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128" windowHeight="8136" activeTab="2"/>
  </bookViews>
  <sheets>
    <sheet name="Φύλλο1" sheetId="1" r:id="rId1"/>
    <sheet name="Φύλλο2" sheetId="2" r:id="rId2"/>
    <sheet name="Φύλλο3" sheetId="3" r:id="rId3"/>
  </sheets>
  <externalReferences>
    <externalReference r:id="rId4"/>
    <externalReference r:id="rId5"/>
  </externalReferences>
  <definedNames>
    <definedName name="_xlnm._FilterDatabase" localSheetId="2" hidden="1">Φύλλο3!$A$1:$BB$600</definedName>
  </definedNames>
  <calcPr calcId="124519"/>
</workbook>
</file>

<file path=xl/calcChain.xml><?xml version="1.0" encoding="utf-8"?>
<calcChain xmlns="http://schemas.openxmlformats.org/spreadsheetml/2006/main">
  <c r="B297" i="1"/>
  <c r="A297" i="3" s="1"/>
  <c r="C297" i="1"/>
  <c r="D297"/>
  <c r="E297"/>
  <c r="B297" i="3" s="1"/>
  <c r="F297" i="1"/>
  <c r="G297"/>
  <c r="C297" i="3" s="1"/>
  <c r="H297" i="1"/>
  <c r="D297" i="3" s="1"/>
  <c r="I297" i="1"/>
  <c r="E297" i="3" s="1"/>
  <c r="J297" i="1"/>
  <c r="F297" i="3" s="1"/>
  <c r="K297" i="1"/>
  <c r="G297" i="3" s="1"/>
  <c r="L297" i="1"/>
  <c r="I297" i="3" s="1"/>
  <c r="M297" i="1"/>
  <c r="K297" i="3" s="1"/>
  <c r="N297" i="1"/>
  <c r="M297" i="3" s="1"/>
  <c r="O297" i="1"/>
  <c r="O297" i="3" s="1"/>
  <c r="P297" i="1"/>
  <c r="Q297" i="3" s="1"/>
  <c r="Q297" i="1"/>
  <c r="S297" i="3" s="1"/>
  <c r="R297" i="1"/>
  <c r="U297" i="3" s="1"/>
  <c r="S297" i="1"/>
  <c r="W297" i="3" s="1"/>
  <c r="T297" i="1"/>
  <c r="Y297" i="3" s="1"/>
  <c r="U297" i="1"/>
  <c r="AA297" i="3" s="1"/>
  <c r="V297" i="1"/>
  <c r="AC297" i="3" s="1"/>
  <c r="W297" i="1"/>
  <c r="AE297" i="3" s="1"/>
  <c r="X297" i="1"/>
  <c r="AG297" i="3" s="1"/>
  <c r="Y297" i="1"/>
  <c r="AI297" i="3" s="1"/>
  <c r="Z297" i="1"/>
  <c r="AK297" i="3" s="1"/>
  <c r="AA297" i="1"/>
  <c r="AM297" i="3" s="1"/>
  <c r="AB297" i="1"/>
  <c r="AO297" i="3" s="1"/>
  <c r="AC297" i="1"/>
  <c r="AQ297" i="3" s="1"/>
  <c r="AD297" i="1"/>
  <c r="AS297" i="3" s="1"/>
  <c r="AE297" i="1"/>
  <c r="AU297" i="3" s="1"/>
  <c r="AF297" i="1"/>
  <c r="AW297" i="3" s="1"/>
  <c r="AG297" i="1"/>
  <c r="AY297" i="3" s="1"/>
  <c r="B298" i="1"/>
  <c r="A298" i="3" s="1"/>
  <c r="C298" i="1"/>
  <c r="D298"/>
  <c r="E298"/>
  <c r="B298" i="3" s="1"/>
  <c r="F298" i="1"/>
  <c r="G298"/>
  <c r="C298" i="3" s="1"/>
  <c r="H298" i="1"/>
  <c r="D298" i="3" s="1"/>
  <c r="I298" i="1"/>
  <c r="E298" i="3" s="1"/>
  <c r="J298" i="1"/>
  <c r="F298" i="3" s="1"/>
  <c r="K298" i="1"/>
  <c r="G298" i="3" s="1"/>
  <c r="L298" i="1"/>
  <c r="I298" i="3" s="1"/>
  <c r="M298" i="1"/>
  <c r="K298" i="3" s="1"/>
  <c r="N298" i="1"/>
  <c r="M298" i="3" s="1"/>
  <c r="O298" i="1"/>
  <c r="O298" i="3" s="1"/>
  <c r="P298" i="1"/>
  <c r="Q298" i="3" s="1"/>
  <c r="Q298" i="1"/>
  <c r="S298" i="3" s="1"/>
  <c r="R298" i="1"/>
  <c r="U298" i="3" s="1"/>
  <c r="S298" i="1"/>
  <c r="W298" i="3" s="1"/>
  <c r="T298" i="1"/>
  <c r="Y298" i="3" s="1"/>
  <c r="U298" i="1"/>
  <c r="AA298" i="3" s="1"/>
  <c r="V298" i="1"/>
  <c r="AC298" i="3" s="1"/>
  <c r="W298" i="1"/>
  <c r="AE298" i="3" s="1"/>
  <c r="X298" i="1"/>
  <c r="AG298" i="3" s="1"/>
  <c r="Y298" i="1"/>
  <c r="AI298" i="3" s="1"/>
  <c r="Z298" i="1"/>
  <c r="AK298" i="3" s="1"/>
  <c r="AA298" i="1"/>
  <c r="AM298" i="3" s="1"/>
  <c r="AB298" i="1"/>
  <c r="AO298" i="3" s="1"/>
  <c r="AC298" i="1"/>
  <c r="AQ298" i="3" s="1"/>
  <c r="AD298" i="1"/>
  <c r="AS298" i="3" s="1"/>
  <c r="AE298" i="1"/>
  <c r="AU298" i="3" s="1"/>
  <c r="AF298" i="1"/>
  <c r="AW298" i="3" s="1"/>
  <c r="AG298" i="1"/>
  <c r="AY298" i="3" s="1"/>
  <c r="B299" i="1"/>
  <c r="A299" i="3" s="1"/>
  <c r="C299" i="1"/>
  <c r="D299"/>
  <c r="E299"/>
  <c r="B299" i="3" s="1"/>
  <c r="F299" i="1"/>
  <c r="G299"/>
  <c r="C299" i="3" s="1"/>
  <c r="H299" i="1"/>
  <c r="D299" i="3" s="1"/>
  <c r="I299" i="1"/>
  <c r="E299" i="3" s="1"/>
  <c r="J299" i="1"/>
  <c r="F299" i="3" s="1"/>
  <c r="K299" i="1"/>
  <c r="G299" i="3" s="1"/>
  <c r="L299" i="1"/>
  <c r="I299" i="3" s="1"/>
  <c r="M299" i="1"/>
  <c r="K299" i="3" s="1"/>
  <c r="N299" i="1"/>
  <c r="M299" i="3" s="1"/>
  <c r="O299" i="1"/>
  <c r="O299" i="3" s="1"/>
  <c r="P299" i="1"/>
  <c r="Q299" i="3" s="1"/>
  <c r="Q299" i="1"/>
  <c r="S299" i="3" s="1"/>
  <c r="R299" i="1"/>
  <c r="U299" i="3" s="1"/>
  <c r="S299" i="1"/>
  <c r="W299" i="3" s="1"/>
  <c r="T299" i="1"/>
  <c r="Y299" i="3" s="1"/>
  <c r="U299" i="1"/>
  <c r="AA299" i="3" s="1"/>
  <c r="V299" i="1"/>
  <c r="AC299" i="3" s="1"/>
  <c r="W299" i="1"/>
  <c r="AE299" i="3" s="1"/>
  <c r="X299" i="1"/>
  <c r="AG299" i="3" s="1"/>
  <c r="Y299" i="1"/>
  <c r="AI299" i="3" s="1"/>
  <c r="Z299" i="1"/>
  <c r="AK299" i="3" s="1"/>
  <c r="AA299" i="1"/>
  <c r="AM299" i="3" s="1"/>
  <c r="AB299" i="1"/>
  <c r="AO299" i="3" s="1"/>
  <c r="AC299" i="1"/>
  <c r="AQ299" i="3" s="1"/>
  <c r="AD299" i="1"/>
  <c r="AS299" i="3" s="1"/>
  <c r="AE299" i="1"/>
  <c r="AU299" i="3" s="1"/>
  <c r="AF299" i="1"/>
  <c r="AW299" i="3" s="1"/>
  <c r="AG299" i="1"/>
  <c r="AY299" i="3" s="1"/>
  <c r="B300" i="1"/>
  <c r="A300" i="3" s="1"/>
  <c r="C300" i="1"/>
  <c r="D300"/>
  <c r="E300"/>
  <c r="B300" i="3" s="1"/>
  <c r="F300" i="1"/>
  <c r="G300"/>
  <c r="C300" i="3" s="1"/>
  <c r="H300" i="1"/>
  <c r="D300" i="3" s="1"/>
  <c r="I300" i="1"/>
  <c r="E300" i="3" s="1"/>
  <c r="J300" i="1"/>
  <c r="F300" i="3" s="1"/>
  <c r="K300" i="1"/>
  <c r="G300" i="3" s="1"/>
  <c r="L300" i="1"/>
  <c r="I300" i="3" s="1"/>
  <c r="M300" i="1"/>
  <c r="K300" i="3" s="1"/>
  <c r="N300" i="1"/>
  <c r="M300" i="3" s="1"/>
  <c r="O300" i="1"/>
  <c r="O300" i="3" s="1"/>
  <c r="P300" i="1"/>
  <c r="Q300" i="3" s="1"/>
  <c r="Q300" i="1"/>
  <c r="S300" i="3" s="1"/>
  <c r="R300" i="1"/>
  <c r="U300" i="3" s="1"/>
  <c r="S300" i="1"/>
  <c r="W300" i="3" s="1"/>
  <c r="T300" i="1"/>
  <c r="Y300" i="3" s="1"/>
  <c r="U300" i="1"/>
  <c r="AA300" i="3" s="1"/>
  <c r="V300" i="1"/>
  <c r="AC300" i="3" s="1"/>
  <c r="W300" i="1"/>
  <c r="AE300" i="3" s="1"/>
  <c r="X300" i="1"/>
  <c r="AG300" i="3" s="1"/>
  <c r="Y300" i="1"/>
  <c r="AI300" i="3" s="1"/>
  <c r="Z300" i="1"/>
  <c r="AK300" i="3" s="1"/>
  <c r="AA300" i="1"/>
  <c r="AM300" i="3" s="1"/>
  <c r="AB300" i="1"/>
  <c r="AO300" i="3" s="1"/>
  <c r="AC300" i="1"/>
  <c r="AQ300" i="3" s="1"/>
  <c r="AD300" i="1"/>
  <c r="AS300" i="3" s="1"/>
  <c r="AE300" i="1"/>
  <c r="AU300" i="3" s="1"/>
  <c r="AF300" i="1"/>
  <c r="AW300" i="3" s="1"/>
  <c r="AG300" i="1"/>
  <c r="AY300" i="3" s="1"/>
  <c r="B301" i="1"/>
  <c r="A301" i="3" s="1"/>
  <c r="C301" i="1"/>
  <c r="D301"/>
  <c r="E301"/>
  <c r="B301" i="3" s="1"/>
  <c r="F301" i="1"/>
  <c r="G301"/>
  <c r="C301" i="3" s="1"/>
  <c r="H301" i="1"/>
  <c r="D301" i="3" s="1"/>
  <c r="I301" i="1"/>
  <c r="E301" i="3" s="1"/>
  <c r="J301" i="1"/>
  <c r="F301" i="3" s="1"/>
  <c r="K301" i="1"/>
  <c r="G301" i="3" s="1"/>
  <c r="L301" i="1"/>
  <c r="I301" i="3" s="1"/>
  <c r="M301" i="1"/>
  <c r="K301" i="3" s="1"/>
  <c r="N301" i="1"/>
  <c r="M301" i="3" s="1"/>
  <c r="O301" i="1"/>
  <c r="O301" i="3" s="1"/>
  <c r="P301" i="1"/>
  <c r="Q301" i="3" s="1"/>
  <c r="Q301" i="1"/>
  <c r="S301" i="3" s="1"/>
  <c r="R301" i="1"/>
  <c r="U301" i="3" s="1"/>
  <c r="S301" i="1"/>
  <c r="W301" i="3" s="1"/>
  <c r="T301" i="1"/>
  <c r="Y301" i="3" s="1"/>
  <c r="U301" i="1"/>
  <c r="AA301" i="3" s="1"/>
  <c r="V301" i="1"/>
  <c r="AC301" i="3" s="1"/>
  <c r="W301" i="1"/>
  <c r="AE301" i="3" s="1"/>
  <c r="X301" i="1"/>
  <c r="AG301" i="3" s="1"/>
  <c r="Y301" i="1"/>
  <c r="AI301" i="3" s="1"/>
  <c r="Z301" i="1"/>
  <c r="AK301" i="3" s="1"/>
  <c r="AA301" i="1"/>
  <c r="AM301" i="3" s="1"/>
  <c r="AB301" i="1"/>
  <c r="AO301" i="3" s="1"/>
  <c r="AC301" i="1"/>
  <c r="AQ301" i="3" s="1"/>
  <c r="AD301" i="1"/>
  <c r="AS301" i="3" s="1"/>
  <c r="AE301" i="1"/>
  <c r="AU301" i="3" s="1"/>
  <c r="AF301" i="1"/>
  <c r="AW301" i="3" s="1"/>
  <c r="AG301" i="1"/>
  <c r="AY301" i="3" s="1"/>
  <c r="B302" i="1"/>
  <c r="A302" i="3" s="1"/>
  <c r="C302" i="1"/>
  <c r="D302"/>
  <c r="E302"/>
  <c r="B302" i="3" s="1"/>
  <c r="F302" i="1"/>
  <c r="G302"/>
  <c r="C302" i="3" s="1"/>
  <c r="H302" i="1"/>
  <c r="D302" i="3" s="1"/>
  <c r="I302" i="1"/>
  <c r="E302" i="3" s="1"/>
  <c r="J302" i="1"/>
  <c r="F302" i="3" s="1"/>
  <c r="K302" i="1"/>
  <c r="G302" i="3" s="1"/>
  <c r="L302" i="1"/>
  <c r="I302" i="3" s="1"/>
  <c r="M302" i="1"/>
  <c r="K302" i="3" s="1"/>
  <c r="N302" i="1"/>
  <c r="M302" i="3" s="1"/>
  <c r="O302" i="1"/>
  <c r="O302" i="3" s="1"/>
  <c r="P302" i="1"/>
  <c r="Q302" i="3" s="1"/>
  <c r="Q302" i="1"/>
  <c r="S302" i="3" s="1"/>
  <c r="R302" i="1"/>
  <c r="U302" i="3" s="1"/>
  <c r="S302" i="1"/>
  <c r="W302" i="3" s="1"/>
  <c r="T302" i="1"/>
  <c r="Y302" i="3" s="1"/>
  <c r="U302" i="1"/>
  <c r="AA302" i="3" s="1"/>
  <c r="V302" i="1"/>
  <c r="AC302" i="3" s="1"/>
  <c r="W302" i="1"/>
  <c r="AE302" i="3" s="1"/>
  <c r="X302" i="1"/>
  <c r="AG302" i="3" s="1"/>
  <c r="Y302" i="1"/>
  <c r="AI302" i="3" s="1"/>
  <c r="Z302" i="1"/>
  <c r="AK302" i="3" s="1"/>
  <c r="AA302" i="1"/>
  <c r="AM302" i="3" s="1"/>
  <c r="AB302" i="1"/>
  <c r="AO302" i="3" s="1"/>
  <c r="AC302" i="1"/>
  <c r="AQ302" i="3" s="1"/>
  <c r="AD302" i="1"/>
  <c r="AS302" i="3" s="1"/>
  <c r="AE302" i="1"/>
  <c r="AU302" i="3" s="1"/>
  <c r="AF302" i="1"/>
  <c r="AW302" i="3" s="1"/>
  <c r="AG302" i="1"/>
  <c r="AY302" i="3" s="1"/>
  <c r="B303" i="1"/>
  <c r="A303" i="3" s="1"/>
  <c r="C303" i="1"/>
  <c r="D303"/>
  <c r="E303"/>
  <c r="B303" i="3" s="1"/>
  <c r="F303" i="1"/>
  <c r="G303"/>
  <c r="C303" i="3" s="1"/>
  <c r="H303" i="1"/>
  <c r="D303" i="3" s="1"/>
  <c r="I303" i="1"/>
  <c r="E303" i="3" s="1"/>
  <c r="J303" i="1"/>
  <c r="F303" i="3" s="1"/>
  <c r="K303" i="1"/>
  <c r="G303" i="3" s="1"/>
  <c r="L303" i="1"/>
  <c r="I303" i="3" s="1"/>
  <c r="M303" i="1"/>
  <c r="K303" i="3" s="1"/>
  <c r="N303" i="1"/>
  <c r="M303" i="3" s="1"/>
  <c r="O303" i="1"/>
  <c r="O303" i="3" s="1"/>
  <c r="P303" i="1"/>
  <c r="Q303" i="3" s="1"/>
  <c r="Q303" i="1"/>
  <c r="S303" i="3" s="1"/>
  <c r="R303" i="1"/>
  <c r="U303" i="3" s="1"/>
  <c r="S303" i="1"/>
  <c r="W303" i="3" s="1"/>
  <c r="T303" i="1"/>
  <c r="Y303" i="3" s="1"/>
  <c r="U303" i="1"/>
  <c r="AA303" i="3" s="1"/>
  <c r="V303" i="1"/>
  <c r="AC303" i="3" s="1"/>
  <c r="W303" i="1"/>
  <c r="AE303" i="3" s="1"/>
  <c r="X303" i="1"/>
  <c r="AG303" i="3" s="1"/>
  <c r="Y303" i="1"/>
  <c r="AI303" i="3" s="1"/>
  <c r="Z303" i="1"/>
  <c r="AK303" i="3" s="1"/>
  <c r="AA303" i="1"/>
  <c r="AM303" i="3" s="1"/>
  <c r="AB303" i="1"/>
  <c r="AO303" i="3" s="1"/>
  <c r="AC303" i="1"/>
  <c r="AQ303" i="3" s="1"/>
  <c r="AD303" i="1"/>
  <c r="AS303" i="3" s="1"/>
  <c r="AE303" i="1"/>
  <c r="AU303" i="3" s="1"/>
  <c r="AF303" i="1"/>
  <c r="AW303" i="3" s="1"/>
  <c r="AG303" i="1"/>
  <c r="AY303" i="3" s="1"/>
  <c r="B304" i="1"/>
  <c r="A304" i="3" s="1"/>
  <c r="C304" i="1"/>
  <c r="D304"/>
  <c r="E304"/>
  <c r="B304" i="3" s="1"/>
  <c r="F304" i="1"/>
  <c r="G304"/>
  <c r="C304" i="3" s="1"/>
  <c r="H304" i="1"/>
  <c r="D304" i="3" s="1"/>
  <c r="I304" i="1"/>
  <c r="E304" i="3" s="1"/>
  <c r="J304" i="1"/>
  <c r="F304" i="3" s="1"/>
  <c r="K304" i="1"/>
  <c r="G304" i="3" s="1"/>
  <c r="L304" i="1"/>
  <c r="I304" i="3" s="1"/>
  <c r="M304" i="1"/>
  <c r="K304" i="3" s="1"/>
  <c r="N304" i="1"/>
  <c r="M304" i="3" s="1"/>
  <c r="O304" i="1"/>
  <c r="O304" i="3" s="1"/>
  <c r="P304" i="1"/>
  <c r="Q304" i="3" s="1"/>
  <c r="Q304" i="1"/>
  <c r="S304" i="3" s="1"/>
  <c r="R304" i="1"/>
  <c r="U304" i="3" s="1"/>
  <c r="S304" i="1"/>
  <c r="W304" i="3" s="1"/>
  <c r="T304" i="1"/>
  <c r="Y304" i="3" s="1"/>
  <c r="U304" i="1"/>
  <c r="AA304" i="3" s="1"/>
  <c r="V304" i="1"/>
  <c r="AC304" i="3" s="1"/>
  <c r="W304" i="1"/>
  <c r="AE304" i="3" s="1"/>
  <c r="X304" i="1"/>
  <c r="AG304" i="3" s="1"/>
  <c r="Y304" i="1"/>
  <c r="AI304" i="3" s="1"/>
  <c r="Z304" i="1"/>
  <c r="AK304" i="3" s="1"/>
  <c r="AA304" i="1"/>
  <c r="AM304" i="3" s="1"/>
  <c r="AB304" i="1"/>
  <c r="AO304" i="3" s="1"/>
  <c r="AC304" i="1"/>
  <c r="AQ304" i="3" s="1"/>
  <c r="AD304" i="1"/>
  <c r="AS304" i="3" s="1"/>
  <c r="AE304" i="1"/>
  <c r="AU304" i="3" s="1"/>
  <c r="AF304" i="1"/>
  <c r="AW304" i="3" s="1"/>
  <c r="AG304" i="1"/>
  <c r="AY304" i="3" s="1"/>
  <c r="B305" i="1"/>
  <c r="A305" i="3" s="1"/>
  <c r="C305" i="1"/>
  <c r="D305"/>
  <c r="E305"/>
  <c r="B305" i="3" s="1"/>
  <c r="F305" i="1"/>
  <c r="G305"/>
  <c r="C305" i="3" s="1"/>
  <c r="H305" i="1"/>
  <c r="D305" i="3" s="1"/>
  <c r="I305" i="1"/>
  <c r="E305" i="3" s="1"/>
  <c r="J305" i="1"/>
  <c r="F305" i="3" s="1"/>
  <c r="K305" i="1"/>
  <c r="G305" i="3" s="1"/>
  <c r="L305" i="1"/>
  <c r="I305" i="3" s="1"/>
  <c r="M305" i="1"/>
  <c r="K305" i="3" s="1"/>
  <c r="N305" i="1"/>
  <c r="M305" i="3" s="1"/>
  <c r="O305" i="1"/>
  <c r="O305" i="3" s="1"/>
  <c r="P305" i="1"/>
  <c r="Q305" i="3" s="1"/>
  <c r="Q305" i="1"/>
  <c r="S305" i="3" s="1"/>
  <c r="R305" i="1"/>
  <c r="U305" i="3" s="1"/>
  <c r="S305" i="1"/>
  <c r="W305" i="3" s="1"/>
  <c r="T305" i="1"/>
  <c r="Y305" i="3" s="1"/>
  <c r="U305" i="1"/>
  <c r="AA305" i="3" s="1"/>
  <c r="V305" i="1"/>
  <c r="AC305" i="3" s="1"/>
  <c r="W305" i="1"/>
  <c r="AE305" i="3" s="1"/>
  <c r="X305" i="1"/>
  <c r="AG305" i="3" s="1"/>
  <c r="Y305" i="1"/>
  <c r="AI305" i="3" s="1"/>
  <c r="Z305" i="1"/>
  <c r="AK305" i="3" s="1"/>
  <c r="AA305" i="1"/>
  <c r="AM305" i="3" s="1"/>
  <c r="AB305" i="1"/>
  <c r="AO305" i="3" s="1"/>
  <c r="AC305" i="1"/>
  <c r="AQ305" i="3" s="1"/>
  <c r="AD305" i="1"/>
  <c r="AS305" i="3" s="1"/>
  <c r="AE305" i="1"/>
  <c r="AU305" i="3" s="1"/>
  <c r="AF305" i="1"/>
  <c r="AW305" i="3" s="1"/>
  <c r="AG305" i="1"/>
  <c r="AY305" i="3" s="1"/>
  <c r="B306" i="1"/>
  <c r="A306" i="3" s="1"/>
  <c r="C306" i="1"/>
  <c r="D306"/>
  <c r="E306"/>
  <c r="B306" i="3" s="1"/>
  <c r="F306" i="1"/>
  <c r="G306"/>
  <c r="C306" i="3" s="1"/>
  <c r="H306" i="1"/>
  <c r="D306" i="3" s="1"/>
  <c r="I306" i="1"/>
  <c r="E306" i="3" s="1"/>
  <c r="J306" i="1"/>
  <c r="F306" i="3" s="1"/>
  <c r="K306" i="1"/>
  <c r="G306" i="3" s="1"/>
  <c r="L306" i="1"/>
  <c r="I306" i="3" s="1"/>
  <c r="M306" i="1"/>
  <c r="K306" i="3" s="1"/>
  <c r="N306" i="1"/>
  <c r="M306" i="3" s="1"/>
  <c r="O306" i="1"/>
  <c r="O306" i="3" s="1"/>
  <c r="P306" i="1"/>
  <c r="Q306" i="3" s="1"/>
  <c r="Q306" i="1"/>
  <c r="S306" i="3" s="1"/>
  <c r="R306" i="1"/>
  <c r="U306" i="3" s="1"/>
  <c r="S306" i="1"/>
  <c r="W306" i="3" s="1"/>
  <c r="T306" i="1"/>
  <c r="Y306" i="3" s="1"/>
  <c r="U306" i="1"/>
  <c r="AA306" i="3" s="1"/>
  <c r="V306" i="1"/>
  <c r="AC306" i="3" s="1"/>
  <c r="W306" i="1"/>
  <c r="AE306" i="3" s="1"/>
  <c r="X306" i="1"/>
  <c r="AG306" i="3" s="1"/>
  <c r="Y306" i="1"/>
  <c r="AI306" i="3" s="1"/>
  <c r="Z306" i="1"/>
  <c r="AK306" i="3" s="1"/>
  <c r="AA306" i="1"/>
  <c r="AM306" i="3" s="1"/>
  <c r="AB306" i="1"/>
  <c r="AO306" i="3" s="1"/>
  <c r="AC306" i="1"/>
  <c r="AQ306" i="3" s="1"/>
  <c r="AD306" i="1"/>
  <c r="AS306" i="3" s="1"/>
  <c r="AE306" i="1"/>
  <c r="AU306" i="3" s="1"/>
  <c r="AF306" i="1"/>
  <c r="AW306" i="3" s="1"/>
  <c r="AG306" i="1"/>
  <c r="AY306" i="3" s="1"/>
  <c r="B307" i="1"/>
  <c r="A307" i="3" s="1"/>
  <c r="C307" i="1"/>
  <c r="D307"/>
  <c r="E307"/>
  <c r="B307" i="3" s="1"/>
  <c r="F307" i="1"/>
  <c r="G307"/>
  <c r="C307" i="3" s="1"/>
  <c r="H307" i="1"/>
  <c r="D307" i="3" s="1"/>
  <c r="I307" i="1"/>
  <c r="E307" i="3" s="1"/>
  <c r="J307" i="1"/>
  <c r="F307" i="3" s="1"/>
  <c r="K307" i="1"/>
  <c r="G307" i="3" s="1"/>
  <c r="L307" i="1"/>
  <c r="I307" i="3" s="1"/>
  <c r="M307" i="1"/>
  <c r="K307" i="3" s="1"/>
  <c r="N307" i="1"/>
  <c r="M307" i="3" s="1"/>
  <c r="O307" i="1"/>
  <c r="O307" i="3" s="1"/>
  <c r="P307" i="1"/>
  <c r="Q307" i="3" s="1"/>
  <c r="Q307" i="1"/>
  <c r="S307" i="3" s="1"/>
  <c r="R307" i="1"/>
  <c r="U307" i="3" s="1"/>
  <c r="S307" i="1"/>
  <c r="W307" i="3" s="1"/>
  <c r="T307" i="1"/>
  <c r="Y307" i="3" s="1"/>
  <c r="U307" i="1"/>
  <c r="AA307" i="3" s="1"/>
  <c r="V307" i="1"/>
  <c r="AC307" i="3" s="1"/>
  <c r="W307" i="1"/>
  <c r="AE307" i="3" s="1"/>
  <c r="X307" i="1"/>
  <c r="AG307" i="3" s="1"/>
  <c r="Y307" i="1"/>
  <c r="AI307" i="3" s="1"/>
  <c r="Z307" i="1"/>
  <c r="AK307" i="3" s="1"/>
  <c r="AA307" i="1"/>
  <c r="AM307" i="3" s="1"/>
  <c r="AB307" i="1"/>
  <c r="AO307" i="3" s="1"/>
  <c r="AC307" i="1"/>
  <c r="AQ307" i="3" s="1"/>
  <c r="AD307" i="1"/>
  <c r="AS307" i="3" s="1"/>
  <c r="AE307" i="1"/>
  <c r="AU307" i="3" s="1"/>
  <c r="AF307" i="1"/>
  <c r="AW307" i="3" s="1"/>
  <c r="AG307" i="1"/>
  <c r="AY307" i="3" s="1"/>
  <c r="B308" i="1"/>
  <c r="A308" i="3" s="1"/>
  <c r="C308" i="1"/>
  <c r="D308"/>
  <c r="E308"/>
  <c r="B308" i="3" s="1"/>
  <c r="F308" i="1"/>
  <c r="G308"/>
  <c r="C308" i="3" s="1"/>
  <c r="H308" i="1"/>
  <c r="D308" i="3" s="1"/>
  <c r="I308" i="1"/>
  <c r="E308" i="3" s="1"/>
  <c r="J308" i="1"/>
  <c r="F308" i="3" s="1"/>
  <c r="K308" i="1"/>
  <c r="G308" i="3" s="1"/>
  <c r="L308" i="1"/>
  <c r="I308" i="3" s="1"/>
  <c r="M308" i="1"/>
  <c r="K308" i="3" s="1"/>
  <c r="N308" i="1"/>
  <c r="M308" i="3" s="1"/>
  <c r="O308" i="1"/>
  <c r="O308" i="3" s="1"/>
  <c r="P308" i="1"/>
  <c r="Q308" i="3" s="1"/>
  <c r="Q308" i="1"/>
  <c r="S308" i="3" s="1"/>
  <c r="R308" i="1"/>
  <c r="U308" i="3" s="1"/>
  <c r="S308" i="1"/>
  <c r="W308" i="3" s="1"/>
  <c r="T308" i="1"/>
  <c r="Y308" i="3" s="1"/>
  <c r="U308" i="1"/>
  <c r="AA308" i="3" s="1"/>
  <c r="V308" i="1"/>
  <c r="AC308" i="3" s="1"/>
  <c r="W308" i="1"/>
  <c r="AE308" i="3" s="1"/>
  <c r="X308" i="1"/>
  <c r="AG308" i="3" s="1"/>
  <c r="Y308" i="1"/>
  <c r="AI308" i="3" s="1"/>
  <c r="Z308" i="1"/>
  <c r="AK308" i="3" s="1"/>
  <c r="AA308" i="1"/>
  <c r="AM308" i="3" s="1"/>
  <c r="AB308" i="1"/>
  <c r="AO308" i="3" s="1"/>
  <c r="AC308" i="1"/>
  <c r="AQ308" i="3" s="1"/>
  <c r="AD308" i="1"/>
  <c r="AS308" i="3" s="1"/>
  <c r="AE308" i="1"/>
  <c r="AU308" i="3" s="1"/>
  <c r="AF308" i="1"/>
  <c r="AW308" i="3" s="1"/>
  <c r="AG308" i="1"/>
  <c r="AY308" i="3" s="1"/>
  <c r="B309" i="1"/>
  <c r="A309" i="3" s="1"/>
  <c r="C309" i="1"/>
  <c r="D309"/>
  <c r="E309"/>
  <c r="B309" i="3" s="1"/>
  <c r="F309" i="1"/>
  <c r="G309"/>
  <c r="C309" i="3" s="1"/>
  <c r="H309" i="1"/>
  <c r="D309" i="3" s="1"/>
  <c r="I309" i="1"/>
  <c r="E309" i="3" s="1"/>
  <c r="J309" i="1"/>
  <c r="F309" i="3" s="1"/>
  <c r="K309" i="1"/>
  <c r="G309" i="3" s="1"/>
  <c r="L309" i="1"/>
  <c r="I309" i="3" s="1"/>
  <c r="M309" i="1"/>
  <c r="K309" i="3" s="1"/>
  <c r="N309" i="1"/>
  <c r="M309" i="3" s="1"/>
  <c r="O309" i="1"/>
  <c r="O309" i="3" s="1"/>
  <c r="P309" i="1"/>
  <c r="Q309" i="3" s="1"/>
  <c r="Q309" i="1"/>
  <c r="S309" i="3" s="1"/>
  <c r="R309" i="1"/>
  <c r="U309" i="3" s="1"/>
  <c r="S309" i="1"/>
  <c r="W309" i="3" s="1"/>
  <c r="T309" i="1"/>
  <c r="Y309" i="3" s="1"/>
  <c r="U309" i="1"/>
  <c r="AA309" i="3" s="1"/>
  <c r="V309" i="1"/>
  <c r="AC309" i="3" s="1"/>
  <c r="W309" i="1"/>
  <c r="AE309" i="3" s="1"/>
  <c r="X309" i="1"/>
  <c r="AG309" i="3" s="1"/>
  <c r="Y309" i="1"/>
  <c r="AI309" i="3" s="1"/>
  <c r="Z309" i="1"/>
  <c r="AK309" i="3" s="1"/>
  <c r="AA309" i="1"/>
  <c r="AM309" i="3" s="1"/>
  <c r="AB309" i="1"/>
  <c r="AO309" i="3" s="1"/>
  <c r="AC309" i="1"/>
  <c r="AQ309" i="3" s="1"/>
  <c r="AD309" i="1"/>
  <c r="AS309" i="3" s="1"/>
  <c r="AE309" i="1"/>
  <c r="AU309" i="3" s="1"/>
  <c r="AF309" i="1"/>
  <c r="AW309" i="3" s="1"/>
  <c r="AG309" i="1"/>
  <c r="AY309" i="3" s="1"/>
  <c r="B310" i="1"/>
  <c r="A310" i="3" s="1"/>
  <c r="C310" i="1"/>
  <c r="D310"/>
  <c r="E310"/>
  <c r="B310" i="3" s="1"/>
  <c r="F310" i="1"/>
  <c r="G310"/>
  <c r="C310" i="3" s="1"/>
  <c r="H310" i="1"/>
  <c r="D310" i="3" s="1"/>
  <c r="I310" i="1"/>
  <c r="E310" i="3" s="1"/>
  <c r="J310" i="1"/>
  <c r="F310" i="3" s="1"/>
  <c r="K310" i="1"/>
  <c r="G310" i="3" s="1"/>
  <c r="L310" i="1"/>
  <c r="I310" i="3" s="1"/>
  <c r="M310" i="1"/>
  <c r="K310" i="3" s="1"/>
  <c r="N310" i="1"/>
  <c r="M310" i="3" s="1"/>
  <c r="O310" i="1"/>
  <c r="O310" i="3" s="1"/>
  <c r="P310" i="1"/>
  <c r="Q310" i="3" s="1"/>
  <c r="Q310" i="1"/>
  <c r="S310" i="3" s="1"/>
  <c r="R310" i="1"/>
  <c r="U310" i="3" s="1"/>
  <c r="S310" i="1"/>
  <c r="W310" i="3" s="1"/>
  <c r="T310" i="1"/>
  <c r="Y310" i="3" s="1"/>
  <c r="U310" i="1"/>
  <c r="AA310" i="3" s="1"/>
  <c r="V310" i="1"/>
  <c r="AC310" i="3" s="1"/>
  <c r="W310" i="1"/>
  <c r="AE310" i="3" s="1"/>
  <c r="X310" i="1"/>
  <c r="AG310" i="3" s="1"/>
  <c r="Y310" i="1"/>
  <c r="AI310" i="3" s="1"/>
  <c r="Z310" i="1"/>
  <c r="AK310" i="3" s="1"/>
  <c r="AA310" i="1"/>
  <c r="AM310" i="3" s="1"/>
  <c r="AB310" i="1"/>
  <c r="AO310" i="3" s="1"/>
  <c r="AC310" i="1"/>
  <c r="AQ310" i="3" s="1"/>
  <c r="AD310" i="1"/>
  <c r="AS310" i="3" s="1"/>
  <c r="AE310" i="1"/>
  <c r="AU310" i="3" s="1"/>
  <c r="AF310" i="1"/>
  <c r="AW310" i="3" s="1"/>
  <c r="AG310" i="1"/>
  <c r="AY310" i="3" s="1"/>
  <c r="B311" i="1"/>
  <c r="A311" i="3" s="1"/>
  <c r="C311" i="1"/>
  <c r="D311"/>
  <c r="E311"/>
  <c r="B311" i="3" s="1"/>
  <c r="F311" i="1"/>
  <c r="G311"/>
  <c r="C311" i="3" s="1"/>
  <c r="H311" i="1"/>
  <c r="D311" i="3" s="1"/>
  <c r="I311" i="1"/>
  <c r="E311" i="3" s="1"/>
  <c r="J311" i="1"/>
  <c r="F311" i="3" s="1"/>
  <c r="K311" i="1"/>
  <c r="G311" i="3" s="1"/>
  <c r="L311" i="1"/>
  <c r="I311" i="3" s="1"/>
  <c r="M311" i="1"/>
  <c r="K311" i="3" s="1"/>
  <c r="N311" i="1"/>
  <c r="M311" i="3" s="1"/>
  <c r="O311" i="1"/>
  <c r="O311" i="3" s="1"/>
  <c r="P311" i="1"/>
  <c r="Q311" i="3" s="1"/>
  <c r="Q311" i="1"/>
  <c r="S311" i="3" s="1"/>
  <c r="R311" i="1"/>
  <c r="U311" i="3" s="1"/>
  <c r="S311" i="1"/>
  <c r="W311" i="3" s="1"/>
  <c r="T311" i="1"/>
  <c r="Y311" i="3" s="1"/>
  <c r="U311" i="1"/>
  <c r="AA311" i="3" s="1"/>
  <c r="V311" i="1"/>
  <c r="AC311" i="3" s="1"/>
  <c r="W311" i="1"/>
  <c r="AE311" i="3" s="1"/>
  <c r="X311" i="1"/>
  <c r="AG311" i="3" s="1"/>
  <c r="Y311" i="1"/>
  <c r="AI311" i="3" s="1"/>
  <c r="Z311" i="1"/>
  <c r="AK311" i="3" s="1"/>
  <c r="AA311" i="1"/>
  <c r="AM311" i="3" s="1"/>
  <c r="AB311" i="1"/>
  <c r="AO311" i="3" s="1"/>
  <c r="AC311" i="1"/>
  <c r="AQ311" i="3" s="1"/>
  <c r="AD311" i="1"/>
  <c r="AS311" i="3" s="1"/>
  <c r="AE311" i="1"/>
  <c r="AU311" i="3" s="1"/>
  <c r="AF311" i="1"/>
  <c r="AW311" i="3" s="1"/>
  <c r="AG311" i="1"/>
  <c r="AY311" i="3" s="1"/>
  <c r="B312" i="1"/>
  <c r="A312" i="3" s="1"/>
  <c r="C312" i="1"/>
  <c r="D312"/>
  <c r="E312"/>
  <c r="B312" i="3" s="1"/>
  <c r="F312" i="1"/>
  <c r="G312"/>
  <c r="C312" i="3" s="1"/>
  <c r="H312" i="1"/>
  <c r="D312" i="3" s="1"/>
  <c r="I312" i="1"/>
  <c r="E312" i="3" s="1"/>
  <c r="J312" i="1"/>
  <c r="F312" i="3" s="1"/>
  <c r="K312" i="1"/>
  <c r="G312" i="3" s="1"/>
  <c r="L312" i="1"/>
  <c r="I312" i="3" s="1"/>
  <c r="M312" i="1"/>
  <c r="K312" i="3" s="1"/>
  <c r="N312" i="1"/>
  <c r="M312" i="3" s="1"/>
  <c r="O312" i="1"/>
  <c r="O312" i="3" s="1"/>
  <c r="P312" i="1"/>
  <c r="Q312" i="3" s="1"/>
  <c r="Q312" i="1"/>
  <c r="S312" i="3" s="1"/>
  <c r="R312" i="1"/>
  <c r="U312" i="3" s="1"/>
  <c r="S312" i="1"/>
  <c r="W312" i="3" s="1"/>
  <c r="T312" i="1"/>
  <c r="Y312" i="3" s="1"/>
  <c r="U312" i="1"/>
  <c r="AA312" i="3" s="1"/>
  <c r="V312" i="1"/>
  <c r="AC312" i="3" s="1"/>
  <c r="W312" i="1"/>
  <c r="AE312" i="3" s="1"/>
  <c r="X312" i="1"/>
  <c r="AG312" i="3" s="1"/>
  <c r="Y312" i="1"/>
  <c r="AI312" i="3" s="1"/>
  <c r="Z312" i="1"/>
  <c r="AK312" i="3" s="1"/>
  <c r="AA312" i="1"/>
  <c r="AM312" i="3" s="1"/>
  <c r="AB312" i="1"/>
  <c r="AO312" i="3" s="1"/>
  <c r="AC312" i="1"/>
  <c r="AQ312" i="3" s="1"/>
  <c r="AD312" i="1"/>
  <c r="AS312" i="3" s="1"/>
  <c r="AE312" i="1"/>
  <c r="AU312" i="3" s="1"/>
  <c r="AF312" i="1"/>
  <c r="AW312" i="3" s="1"/>
  <c r="AG312" i="1"/>
  <c r="AY312" i="3" s="1"/>
  <c r="B313" i="1"/>
  <c r="A313" i="3" s="1"/>
  <c r="C313" i="1"/>
  <c r="D313"/>
  <c r="E313"/>
  <c r="B313" i="3" s="1"/>
  <c r="F313" i="1"/>
  <c r="G313"/>
  <c r="C313" i="3" s="1"/>
  <c r="H313" i="1"/>
  <c r="D313" i="3" s="1"/>
  <c r="I313" i="1"/>
  <c r="E313" i="3" s="1"/>
  <c r="J313" i="1"/>
  <c r="F313" i="3" s="1"/>
  <c r="K313" i="1"/>
  <c r="G313" i="3" s="1"/>
  <c r="L313" i="1"/>
  <c r="I313" i="3" s="1"/>
  <c r="M313" i="1"/>
  <c r="K313" i="3" s="1"/>
  <c r="N313" i="1"/>
  <c r="M313" i="3" s="1"/>
  <c r="O313" i="1"/>
  <c r="O313" i="3" s="1"/>
  <c r="P313" i="1"/>
  <c r="Q313" i="3" s="1"/>
  <c r="Q313" i="1"/>
  <c r="S313" i="3" s="1"/>
  <c r="R313" i="1"/>
  <c r="U313" i="3" s="1"/>
  <c r="S313" i="1"/>
  <c r="W313" i="3" s="1"/>
  <c r="T313" i="1"/>
  <c r="Y313" i="3" s="1"/>
  <c r="U313" i="1"/>
  <c r="AA313" i="3" s="1"/>
  <c r="V313" i="1"/>
  <c r="AC313" i="3" s="1"/>
  <c r="W313" i="1"/>
  <c r="AE313" i="3" s="1"/>
  <c r="X313" i="1"/>
  <c r="AG313" i="3" s="1"/>
  <c r="Y313" i="1"/>
  <c r="AI313" i="3" s="1"/>
  <c r="Z313" i="1"/>
  <c r="AK313" i="3" s="1"/>
  <c r="AA313" i="1"/>
  <c r="AM313" i="3" s="1"/>
  <c r="AB313" i="1"/>
  <c r="AO313" i="3" s="1"/>
  <c r="AC313" i="1"/>
  <c r="AQ313" i="3" s="1"/>
  <c r="AD313" i="1"/>
  <c r="AS313" i="3" s="1"/>
  <c r="AE313" i="1"/>
  <c r="AU313" i="3" s="1"/>
  <c r="AF313" i="1"/>
  <c r="AW313" i="3" s="1"/>
  <c r="AG313" i="1"/>
  <c r="AY313" i="3" s="1"/>
  <c r="B314" i="1"/>
  <c r="A314" i="3" s="1"/>
  <c r="C314" i="1"/>
  <c r="D314"/>
  <c r="E314"/>
  <c r="B314" i="3" s="1"/>
  <c r="F314" i="1"/>
  <c r="G314"/>
  <c r="C314" i="3" s="1"/>
  <c r="H314" i="1"/>
  <c r="D314" i="3" s="1"/>
  <c r="I314" i="1"/>
  <c r="E314" i="3" s="1"/>
  <c r="J314" i="1"/>
  <c r="F314" i="3" s="1"/>
  <c r="K314" i="1"/>
  <c r="G314" i="3" s="1"/>
  <c r="L314" i="1"/>
  <c r="I314" i="3" s="1"/>
  <c r="M314" i="1"/>
  <c r="K314" i="3" s="1"/>
  <c r="N314" i="1"/>
  <c r="M314" i="3" s="1"/>
  <c r="O314" i="1"/>
  <c r="O314" i="3" s="1"/>
  <c r="P314" i="1"/>
  <c r="Q314" i="3" s="1"/>
  <c r="Q314" i="1"/>
  <c r="S314" i="3" s="1"/>
  <c r="R314" i="1"/>
  <c r="U314" i="3" s="1"/>
  <c r="S314" i="1"/>
  <c r="W314" i="3" s="1"/>
  <c r="T314" i="1"/>
  <c r="Y314" i="3" s="1"/>
  <c r="U314" i="1"/>
  <c r="AA314" i="3" s="1"/>
  <c r="V314" i="1"/>
  <c r="AC314" i="3" s="1"/>
  <c r="W314" i="1"/>
  <c r="AE314" i="3" s="1"/>
  <c r="X314" i="1"/>
  <c r="AG314" i="3" s="1"/>
  <c r="Y314" i="1"/>
  <c r="AI314" i="3" s="1"/>
  <c r="Z314" i="1"/>
  <c r="AK314" i="3" s="1"/>
  <c r="AA314" i="1"/>
  <c r="AM314" i="3" s="1"/>
  <c r="AB314" i="1"/>
  <c r="AO314" i="3" s="1"/>
  <c r="AC314" i="1"/>
  <c r="AQ314" i="3" s="1"/>
  <c r="AD314" i="1"/>
  <c r="AS314" i="3" s="1"/>
  <c r="AE314" i="1"/>
  <c r="AU314" i="3" s="1"/>
  <c r="AF314" i="1"/>
  <c r="AW314" i="3" s="1"/>
  <c r="AG314" i="1"/>
  <c r="AY314" i="3" s="1"/>
  <c r="B315" i="1"/>
  <c r="A315" i="3" s="1"/>
  <c r="C315" i="1"/>
  <c r="D315"/>
  <c r="E315"/>
  <c r="B315" i="3" s="1"/>
  <c r="F315" i="1"/>
  <c r="G315"/>
  <c r="C315" i="3" s="1"/>
  <c r="H315" i="1"/>
  <c r="D315" i="3" s="1"/>
  <c r="I315" i="1"/>
  <c r="E315" i="3" s="1"/>
  <c r="J315" i="1"/>
  <c r="F315" i="3" s="1"/>
  <c r="K315" i="1"/>
  <c r="G315" i="3" s="1"/>
  <c r="L315" i="1"/>
  <c r="I315" i="3" s="1"/>
  <c r="M315" i="1"/>
  <c r="K315" i="3" s="1"/>
  <c r="N315" i="1"/>
  <c r="M315" i="3" s="1"/>
  <c r="O315" i="1"/>
  <c r="O315" i="3" s="1"/>
  <c r="P315" i="1"/>
  <c r="Q315" i="3" s="1"/>
  <c r="Q315" i="1"/>
  <c r="S315" i="3" s="1"/>
  <c r="R315" i="1"/>
  <c r="U315" i="3" s="1"/>
  <c r="S315" i="1"/>
  <c r="W315" i="3" s="1"/>
  <c r="T315" i="1"/>
  <c r="Y315" i="3" s="1"/>
  <c r="U315" i="1"/>
  <c r="AA315" i="3" s="1"/>
  <c r="V315" i="1"/>
  <c r="AC315" i="3" s="1"/>
  <c r="W315" i="1"/>
  <c r="AE315" i="3" s="1"/>
  <c r="X315" i="1"/>
  <c r="AG315" i="3" s="1"/>
  <c r="Y315" i="1"/>
  <c r="AI315" i="3" s="1"/>
  <c r="Z315" i="1"/>
  <c r="AK315" i="3" s="1"/>
  <c r="AA315" i="1"/>
  <c r="AM315" i="3" s="1"/>
  <c r="AB315" i="1"/>
  <c r="AO315" i="3" s="1"/>
  <c r="AC315" i="1"/>
  <c r="AQ315" i="3" s="1"/>
  <c r="AD315" i="1"/>
  <c r="AS315" i="3" s="1"/>
  <c r="AE315" i="1"/>
  <c r="AU315" i="3" s="1"/>
  <c r="AF315" i="1"/>
  <c r="AW315" i="3" s="1"/>
  <c r="AG315" i="1"/>
  <c r="AY315" i="3" s="1"/>
  <c r="B316" i="1"/>
  <c r="A316" i="3" s="1"/>
  <c r="C316" i="1"/>
  <c r="D316"/>
  <c r="E316"/>
  <c r="B316" i="3" s="1"/>
  <c r="F316" i="1"/>
  <c r="G316"/>
  <c r="C316" i="3" s="1"/>
  <c r="H316" i="1"/>
  <c r="D316" i="3" s="1"/>
  <c r="I316" i="1"/>
  <c r="E316" i="3" s="1"/>
  <c r="J316" i="1"/>
  <c r="F316" i="3" s="1"/>
  <c r="K316" i="1"/>
  <c r="G316" i="3" s="1"/>
  <c r="L316" i="1"/>
  <c r="I316" i="3" s="1"/>
  <c r="M316" i="1"/>
  <c r="K316" i="3" s="1"/>
  <c r="N316" i="1"/>
  <c r="M316" i="3" s="1"/>
  <c r="O316" i="1"/>
  <c r="O316" i="3" s="1"/>
  <c r="P316" i="1"/>
  <c r="Q316" i="3" s="1"/>
  <c r="Q316" i="1"/>
  <c r="S316" i="3" s="1"/>
  <c r="R316" i="1"/>
  <c r="U316" i="3" s="1"/>
  <c r="S316" i="1"/>
  <c r="W316" i="3" s="1"/>
  <c r="T316" i="1"/>
  <c r="Y316" i="3" s="1"/>
  <c r="U316" i="1"/>
  <c r="AA316" i="3" s="1"/>
  <c r="V316" i="1"/>
  <c r="AC316" i="3" s="1"/>
  <c r="W316" i="1"/>
  <c r="AE316" i="3" s="1"/>
  <c r="X316" i="1"/>
  <c r="AG316" i="3" s="1"/>
  <c r="Y316" i="1"/>
  <c r="AI316" i="3" s="1"/>
  <c r="Z316" i="1"/>
  <c r="AK316" i="3" s="1"/>
  <c r="AA316" i="1"/>
  <c r="AM316" i="3" s="1"/>
  <c r="AB316" i="1"/>
  <c r="AO316" i="3" s="1"/>
  <c r="AC316" i="1"/>
  <c r="AQ316" i="3" s="1"/>
  <c r="AD316" i="1"/>
  <c r="AS316" i="3" s="1"/>
  <c r="AE316" i="1"/>
  <c r="AU316" i="3" s="1"/>
  <c r="AF316" i="1"/>
  <c r="AW316" i="3" s="1"/>
  <c r="AG316" i="1"/>
  <c r="AY316" i="3" s="1"/>
  <c r="B317" i="1"/>
  <c r="A317" i="3" s="1"/>
  <c r="C317" i="1"/>
  <c r="D317"/>
  <c r="E317"/>
  <c r="B317" i="3" s="1"/>
  <c r="F317" i="1"/>
  <c r="G317"/>
  <c r="C317" i="3" s="1"/>
  <c r="H317" i="1"/>
  <c r="D317" i="3" s="1"/>
  <c r="I317" i="1"/>
  <c r="E317" i="3" s="1"/>
  <c r="J317" i="1"/>
  <c r="F317" i="3" s="1"/>
  <c r="K317" i="1"/>
  <c r="G317" i="3" s="1"/>
  <c r="L317" i="1"/>
  <c r="I317" i="3" s="1"/>
  <c r="M317" i="1"/>
  <c r="K317" i="3" s="1"/>
  <c r="N317" i="1"/>
  <c r="M317" i="3" s="1"/>
  <c r="O317" i="1"/>
  <c r="O317" i="3" s="1"/>
  <c r="P317" i="1"/>
  <c r="Q317" i="3" s="1"/>
  <c r="Q317" i="1"/>
  <c r="S317" i="3" s="1"/>
  <c r="R317" i="1"/>
  <c r="U317" i="3" s="1"/>
  <c r="S317" i="1"/>
  <c r="W317" i="3" s="1"/>
  <c r="T317" i="1"/>
  <c r="Y317" i="3" s="1"/>
  <c r="U317" i="1"/>
  <c r="AA317" i="3" s="1"/>
  <c r="V317" i="1"/>
  <c r="AC317" i="3" s="1"/>
  <c r="W317" i="1"/>
  <c r="AE317" i="3" s="1"/>
  <c r="X317" i="1"/>
  <c r="AG317" i="3" s="1"/>
  <c r="Y317" i="1"/>
  <c r="AI317" i="3" s="1"/>
  <c r="Z317" i="1"/>
  <c r="AK317" i="3" s="1"/>
  <c r="AA317" i="1"/>
  <c r="AM317" i="3" s="1"/>
  <c r="AB317" i="1"/>
  <c r="AO317" i="3" s="1"/>
  <c r="AC317" i="1"/>
  <c r="AQ317" i="3" s="1"/>
  <c r="AD317" i="1"/>
  <c r="AS317" i="3" s="1"/>
  <c r="AE317" i="1"/>
  <c r="AU317" i="3" s="1"/>
  <c r="AF317" i="1"/>
  <c r="AW317" i="3" s="1"/>
  <c r="AG317" i="1"/>
  <c r="AY317" i="3" s="1"/>
  <c r="B318" i="1"/>
  <c r="A318" i="3" s="1"/>
  <c r="C318" i="1"/>
  <c r="D318"/>
  <c r="E318"/>
  <c r="B318" i="3" s="1"/>
  <c r="F318" i="1"/>
  <c r="G318"/>
  <c r="C318" i="3" s="1"/>
  <c r="H318" i="1"/>
  <c r="D318" i="3" s="1"/>
  <c r="I318" i="1"/>
  <c r="E318" i="3" s="1"/>
  <c r="J318" i="1"/>
  <c r="F318" i="3" s="1"/>
  <c r="K318" i="1"/>
  <c r="G318" i="3" s="1"/>
  <c r="L318" i="1"/>
  <c r="I318" i="3" s="1"/>
  <c r="M318" i="1"/>
  <c r="K318" i="3" s="1"/>
  <c r="N318" i="1"/>
  <c r="M318" i="3" s="1"/>
  <c r="O318" i="1"/>
  <c r="O318" i="3" s="1"/>
  <c r="P318" i="1"/>
  <c r="Q318" i="3" s="1"/>
  <c r="Q318" i="1"/>
  <c r="S318" i="3" s="1"/>
  <c r="R318" i="1"/>
  <c r="U318" i="3" s="1"/>
  <c r="S318" i="1"/>
  <c r="W318" i="3" s="1"/>
  <c r="T318" i="1"/>
  <c r="Y318" i="3" s="1"/>
  <c r="U318" i="1"/>
  <c r="AA318" i="3" s="1"/>
  <c r="V318" i="1"/>
  <c r="AC318" i="3" s="1"/>
  <c r="W318" i="1"/>
  <c r="AE318" i="3" s="1"/>
  <c r="X318" i="1"/>
  <c r="AG318" i="3" s="1"/>
  <c r="Y318" i="1"/>
  <c r="AI318" i="3" s="1"/>
  <c r="Z318" i="1"/>
  <c r="AK318" i="3" s="1"/>
  <c r="AA318" i="1"/>
  <c r="AM318" i="3" s="1"/>
  <c r="AB318" i="1"/>
  <c r="AO318" i="3" s="1"/>
  <c r="AC318" i="1"/>
  <c r="AQ318" i="3" s="1"/>
  <c r="AD318" i="1"/>
  <c r="AS318" i="3" s="1"/>
  <c r="AE318" i="1"/>
  <c r="AU318" i="3" s="1"/>
  <c r="AF318" i="1"/>
  <c r="AW318" i="3" s="1"/>
  <c r="AG318" i="1"/>
  <c r="AY318" i="3" s="1"/>
  <c r="B319" i="1"/>
  <c r="A319" i="3" s="1"/>
  <c r="C319" i="1"/>
  <c r="D319"/>
  <c r="E319"/>
  <c r="B319" i="3" s="1"/>
  <c r="F319" i="1"/>
  <c r="G319"/>
  <c r="C319" i="3" s="1"/>
  <c r="H319" i="1"/>
  <c r="D319" i="3" s="1"/>
  <c r="I319" i="1"/>
  <c r="E319" i="3" s="1"/>
  <c r="J319" i="1"/>
  <c r="F319" i="3" s="1"/>
  <c r="K319" i="1"/>
  <c r="G319" i="3" s="1"/>
  <c r="L319" i="1"/>
  <c r="I319" i="3" s="1"/>
  <c r="M319" i="1"/>
  <c r="K319" i="3" s="1"/>
  <c r="N319" i="1"/>
  <c r="M319" i="3" s="1"/>
  <c r="O319" i="1"/>
  <c r="O319" i="3" s="1"/>
  <c r="P319" i="1"/>
  <c r="Q319" i="3" s="1"/>
  <c r="Q319" i="1"/>
  <c r="S319" i="3" s="1"/>
  <c r="R319" i="1"/>
  <c r="U319" i="3" s="1"/>
  <c r="S319" i="1"/>
  <c r="W319" i="3" s="1"/>
  <c r="T319" i="1"/>
  <c r="Y319" i="3" s="1"/>
  <c r="U319" i="1"/>
  <c r="AA319" i="3" s="1"/>
  <c r="V319" i="1"/>
  <c r="AC319" i="3" s="1"/>
  <c r="W319" i="1"/>
  <c r="AE319" i="3" s="1"/>
  <c r="X319" i="1"/>
  <c r="AG319" i="3" s="1"/>
  <c r="Y319" i="1"/>
  <c r="AI319" i="3" s="1"/>
  <c r="Z319" i="1"/>
  <c r="AK319" i="3" s="1"/>
  <c r="AA319" i="1"/>
  <c r="AM319" i="3" s="1"/>
  <c r="AB319" i="1"/>
  <c r="AO319" i="3" s="1"/>
  <c r="AC319" i="1"/>
  <c r="AQ319" i="3" s="1"/>
  <c r="AD319" i="1"/>
  <c r="AS319" i="3" s="1"/>
  <c r="AE319" i="1"/>
  <c r="AU319" i="3" s="1"/>
  <c r="AF319" i="1"/>
  <c r="AW319" i="3" s="1"/>
  <c r="AG319" i="1"/>
  <c r="AY319" i="3" s="1"/>
  <c r="B320" i="1"/>
  <c r="A320" i="3" s="1"/>
  <c r="C320" i="1"/>
  <c r="D320"/>
  <c r="E320"/>
  <c r="B320" i="3" s="1"/>
  <c r="F320" i="1"/>
  <c r="G320"/>
  <c r="C320" i="3" s="1"/>
  <c r="H320" i="1"/>
  <c r="D320" i="3" s="1"/>
  <c r="I320" i="1"/>
  <c r="E320" i="3" s="1"/>
  <c r="J320" i="1"/>
  <c r="F320" i="3" s="1"/>
  <c r="K320" i="1"/>
  <c r="G320" i="3" s="1"/>
  <c r="L320" i="1"/>
  <c r="I320" i="3" s="1"/>
  <c r="M320" i="1"/>
  <c r="K320" i="3" s="1"/>
  <c r="N320" i="1"/>
  <c r="M320" i="3" s="1"/>
  <c r="O320" i="1"/>
  <c r="O320" i="3" s="1"/>
  <c r="P320" i="1"/>
  <c r="Q320" i="3" s="1"/>
  <c r="Q320" i="1"/>
  <c r="S320" i="3" s="1"/>
  <c r="R320" i="1"/>
  <c r="U320" i="3" s="1"/>
  <c r="S320" i="1"/>
  <c r="W320" i="3" s="1"/>
  <c r="T320" i="1"/>
  <c r="Y320" i="3" s="1"/>
  <c r="U320" i="1"/>
  <c r="AA320" i="3" s="1"/>
  <c r="V320" i="1"/>
  <c r="AC320" i="3" s="1"/>
  <c r="W320" i="1"/>
  <c r="AE320" i="3" s="1"/>
  <c r="X320" i="1"/>
  <c r="AG320" i="3" s="1"/>
  <c r="Y320" i="1"/>
  <c r="AI320" i="3" s="1"/>
  <c r="Z320" i="1"/>
  <c r="AK320" i="3" s="1"/>
  <c r="AA320" i="1"/>
  <c r="AM320" i="3" s="1"/>
  <c r="AB320" i="1"/>
  <c r="AO320" i="3" s="1"/>
  <c r="AC320" i="1"/>
  <c r="AQ320" i="3" s="1"/>
  <c r="AD320" i="1"/>
  <c r="AS320" i="3" s="1"/>
  <c r="AE320" i="1"/>
  <c r="AU320" i="3" s="1"/>
  <c r="AF320" i="1"/>
  <c r="AW320" i="3" s="1"/>
  <c r="AG320" i="1"/>
  <c r="AY320" i="3" s="1"/>
  <c r="B321" i="1"/>
  <c r="A321" i="3" s="1"/>
  <c r="C321" i="1"/>
  <c r="D321"/>
  <c r="E321"/>
  <c r="B321" i="3" s="1"/>
  <c r="F321" i="1"/>
  <c r="G321"/>
  <c r="C321" i="3" s="1"/>
  <c r="H321" i="1"/>
  <c r="D321" i="3" s="1"/>
  <c r="I321" i="1"/>
  <c r="E321" i="3" s="1"/>
  <c r="J321" i="1"/>
  <c r="F321" i="3" s="1"/>
  <c r="K321" i="1"/>
  <c r="G321" i="3" s="1"/>
  <c r="L321" i="1"/>
  <c r="I321" i="3" s="1"/>
  <c r="M321" i="1"/>
  <c r="K321" i="3" s="1"/>
  <c r="N321" i="1"/>
  <c r="M321" i="3" s="1"/>
  <c r="O321" i="1"/>
  <c r="O321" i="3" s="1"/>
  <c r="P321" i="1"/>
  <c r="Q321" i="3" s="1"/>
  <c r="Q321" i="1"/>
  <c r="S321" i="3" s="1"/>
  <c r="R321" i="1"/>
  <c r="U321" i="3" s="1"/>
  <c r="S321" i="1"/>
  <c r="W321" i="3" s="1"/>
  <c r="T321" i="1"/>
  <c r="Y321" i="3" s="1"/>
  <c r="U321" i="1"/>
  <c r="AA321" i="3" s="1"/>
  <c r="V321" i="1"/>
  <c r="AC321" i="3" s="1"/>
  <c r="W321" i="1"/>
  <c r="AE321" i="3" s="1"/>
  <c r="X321" i="1"/>
  <c r="AG321" i="3" s="1"/>
  <c r="Y321" i="1"/>
  <c r="AI321" i="3" s="1"/>
  <c r="Z321" i="1"/>
  <c r="AK321" i="3" s="1"/>
  <c r="AA321" i="1"/>
  <c r="AM321" i="3" s="1"/>
  <c r="AB321" i="1"/>
  <c r="AO321" i="3" s="1"/>
  <c r="AC321" i="1"/>
  <c r="AQ321" i="3" s="1"/>
  <c r="AD321" i="1"/>
  <c r="AS321" i="3" s="1"/>
  <c r="AE321" i="1"/>
  <c r="AU321" i="3" s="1"/>
  <c r="AF321" i="1"/>
  <c r="AW321" i="3" s="1"/>
  <c r="AG321" i="1"/>
  <c r="AY321" i="3" s="1"/>
  <c r="B322" i="1"/>
  <c r="A322" i="3" s="1"/>
  <c r="C322" i="1"/>
  <c r="D322"/>
  <c r="E322"/>
  <c r="B322" i="3" s="1"/>
  <c r="F322" i="1"/>
  <c r="G322"/>
  <c r="C322" i="3" s="1"/>
  <c r="H322" i="1"/>
  <c r="D322" i="3" s="1"/>
  <c r="I322" i="1"/>
  <c r="E322" i="3" s="1"/>
  <c r="J322" i="1"/>
  <c r="F322" i="3" s="1"/>
  <c r="K322" i="1"/>
  <c r="G322" i="3" s="1"/>
  <c r="L322" i="1"/>
  <c r="I322" i="3" s="1"/>
  <c r="M322" i="1"/>
  <c r="K322" i="3" s="1"/>
  <c r="N322" i="1"/>
  <c r="M322" i="3" s="1"/>
  <c r="O322" i="1"/>
  <c r="O322" i="3" s="1"/>
  <c r="P322" i="1"/>
  <c r="Q322" i="3" s="1"/>
  <c r="Q322" i="1"/>
  <c r="S322" i="3" s="1"/>
  <c r="R322" i="1"/>
  <c r="U322" i="3" s="1"/>
  <c r="S322" i="1"/>
  <c r="W322" i="3" s="1"/>
  <c r="T322" i="1"/>
  <c r="Y322" i="3" s="1"/>
  <c r="U322" i="1"/>
  <c r="AA322" i="3" s="1"/>
  <c r="V322" i="1"/>
  <c r="AC322" i="3" s="1"/>
  <c r="W322" i="1"/>
  <c r="AE322" i="3" s="1"/>
  <c r="X322" i="1"/>
  <c r="AG322" i="3" s="1"/>
  <c r="Y322" i="1"/>
  <c r="AI322" i="3" s="1"/>
  <c r="Z322" i="1"/>
  <c r="AK322" i="3" s="1"/>
  <c r="AA322" i="1"/>
  <c r="AM322" i="3" s="1"/>
  <c r="AB322" i="1"/>
  <c r="AO322" i="3" s="1"/>
  <c r="AC322" i="1"/>
  <c r="AQ322" i="3" s="1"/>
  <c r="AD322" i="1"/>
  <c r="AS322" i="3" s="1"/>
  <c r="AE322" i="1"/>
  <c r="AU322" i="3" s="1"/>
  <c r="AF322" i="1"/>
  <c r="AW322" i="3" s="1"/>
  <c r="AG322" i="1"/>
  <c r="AY322" i="3" s="1"/>
  <c r="B323" i="1"/>
  <c r="A323" i="3" s="1"/>
  <c r="C323" i="1"/>
  <c r="D323"/>
  <c r="E323"/>
  <c r="B323" i="3" s="1"/>
  <c r="F323" i="1"/>
  <c r="G323"/>
  <c r="C323" i="3" s="1"/>
  <c r="H323" i="1"/>
  <c r="D323" i="3" s="1"/>
  <c r="I323" i="1"/>
  <c r="E323" i="3" s="1"/>
  <c r="J323" i="1"/>
  <c r="F323" i="3" s="1"/>
  <c r="K323" i="1"/>
  <c r="G323" i="3" s="1"/>
  <c r="L323" i="1"/>
  <c r="I323" i="3" s="1"/>
  <c r="M323" i="1"/>
  <c r="K323" i="3" s="1"/>
  <c r="N323" i="1"/>
  <c r="M323" i="3" s="1"/>
  <c r="O323" i="1"/>
  <c r="O323" i="3" s="1"/>
  <c r="P323" i="1"/>
  <c r="Q323" i="3" s="1"/>
  <c r="Q323" i="1"/>
  <c r="S323" i="3" s="1"/>
  <c r="R323" i="1"/>
  <c r="U323" i="3" s="1"/>
  <c r="S323" i="1"/>
  <c r="W323" i="3" s="1"/>
  <c r="T323" i="1"/>
  <c r="Y323" i="3" s="1"/>
  <c r="U323" i="1"/>
  <c r="AA323" i="3" s="1"/>
  <c r="V323" i="1"/>
  <c r="AC323" i="3" s="1"/>
  <c r="W323" i="1"/>
  <c r="AE323" i="3" s="1"/>
  <c r="X323" i="1"/>
  <c r="AG323" i="3" s="1"/>
  <c r="Y323" i="1"/>
  <c r="AI323" i="3" s="1"/>
  <c r="Z323" i="1"/>
  <c r="AK323" i="3" s="1"/>
  <c r="AA323" i="1"/>
  <c r="AM323" i="3" s="1"/>
  <c r="AB323" i="1"/>
  <c r="AO323" i="3" s="1"/>
  <c r="AC323" i="1"/>
  <c r="AQ323" i="3" s="1"/>
  <c r="AD323" i="1"/>
  <c r="AS323" i="3" s="1"/>
  <c r="AE323" i="1"/>
  <c r="AU323" i="3" s="1"/>
  <c r="AF323" i="1"/>
  <c r="AW323" i="3" s="1"/>
  <c r="AG323" i="1"/>
  <c r="AY323" i="3" s="1"/>
  <c r="B324" i="1"/>
  <c r="A324" i="3" s="1"/>
  <c r="C324" i="1"/>
  <c r="D324"/>
  <c r="E324"/>
  <c r="B324" i="3" s="1"/>
  <c r="F324" i="1"/>
  <c r="G324"/>
  <c r="C324" i="3" s="1"/>
  <c r="H324" i="1"/>
  <c r="D324" i="3" s="1"/>
  <c r="I324" i="1"/>
  <c r="E324" i="3" s="1"/>
  <c r="J324" i="1"/>
  <c r="F324" i="3" s="1"/>
  <c r="K324" i="1"/>
  <c r="G324" i="3" s="1"/>
  <c r="L324" i="1"/>
  <c r="I324" i="3" s="1"/>
  <c r="M324" i="1"/>
  <c r="K324" i="3" s="1"/>
  <c r="N324" i="1"/>
  <c r="M324" i="3" s="1"/>
  <c r="O324" i="1"/>
  <c r="O324" i="3" s="1"/>
  <c r="P324" i="1"/>
  <c r="Q324" i="3" s="1"/>
  <c r="Q324" i="1"/>
  <c r="S324" i="3" s="1"/>
  <c r="R324" i="1"/>
  <c r="U324" i="3" s="1"/>
  <c r="S324" i="1"/>
  <c r="W324" i="3" s="1"/>
  <c r="T324" i="1"/>
  <c r="Y324" i="3" s="1"/>
  <c r="U324" i="1"/>
  <c r="AA324" i="3" s="1"/>
  <c r="V324" i="1"/>
  <c r="AC324" i="3" s="1"/>
  <c r="W324" i="1"/>
  <c r="AE324" i="3" s="1"/>
  <c r="X324" i="1"/>
  <c r="AG324" i="3" s="1"/>
  <c r="Y324" i="1"/>
  <c r="AI324" i="3" s="1"/>
  <c r="Z324" i="1"/>
  <c r="AK324" i="3" s="1"/>
  <c r="AA324" i="1"/>
  <c r="AM324" i="3" s="1"/>
  <c r="AB324" i="1"/>
  <c r="AO324" i="3" s="1"/>
  <c r="AC324" i="1"/>
  <c r="AQ324" i="3" s="1"/>
  <c r="AD324" i="1"/>
  <c r="AS324" i="3" s="1"/>
  <c r="AE324" i="1"/>
  <c r="AU324" i="3" s="1"/>
  <c r="AF324" i="1"/>
  <c r="AW324" i="3" s="1"/>
  <c r="AG324" i="1"/>
  <c r="AY324" i="3" s="1"/>
  <c r="B325" i="1"/>
  <c r="A325" i="3" s="1"/>
  <c r="C325" i="1"/>
  <c r="D325"/>
  <c r="E325"/>
  <c r="B325" i="3" s="1"/>
  <c r="F325" i="1"/>
  <c r="G325"/>
  <c r="C325" i="3" s="1"/>
  <c r="H325" i="1"/>
  <c r="D325" i="3" s="1"/>
  <c r="I325" i="1"/>
  <c r="E325" i="3" s="1"/>
  <c r="J325" i="1"/>
  <c r="F325" i="3" s="1"/>
  <c r="K325" i="1"/>
  <c r="G325" i="3" s="1"/>
  <c r="L325" i="1"/>
  <c r="I325" i="3" s="1"/>
  <c r="M325" i="1"/>
  <c r="K325" i="3" s="1"/>
  <c r="N325" i="1"/>
  <c r="M325" i="3" s="1"/>
  <c r="O325" i="1"/>
  <c r="O325" i="3" s="1"/>
  <c r="P325" i="1"/>
  <c r="Q325" i="3" s="1"/>
  <c r="Q325" i="1"/>
  <c r="S325" i="3" s="1"/>
  <c r="R325" i="1"/>
  <c r="U325" i="3" s="1"/>
  <c r="S325" i="1"/>
  <c r="W325" i="3" s="1"/>
  <c r="T325" i="1"/>
  <c r="Y325" i="3" s="1"/>
  <c r="U325" i="1"/>
  <c r="AA325" i="3" s="1"/>
  <c r="V325" i="1"/>
  <c r="AC325" i="3" s="1"/>
  <c r="W325" i="1"/>
  <c r="AE325" i="3" s="1"/>
  <c r="X325" i="1"/>
  <c r="AG325" i="3" s="1"/>
  <c r="Y325" i="1"/>
  <c r="AI325" i="3" s="1"/>
  <c r="Z325" i="1"/>
  <c r="AK325" i="3" s="1"/>
  <c r="AA325" i="1"/>
  <c r="AM325" i="3" s="1"/>
  <c r="AB325" i="1"/>
  <c r="AO325" i="3" s="1"/>
  <c r="AC325" i="1"/>
  <c r="AQ325" i="3" s="1"/>
  <c r="AD325" i="1"/>
  <c r="AS325" i="3" s="1"/>
  <c r="AE325" i="1"/>
  <c r="AU325" i="3" s="1"/>
  <c r="AF325" i="1"/>
  <c r="AW325" i="3" s="1"/>
  <c r="AG325" i="1"/>
  <c r="AY325" i="3" s="1"/>
  <c r="B326" i="1"/>
  <c r="A326" i="3" s="1"/>
  <c r="C326" i="1"/>
  <c r="D326"/>
  <c r="E326"/>
  <c r="B326" i="3" s="1"/>
  <c r="F326" i="1"/>
  <c r="G326"/>
  <c r="C326" i="3" s="1"/>
  <c r="H326" i="1"/>
  <c r="D326" i="3" s="1"/>
  <c r="I326" i="1"/>
  <c r="E326" i="3" s="1"/>
  <c r="J326" i="1"/>
  <c r="F326" i="3" s="1"/>
  <c r="K326" i="1"/>
  <c r="G326" i="3" s="1"/>
  <c r="L326" i="1"/>
  <c r="I326" i="3" s="1"/>
  <c r="M326" i="1"/>
  <c r="K326" i="3" s="1"/>
  <c r="N326" i="1"/>
  <c r="M326" i="3" s="1"/>
  <c r="O326" i="1"/>
  <c r="O326" i="3" s="1"/>
  <c r="P326" i="1"/>
  <c r="Q326" i="3" s="1"/>
  <c r="Q326" i="1"/>
  <c r="S326" i="3" s="1"/>
  <c r="R326" i="1"/>
  <c r="U326" i="3" s="1"/>
  <c r="S326" i="1"/>
  <c r="W326" i="3" s="1"/>
  <c r="T326" i="1"/>
  <c r="Y326" i="3" s="1"/>
  <c r="U326" i="1"/>
  <c r="AA326" i="3" s="1"/>
  <c r="V326" i="1"/>
  <c r="AC326" i="3" s="1"/>
  <c r="W326" i="1"/>
  <c r="AE326" i="3" s="1"/>
  <c r="X326" i="1"/>
  <c r="AG326" i="3" s="1"/>
  <c r="Y326" i="1"/>
  <c r="AI326" i="3" s="1"/>
  <c r="Z326" i="1"/>
  <c r="AK326" i="3" s="1"/>
  <c r="AA326" i="1"/>
  <c r="AM326" i="3" s="1"/>
  <c r="AB326" i="1"/>
  <c r="AO326" i="3" s="1"/>
  <c r="AC326" i="1"/>
  <c r="AQ326" i="3" s="1"/>
  <c r="AD326" i="1"/>
  <c r="AS326" i="3" s="1"/>
  <c r="AE326" i="1"/>
  <c r="AU326" i="3" s="1"/>
  <c r="AF326" i="1"/>
  <c r="AW326" i="3" s="1"/>
  <c r="AG326" i="1"/>
  <c r="AY326" i="3" s="1"/>
  <c r="B327" i="1"/>
  <c r="A327" i="3" s="1"/>
  <c r="C327" i="1"/>
  <c r="D327"/>
  <c r="E327"/>
  <c r="B327" i="3" s="1"/>
  <c r="F327" i="1"/>
  <c r="G327"/>
  <c r="C327" i="3" s="1"/>
  <c r="H327" i="1"/>
  <c r="D327" i="3" s="1"/>
  <c r="I327" i="1"/>
  <c r="E327" i="3" s="1"/>
  <c r="J327" i="1"/>
  <c r="F327" i="3" s="1"/>
  <c r="K327" i="1"/>
  <c r="G327" i="3" s="1"/>
  <c r="L327" i="1"/>
  <c r="I327" i="3" s="1"/>
  <c r="M327" i="1"/>
  <c r="K327" i="3" s="1"/>
  <c r="N327" i="1"/>
  <c r="M327" i="3" s="1"/>
  <c r="O327" i="1"/>
  <c r="O327" i="3" s="1"/>
  <c r="P327" i="1"/>
  <c r="Q327" i="3" s="1"/>
  <c r="Q327" i="1"/>
  <c r="S327" i="3" s="1"/>
  <c r="R327" i="1"/>
  <c r="U327" i="3" s="1"/>
  <c r="S327" i="1"/>
  <c r="W327" i="3" s="1"/>
  <c r="T327" i="1"/>
  <c r="Y327" i="3" s="1"/>
  <c r="U327" i="1"/>
  <c r="AA327" i="3" s="1"/>
  <c r="V327" i="1"/>
  <c r="AC327" i="3" s="1"/>
  <c r="W327" i="1"/>
  <c r="AE327" i="3" s="1"/>
  <c r="X327" i="1"/>
  <c r="AG327" i="3" s="1"/>
  <c r="Y327" i="1"/>
  <c r="AI327" i="3" s="1"/>
  <c r="Z327" i="1"/>
  <c r="AK327" i="3" s="1"/>
  <c r="AA327" i="1"/>
  <c r="AM327" i="3" s="1"/>
  <c r="AB327" i="1"/>
  <c r="AO327" i="3" s="1"/>
  <c r="AC327" i="1"/>
  <c r="AQ327" i="3" s="1"/>
  <c r="AD327" i="1"/>
  <c r="AS327" i="3" s="1"/>
  <c r="AE327" i="1"/>
  <c r="AU327" i="3" s="1"/>
  <c r="AF327" i="1"/>
  <c r="AW327" i="3" s="1"/>
  <c r="AG327" i="1"/>
  <c r="AY327" i="3" s="1"/>
  <c r="B328" i="1"/>
  <c r="A328" i="3" s="1"/>
  <c r="C328" i="1"/>
  <c r="D328"/>
  <c r="E328"/>
  <c r="B328" i="3" s="1"/>
  <c r="F328" i="1"/>
  <c r="G328"/>
  <c r="C328" i="3" s="1"/>
  <c r="H328" i="1"/>
  <c r="D328" i="3" s="1"/>
  <c r="I328" i="1"/>
  <c r="E328" i="3" s="1"/>
  <c r="J328" i="1"/>
  <c r="F328" i="3" s="1"/>
  <c r="K328" i="1"/>
  <c r="G328" i="3" s="1"/>
  <c r="L328" i="1"/>
  <c r="I328" i="3" s="1"/>
  <c r="M328" i="1"/>
  <c r="K328" i="3" s="1"/>
  <c r="N328" i="1"/>
  <c r="M328" i="3" s="1"/>
  <c r="O328" i="1"/>
  <c r="O328" i="3" s="1"/>
  <c r="P328" i="1"/>
  <c r="Q328" i="3" s="1"/>
  <c r="Q328" i="1"/>
  <c r="S328" i="3" s="1"/>
  <c r="R328" i="1"/>
  <c r="U328" i="3" s="1"/>
  <c r="S328" i="1"/>
  <c r="W328" i="3" s="1"/>
  <c r="T328" i="1"/>
  <c r="Y328" i="3" s="1"/>
  <c r="U328" i="1"/>
  <c r="AA328" i="3" s="1"/>
  <c r="V328" i="1"/>
  <c r="AC328" i="3" s="1"/>
  <c r="W328" i="1"/>
  <c r="AE328" i="3" s="1"/>
  <c r="X328" i="1"/>
  <c r="AG328" i="3" s="1"/>
  <c r="Y328" i="1"/>
  <c r="AI328" i="3" s="1"/>
  <c r="Z328" i="1"/>
  <c r="AK328" i="3" s="1"/>
  <c r="AA328" i="1"/>
  <c r="AM328" i="3" s="1"/>
  <c r="AB328" i="1"/>
  <c r="AO328" i="3" s="1"/>
  <c r="AC328" i="1"/>
  <c r="AQ328" i="3" s="1"/>
  <c r="AD328" i="1"/>
  <c r="AS328" i="3" s="1"/>
  <c r="AE328" i="1"/>
  <c r="AU328" i="3" s="1"/>
  <c r="AF328" i="1"/>
  <c r="AW328" i="3" s="1"/>
  <c r="AG328" i="1"/>
  <c r="AY328" i="3" s="1"/>
  <c r="B329" i="1"/>
  <c r="A329" i="3" s="1"/>
  <c r="C329" i="1"/>
  <c r="D329"/>
  <c r="E329"/>
  <c r="B329" i="3" s="1"/>
  <c r="F329" i="1"/>
  <c r="G329"/>
  <c r="C329" i="3" s="1"/>
  <c r="H329" i="1"/>
  <c r="D329" i="3" s="1"/>
  <c r="I329" i="1"/>
  <c r="E329" i="3" s="1"/>
  <c r="J329" i="1"/>
  <c r="F329" i="3" s="1"/>
  <c r="K329" i="1"/>
  <c r="G329" i="3" s="1"/>
  <c r="L329" i="1"/>
  <c r="I329" i="3" s="1"/>
  <c r="M329" i="1"/>
  <c r="K329" i="3" s="1"/>
  <c r="N329" i="1"/>
  <c r="M329" i="3" s="1"/>
  <c r="O329" i="1"/>
  <c r="O329" i="3" s="1"/>
  <c r="P329" i="1"/>
  <c r="Q329" i="3" s="1"/>
  <c r="Q329" i="1"/>
  <c r="S329" i="3" s="1"/>
  <c r="R329" i="1"/>
  <c r="U329" i="3" s="1"/>
  <c r="S329" i="1"/>
  <c r="W329" i="3" s="1"/>
  <c r="T329" i="1"/>
  <c r="Y329" i="3" s="1"/>
  <c r="U329" i="1"/>
  <c r="AA329" i="3" s="1"/>
  <c r="V329" i="1"/>
  <c r="AC329" i="3" s="1"/>
  <c r="W329" i="1"/>
  <c r="AE329" i="3" s="1"/>
  <c r="X329" i="1"/>
  <c r="AG329" i="3" s="1"/>
  <c r="Y329" i="1"/>
  <c r="AI329" i="3" s="1"/>
  <c r="Z329" i="1"/>
  <c r="AK329" i="3" s="1"/>
  <c r="AA329" i="1"/>
  <c r="AM329" i="3" s="1"/>
  <c r="AB329" i="1"/>
  <c r="AO329" i="3" s="1"/>
  <c r="AC329" i="1"/>
  <c r="AQ329" i="3" s="1"/>
  <c r="AD329" i="1"/>
  <c r="AS329" i="3" s="1"/>
  <c r="AE329" i="1"/>
  <c r="AU329" i="3" s="1"/>
  <c r="AF329" i="1"/>
  <c r="AW329" i="3" s="1"/>
  <c r="AG329" i="1"/>
  <c r="AY329" i="3" s="1"/>
  <c r="B330" i="1"/>
  <c r="A330" i="3" s="1"/>
  <c r="C330" i="1"/>
  <c r="D330"/>
  <c r="E330"/>
  <c r="B330" i="3" s="1"/>
  <c r="F330" i="1"/>
  <c r="G330"/>
  <c r="C330" i="3" s="1"/>
  <c r="H330" i="1"/>
  <c r="D330" i="3" s="1"/>
  <c r="I330" i="1"/>
  <c r="E330" i="3" s="1"/>
  <c r="J330" i="1"/>
  <c r="F330" i="3" s="1"/>
  <c r="K330" i="1"/>
  <c r="G330" i="3" s="1"/>
  <c r="L330" i="1"/>
  <c r="I330" i="3" s="1"/>
  <c r="M330" i="1"/>
  <c r="K330" i="3" s="1"/>
  <c r="N330" i="1"/>
  <c r="M330" i="3" s="1"/>
  <c r="O330" i="1"/>
  <c r="O330" i="3" s="1"/>
  <c r="P330" i="1"/>
  <c r="Q330" i="3" s="1"/>
  <c r="Q330" i="1"/>
  <c r="S330" i="3" s="1"/>
  <c r="R330" i="1"/>
  <c r="U330" i="3" s="1"/>
  <c r="S330" i="1"/>
  <c r="W330" i="3" s="1"/>
  <c r="T330" i="1"/>
  <c r="Y330" i="3" s="1"/>
  <c r="U330" i="1"/>
  <c r="AA330" i="3" s="1"/>
  <c r="V330" i="1"/>
  <c r="AC330" i="3" s="1"/>
  <c r="W330" i="1"/>
  <c r="AE330" i="3" s="1"/>
  <c r="X330" i="1"/>
  <c r="AG330" i="3" s="1"/>
  <c r="Y330" i="1"/>
  <c r="AI330" i="3" s="1"/>
  <c r="Z330" i="1"/>
  <c r="AK330" i="3" s="1"/>
  <c r="AA330" i="1"/>
  <c r="AM330" i="3" s="1"/>
  <c r="AB330" i="1"/>
  <c r="AO330" i="3" s="1"/>
  <c r="AC330" i="1"/>
  <c r="AQ330" i="3" s="1"/>
  <c r="AD330" i="1"/>
  <c r="AS330" i="3" s="1"/>
  <c r="AE330" i="1"/>
  <c r="AU330" i="3" s="1"/>
  <c r="AF330" i="1"/>
  <c r="AW330" i="3" s="1"/>
  <c r="AG330" i="1"/>
  <c r="AY330" i="3" s="1"/>
  <c r="B331" i="1"/>
  <c r="A331" i="3" s="1"/>
  <c r="C331" i="1"/>
  <c r="D331"/>
  <c r="E331"/>
  <c r="B331" i="3" s="1"/>
  <c r="F331" i="1"/>
  <c r="G331"/>
  <c r="C331" i="3" s="1"/>
  <c r="H331" i="1"/>
  <c r="D331" i="3" s="1"/>
  <c r="I331" i="1"/>
  <c r="E331" i="3" s="1"/>
  <c r="J331" i="1"/>
  <c r="F331" i="3" s="1"/>
  <c r="K331" i="1"/>
  <c r="G331" i="3" s="1"/>
  <c r="L331" i="1"/>
  <c r="I331" i="3" s="1"/>
  <c r="M331" i="1"/>
  <c r="K331" i="3" s="1"/>
  <c r="N331" i="1"/>
  <c r="M331" i="3" s="1"/>
  <c r="O331" i="1"/>
  <c r="O331" i="3" s="1"/>
  <c r="P331" i="1"/>
  <c r="Q331" i="3" s="1"/>
  <c r="Q331" i="1"/>
  <c r="S331" i="3" s="1"/>
  <c r="R331" i="1"/>
  <c r="U331" i="3" s="1"/>
  <c r="S331" i="1"/>
  <c r="W331" i="3" s="1"/>
  <c r="T331" i="1"/>
  <c r="Y331" i="3" s="1"/>
  <c r="U331" i="1"/>
  <c r="AA331" i="3" s="1"/>
  <c r="V331" i="1"/>
  <c r="AC331" i="3" s="1"/>
  <c r="W331" i="1"/>
  <c r="AE331" i="3" s="1"/>
  <c r="X331" i="1"/>
  <c r="AG331" i="3" s="1"/>
  <c r="Y331" i="1"/>
  <c r="AI331" i="3" s="1"/>
  <c r="Z331" i="1"/>
  <c r="AK331" i="3" s="1"/>
  <c r="AA331" i="1"/>
  <c r="AM331" i="3" s="1"/>
  <c r="AB331" i="1"/>
  <c r="AO331" i="3" s="1"/>
  <c r="AC331" i="1"/>
  <c r="AQ331" i="3" s="1"/>
  <c r="AD331" i="1"/>
  <c r="AS331" i="3" s="1"/>
  <c r="AE331" i="1"/>
  <c r="AU331" i="3" s="1"/>
  <c r="AF331" i="1"/>
  <c r="AW331" i="3" s="1"/>
  <c r="AG331" i="1"/>
  <c r="AY331" i="3" s="1"/>
  <c r="B332" i="1"/>
  <c r="A332" i="3" s="1"/>
  <c r="C332" i="1"/>
  <c r="D332"/>
  <c r="E332"/>
  <c r="B332" i="3" s="1"/>
  <c r="F332" i="1"/>
  <c r="G332"/>
  <c r="C332" i="3" s="1"/>
  <c r="H332" i="1"/>
  <c r="D332" i="3" s="1"/>
  <c r="I332" i="1"/>
  <c r="E332" i="3" s="1"/>
  <c r="J332" i="1"/>
  <c r="F332" i="3" s="1"/>
  <c r="K332" i="1"/>
  <c r="G332" i="3" s="1"/>
  <c r="L332" i="1"/>
  <c r="I332" i="3" s="1"/>
  <c r="M332" i="1"/>
  <c r="K332" i="3" s="1"/>
  <c r="N332" i="1"/>
  <c r="M332" i="3" s="1"/>
  <c r="O332" i="1"/>
  <c r="O332" i="3" s="1"/>
  <c r="P332" i="1"/>
  <c r="Q332" i="3" s="1"/>
  <c r="Q332" i="1"/>
  <c r="S332" i="3" s="1"/>
  <c r="R332" i="1"/>
  <c r="U332" i="3" s="1"/>
  <c r="S332" i="1"/>
  <c r="W332" i="3" s="1"/>
  <c r="T332" i="1"/>
  <c r="Y332" i="3" s="1"/>
  <c r="U332" i="1"/>
  <c r="AA332" i="3" s="1"/>
  <c r="V332" i="1"/>
  <c r="AC332" i="3" s="1"/>
  <c r="W332" i="1"/>
  <c r="AE332" i="3" s="1"/>
  <c r="X332" i="1"/>
  <c r="AG332" i="3" s="1"/>
  <c r="Y332" i="1"/>
  <c r="AI332" i="3" s="1"/>
  <c r="Z332" i="1"/>
  <c r="AK332" i="3" s="1"/>
  <c r="AA332" i="1"/>
  <c r="AM332" i="3" s="1"/>
  <c r="AB332" i="1"/>
  <c r="AO332" i="3" s="1"/>
  <c r="AC332" i="1"/>
  <c r="AQ332" i="3" s="1"/>
  <c r="AD332" i="1"/>
  <c r="AS332" i="3" s="1"/>
  <c r="AE332" i="1"/>
  <c r="AU332" i="3" s="1"/>
  <c r="AF332" i="1"/>
  <c r="AW332" i="3" s="1"/>
  <c r="AG332" i="1"/>
  <c r="AY332" i="3" s="1"/>
  <c r="B333" i="1"/>
  <c r="A333" i="3" s="1"/>
  <c r="C333" i="1"/>
  <c r="D333"/>
  <c r="E333"/>
  <c r="B333" i="3" s="1"/>
  <c r="F333" i="1"/>
  <c r="G333"/>
  <c r="C333" i="3" s="1"/>
  <c r="H333" i="1"/>
  <c r="D333" i="3" s="1"/>
  <c r="I333" i="1"/>
  <c r="E333" i="3" s="1"/>
  <c r="J333" i="1"/>
  <c r="F333" i="3" s="1"/>
  <c r="K333" i="1"/>
  <c r="G333" i="3" s="1"/>
  <c r="L333" i="1"/>
  <c r="I333" i="3" s="1"/>
  <c r="M333" i="1"/>
  <c r="K333" i="3" s="1"/>
  <c r="N333" i="1"/>
  <c r="M333" i="3" s="1"/>
  <c r="O333" i="1"/>
  <c r="O333" i="3" s="1"/>
  <c r="P333" i="1"/>
  <c r="Q333" i="3" s="1"/>
  <c r="Q333" i="1"/>
  <c r="S333" i="3" s="1"/>
  <c r="R333" i="1"/>
  <c r="U333" i="3" s="1"/>
  <c r="S333" i="1"/>
  <c r="W333" i="3" s="1"/>
  <c r="T333" i="1"/>
  <c r="Y333" i="3" s="1"/>
  <c r="U333" i="1"/>
  <c r="AA333" i="3" s="1"/>
  <c r="V333" i="1"/>
  <c r="AC333" i="3" s="1"/>
  <c r="W333" i="1"/>
  <c r="AE333" i="3" s="1"/>
  <c r="X333" i="1"/>
  <c r="AG333" i="3" s="1"/>
  <c r="Y333" i="1"/>
  <c r="AI333" i="3" s="1"/>
  <c r="Z333" i="1"/>
  <c r="AK333" i="3" s="1"/>
  <c r="AA333" i="1"/>
  <c r="AM333" i="3" s="1"/>
  <c r="AB333" i="1"/>
  <c r="AO333" i="3" s="1"/>
  <c r="AC333" i="1"/>
  <c r="AQ333" i="3" s="1"/>
  <c r="AD333" i="1"/>
  <c r="AS333" i="3" s="1"/>
  <c r="AE333" i="1"/>
  <c r="AU333" i="3" s="1"/>
  <c r="AF333" i="1"/>
  <c r="AW333" i="3" s="1"/>
  <c r="AG333" i="1"/>
  <c r="AY333" i="3" s="1"/>
  <c r="B334" i="1"/>
  <c r="A334" i="3" s="1"/>
  <c r="C334" i="1"/>
  <c r="D334"/>
  <c r="E334"/>
  <c r="B334" i="3" s="1"/>
  <c r="F334" i="1"/>
  <c r="G334"/>
  <c r="C334" i="3" s="1"/>
  <c r="H334" i="1"/>
  <c r="D334" i="3" s="1"/>
  <c r="I334" i="1"/>
  <c r="E334" i="3" s="1"/>
  <c r="J334" i="1"/>
  <c r="F334" i="3" s="1"/>
  <c r="K334" i="1"/>
  <c r="G334" i="3" s="1"/>
  <c r="L334" i="1"/>
  <c r="I334" i="3" s="1"/>
  <c r="M334" i="1"/>
  <c r="K334" i="3" s="1"/>
  <c r="N334" i="1"/>
  <c r="M334" i="3" s="1"/>
  <c r="O334" i="1"/>
  <c r="O334" i="3" s="1"/>
  <c r="P334" i="1"/>
  <c r="Q334" i="3" s="1"/>
  <c r="Q334" i="1"/>
  <c r="S334" i="3" s="1"/>
  <c r="R334" i="1"/>
  <c r="U334" i="3" s="1"/>
  <c r="S334" i="1"/>
  <c r="W334" i="3" s="1"/>
  <c r="T334" i="1"/>
  <c r="Y334" i="3" s="1"/>
  <c r="U334" i="1"/>
  <c r="AA334" i="3" s="1"/>
  <c r="V334" i="1"/>
  <c r="AC334" i="3" s="1"/>
  <c r="W334" i="1"/>
  <c r="AE334" i="3" s="1"/>
  <c r="X334" i="1"/>
  <c r="AG334" i="3" s="1"/>
  <c r="Y334" i="1"/>
  <c r="AI334" i="3" s="1"/>
  <c r="Z334" i="1"/>
  <c r="AK334" i="3" s="1"/>
  <c r="AA334" i="1"/>
  <c r="AM334" i="3" s="1"/>
  <c r="AB334" i="1"/>
  <c r="AO334" i="3" s="1"/>
  <c r="AC334" i="1"/>
  <c r="AQ334" i="3" s="1"/>
  <c r="AD334" i="1"/>
  <c r="AS334" i="3" s="1"/>
  <c r="AE334" i="1"/>
  <c r="AU334" i="3" s="1"/>
  <c r="AF334" i="1"/>
  <c r="AW334" i="3" s="1"/>
  <c r="AG334" i="1"/>
  <c r="AY334" i="3" s="1"/>
  <c r="B335" i="1"/>
  <c r="A335" i="3" s="1"/>
  <c r="C335" i="1"/>
  <c r="D335"/>
  <c r="E335"/>
  <c r="B335" i="3" s="1"/>
  <c r="F335" i="1"/>
  <c r="G335"/>
  <c r="C335" i="3" s="1"/>
  <c r="H335" i="1"/>
  <c r="D335" i="3" s="1"/>
  <c r="I335" i="1"/>
  <c r="E335" i="3" s="1"/>
  <c r="J335" i="1"/>
  <c r="F335" i="3" s="1"/>
  <c r="K335" i="1"/>
  <c r="G335" i="3" s="1"/>
  <c r="L335" i="1"/>
  <c r="I335" i="3" s="1"/>
  <c r="M335" i="1"/>
  <c r="K335" i="3" s="1"/>
  <c r="N335" i="1"/>
  <c r="M335" i="3" s="1"/>
  <c r="O335" i="1"/>
  <c r="O335" i="3" s="1"/>
  <c r="P335" i="1"/>
  <c r="Q335" i="3" s="1"/>
  <c r="Q335" i="1"/>
  <c r="S335" i="3" s="1"/>
  <c r="R335" i="1"/>
  <c r="U335" i="3" s="1"/>
  <c r="S335" i="1"/>
  <c r="W335" i="3" s="1"/>
  <c r="T335" i="1"/>
  <c r="Y335" i="3" s="1"/>
  <c r="U335" i="1"/>
  <c r="AA335" i="3" s="1"/>
  <c r="V335" i="1"/>
  <c r="AC335" i="3" s="1"/>
  <c r="W335" i="1"/>
  <c r="AE335" i="3" s="1"/>
  <c r="X335" i="1"/>
  <c r="AG335" i="3" s="1"/>
  <c r="Y335" i="1"/>
  <c r="AI335" i="3" s="1"/>
  <c r="Z335" i="1"/>
  <c r="AK335" i="3" s="1"/>
  <c r="AA335" i="1"/>
  <c r="AM335" i="3" s="1"/>
  <c r="AB335" i="1"/>
  <c r="AO335" i="3" s="1"/>
  <c r="AC335" i="1"/>
  <c r="AQ335" i="3" s="1"/>
  <c r="AD335" i="1"/>
  <c r="AS335" i="3" s="1"/>
  <c r="AE335" i="1"/>
  <c r="AU335" i="3" s="1"/>
  <c r="AF335" i="1"/>
  <c r="AW335" i="3" s="1"/>
  <c r="AG335" i="1"/>
  <c r="AY335" i="3" s="1"/>
  <c r="B336" i="1"/>
  <c r="A336" i="3" s="1"/>
  <c r="C336" i="1"/>
  <c r="D336"/>
  <c r="E336"/>
  <c r="B336" i="3" s="1"/>
  <c r="F336" i="1"/>
  <c r="G336"/>
  <c r="C336" i="3" s="1"/>
  <c r="H336" i="1"/>
  <c r="D336" i="3" s="1"/>
  <c r="I336" i="1"/>
  <c r="E336" i="3" s="1"/>
  <c r="J336" i="1"/>
  <c r="F336" i="3" s="1"/>
  <c r="K336" i="1"/>
  <c r="G336" i="3" s="1"/>
  <c r="L336" i="1"/>
  <c r="I336" i="3" s="1"/>
  <c r="M336" i="1"/>
  <c r="K336" i="3" s="1"/>
  <c r="N336" i="1"/>
  <c r="M336" i="3" s="1"/>
  <c r="O336" i="1"/>
  <c r="O336" i="3" s="1"/>
  <c r="P336" i="1"/>
  <c r="Q336" i="3" s="1"/>
  <c r="Q336" i="1"/>
  <c r="S336" i="3" s="1"/>
  <c r="R336" i="1"/>
  <c r="U336" i="3" s="1"/>
  <c r="S336" i="1"/>
  <c r="W336" i="3" s="1"/>
  <c r="T336" i="1"/>
  <c r="Y336" i="3" s="1"/>
  <c r="U336" i="1"/>
  <c r="AA336" i="3" s="1"/>
  <c r="V336" i="1"/>
  <c r="AC336" i="3" s="1"/>
  <c r="W336" i="1"/>
  <c r="AE336" i="3" s="1"/>
  <c r="X336" i="1"/>
  <c r="AG336" i="3" s="1"/>
  <c r="Y336" i="1"/>
  <c r="AI336" i="3" s="1"/>
  <c r="Z336" i="1"/>
  <c r="AK336" i="3" s="1"/>
  <c r="AA336" i="1"/>
  <c r="AM336" i="3" s="1"/>
  <c r="AB336" i="1"/>
  <c r="AO336" i="3" s="1"/>
  <c r="AC336" i="1"/>
  <c r="AQ336" i="3" s="1"/>
  <c r="AD336" i="1"/>
  <c r="AS336" i="3" s="1"/>
  <c r="AE336" i="1"/>
  <c r="AU336" i="3" s="1"/>
  <c r="AF336" i="1"/>
  <c r="AW336" i="3" s="1"/>
  <c r="AG336" i="1"/>
  <c r="AY336" i="3" s="1"/>
  <c r="B337" i="1"/>
  <c r="A337" i="3" s="1"/>
  <c r="C337" i="1"/>
  <c r="D337"/>
  <c r="E337"/>
  <c r="B337" i="3" s="1"/>
  <c r="F337" i="1"/>
  <c r="G337"/>
  <c r="C337" i="3" s="1"/>
  <c r="H337" i="1"/>
  <c r="D337" i="3" s="1"/>
  <c r="I337" i="1"/>
  <c r="E337" i="3" s="1"/>
  <c r="J337" i="1"/>
  <c r="F337" i="3" s="1"/>
  <c r="K337" i="1"/>
  <c r="G337" i="3" s="1"/>
  <c r="L337" i="1"/>
  <c r="I337" i="3" s="1"/>
  <c r="M337" i="1"/>
  <c r="K337" i="3" s="1"/>
  <c r="N337" i="1"/>
  <c r="M337" i="3" s="1"/>
  <c r="O337" i="1"/>
  <c r="O337" i="3" s="1"/>
  <c r="P337" i="1"/>
  <c r="Q337" i="3" s="1"/>
  <c r="Q337" i="1"/>
  <c r="S337" i="3" s="1"/>
  <c r="R337" i="1"/>
  <c r="U337" i="3" s="1"/>
  <c r="S337" i="1"/>
  <c r="W337" i="3" s="1"/>
  <c r="T337" i="1"/>
  <c r="Y337" i="3" s="1"/>
  <c r="U337" i="1"/>
  <c r="AA337" i="3" s="1"/>
  <c r="V337" i="1"/>
  <c r="AC337" i="3" s="1"/>
  <c r="W337" i="1"/>
  <c r="AE337" i="3" s="1"/>
  <c r="X337" i="1"/>
  <c r="AG337" i="3" s="1"/>
  <c r="Y337" i="1"/>
  <c r="AI337" i="3" s="1"/>
  <c r="Z337" i="1"/>
  <c r="AK337" i="3" s="1"/>
  <c r="AA337" i="1"/>
  <c r="AM337" i="3" s="1"/>
  <c r="AB337" i="1"/>
  <c r="AO337" i="3" s="1"/>
  <c r="AC337" i="1"/>
  <c r="AQ337" i="3" s="1"/>
  <c r="AD337" i="1"/>
  <c r="AS337" i="3" s="1"/>
  <c r="AE337" i="1"/>
  <c r="AU337" i="3" s="1"/>
  <c r="AF337" i="1"/>
  <c r="AW337" i="3" s="1"/>
  <c r="AG337" i="1"/>
  <c r="AY337" i="3" s="1"/>
  <c r="B338" i="1"/>
  <c r="A338" i="3" s="1"/>
  <c r="C338" i="1"/>
  <c r="D338"/>
  <c r="E338"/>
  <c r="B338" i="3" s="1"/>
  <c r="F338" i="1"/>
  <c r="G338"/>
  <c r="C338" i="3" s="1"/>
  <c r="H338" i="1"/>
  <c r="D338" i="3" s="1"/>
  <c r="I338" i="1"/>
  <c r="E338" i="3" s="1"/>
  <c r="J338" i="1"/>
  <c r="F338" i="3" s="1"/>
  <c r="K338" i="1"/>
  <c r="G338" i="3" s="1"/>
  <c r="L338" i="1"/>
  <c r="I338" i="3" s="1"/>
  <c r="M338" i="1"/>
  <c r="K338" i="3" s="1"/>
  <c r="N338" i="1"/>
  <c r="M338" i="3" s="1"/>
  <c r="O338" i="1"/>
  <c r="O338" i="3" s="1"/>
  <c r="P338" i="1"/>
  <c r="Q338" i="3" s="1"/>
  <c r="Q338" i="1"/>
  <c r="S338" i="3" s="1"/>
  <c r="R338" i="1"/>
  <c r="U338" i="3" s="1"/>
  <c r="S338" i="1"/>
  <c r="W338" i="3" s="1"/>
  <c r="T338" i="1"/>
  <c r="Y338" i="3" s="1"/>
  <c r="U338" i="1"/>
  <c r="AA338" i="3" s="1"/>
  <c r="V338" i="1"/>
  <c r="AC338" i="3" s="1"/>
  <c r="W338" i="1"/>
  <c r="AE338" i="3" s="1"/>
  <c r="X338" i="1"/>
  <c r="AG338" i="3" s="1"/>
  <c r="Y338" i="1"/>
  <c r="AI338" i="3" s="1"/>
  <c r="Z338" i="1"/>
  <c r="AK338" i="3" s="1"/>
  <c r="AA338" i="1"/>
  <c r="AM338" i="3" s="1"/>
  <c r="AB338" i="1"/>
  <c r="AO338" i="3" s="1"/>
  <c r="AC338" i="1"/>
  <c r="AQ338" i="3" s="1"/>
  <c r="AD338" i="1"/>
  <c r="AS338" i="3" s="1"/>
  <c r="AE338" i="1"/>
  <c r="AU338" i="3" s="1"/>
  <c r="AF338" i="1"/>
  <c r="AW338" i="3" s="1"/>
  <c r="AG338" i="1"/>
  <c r="AY338" i="3" s="1"/>
  <c r="B339" i="1"/>
  <c r="A339" i="3" s="1"/>
  <c r="C339" i="1"/>
  <c r="D339"/>
  <c r="E339"/>
  <c r="B339" i="3" s="1"/>
  <c r="F339" i="1"/>
  <c r="G339"/>
  <c r="C339" i="3" s="1"/>
  <c r="H339" i="1"/>
  <c r="D339" i="3" s="1"/>
  <c r="I339" i="1"/>
  <c r="E339" i="3" s="1"/>
  <c r="J339" i="1"/>
  <c r="F339" i="3" s="1"/>
  <c r="K339" i="1"/>
  <c r="G339" i="3" s="1"/>
  <c r="L339" i="1"/>
  <c r="I339" i="3" s="1"/>
  <c r="M339" i="1"/>
  <c r="K339" i="3" s="1"/>
  <c r="N339" i="1"/>
  <c r="M339" i="3" s="1"/>
  <c r="O339" i="1"/>
  <c r="O339" i="3" s="1"/>
  <c r="P339" i="1"/>
  <c r="Q339" i="3" s="1"/>
  <c r="Q339" i="1"/>
  <c r="S339" i="3" s="1"/>
  <c r="R339" i="1"/>
  <c r="U339" i="3" s="1"/>
  <c r="S339" i="1"/>
  <c r="W339" i="3" s="1"/>
  <c r="T339" i="1"/>
  <c r="Y339" i="3" s="1"/>
  <c r="U339" i="1"/>
  <c r="AA339" i="3" s="1"/>
  <c r="V339" i="1"/>
  <c r="AC339" i="3" s="1"/>
  <c r="W339" i="1"/>
  <c r="AE339" i="3" s="1"/>
  <c r="X339" i="1"/>
  <c r="AG339" i="3" s="1"/>
  <c r="Y339" i="1"/>
  <c r="AI339" i="3" s="1"/>
  <c r="Z339" i="1"/>
  <c r="AK339" i="3" s="1"/>
  <c r="AA339" i="1"/>
  <c r="AM339" i="3" s="1"/>
  <c r="AB339" i="1"/>
  <c r="AO339" i="3" s="1"/>
  <c r="AC339" i="1"/>
  <c r="AQ339" i="3" s="1"/>
  <c r="AD339" i="1"/>
  <c r="AS339" i="3" s="1"/>
  <c r="AE339" i="1"/>
  <c r="AU339" i="3" s="1"/>
  <c r="AF339" i="1"/>
  <c r="AW339" i="3" s="1"/>
  <c r="AG339" i="1"/>
  <c r="AY339" i="3" s="1"/>
  <c r="B340" i="1"/>
  <c r="A340" i="3" s="1"/>
  <c r="C340" i="1"/>
  <c r="D340"/>
  <c r="E340"/>
  <c r="B340" i="3" s="1"/>
  <c r="F340" i="1"/>
  <c r="G340"/>
  <c r="C340" i="3" s="1"/>
  <c r="H340" i="1"/>
  <c r="D340" i="3" s="1"/>
  <c r="I340" i="1"/>
  <c r="E340" i="3" s="1"/>
  <c r="J340" i="1"/>
  <c r="F340" i="3" s="1"/>
  <c r="K340" i="1"/>
  <c r="G340" i="3" s="1"/>
  <c r="L340" i="1"/>
  <c r="I340" i="3" s="1"/>
  <c r="M340" i="1"/>
  <c r="K340" i="3" s="1"/>
  <c r="N340" i="1"/>
  <c r="M340" i="3" s="1"/>
  <c r="O340" i="1"/>
  <c r="O340" i="3" s="1"/>
  <c r="P340" i="1"/>
  <c r="Q340" i="3" s="1"/>
  <c r="Q340" i="1"/>
  <c r="S340" i="3" s="1"/>
  <c r="R340" i="1"/>
  <c r="U340" i="3" s="1"/>
  <c r="S340" i="1"/>
  <c r="W340" i="3" s="1"/>
  <c r="T340" i="1"/>
  <c r="Y340" i="3" s="1"/>
  <c r="U340" i="1"/>
  <c r="AA340" i="3" s="1"/>
  <c r="V340" i="1"/>
  <c r="AC340" i="3" s="1"/>
  <c r="W340" i="1"/>
  <c r="AE340" i="3" s="1"/>
  <c r="X340" i="1"/>
  <c r="AG340" i="3" s="1"/>
  <c r="Y340" i="1"/>
  <c r="AI340" i="3" s="1"/>
  <c r="Z340" i="1"/>
  <c r="AK340" i="3" s="1"/>
  <c r="AA340" i="1"/>
  <c r="AM340" i="3" s="1"/>
  <c r="AB340" i="1"/>
  <c r="AO340" i="3" s="1"/>
  <c r="AC340" i="1"/>
  <c r="AQ340" i="3" s="1"/>
  <c r="AD340" i="1"/>
  <c r="AS340" i="3" s="1"/>
  <c r="AE340" i="1"/>
  <c r="AU340" i="3" s="1"/>
  <c r="AF340" i="1"/>
  <c r="AW340" i="3" s="1"/>
  <c r="AG340" i="1"/>
  <c r="AY340" i="3" s="1"/>
  <c r="B341" i="1"/>
  <c r="A341" i="3" s="1"/>
  <c r="C341" i="1"/>
  <c r="D341"/>
  <c r="E341"/>
  <c r="B341" i="3" s="1"/>
  <c r="F341" i="1"/>
  <c r="G341"/>
  <c r="C341" i="3" s="1"/>
  <c r="H341" i="1"/>
  <c r="D341" i="3" s="1"/>
  <c r="I341" i="1"/>
  <c r="E341" i="3" s="1"/>
  <c r="J341" i="1"/>
  <c r="F341" i="3" s="1"/>
  <c r="K341" i="1"/>
  <c r="G341" i="3" s="1"/>
  <c r="L341" i="1"/>
  <c r="I341" i="3" s="1"/>
  <c r="M341" i="1"/>
  <c r="K341" i="3" s="1"/>
  <c r="N341" i="1"/>
  <c r="M341" i="3" s="1"/>
  <c r="O341" i="1"/>
  <c r="O341" i="3" s="1"/>
  <c r="P341" i="1"/>
  <c r="Q341" i="3" s="1"/>
  <c r="Q341" i="1"/>
  <c r="S341" i="3" s="1"/>
  <c r="R341" i="1"/>
  <c r="U341" i="3" s="1"/>
  <c r="S341" i="1"/>
  <c r="W341" i="3" s="1"/>
  <c r="T341" i="1"/>
  <c r="Y341" i="3" s="1"/>
  <c r="U341" i="1"/>
  <c r="AA341" i="3" s="1"/>
  <c r="V341" i="1"/>
  <c r="AC341" i="3" s="1"/>
  <c r="W341" i="1"/>
  <c r="AE341" i="3" s="1"/>
  <c r="X341" i="1"/>
  <c r="AG341" i="3" s="1"/>
  <c r="Y341" i="1"/>
  <c r="AI341" i="3" s="1"/>
  <c r="Z341" i="1"/>
  <c r="AK341" i="3" s="1"/>
  <c r="AA341" i="1"/>
  <c r="AM341" i="3" s="1"/>
  <c r="AB341" i="1"/>
  <c r="AO341" i="3" s="1"/>
  <c r="AC341" i="1"/>
  <c r="AQ341" i="3" s="1"/>
  <c r="AD341" i="1"/>
  <c r="AS341" i="3" s="1"/>
  <c r="AE341" i="1"/>
  <c r="AU341" i="3" s="1"/>
  <c r="AF341" i="1"/>
  <c r="AW341" i="3" s="1"/>
  <c r="AG341" i="1"/>
  <c r="AY341" i="3" s="1"/>
  <c r="B342" i="1"/>
  <c r="A342" i="3" s="1"/>
  <c r="C342" i="1"/>
  <c r="D342"/>
  <c r="E342"/>
  <c r="B342" i="3" s="1"/>
  <c r="F342" i="1"/>
  <c r="G342"/>
  <c r="C342" i="3" s="1"/>
  <c r="H342" i="1"/>
  <c r="D342" i="3" s="1"/>
  <c r="I342" i="1"/>
  <c r="E342" i="3" s="1"/>
  <c r="J342" i="1"/>
  <c r="F342" i="3" s="1"/>
  <c r="K342" i="1"/>
  <c r="G342" i="3" s="1"/>
  <c r="L342" i="1"/>
  <c r="I342" i="3" s="1"/>
  <c r="M342" i="1"/>
  <c r="K342" i="3" s="1"/>
  <c r="N342" i="1"/>
  <c r="M342" i="3" s="1"/>
  <c r="O342" i="1"/>
  <c r="O342" i="3" s="1"/>
  <c r="P342" i="1"/>
  <c r="Q342" i="3" s="1"/>
  <c r="Q342" i="1"/>
  <c r="S342" i="3" s="1"/>
  <c r="R342" i="1"/>
  <c r="U342" i="3" s="1"/>
  <c r="S342" i="1"/>
  <c r="W342" i="3" s="1"/>
  <c r="T342" i="1"/>
  <c r="Y342" i="3" s="1"/>
  <c r="U342" i="1"/>
  <c r="AA342" i="3" s="1"/>
  <c r="V342" i="1"/>
  <c r="AC342" i="3" s="1"/>
  <c r="W342" i="1"/>
  <c r="AE342" i="3" s="1"/>
  <c r="X342" i="1"/>
  <c r="AG342" i="3" s="1"/>
  <c r="Y342" i="1"/>
  <c r="AI342" i="3" s="1"/>
  <c r="Z342" i="1"/>
  <c r="AK342" i="3" s="1"/>
  <c r="AA342" i="1"/>
  <c r="AM342" i="3" s="1"/>
  <c r="AB342" i="1"/>
  <c r="AO342" i="3" s="1"/>
  <c r="AC342" i="1"/>
  <c r="AQ342" i="3" s="1"/>
  <c r="AD342" i="1"/>
  <c r="AS342" i="3" s="1"/>
  <c r="AE342" i="1"/>
  <c r="AU342" i="3" s="1"/>
  <c r="AF342" i="1"/>
  <c r="AW342" i="3" s="1"/>
  <c r="AG342" i="1"/>
  <c r="AY342" i="3" s="1"/>
  <c r="B343" i="1"/>
  <c r="A343" i="3" s="1"/>
  <c r="C343" i="1"/>
  <c r="D343"/>
  <c r="E343"/>
  <c r="B343" i="3" s="1"/>
  <c r="F343" i="1"/>
  <c r="G343"/>
  <c r="C343" i="3" s="1"/>
  <c r="H343" i="1"/>
  <c r="D343" i="3" s="1"/>
  <c r="I343" i="1"/>
  <c r="E343" i="3" s="1"/>
  <c r="J343" i="1"/>
  <c r="F343" i="3" s="1"/>
  <c r="K343" i="1"/>
  <c r="G343" i="3" s="1"/>
  <c r="L343" i="1"/>
  <c r="I343" i="3" s="1"/>
  <c r="M343" i="1"/>
  <c r="K343" i="3" s="1"/>
  <c r="N343" i="1"/>
  <c r="M343" i="3" s="1"/>
  <c r="O343" i="1"/>
  <c r="O343" i="3" s="1"/>
  <c r="P343" i="1"/>
  <c r="Q343" i="3" s="1"/>
  <c r="Q343" i="1"/>
  <c r="S343" i="3" s="1"/>
  <c r="R343" i="1"/>
  <c r="U343" i="3" s="1"/>
  <c r="S343" i="1"/>
  <c r="W343" i="3" s="1"/>
  <c r="T343" i="1"/>
  <c r="Y343" i="3" s="1"/>
  <c r="U343" i="1"/>
  <c r="AA343" i="3" s="1"/>
  <c r="V343" i="1"/>
  <c r="AC343" i="3" s="1"/>
  <c r="W343" i="1"/>
  <c r="AE343" i="3" s="1"/>
  <c r="X343" i="1"/>
  <c r="AG343" i="3" s="1"/>
  <c r="Y343" i="1"/>
  <c r="AI343" i="3" s="1"/>
  <c r="Z343" i="1"/>
  <c r="AK343" i="3" s="1"/>
  <c r="AA343" i="1"/>
  <c r="AM343" i="3" s="1"/>
  <c r="AB343" i="1"/>
  <c r="AO343" i="3" s="1"/>
  <c r="AC343" i="1"/>
  <c r="AQ343" i="3" s="1"/>
  <c r="AD343" i="1"/>
  <c r="AS343" i="3" s="1"/>
  <c r="AE343" i="1"/>
  <c r="AU343" i="3" s="1"/>
  <c r="AF343" i="1"/>
  <c r="AW343" i="3" s="1"/>
  <c r="AG343" i="1"/>
  <c r="AY343" i="3" s="1"/>
  <c r="B344" i="1"/>
  <c r="A344" i="3" s="1"/>
  <c r="C344" i="1"/>
  <c r="D344"/>
  <c r="E344"/>
  <c r="B344" i="3" s="1"/>
  <c r="F344" i="1"/>
  <c r="G344"/>
  <c r="C344" i="3" s="1"/>
  <c r="H344" i="1"/>
  <c r="D344" i="3" s="1"/>
  <c r="I344" i="1"/>
  <c r="E344" i="3" s="1"/>
  <c r="J344" i="1"/>
  <c r="F344" i="3" s="1"/>
  <c r="K344" i="1"/>
  <c r="G344" i="3" s="1"/>
  <c r="L344" i="1"/>
  <c r="I344" i="3" s="1"/>
  <c r="M344" i="1"/>
  <c r="K344" i="3" s="1"/>
  <c r="N344" i="1"/>
  <c r="M344" i="3" s="1"/>
  <c r="O344" i="1"/>
  <c r="O344" i="3" s="1"/>
  <c r="P344" i="1"/>
  <c r="Q344" i="3" s="1"/>
  <c r="Q344" i="1"/>
  <c r="S344" i="3" s="1"/>
  <c r="R344" i="1"/>
  <c r="U344" i="3" s="1"/>
  <c r="S344" i="1"/>
  <c r="W344" i="3" s="1"/>
  <c r="T344" i="1"/>
  <c r="Y344" i="3" s="1"/>
  <c r="U344" i="1"/>
  <c r="AA344" i="3" s="1"/>
  <c r="V344" i="1"/>
  <c r="AC344" i="3" s="1"/>
  <c r="W344" i="1"/>
  <c r="AE344" i="3" s="1"/>
  <c r="X344" i="1"/>
  <c r="AG344" i="3" s="1"/>
  <c r="Y344" i="1"/>
  <c r="AI344" i="3" s="1"/>
  <c r="Z344" i="1"/>
  <c r="AK344" i="3" s="1"/>
  <c r="AA344" i="1"/>
  <c r="AM344" i="3" s="1"/>
  <c r="AB344" i="1"/>
  <c r="AO344" i="3" s="1"/>
  <c r="AC344" i="1"/>
  <c r="AQ344" i="3" s="1"/>
  <c r="AD344" i="1"/>
  <c r="AS344" i="3" s="1"/>
  <c r="AE344" i="1"/>
  <c r="AU344" i="3" s="1"/>
  <c r="AF344" i="1"/>
  <c r="AW344" i="3" s="1"/>
  <c r="AG344" i="1"/>
  <c r="AY344" i="3" s="1"/>
  <c r="B345" i="1"/>
  <c r="A345" i="3" s="1"/>
  <c r="C345" i="1"/>
  <c r="D345"/>
  <c r="E345"/>
  <c r="B345" i="3" s="1"/>
  <c r="F345" i="1"/>
  <c r="G345"/>
  <c r="C345" i="3" s="1"/>
  <c r="H345" i="1"/>
  <c r="D345" i="3" s="1"/>
  <c r="I345" i="1"/>
  <c r="E345" i="3" s="1"/>
  <c r="J345" i="1"/>
  <c r="F345" i="3" s="1"/>
  <c r="K345" i="1"/>
  <c r="G345" i="3" s="1"/>
  <c r="L345" i="1"/>
  <c r="I345" i="3" s="1"/>
  <c r="M345" i="1"/>
  <c r="K345" i="3" s="1"/>
  <c r="N345" i="1"/>
  <c r="M345" i="3" s="1"/>
  <c r="O345" i="1"/>
  <c r="O345" i="3" s="1"/>
  <c r="P345" i="1"/>
  <c r="Q345" i="3" s="1"/>
  <c r="Q345" i="1"/>
  <c r="S345" i="3" s="1"/>
  <c r="R345" i="1"/>
  <c r="U345" i="3" s="1"/>
  <c r="S345" i="1"/>
  <c r="W345" i="3" s="1"/>
  <c r="T345" i="1"/>
  <c r="Y345" i="3" s="1"/>
  <c r="U345" i="1"/>
  <c r="AA345" i="3" s="1"/>
  <c r="V345" i="1"/>
  <c r="AC345" i="3" s="1"/>
  <c r="W345" i="1"/>
  <c r="AE345" i="3" s="1"/>
  <c r="X345" i="1"/>
  <c r="AG345" i="3" s="1"/>
  <c r="Y345" i="1"/>
  <c r="AI345" i="3" s="1"/>
  <c r="Z345" i="1"/>
  <c r="AK345" i="3" s="1"/>
  <c r="AA345" i="1"/>
  <c r="AM345" i="3" s="1"/>
  <c r="AB345" i="1"/>
  <c r="AO345" i="3" s="1"/>
  <c r="AC345" i="1"/>
  <c r="AQ345" i="3" s="1"/>
  <c r="AD345" i="1"/>
  <c r="AS345" i="3" s="1"/>
  <c r="AE345" i="1"/>
  <c r="AU345" i="3" s="1"/>
  <c r="AF345" i="1"/>
  <c r="AW345" i="3" s="1"/>
  <c r="AG345" i="1"/>
  <c r="AY345" i="3" s="1"/>
  <c r="B346" i="1"/>
  <c r="A346" i="3" s="1"/>
  <c r="C346" i="1"/>
  <c r="D346"/>
  <c r="E346"/>
  <c r="B346" i="3" s="1"/>
  <c r="F346" i="1"/>
  <c r="G346"/>
  <c r="C346" i="3" s="1"/>
  <c r="H346" i="1"/>
  <c r="D346" i="3" s="1"/>
  <c r="I346" i="1"/>
  <c r="E346" i="3" s="1"/>
  <c r="J346" i="1"/>
  <c r="F346" i="3" s="1"/>
  <c r="K346" i="1"/>
  <c r="G346" i="3" s="1"/>
  <c r="L346" i="1"/>
  <c r="I346" i="3" s="1"/>
  <c r="M346" i="1"/>
  <c r="K346" i="3" s="1"/>
  <c r="N346" i="1"/>
  <c r="M346" i="3" s="1"/>
  <c r="O346" i="1"/>
  <c r="O346" i="3" s="1"/>
  <c r="P346" i="1"/>
  <c r="Q346" i="3" s="1"/>
  <c r="Q346" i="1"/>
  <c r="S346" i="3" s="1"/>
  <c r="R346" i="1"/>
  <c r="U346" i="3" s="1"/>
  <c r="S346" i="1"/>
  <c r="W346" i="3" s="1"/>
  <c r="T346" i="1"/>
  <c r="Y346" i="3" s="1"/>
  <c r="U346" i="1"/>
  <c r="AA346" i="3" s="1"/>
  <c r="V346" i="1"/>
  <c r="AC346" i="3" s="1"/>
  <c r="W346" i="1"/>
  <c r="AE346" i="3" s="1"/>
  <c r="X346" i="1"/>
  <c r="AG346" i="3" s="1"/>
  <c r="Y346" i="1"/>
  <c r="AI346" i="3" s="1"/>
  <c r="Z346" i="1"/>
  <c r="AK346" i="3" s="1"/>
  <c r="AA346" i="1"/>
  <c r="AM346" i="3" s="1"/>
  <c r="AB346" i="1"/>
  <c r="AO346" i="3" s="1"/>
  <c r="AC346" i="1"/>
  <c r="AQ346" i="3" s="1"/>
  <c r="AD346" i="1"/>
  <c r="AS346" i="3" s="1"/>
  <c r="AE346" i="1"/>
  <c r="AU346" i="3" s="1"/>
  <c r="AF346" i="1"/>
  <c r="AW346" i="3" s="1"/>
  <c r="AG346" i="1"/>
  <c r="AY346" i="3" s="1"/>
  <c r="B347" i="1"/>
  <c r="A347" i="3" s="1"/>
  <c r="C347" i="1"/>
  <c r="D347"/>
  <c r="E347"/>
  <c r="B347" i="3" s="1"/>
  <c r="F347" i="1"/>
  <c r="G347"/>
  <c r="C347" i="3" s="1"/>
  <c r="H347" i="1"/>
  <c r="D347" i="3" s="1"/>
  <c r="I347" i="1"/>
  <c r="E347" i="3" s="1"/>
  <c r="J347" i="1"/>
  <c r="F347" i="3" s="1"/>
  <c r="K347" i="1"/>
  <c r="G347" i="3" s="1"/>
  <c r="L347" i="1"/>
  <c r="I347" i="3" s="1"/>
  <c r="M347" i="1"/>
  <c r="K347" i="3" s="1"/>
  <c r="N347" i="1"/>
  <c r="M347" i="3" s="1"/>
  <c r="O347" i="1"/>
  <c r="O347" i="3" s="1"/>
  <c r="P347" i="1"/>
  <c r="Q347" i="3" s="1"/>
  <c r="Q347" i="1"/>
  <c r="S347" i="3" s="1"/>
  <c r="R347" i="1"/>
  <c r="U347" i="3" s="1"/>
  <c r="S347" i="1"/>
  <c r="W347" i="3" s="1"/>
  <c r="T347" i="1"/>
  <c r="Y347" i="3" s="1"/>
  <c r="U347" i="1"/>
  <c r="AA347" i="3" s="1"/>
  <c r="V347" i="1"/>
  <c r="AC347" i="3" s="1"/>
  <c r="W347" i="1"/>
  <c r="AE347" i="3" s="1"/>
  <c r="X347" i="1"/>
  <c r="AG347" i="3" s="1"/>
  <c r="Y347" i="1"/>
  <c r="AI347" i="3" s="1"/>
  <c r="Z347" i="1"/>
  <c r="AK347" i="3" s="1"/>
  <c r="AA347" i="1"/>
  <c r="AM347" i="3" s="1"/>
  <c r="AB347" i="1"/>
  <c r="AO347" i="3" s="1"/>
  <c r="AC347" i="1"/>
  <c r="AQ347" i="3" s="1"/>
  <c r="AD347" i="1"/>
  <c r="AS347" i="3" s="1"/>
  <c r="AE347" i="1"/>
  <c r="AU347" i="3" s="1"/>
  <c r="AF347" i="1"/>
  <c r="AW347" i="3" s="1"/>
  <c r="AG347" i="1"/>
  <c r="AY347" i="3" s="1"/>
  <c r="B348" i="1"/>
  <c r="A348" i="3" s="1"/>
  <c r="C348" i="1"/>
  <c r="D348"/>
  <c r="E348"/>
  <c r="B348" i="3" s="1"/>
  <c r="F348" i="1"/>
  <c r="G348"/>
  <c r="C348" i="3" s="1"/>
  <c r="H348" i="1"/>
  <c r="D348" i="3" s="1"/>
  <c r="I348" i="1"/>
  <c r="E348" i="3" s="1"/>
  <c r="J348" i="1"/>
  <c r="F348" i="3" s="1"/>
  <c r="K348" i="1"/>
  <c r="G348" i="3" s="1"/>
  <c r="L348" i="1"/>
  <c r="I348" i="3" s="1"/>
  <c r="M348" i="1"/>
  <c r="K348" i="3" s="1"/>
  <c r="N348" i="1"/>
  <c r="M348" i="3" s="1"/>
  <c r="O348" i="1"/>
  <c r="O348" i="3" s="1"/>
  <c r="P348" i="1"/>
  <c r="Q348" i="3" s="1"/>
  <c r="Q348" i="1"/>
  <c r="S348" i="3" s="1"/>
  <c r="R348" i="1"/>
  <c r="U348" i="3" s="1"/>
  <c r="S348" i="1"/>
  <c r="W348" i="3" s="1"/>
  <c r="T348" i="1"/>
  <c r="Y348" i="3" s="1"/>
  <c r="U348" i="1"/>
  <c r="AA348" i="3" s="1"/>
  <c r="V348" i="1"/>
  <c r="AC348" i="3" s="1"/>
  <c r="W348" i="1"/>
  <c r="AE348" i="3" s="1"/>
  <c r="X348" i="1"/>
  <c r="AG348" i="3" s="1"/>
  <c r="Y348" i="1"/>
  <c r="AI348" i="3" s="1"/>
  <c r="Z348" i="1"/>
  <c r="AK348" i="3" s="1"/>
  <c r="AA348" i="1"/>
  <c r="AM348" i="3" s="1"/>
  <c r="AB348" i="1"/>
  <c r="AO348" i="3" s="1"/>
  <c r="AC348" i="1"/>
  <c r="AQ348" i="3" s="1"/>
  <c r="AD348" i="1"/>
  <c r="AS348" i="3" s="1"/>
  <c r="AE348" i="1"/>
  <c r="AU348" i="3" s="1"/>
  <c r="AF348" i="1"/>
  <c r="AW348" i="3" s="1"/>
  <c r="AG348" i="1"/>
  <c r="AY348" i="3" s="1"/>
  <c r="B349" i="1"/>
  <c r="A349" i="3" s="1"/>
  <c r="C349" i="1"/>
  <c r="D349"/>
  <c r="E349"/>
  <c r="B349" i="3" s="1"/>
  <c r="F349" i="1"/>
  <c r="G349"/>
  <c r="C349" i="3" s="1"/>
  <c r="H349" i="1"/>
  <c r="D349" i="3" s="1"/>
  <c r="I349" i="1"/>
  <c r="E349" i="3" s="1"/>
  <c r="J349" i="1"/>
  <c r="F349" i="3" s="1"/>
  <c r="K349" i="1"/>
  <c r="G349" i="3" s="1"/>
  <c r="L349" i="1"/>
  <c r="I349" i="3" s="1"/>
  <c r="M349" i="1"/>
  <c r="K349" i="3" s="1"/>
  <c r="N349" i="1"/>
  <c r="M349" i="3" s="1"/>
  <c r="O349" i="1"/>
  <c r="O349" i="3" s="1"/>
  <c r="P349" i="1"/>
  <c r="Q349" i="3" s="1"/>
  <c r="Q349" i="1"/>
  <c r="S349" i="3" s="1"/>
  <c r="R349" i="1"/>
  <c r="U349" i="3" s="1"/>
  <c r="S349" i="1"/>
  <c r="W349" i="3" s="1"/>
  <c r="T349" i="1"/>
  <c r="Y349" i="3" s="1"/>
  <c r="U349" i="1"/>
  <c r="AA349" i="3" s="1"/>
  <c r="V349" i="1"/>
  <c r="AC349" i="3" s="1"/>
  <c r="W349" i="1"/>
  <c r="AE349" i="3" s="1"/>
  <c r="X349" i="1"/>
  <c r="AG349" i="3" s="1"/>
  <c r="Y349" i="1"/>
  <c r="AI349" i="3" s="1"/>
  <c r="Z349" i="1"/>
  <c r="AK349" i="3" s="1"/>
  <c r="AA349" i="1"/>
  <c r="AM349" i="3" s="1"/>
  <c r="AB349" i="1"/>
  <c r="AO349" i="3" s="1"/>
  <c r="AC349" i="1"/>
  <c r="AQ349" i="3" s="1"/>
  <c r="AD349" i="1"/>
  <c r="AS349" i="3" s="1"/>
  <c r="AE349" i="1"/>
  <c r="AU349" i="3" s="1"/>
  <c r="AF349" i="1"/>
  <c r="AW349" i="3" s="1"/>
  <c r="AG349" i="1"/>
  <c r="AY349" i="3" s="1"/>
  <c r="B350" i="1"/>
  <c r="A350" i="3" s="1"/>
  <c r="C350" i="1"/>
  <c r="D350"/>
  <c r="E350"/>
  <c r="B350" i="3" s="1"/>
  <c r="F350" i="1"/>
  <c r="G350"/>
  <c r="C350" i="3" s="1"/>
  <c r="H350" i="1"/>
  <c r="D350" i="3" s="1"/>
  <c r="I350" i="1"/>
  <c r="E350" i="3" s="1"/>
  <c r="J350" i="1"/>
  <c r="F350" i="3" s="1"/>
  <c r="K350" i="1"/>
  <c r="G350" i="3" s="1"/>
  <c r="L350" i="1"/>
  <c r="I350" i="3" s="1"/>
  <c r="M350" i="1"/>
  <c r="K350" i="3" s="1"/>
  <c r="N350" i="1"/>
  <c r="M350" i="3" s="1"/>
  <c r="O350" i="1"/>
  <c r="O350" i="3" s="1"/>
  <c r="P350" i="1"/>
  <c r="Q350" i="3" s="1"/>
  <c r="Q350" i="1"/>
  <c r="S350" i="3" s="1"/>
  <c r="R350" i="1"/>
  <c r="U350" i="3" s="1"/>
  <c r="S350" i="1"/>
  <c r="W350" i="3" s="1"/>
  <c r="T350" i="1"/>
  <c r="Y350" i="3" s="1"/>
  <c r="U350" i="1"/>
  <c r="AA350" i="3" s="1"/>
  <c r="V350" i="1"/>
  <c r="AC350" i="3" s="1"/>
  <c r="W350" i="1"/>
  <c r="AE350" i="3" s="1"/>
  <c r="X350" i="1"/>
  <c r="AG350" i="3" s="1"/>
  <c r="Y350" i="1"/>
  <c r="AI350" i="3" s="1"/>
  <c r="Z350" i="1"/>
  <c r="AK350" i="3" s="1"/>
  <c r="AA350" i="1"/>
  <c r="AM350" i="3" s="1"/>
  <c r="AB350" i="1"/>
  <c r="AO350" i="3" s="1"/>
  <c r="AC350" i="1"/>
  <c r="AQ350" i="3" s="1"/>
  <c r="AD350" i="1"/>
  <c r="AS350" i="3" s="1"/>
  <c r="AE350" i="1"/>
  <c r="AU350" i="3" s="1"/>
  <c r="AF350" i="1"/>
  <c r="AW350" i="3" s="1"/>
  <c r="AG350" i="1"/>
  <c r="AY350" i="3" s="1"/>
  <c r="B351" i="1"/>
  <c r="A351" i="3" s="1"/>
  <c r="C351" i="1"/>
  <c r="D351"/>
  <c r="E351"/>
  <c r="B351" i="3" s="1"/>
  <c r="F351" i="1"/>
  <c r="G351"/>
  <c r="C351" i="3" s="1"/>
  <c r="H351" i="1"/>
  <c r="D351" i="3" s="1"/>
  <c r="I351" i="1"/>
  <c r="E351" i="3" s="1"/>
  <c r="J351" i="1"/>
  <c r="F351" i="3" s="1"/>
  <c r="K351" i="1"/>
  <c r="G351" i="3" s="1"/>
  <c r="L351" i="1"/>
  <c r="I351" i="3" s="1"/>
  <c r="M351" i="1"/>
  <c r="K351" i="3" s="1"/>
  <c r="N351" i="1"/>
  <c r="M351" i="3" s="1"/>
  <c r="O351" i="1"/>
  <c r="O351" i="3" s="1"/>
  <c r="P351" i="1"/>
  <c r="Q351" i="3" s="1"/>
  <c r="Q351" i="1"/>
  <c r="S351" i="3" s="1"/>
  <c r="R351" i="1"/>
  <c r="U351" i="3" s="1"/>
  <c r="S351" i="1"/>
  <c r="W351" i="3" s="1"/>
  <c r="T351" i="1"/>
  <c r="Y351" i="3" s="1"/>
  <c r="U351" i="1"/>
  <c r="AA351" i="3" s="1"/>
  <c r="V351" i="1"/>
  <c r="AC351" i="3" s="1"/>
  <c r="W351" i="1"/>
  <c r="AE351" i="3" s="1"/>
  <c r="X351" i="1"/>
  <c r="AG351" i="3" s="1"/>
  <c r="Y351" i="1"/>
  <c r="AI351" i="3" s="1"/>
  <c r="Z351" i="1"/>
  <c r="AK351" i="3" s="1"/>
  <c r="AA351" i="1"/>
  <c r="AM351" i="3" s="1"/>
  <c r="AB351" i="1"/>
  <c r="AO351" i="3" s="1"/>
  <c r="AC351" i="1"/>
  <c r="AQ351" i="3" s="1"/>
  <c r="AD351" i="1"/>
  <c r="AS351" i="3" s="1"/>
  <c r="AE351" i="1"/>
  <c r="AU351" i="3" s="1"/>
  <c r="AF351" i="1"/>
  <c r="AW351" i="3" s="1"/>
  <c r="AG351" i="1"/>
  <c r="AY351" i="3" s="1"/>
  <c r="B352" i="1"/>
  <c r="A352" i="3" s="1"/>
  <c r="C352" i="1"/>
  <c r="D352"/>
  <c r="E352"/>
  <c r="B352" i="3" s="1"/>
  <c r="F352" i="1"/>
  <c r="G352"/>
  <c r="C352" i="3" s="1"/>
  <c r="H352" i="1"/>
  <c r="D352" i="3" s="1"/>
  <c r="I352" i="1"/>
  <c r="E352" i="3" s="1"/>
  <c r="J352" i="1"/>
  <c r="F352" i="3" s="1"/>
  <c r="K352" i="1"/>
  <c r="G352" i="3" s="1"/>
  <c r="L352" i="1"/>
  <c r="I352" i="3" s="1"/>
  <c r="M352" i="1"/>
  <c r="K352" i="3" s="1"/>
  <c r="N352" i="1"/>
  <c r="M352" i="3" s="1"/>
  <c r="O352" i="1"/>
  <c r="O352" i="3" s="1"/>
  <c r="P352" i="1"/>
  <c r="Q352" i="3" s="1"/>
  <c r="Q352" i="1"/>
  <c r="S352" i="3" s="1"/>
  <c r="R352" i="1"/>
  <c r="U352" i="3" s="1"/>
  <c r="S352" i="1"/>
  <c r="W352" i="3" s="1"/>
  <c r="T352" i="1"/>
  <c r="Y352" i="3" s="1"/>
  <c r="U352" i="1"/>
  <c r="AA352" i="3" s="1"/>
  <c r="V352" i="1"/>
  <c r="AC352" i="3" s="1"/>
  <c r="W352" i="1"/>
  <c r="AE352" i="3" s="1"/>
  <c r="X352" i="1"/>
  <c r="AG352" i="3" s="1"/>
  <c r="Y352" i="1"/>
  <c r="AI352" i="3" s="1"/>
  <c r="Z352" i="1"/>
  <c r="AK352" i="3" s="1"/>
  <c r="AA352" i="1"/>
  <c r="AM352" i="3" s="1"/>
  <c r="AB352" i="1"/>
  <c r="AO352" i="3" s="1"/>
  <c r="AC352" i="1"/>
  <c r="AQ352" i="3" s="1"/>
  <c r="AD352" i="1"/>
  <c r="AS352" i="3" s="1"/>
  <c r="AE352" i="1"/>
  <c r="AU352" i="3" s="1"/>
  <c r="AF352" i="1"/>
  <c r="AW352" i="3" s="1"/>
  <c r="AG352" i="1"/>
  <c r="AY352" i="3" s="1"/>
  <c r="B353" i="1"/>
  <c r="A353" i="3" s="1"/>
  <c r="C353" i="1"/>
  <c r="D353"/>
  <c r="E353"/>
  <c r="B353" i="3" s="1"/>
  <c r="F353" i="1"/>
  <c r="G353"/>
  <c r="C353" i="3" s="1"/>
  <c r="H353" i="1"/>
  <c r="D353" i="3" s="1"/>
  <c r="I353" i="1"/>
  <c r="E353" i="3" s="1"/>
  <c r="J353" i="1"/>
  <c r="F353" i="3" s="1"/>
  <c r="K353" i="1"/>
  <c r="G353" i="3" s="1"/>
  <c r="L353" i="1"/>
  <c r="I353" i="3" s="1"/>
  <c r="M353" i="1"/>
  <c r="K353" i="3" s="1"/>
  <c r="N353" i="1"/>
  <c r="M353" i="3" s="1"/>
  <c r="O353" i="1"/>
  <c r="O353" i="3" s="1"/>
  <c r="P353" i="1"/>
  <c r="Q353" i="3" s="1"/>
  <c r="Q353" i="1"/>
  <c r="S353" i="3" s="1"/>
  <c r="R353" i="1"/>
  <c r="U353" i="3" s="1"/>
  <c r="S353" i="1"/>
  <c r="W353" i="3" s="1"/>
  <c r="T353" i="1"/>
  <c r="Y353" i="3" s="1"/>
  <c r="U353" i="1"/>
  <c r="AA353" i="3" s="1"/>
  <c r="V353" i="1"/>
  <c r="AC353" i="3" s="1"/>
  <c r="W353" i="1"/>
  <c r="AE353" i="3" s="1"/>
  <c r="X353" i="1"/>
  <c r="AG353" i="3" s="1"/>
  <c r="Y353" i="1"/>
  <c r="AI353" i="3" s="1"/>
  <c r="Z353" i="1"/>
  <c r="AK353" i="3" s="1"/>
  <c r="AA353" i="1"/>
  <c r="AM353" i="3" s="1"/>
  <c r="AB353" i="1"/>
  <c r="AO353" i="3" s="1"/>
  <c r="AC353" i="1"/>
  <c r="AQ353" i="3" s="1"/>
  <c r="AD353" i="1"/>
  <c r="AS353" i="3" s="1"/>
  <c r="AE353" i="1"/>
  <c r="AU353" i="3" s="1"/>
  <c r="AF353" i="1"/>
  <c r="AW353" i="3" s="1"/>
  <c r="AG353" i="1"/>
  <c r="AY353" i="3" s="1"/>
  <c r="B354" i="1"/>
  <c r="A354" i="3" s="1"/>
  <c r="C354" i="1"/>
  <c r="D354"/>
  <c r="E354"/>
  <c r="B354" i="3" s="1"/>
  <c r="F354" i="1"/>
  <c r="G354"/>
  <c r="C354" i="3" s="1"/>
  <c r="H354" i="1"/>
  <c r="D354" i="3" s="1"/>
  <c r="I354" i="1"/>
  <c r="E354" i="3" s="1"/>
  <c r="J354" i="1"/>
  <c r="F354" i="3" s="1"/>
  <c r="K354" i="1"/>
  <c r="G354" i="3" s="1"/>
  <c r="L354" i="1"/>
  <c r="I354" i="3" s="1"/>
  <c r="M354" i="1"/>
  <c r="K354" i="3" s="1"/>
  <c r="N354" i="1"/>
  <c r="M354" i="3" s="1"/>
  <c r="O354" i="1"/>
  <c r="O354" i="3" s="1"/>
  <c r="P354" i="1"/>
  <c r="Q354" i="3" s="1"/>
  <c r="Q354" i="1"/>
  <c r="S354" i="3" s="1"/>
  <c r="R354" i="1"/>
  <c r="U354" i="3" s="1"/>
  <c r="S354" i="1"/>
  <c r="W354" i="3" s="1"/>
  <c r="T354" i="1"/>
  <c r="Y354" i="3" s="1"/>
  <c r="U354" i="1"/>
  <c r="AA354" i="3" s="1"/>
  <c r="V354" i="1"/>
  <c r="AC354" i="3" s="1"/>
  <c r="W354" i="1"/>
  <c r="AE354" i="3" s="1"/>
  <c r="X354" i="1"/>
  <c r="AG354" i="3" s="1"/>
  <c r="Y354" i="1"/>
  <c r="AI354" i="3" s="1"/>
  <c r="Z354" i="1"/>
  <c r="AK354" i="3" s="1"/>
  <c r="AA354" i="1"/>
  <c r="AM354" i="3" s="1"/>
  <c r="AB354" i="1"/>
  <c r="AO354" i="3" s="1"/>
  <c r="AC354" i="1"/>
  <c r="AQ354" i="3" s="1"/>
  <c r="AD354" i="1"/>
  <c r="AS354" i="3" s="1"/>
  <c r="AE354" i="1"/>
  <c r="AU354" i="3" s="1"/>
  <c r="AF354" i="1"/>
  <c r="AW354" i="3" s="1"/>
  <c r="AG354" i="1"/>
  <c r="AY354" i="3" s="1"/>
  <c r="B355" i="1"/>
  <c r="A355" i="3" s="1"/>
  <c r="C355" i="1"/>
  <c r="D355"/>
  <c r="E355"/>
  <c r="B355" i="3" s="1"/>
  <c r="F355" i="1"/>
  <c r="G355"/>
  <c r="C355" i="3" s="1"/>
  <c r="H355" i="1"/>
  <c r="D355" i="3" s="1"/>
  <c r="I355" i="1"/>
  <c r="E355" i="3" s="1"/>
  <c r="J355" i="1"/>
  <c r="F355" i="3" s="1"/>
  <c r="K355" i="1"/>
  <c r="G355" i="3" s="1"/>
  <c r="L355" i="1"/>
  <c r="I355" i="3" s="1"/>
  <c r="M355" i="1"/>
  <c r="K355" i="3" s="1"/>
  <c r="N355" i="1"/>
  <c r="M355" i="3" s="1"/>
  <c r="O355" i="1"/>
  <c r="O355" i="3" s="1"/>
  <c r="P355" i="1"/>
  <c r="Q355" i="3" s="1"/>
  <c r="Q355" i="1"/>
  <c r="S355" i="3" s="1"/>
  <c r="R355" i="1"/>
  <c r="U355" i="3" s="1"/>
  <c r="S355" i="1"/>
  <c r="W355" i="3" s="1"/>
  <c r="T355" i="1"/>
  <c r="Y355" i="3" s="1"/>
  <c r="U355" i="1"/>
  <c r="AA355" i="3" s="1"/>
  <c r="V355" i="1"/>
  <c r="AC355" i="3" s="1"/>
  <c r="W355" i="1"/>
  <c r="AE355" i="3" s="1"/>
  <c r="X355" i="1"/>
  <c r="AG355" i="3" s="1"/>
  <c r="Y355" i="1"/>
  <c r="AI355" i="3" s="1"/>
  <c r="Z355" i="1"/>
  <c r="AK355" i="3" s="1"/>
  <c r="AA355" i="1"/>
  <c r="AM355" i="3" s="1"/>
  <c r="AB355" i="1"/>
  <c r="AO355" i="3" s="1"/>
  <c r="AC355" i="1"/>
  <c r="AQ355" i="3" s="1"/>
  <c r="AD355" i="1"/>
  <c r="AS355" i="3" s="1"/>
  <c r="AE355" i="1"/>
  <c r="AU355" i="3" s="1"/>
  <c r="AF355" i="1"/>
  <c r="AW355" i="3" s="1"/>
  <c r="AG355" i="1"/>
  <c r="AY355" i="3" s="1"/>
  <c r="B356" i="1"/>
  <c r="A356" i="3" s="1"/>
  <c r="C356" i="1"/>
  <c r="D356"/>
  <c r="E356"/>
  <c r="B356" i="3" s="1"/>
  <c r="F356" i="1"/>
  <c r="G356"/>
  <c r="C356" i="3" s="1"/>
  <c r="H356" i="1"/>
  <c r="D356" i="3" s="1"/>
  <c r="I356" i="1"/>
  <c r="E356" i="3" s="1"/>
  <c r="J356" i="1"/>
  <c r="F356" i="3" s="1"/>
  <c r="K356" i="1"/>
  <c r="G356" i="3" s="1"/>
  <c r="L356" i="1"/>
  <c r="I356" i="3" s="1"/>
  <c r="M356" i="1"/>
  <c r="K356" i="3" s="1"/>
  <c r="N356" i="1"/>
  <c r="M356" i="3" s="1"/>
  <c r="O356" i="1"/>
  <c r="O356" i="3" s="1"/>
  <c r="P356" i="1"/>
  <c r="Q356" i="3" s="1"/>
  <c r="Q356" i="1"/>
  <c r="S356" i="3" s="1"/>
  <c r="R356" i="1"/>
  <c r="U356" i="3" s="1"/>
  <c r="S356" i="1"/>
  <c r="W356" i="3" s="1"/>
  <c r="T356" i="1"/>
  <c r="Y356" i="3" s="1"/>
  <c r="U356" i="1"/>
  <c r="AA356" i="3" s="1"/>
  <c r="V356" i="1"/>
  <c r="AC356" i="3" s="1"/>
  <c r="W356" i="1"/>
  <c r="AE356" i="3" s="1"/>
  <c r="X356" i="1"/>
  <c r="AG356" i="3" s="1"/>
  <c r="Y356" i="1"/>
  <c r="AI356" i="3" s="1"/>
  <c r="Z356" i="1"/>
  <c r="AK356" i="3" s="1"/>
  <c r="AA356" i="1"/>
  <c r="AM356" i="3" s="1"/>
  <c r="AB356" i="1"/>
  <c r="AO356" i="3" s="1"/>
  <c r="AC356" i="1"/>
  <c r="AQ356" i="3" s="1"/>
  <c r="AD356" i="1"/>
  <c r="AS356" i="3" s="1"/>
  <c r="AE356" i="1"/>
  <c r="AU356" i="3" s="1"/>
  <c r="AF356" i="1"/>
  <c r="AW356" i="3" s="1"/>
  <c r="AG356" i="1"/>
  <c r="AY356" i="3" s="1"/>
  <c r="B357" i="1"/>
  <c r="A357" i="3" s="1"/>
  <c r="C357" i="1"/>
  <c r="D357"/>
  <c r="E357"/>
  <c r="B357" i="3" s="1"/>
  <c r="F357" i="1"/>
  <c r="G357"/>
  <c r="C357" i="3" s="1"/>
  <c r="H357" i="1"/>
  <c r="D357" i="3" s="1"/>
  <c r="I357" i="1"/>
  <c r="E357" i="3" s="1"/>
  <c r="J357" i="1"/>
  <c r="F357" i="3" s="1"/>
  <c r="K357" i="1"/>
  <c r="G357" i="3" s="1"/>
  <c r="L357" i="1"/>
  <c r="I357" i="3" s="1"/>
  <c r="M357" i="1"/>
  <c r="K357" i="3" s="1"/>
  <c r="N357" i="1"/>
  <c r="M357" i="3" s="1"/>
  <c r="O357" i="1"/>
  <c r="O357" i="3" s="1"/>
  <c r="P357" i="1"/>
  <c r="Q357" i="3" s="1"/>
  <c r="Q357" i="1"/>
  <c r="S357" i="3" s="1"/>
  <c r="R357" i="1"/>
  <c r="U357" i="3" s="1"/>
  <c r="S357" i="1"/>
  <c r="W357" i="3" s="1"/>
  <c r="T357" i="1"/>
  <c r="Y357" i="3" s="1"/>
  <c r="U357" i="1"/>
  <c r="AA357" i="3" s="1"/>
  <c r="V357" i="1"/>
  <c r="AC357" i="3" s="1"/>
  <c r="W357" i="1"/>
  <c r="AE357" i="3" s="1"/>
  <c r="X357" i="1"/>
  <c r="AG357" i="3" s="1"/>
  <c r="Y357" i="1"/>
  <c r="AI357" i="3" s="1"/>
  <c r="Z357" i="1"/>
  <c r="AK357" i="3" s="1"/>
  <c r="AA357" i="1"/>
  <c r="AM357" i="3" s="1"/>
  <c r="AB357" i="1"/>
  <c r="AO357" i="3" s="1"/>
  <c r="AC357" i="1"/>
  <c r="AQ357" i="3" s="1"/>
  <c r="AD357" i="1"/>
  <c r="AS357" i="3" s="1"/>
  <c r="AE357" i="1"/>
  <c r="AU357" i="3" s="1"/>
  <c r="AF357" i="1"/>
  <c r="AW357" i="3" s="1"/>
  <c r="AG357" i="1"/>
  <c r="AY357" i="3" s="1"/>
  <c r="B358" i="1"/>
  <c r="A358" i="3" s="1"/>
  <c r="C358" i="1"/>
  <c r="D358"/>
  <c r="E358"/>
  <c r="B358" i="3" s="1"/>
  <c r="F358" i="1"/>
  <c r="G358"/>
  <c r="C358" i="3" s="1"/>
  <c r="H358" i="1"/>
  <c r="D358" i="3" s="1"/>
  <c r="I358" i="1"/>
  <c r="E358" i="3" s="1"/>
  <c r="J358" i="1"/>
  <c r="F358" i="3" s="1"/>
  <c r="K358" i="1"/>
  <c r="G358" i="3" s="1"/>
  <c r="L358" i="1"/>
  <c r="I358" i="3" s="1"/>
  <c r="M358" i="1"/>
  <c r="K358" i="3" s="1"/>
  <c r="N358" i="1"/>
  <c r="M358" i="3" s="1"/>
  <c r="O358" i="1"/>
  <c r="O358" i="3" s="1"/>
  <c r="P358" i="1"/>
  <c r="Q358" i="3" s="1"/>
  <c r="Q358" i="1"/>
  <c r="S358" i="3" s="1"/>
  <c r="R358" i="1"/>
  <c r="U358" i="3" s="1"/>
  <c r="S358" i="1"/>
  <c r="W358" i="3" s="1"/>
  <c r="T358" i="1"/>
  <c r="Y358" i="3" s="1"/>
  <c r="U358" i="1"/>
  <c r="AA358" i="3" s="1"/>
  <c r="V358" i="1"/>
  <c r="AC358" i="3" s="1"/>
  <c r="W358" i="1"/>
  <c r="AE358" i="3" s="1"/>
  <c r="X358" i="1"/>
  <c r="AG358" i="3" s="1"/>
  <c r="Y358" i="1"/>
  <c r="AI358" i="3" s="1"/>
  <c r="Z358" i="1"/>
  <c r="AK358" i="3" s="1"/>
  <c r="AA358" i="1"/>
  <c r="AM358" i="3" s="1"/>
  <c r="AB358" i="1"/>
  <c r="AO358" i="3" s="1"/>
  <c r="AC358" i="1"/>
  <c r="AQ358" i="3" s="1"/>
  <c r="AD358" i="1"/>
  <c r="AS358" i="3" s="1"/>
  <c r="AE358" i="1"/>
  <c r="AU358" i="3" s="1"/>
  <c r="AF358" i="1"/>
  <c r="AW358" i="3" s="1"/>
  <c r="AG358" i="1"/>
  <c r="AY358" i="3" s="1"/>
  <c r="B359" i="1"/>
  <c r="A359" i="3" s="1"/>
  <c r="C359" i="1"/>
  <c r="D359"/>
  <c r="E359"/>
  <c r="B359" i="3" s="1"/>
  <c r="F359" i="1"/>
  <c r="G359"/>
  <c r="C359" i="3" s="1"/>
  <c r="H359" i="1"/>
  <c r="D359" i="3" s="1"/>
  <c r="I359" i="1"/>
  <c r="E359" i="3" s="1"/>
  <c r="J359" i="1"/>
  <c r="F359" i="3" s="1"/>
  <c r="K359" i="1"/>
  <c r="G359" i="3" s="1"/>
  <c r="L359" i="1"/>
  <c r="I359" i="3" s="1"/>
  <c r="M359" i="1"/>
  <c r="K359" i="3" s="1"/>
  <c r="N359" i="1"/>
  <c r="M359" i="3" s="1"/>
  <c r="O359" i="1"/>
  <c r="O359" i="3" s="1"/>
  <c r="P359" i="1"/>
  <c r="Q359" i="3" s="1"/>
  <c r="Q359" i="1"/>
  <c r="S359" i="3" s="1"/>
  <c r="R359" i="1"/>
  <c r="U359" i="3" s="1"/>
  <c r="S359" i="1"/>
  <c r="W359" i="3" s="1"/>
  <c r="T359" i="1"/>
  <c r="Y359" i="3" s="1"/>
  <c r="U359" i="1"/>
  <c r="AA359" i="3" s="1"/>
  <c r="V359" i="1"/>
  <c r="AC359" i="3" s="1"/>
  <c r="W359" i="1"/>
  <c r="AE359" i="3" s="1"/>
  <c r="X359" i="1"/>
  <c r="AG359" i="3" s="1"/>
  <c r="Y359" i="1"/>
  <c r="AI359" i="3" s="1"/>
  <c r="Z359" i="1"/>
  <c r="AK359" i="3" s="1"/>
  <c r="AA359" i="1"/>
  <c r="AM359" i="3" s="1"/>
  <c r="AB359" i="1"/>
  <c r="AO359" i="3" s="1"/>
  <c r="AC359" i="1"/>
  <c r="AQ359" i="3" s="1"/>
  <c r="AD359" i="1"/>
  <c r="AS359" i="3" s="1"/>
  <c r="AE359" i="1"/>
  <c r="AU359" i="3" s="1"/>
  <c r="AF359" i="1"/>
  <c r="AW359" i="3" s="1"/>
  <c r="AG359" i="1"/>
  <c r="AY359" i="3" s="1"/>
  <c r="B360" i="1"/>
  <c r="A360" i="3" s="1"/>
  <c r="C360" i="1"/>
  <c r="D360"/>
  <c r="E360"/>
  <c r="B360" i="3" s="1"/>
  <c r="F360" i="1"/>
  <c r="G360"/>
  <c r="C360" i="3" s="1"/>
  <c r="H360" i="1"/>
  <c r="D360" i="3" s="1"/>
  <c r="I360" i="1"/>
  <c r="E360" i="3" s="1"/>
  <c r="J360" i="1"/>
  <c r="F360" i="3" s="1"/>
  <c r="K360" i="1"/>
  <c r="G360" i="3" s="1"/>
  <c r="L360" i="1"/>
  <c r="I360" i="3" s="1"/>
  <c r="M360" i="1"/>
  <c r="K360" i="3" s="1"/>
  <c r="N360" i="1"/>
  <c r="M360" i="3" s="1"/>
  <c r="O360" i="1"/>
  <c r="O360" i="3" s="1"/>
  <c r="P360" i="1"/>
  <c r="Q360" i="3" s="1"/>
  <c r="Q360" i="1"/>
  <c r="S360" i="3" s="1"/>
  <c r="R360" i="1"/>
  <c r="U360" i="3" s="1"/>
  <c r="S360" i="1"/>
  <c r="W360" i="3" s="1"/>
  <c r="T360" i="1"/>
  <c r="Y360" i="3" s="1"/>
  <c r="U360" i="1"/>
  <c r="AA360" i="3" s="1"/>
  <c r="V360" i="1"/>
  <c r="AC360" i="3" s="1"/>
  <c r="W360" i="1"/>
  <c r="AE360" i="3" s="1"/>
  <c r="X360" i="1"/>
  <c r="AG360" i="3" s="1"/>
  <c r="Y360" i="1"/>
  <c r="AI360" i="3" s="1"/>
  <c r="Z360" i="1"/>
  <c r="AK360" i="3" s="1"/>
  <c r="AA360" i="1"/>
  <c r="AM360" i="3" s="1"/>
  <c r="AB360" i="1"/>
  <c r="AO360" i="3" s="1"/>
  <c r="AC360" i="1"/>
  <c r="AQ360" i="3" s="1"/>
  <c r="AD360" i="1"/>
  <c r="AS360" i="3" s="1"/>
  <c r="AE360" i="1"/>
  <c r="AU360" i="3" s="1"/>
  <c r="AF360" i="1"/>
  <c r="AW360" i="3" s="1"/>
  <c r="AG360" i="1"/>
  <c r="AY360" i="3" s="1"/>
  <c r="B361" i="1"/>
  <c r="A361" i="3" s="1"/>
  <c r="C361" i="1"/>
  <c r="D361"/>
  <c r="E361"/>
  <c r="B361" i="3" s="1"/>
  <c r="F361" i="1"/>
  <c r="G361"/>
  <c r="C361" i="3" s="1"/>
  <c r="H361" i="1"/>
  <c r="D361" i="3" s="1"/>
  <c r="I361" i="1"/>
  <c r="E361" i="3" s="1"/>
  <c r="J361" i="1"/>
  <c r="F361" i="3" s="1"/>
  <c r="K361" i="1"/>
  <c r="G361" i="3" s="1"/>
  <c r="L361" i="1"/>
  <c r="I361" i="3" s="1"/>
  <c r="M361" i="1"/>
  <c r="K361" i="3" s="1"/>
  <c r="N361" i="1"/>
  <c r="M361" i="3" s="1"/>
  <c r="O361" i="1"/>
  <c r="O361" i="3" s="1"/>
  <c r="P361" i="1"/>
  <c r="Q361" i="3" s="1"/>
  <c r="Q361" i="1"/>
  <c r="S361" i="3" s="1"/>
  <c r="R361" i="1"/>
  <c r="U361" i="3" s="1"/>
  <c r="S361" i="1"/>
  <c r="W361" i="3" s="1"/>
  <c r="T361" i="1"/>
  <c r="Y361" i="3" s="1"/>
  <c r="U361" i="1"/>
  <c r="AA361" i="3" s="1"/>
  <c r="V361" i="1"/>
  <c r="AC361" i="3" s="1"/>
  <c r="W361" i="1"/>
  <c r="AE361" i="3" s="1"/>
  <c r="X361" i="1"/>
  <c r="AG361" i="3" s="1"/>
  <c r="Y361" i="1"/>
  <c r="AI361" i="3" s="1"/>
  <c r="Z361" i="1"/>
  <c r="AK361" i="3" s="1"/>
  <c r="AA361" i="1"/>
  <c r="AM361" i="3" s="1"/>
  <c r="AB361" i="1"/>
  <c r="AO361" i="3" s="1"/>
  <c r="AC361" i="1"/>
  <c r="AQ361" i="3" s="1"/>
  <c r="AD361" i="1"/>
  <c r="AS361" i="3" s="1"/>
  <c r="AE361" i="1"/>
  <c r="AU361" i="3" s="1"/>
  <c r="AF361" i="1"/>
  <c r="AW361" i="3" s="1"/>
  <c r="AG361" i="1"/>
  <c r="AY361" i="3" s="1"/>
  <c r="B362" i="1"/>
  <c r="A362" i="3" s="1"/>
  <c r="C362" i="1"/>
  <c r="D362"/>
  <c r="E362"/>
  <c r="B362" i="3" s="1"/>
  <c r="F362" i="1"/>
  <c r="G362"/>
  <c r="C362" i="3" s="1"/>
  <c r="H362" i="1"/>
  <c r="D362" i="3" s="1"/>
  <c r="I362" i="1"/>
  <c r="E362" i="3" s="1"/>
  <c r="J362" i="1"/>
  <c r="F362" i="3" s="1"/>
  <c r="K362" i="1"/>
  <c r="G362" i="3" s="1"/>
  <c r="L362" i="1"/>
  <c r="I362" i="3" s="1"/>
  <c r="M362" i="1"/>
  <c r="K362" i="3" s="1"/>
  <c r="N362" i="1"/>
  <c r="M362" i="3" s="1"/>
  <c r="O362" i="1"/>
  <c r="O362" i="3" s="1"/>
  <c r="P362" i="1"/>
  <c r="Q362" i="3" s="1"/>
  <c r="Q362" i="1"/>
  <c r="S362" i="3" s="1"/>
  <c r="R362" i="1"/>
  <c r="U362" i="3" s="1"/>
  <c r="S362" i="1"/>
  <c r="W362" i="3" s="1"/>
  <c r="T362" i="1"/>
  <c r="Y362" i="3" s="1"/>
  <c r="U362" i="1"/>
  <c r="AA362" i="3" s="1"/>
  <c r="V362" i="1"/>
  <c r="AC362" i="3" s="1"/>
  <c r="W362" i="1"/>
  <c r="AE362" i="3" s="1"/>
  <c r="X362" i="1"/>
  <c r="AG362" i="3" s="1"/>
  <c r="Y362" i="1"/>
  <c r="AI362" i="3" s="1"/>
  <c r="Z362" i="1"/>
  <c r="AK362" i="3" s="1"/>
  <c r="AA362" i="1"/>
  <c r="AM362" i="3" s="1"/>
  <c r="AB362" i="1"/>
  <c r="AO362" i="3" s="1"/>
  <c r="AC362" i="1"/>
  <c r="AQ362" i="3" s="1"/>
  <c r="AD362" i="1"/>
  <c r="AS362" i="3" s="1"/>
  <c r="AE362" i="1"/>
  <c r="AU362" i="3" s="1"/>
  <c r="AF362" i="1"/>
  <c r="AW362" i="3" s="1"/>
  <c r="AG362" i="1"/>
  <c r="AY362" i="3" s="1"/>
  <c r="B363" i="1"/>
  <c r="A363" i="3" s="1"/>
  <c r="C363" i="1"/>
  <c r="D363"/>
  <c r="E363"/>
  <c r="B363" i="3" s="1"/>
  <c r="F363" i="1"/>
  <c r="G363"/>
  <c r="C363" i="3" s="1"/>
  <c r="H363" i="1"/>
  <c r="D363" i="3" s="1"/>
  <c r="I363" i="1"/>
  <c r="E363" i="3" s="1"/>
  <c r="J363" i="1"/>
  <c r="F363" i="3" s="1"/>
  <c r="K363" i="1"/>
  <c r="G363" i="3" s="1"/>
  <c r="L363" i="1"/>
  <c r="I363" i="3" s="1"/>
  <c r="M363" i="1"/>
  <c r="K363" i="3" s="1"/>
  <c r="N363" i="1"/>
  <c r="M363" i="3" s="1"/>
  <c r="O363" i="1"/>
  <c r="O363" i="3" s="1"/>
  <c r="P363" i="1"/>
  <c r="Q363" i="3" s="1"/>
  <c r="Q363" i="1"/>
  <c r="S363" i="3" s="1"/>
  <c r="R363" i="1"/>
  <c r="U363" i="3" s="1"/>
  <c r="S363" i="1"/>
  <c r="W363" i="3" s="1"/>
  <c r="T363" i="1"/>
  <c r="Y363" i="3" s="1"/>
  <c r="U363" i="1"/>
  <c r="AA363" i="3" s="1"/>
  <c r="V363" i="1"/>
  <c r="AC363" i="3" s="1"/>
  <c r="W363" i="1"/>
  <c r="AE363" i="3" s="1"/>
  <c r="X363" i="1"/>
  <c r="AG363" i="3" s="1"/>
  <c r="Y363" i="1"/>
  <c r="AI363" i="3" s="1"/>
  <c r="Z363" i="1"/>
  <c r="AK363" i="3" s="1"/>
  <c r="AA363" i="1"/>
  <c r="AM363" i="3" s="1"/>
  <c r="AB363" i="1"/>
  <c r="AO363" i="3" s="1"/>
  <c r="AC363" i="1"/>
  <c r="AQ363" i="3" s="1"/>
  <c r="AD363" i="1"/>
  <c r="AS363" i="3" s="1"/>
  <c r="AE363" i="1"/>
  <c r="AU363" i="3" s="1"/>
  <c r="AF363" i="1"/>
  <c r="AW363" i="3" s="1"/>
  <c r="AG363" i="1"/>
  <c r="AY363" i="3" s="1"/>
  <c r="B364" i="1"/>
  <c r="A364" i="3" s="1"/>
  <c r="C364" i="1"/>
  <c r="D364"/>
  <c r="E364"/>
  <c r="B364" i="3" s="1"/>
  <c r="F364" i="1"/>
  <c r="G364"/>
  <c r="C364" i="3" s="1"/>
  <c r="H364" i="1"/>
  <c r="D364" i="3" s="1"/>
  <c r="I364" i="1"/>
  <c r="E364" i="3" s="1"/>
  <c r="J364" i="1"/>
  <c r="F364" i="3" s="1"/>
  <c r="K364" i="1"/>
  <c r="G364" i="3" s="1"/>
  <c r="L364" i="1"/>
  <c r="I364" i="3" s="1"/>
  <c r="M364" i="1"/>
  <c r="K364" i="3" s="1"/>
  <c r="N364" i="1"/>
  <c r="M364" i="3" s="1"/>
  <c r="O364" i="1"/>
  <c r="O364" i="3" s="1"/>
  <c r="P364" i="1"/>
  <c r="Q364" i="3" s="1"/>
  <c r="Q364" i="1"/>
  <c r="S364" i="3" s="1"/>
  <c r="R364" i="1"/>
  <c r="U364" i="3" s="1"/>
  <c r="S364" i="1"/>
  <c r="W364" i="3" s="1"/>
  <c r="T364" i="1"/>
  <c r="Y364" i="3" s="1"/>
  <c r="U364" i="1"/>
  <c r="AA364" i="3" s="1"/>
  <c r="V364" i="1"/>
  <c r="AC364" i="3" s="1"/>
  <c r="W364" i="1"/>
  <c r="AE364" i="3" s="1"/>
  <c r="X364" i="1"/>
  <c r="AG364" i="3" s="1"/>
  <c r="Y364" i="1"/>
  <c r="AI364" i="3" s="1"/>
  <c r="Z364" i="1"/>
  <c r="AK364" i="3" s="1"/>
  <c r="AA364" i="1"/>
  <c r="AM364" i="3" s="1"/>
  <c r="AB364" i="1"/>
  <c r="AO364" i="3" s="1"/>
  <c r="AC364" i="1"/>
  <c r="AQ364" i="3" s="1"/>
  <c r="AD364" i="1"/>
  <c r="AS364" i="3" s="1"/>
  <c r="AE364" i="1"/>
  <c r="AU364" i="3" s="1"/>
  <c r="AF364" i="1"/>
  <c r="AW364" i="3" s="1"/>
  <c r="AG364" i="1"/>
  <c r="AY364" i="3" s="1"/>
  <c r="B365" i="1"/>
  <c r="A365" i="3" s="1"/>
  <c r="C365" i="1"/>
  <c r="D365"/>
  <c r="E365"/>
  <c r="B365" i="3" s="1"/>
  <c r="F365" i="1"/>
  <c r="G365"/>
  <c r="C365" i="3" s="1"/>
  <c r="H365" i="1"/>
  <c r="D365" i="3" s="1"/>
  <c r="I365" i="1"/>
  <c r="E365" i="3" s="1"/>
  <c r="J365" i="1"/>
  <c r="F365" i="3" s="1"/>
  <c r="K365" i="1"/>
  <c r="G365" i="3" s="1"/>
  <c r="L365" i="1"/>
  <c r="I365" i="3" s="1"/>
  <c r="M365" i="1"/>
  <c r="K365" i="3" s="1"/>
  <c r="N365" i="1"/>
  <c r="M365" i="3" s="1"/>
  <c r="O365" i="1"/>
  <c r="O365" i="3" s="1"/>
  <c r="P365" i="1"/>
  <c r="Q365" i="3" s="1"/>
  <c r="Q365" i="1"/>
  <c r="S365" i="3" s="1"/>
  <c r="R365" i="1"/>
  <c r="U365" i="3" s="1"/>
  <c r="S365" i="1"/>
  <c r="W365" i="3" s="1"/>
  <c r="T365" i="1"/>
  <c r="Y365" i="3" s="1"/>
  <c r="U365" i="1"/>
  <c r="AA365" i="3" s="1"/>
  <c r="V365" i="1"/>
  <c r="AC365" i="3" s="1"/>
  <c r="W365" i="1"/>
  <c r="AE365" i="3" s="1"/>
  <c r="X365" i="1"/>
  <c r="AG365" i="3" s="1"/>
  <c r="Y365" i="1"/>
  <c r="AI365" i="3" s="1"/>
  <c r="Z365" i="1"/>
  <c r="AK365" i="3" s="1"/>
  <c r="AA365" i="1"/>
  <c r="AM365" i="3" s="1"/>
  <c r="AB365" i="1"/>
  <c r="AO365" i="3" s="1"/>
  <c r="AC365" i="1"/>
  <c r="AQ365" i="3" s="1"/>
  <c r="AD365" i="1"/>
  <c r="AS365" i="3" s="1"/>
  <c r="AE365" i="1"/>
  <c r="AU365" i="3" s="1"/>
  <c r="AF365" i="1"/>
  <c r="AW365" i="3" s="1"/>
  <c r="AG365" i="1"/>
  <c r="AY365" i="3" s="1"/>
  <c r="B366" i="1"/>
  <c r="A366" i="3" s="1"/>
  <c r="C366" i="1"/>
  <c r="D366"/>
  <c r="E366"/>
  <c r="B366" i="3" s="1"/>
  <c r="F366" i="1"/>
  <c r="G366"/>
  <c r="C366" i="3" s="1"/>
  <c r="H366" i="1"/>
  <c r="D366" i="3" s="1"/>
  <c r="I366" i="1"/>
  <c r="E366" i="3" s="1"/>
  <c r="J366" i="1"/>
  <c r="F366" i="3" s="1"/>
  <c r="K366" i="1"/>
  <c r="G366" i="3" s="1"/>
  <c r="L366" i="1"/>
  <c r="I366" i="3" s="1"/>
  <c r="M366" i="1"/>
  <c r="K366" i="3" s="1"/>
  <c r="N366" i="1"/>
  <c r="M366" i="3" s="1"/>
  <c r="O366" i="1"/>
  <c r="O366" i="3" s="1"/>
  <c r="P366" i="1"/>
  <c r="Q366" i="3" s="1"/>
  <c r="Q366" i="1"/>
  <c r="S366" i="3" s="1"/>
  <c r="R366" i="1"/>
  <c r="U366" i="3" s="1"/>
  <c r="S366" i="1"/>
  <c r="W366" i="3" s="1"/>
  <c r="T366" i="1"/>
  <c r="Y366" i="3" s="1"/>
  <c r="U366" i="1"/>
  <c r="AA366" i="3" s="1"/>
  <c r="V366" i="1"/>
  <c r="AC366" i="3" s="1"/>
  <c r="W366" i="1"/>
  <c r="AE366" i="3" s="1"/>
  <c r="X366" i="1"/>
  <c r="AG366" i="3" s="1"/>
  <c r="Y366" i="1"/>
  <c r="AI366" i="3" s="1"/>
  <c r="Z366" i="1"/>
  <c r="AK366" i="3" s="1"/>
  <c r="AA366" i="1"/>
  <c r="AM366" i="3" s="1"/>
  <c r="AB366" i="1"/>
  <c r="AO366" i="3" s="1"/>
  <c r="AC366" i="1"/>
  <c r="AQ366" i="3" s="1"/>
  <c r="AD366" i="1"/>
  <c r="AS366" i="3" s="1"/>
  <c r="AE366" i="1"/>
  <c r="AU366" i="3" s="1"/>
  <c r="AF366" i="1"/>
  <c r="AW366" i="3" s="1"/>
  <c r="AG366" i="1"/>
  <c r="AY366" i="3" s="1"/>
  <c r="B367" i="1"/>
  <c r="A367" i="3" s="1"/>
  <c r="C367" i="1"/>
  <c r="D367"/>
  <c r="E367"/>
  <c r="B367" i="3" s="1"/>
  <c r="F367" i="1"/>
  <c r="G367"/>
  <c r="C367" i="3" s="1"/>
  <c r="H367" i="1"/>
  <c r="D367" i="3" s="1"/>
  <c r="I367" i="1"/>
  <c r="E367" i="3" s="1"/>
  <c r="J367" i="1"/>
  <c r="F367" i="3" s="1"/>
  <c r="K367" i="1"/>
  <c r="G367" i="3" s="1"/>
  <c r="L367" i="1"/>
  <c r="I367" i="3" s="1"/>
  <c r="M367" i="1"/>
  <c r="K367" i="3" s="1"/>
  <c r="N367" i="1"/>
  <c r="M367" i="3" s="1"/>
  <c r="O367" i="1"/>
  <c r="O367" i="3" s="1"/>
  <c r="P367" i="1"/>
  <c r="Q367" i="3" s="1"/>
  <c r="Q367" i="1"/>
  <c r="S367" i="3" s="1"/>
  <c r="R367" i="1"/>
  <c r="U367" i="3" s="1"/>
  <c r="S367" i="1"/>
  <c r="W367" i="3" s="1"/>
  <c r="T367" i="1"/>
  <c r="Y367" i="3" s="1"/>
  <c r="U367" i="1"/>
  <c r="AA367" i="3" s="1"/>
  <c r="V367" i="1"/>
  <c r="AC367" i="3" s="1"/>
  <c r="W367" i="1"/>
  <c r="AE367" i="3" s="1"/>
  <c r="X367" i="1"/>
  <c r="AG367" i="3" s="1"/>
  <c r="Y367" i="1"/>
  <c r="AI367" i="3" s="1"/>
  <c r="Z367" i="1"/>
  <c r="AK367" i="3" s="1"/>
  <c r="AA367" i="1"/>
  <c r="AM367" i="3" s="1"/>
  <c r="AB367" i="1"/>
  <c r="AO367" i="3" s="1"/>
  <c r="AC367" i="1"/>
  <c r="AQ367" i="3" s="1"/>
  <c r="AD367" i="1"/>
  <c r="AS367" i="3" s="1"/>
  <c r="AE367" i="1"/>
  <c r="AU367" i="3" s="1"/>
  <c r="AF367" i="1"/>
  <c r="AW367" i="3" s="1"/>
  <c r="AG367" i="1"/>
  <c r="AY367" i="3" s="1"/>
  <c r="B368" i="1"/>
  <c r="A368" i="3" s="1"/>
  <c r="C368" i="1"/>
  <c r="D368"/>
  <c r="E368"/>
  <c r="B368" i="3" s="1"/>
  <c r="F368" i="1"/>
  <c r="G368"/>
  <c r="C368" i="3" s="1"/>
  <c r="H368" i="1"/>
  <c r="D368" i="3" s="1"/>
  <c r="I368" i="1"/>
  <c r="E368" i="3" s="1"/>
  <c r="J368" i="1"/>
  <c r="F368" i="3" s="1"/>
  <c r="K368" i="1"/>
  <c r="G368" i="3" s="1"/>
  <c r="L368" i="1"/>
  <c r="I368" i="3" s="1"/>
  <c r="M368" i="1"/>
  <c r="K368" i="3" s="1"/>
  <c r="N368" i="1"/>
  <c r="M368" i="3" s="1"/>
  <c r="O368" i="1"/>
  <c r="O368" i="3" s="1"/>
  <c r="P368" i="1"/>
  <c r="Q368" i="3" s="1"/>
  <c r="Q368" i="1"/>
  <c r="S368" i="3" s="1"/>
  <c r="R368" i="1"/>
  <c r="U368" i="3" s="1"/>
  <c r="S368" i="1"/>
  <c r="W368" i="3" s="1"/>
  <c r="T368" i="1"/>
  <c r="Y368" i="3" s="1"/>
  <c r="U368" i="1"/>
  <c r="AA368" i="3" s="1"/>
  <c r="V368" i="1"/>
  <c r="AC368" i="3" s="1"/>
  <c r="W368" i="1"/>
  <c r="AE368" i="3" s="1"/>
  <c r="X368" i="1"/>
  <c r="AG368" i="3" s="1"/>
  <c r="Y368" i="1"/>
  <c r="AI368" i="3" s="1"/>
  <c r="Z368" i="1"/>
  <c r="AK368" i="3" s="1"/>
  <c r="AA368" i="1"/>
  <c r="AM368" i="3" s="1"/>
  <c r="AB368" i="1"/>
  <c r="AO368" i="3" s="1"/>
  <c r="AC368" i="1"/>
  <c r="AQ368" i="3" s="1"/>
  <c r="AD368" i="1"/>
  <c r="AS368" i="3" s="1"/>
  <c r="AE368" i="1"/>
  <c r="AU368" i="3" s="1"/>
  <c r="AF368" i="1"/>
  <c r="AW368" i="3" s="1"/>
  <c r="AG368" i="1"/>
  <c r="AY368" i="3" s="1"/>
  <c r="B369" i="1"/>
  <c r="A369" i="3" s="1"/>
  <c r="C369" i="1"/>
  <c r="D369"/>
  <c r="E369"/>
  <c r="B369" i="3" s="1"/>
  <c r="F369" i="1"/>
  <c r="G369"/>
  <c r="C369" i="3" s="1"/>
  <c r="H369" i="1"/>
  <c r="D369" i="3" s="1"/>
  <c r="I369" i="1"/>
  <c r="E369" i="3" s="1"/>
  <c r="J369" i="1"/>
  <c r="F369" i="3" s="1"/>
  <c r="K369" i="1"/>
  <c r="G369" i="3" s="1"/>
  <c r="L369" i="1"/>
  <c r="I369" i="3" s="1"/>
  <c r="M369" i="1"/>
  <c r="K369" i="3" s="1"/>
  <c r="N369" i="1"/>
  <c r="M369" i="3" s="1"/>
  <c r="O369" i="1"/>
  <c r="O369" i="3" s="1"/>
  <c r="P369" i="1"/>
  <c r="Q369" i="3" s="1"/>
  <c r="Q369" i="1"/>
  <c r="S369" i="3" s="1"/>
  <c r="R369" i="1"/>
  <c r="U369" i="3" s="1"/>
  <c r="S369" i="1"/>
  <c r="W369" i="3" s="1"/>
  <c r="T369" i="1"/>
  <c r="Y369" i="3" s="1"/>
  <c r="U369" i="1"/>
  <c r="AA369" i="3" s="1"/>
  <c r="V369" i="1"/>
  <c r="AC369" i="3" s="1"/>
  <c r="W369" i="1"/>
  <c r="AE369" i="3" s="1"/>
  <c r="X369" i="1"/>
  <c r="AG369" i="3" s="1"/>
  <c r="Y369" i="1"/>
  <c r="AI369" i="3" s="1"/>
  <c r="Z369" i="1"/>
  <c r="AK369" i="3" s="1"/>
  <c r="AA369" i="1"/>
  <c r="AM369" i="3" s="1"/>
  <c r="AB369" i="1"/>
  <c r="AO369" i="3" s="1"/>
  <c r="AC369" i="1"/>
  <c r="AQ369" i="3" s="1"/>
  <c r="AD369" i="1"/>
  <c r="AS369" i="3" s="1"/>
  <c r="AE369" i="1"/>
  <c r="AU369" i="3" s="1"/>
  <c r="AF369" i="1"/>
  <c r="AW369" i="3" s="1"/>
  <c r="AG369" i="1"/>
  <c r="AY369" i="3" s="1"/>
  <c r="B370" i="1"/>
  <c r="A370" i="3" s="1"/>
  <c r="C370" i="1"/>
  <c r="D370"/>
  <c r="E370"/>
  <c r="B370" i="3" s="1"/>
  <c r="F370" i="1"/>
  <c r="G370"/>
  <c r="C370" i="3" s="1"/>
  <c r="H370" i="1"/>
  <c r="D370" i="3" s="1"/>
  <c r="I370" i="1"/>
  <c r="E370" i="3" s="1"/>
  <c r="J370" i="1"/>
  <c r="F370" i="3" s="1"/>
  <c r="K370" i="1"/>
  <c r="G370" i="3" s="1"/>
  <c r="L370" i="1"/>
  <c r="I370" i="3" s="1"/>
  <c r="M370" i="1"/>
  <c r="K370" i="3" s="1"/>
  <c r="N370" i="1"/>
  <c r="M370" i="3" s="1"/>
  <c r="O370" i="1"/>
  <c r="O370" i="3" s="1"/>
  <c r="P370" i="1"/>
  <c r="Q370" i="3" s="1"/>
  <c r="Q370" i="1"/>
  <c r="S370" i="3" s="1"/>
  <c r="R370" i="1"/>
  <c r="U370" i="3" s="1"/>
  <c r="S370" i="1"/>
  <c r="W370" i="3" s="1"/>
  <c r="T370" i="1"/>
  <c r="Y370" i="3" s="1"/>
  <c r="U370" i="1"/>
  <c r="AA370" i="3" s="1"/>
  <c r="V370" i="1"/>
  <c r="AC370" i="3" s="1"/>
  <c r="W370" i="1"/>
  <c r="AE370" i="3" s="1"/>
  <c r="X370" i="1"/>
  <c r="AG370" i="3" s="1"/>
  <c r="Y370" i="1"/>
  <c r="AI370" i="3" s="1"/>
  <c r="Z370" i="1"/>
  <c r="AK370" i="3" s="1"/>
  <c r="AA370" i="1"/>
  <c r="AM370" i="3" s="1"/>
  <c r="AB370" i="1"/>
  <c r="AO370" i="3" s="1"/>
  <c r="AC370" i="1"/>
  <c r="AQ370" i="3" s="1"/>
  <c r="AD370" i="1"/>
  <c r="AS370" i="3" s="1"/>
  <c r="AE370" i="1"/>
  <c r="AU370" i="3" s="1"/>
  <c r="AF370" i="1"/>
  <c r="AW370" i="3" s="1"/>
  <c r="AG370" i="1"/>
  <c r="AY370" i="3" s="1"/>
  <c r="B371" i="1"/>
  <c r="A371" i="3" s="1"/>
  <c r="C371" i="1"/>
  <c r="D371"/>
  <c r="E371"/>
  <c r="B371" i="3" s="1"/>
  <c r="F371" i="1"/>
  <c r="G371"/>
  <c r="C371" i="3" s="1"/>
  <c r="H371" i="1"/>
  <c r="D371" i="3" s="1"/>
  <c r="I371" i="1"/>
  <c r="E371" i="3" s="1"/>
  <c r="J371" i="1"/>
  <c r="F371" i="3" s="1"/>
  <c r="K371" i="1"/>
  <c r="G371" i="3" s="1"/>
  <c r="L371" i="1"/>
  <c r="I371" i="3" s="1"/>
  <c r="M371" i="1"/>
  <c r="K371" i="3" s="1"/>
  <c r="N371" i="1"/>
  <c r="M371" i="3" s="1"/>
  <c r="O371" i="1"/>
  <c r="O371" i="3" s="1"/>
  <c r="P371" i="1"/>
  <c r="Q371" i="3" s="1"/>
  <c r="Q371" i="1"/>
  <c r="S371" i="3" s="1"/>
  <c r="R371" i="1"/>
  <c r="U371" i="3" s="1"/>
  <c r="S371" i="1"/>
  <c r="W371" i="3" s="1"/>
  <c r="T371" i="1"/>
  <c r="Y371" i="3" s="1"/>
  <c r="U371" i="1"/>
  <c r="AA371" i="3" s="1"/>
  <c r="V371" i="1"/>
  <c r="AC371" i="3" s="1"/>
  <c r="W371" i="1"/>
  <c r="AE371" i="3" s="1"/>
  <c r="X371" i="1"/>
  <c r="AG371" i="3" s="1"/>
  <c r="Y371" i="1"/>
  <c r="AI371" i="3" s="1"/>
  <c r="Z371" i="1"/>
  <c r="AK371" i="3" s="1"/>
  <c r="AA371" i="1"/>
  <c r="AM371" i="3" s="1"/>
  <c r="AB371" i="1"/>
  <c r="AO371" i="3" s="1"/>
  <c r="AC371" i="1"/>
  <c r="AQ371" i="3" s="1"/>
  <c r="AD371" i="1"/>
  <c r="AS371" i="3" s="1"/>
  <c r="AE371" i="1"/>
  <c r="AU371" i="3" s="1"/>
  <c r="AF371" i="1"/>
  <c r="AW371" i="3" s="1"/>
  <c r="AG371" i="1"/>
  <c r="AY371" i="3" s="1"/>
  <c r="B372" i="1"/>
  <c r="A372" i="3" s="1"/>
  <c r="C372" i="1"/>
  <c r="D372"/>
  <c r="E372"/>
  <c r="B372" i="3" s="1"/>
  <c r="F372" i="1"/>
  <c r="G372"/>
  <c r="C372" i="3" s="1"/>
  <c r="H372" i="1"/>
  <c r="D372" i="3" s="1"/>
  <c r="I372" i="1"/>
  <c r="E372" i="3" s="1"/>
  <c r="J372" i="1"/>
  <c r="F372" i="3" s="1"/>
  <c r="K372" i="1"/>
  <c r="G372" i="3" s="1"/>
  <c r="L372" i="1"/>
  <c r="I372" i="3" s="1"/>
  <c r="M372" i="1"/>
  <c r="K372" i="3" s="1"/>
  <c r="N372" i="1"/>
  <c r="M372" i="3" s="1"/>
  <c r="O372" i="1"/>
  <c r="O372" i="3" s="1"/>
  <c r="P372" i="1"/>
  <c r="Q372" i="3" s="1"/>
  <c r="Q372" i="1"/>
  <c r="S372" i="3" s="1"/>
  <c r="R372" i="1"/>
  <c r="U372" i="3" s="1"/>
  <c r="S372" i="1"/>
  <c r="W372" i="3" s="1"/>
  <c r="T372" i="1"/>
  <c r="Y372" i="3" s="1"/>
  <c r="U372" i="1"/>
  <c r="AA372" i="3" s="1"/>
  <c r="V372" i="1"/>
  <c r="AC372" i="3" s="1"/>
  <c r="W372" i="1"/>
  <c r="AE372" i="3" s="1"/>
  <c r="X372" i="1"/>
  <c r="AG372" i="3" s="1"/>
  <c r="Y372" i="1"/>
  <c r="AI372" i="3" s="1"/>
  <c r="Z372" i="1"/>
  <c r="AK372" i="3" s="1"/>
  <c r="AA372" i="1"/>
  <c r="AM372" i="3" s="1"/>
  <c r="AB372" i="1"/>
  <c r="AO372" i="3" s="1"/>
  <c r="AC372" i="1"/>
  <c r="AQ372" i="3" s="1"/>
  <c r="AD372" i="1"/>
  <c r="AS372" i="3" s="1"/>
  <c r="AE372" i="1"/>
  <c r="AU372" i="3" s="1"/>
  <c r="AF372" i="1"/>
  <c r="AW372" i="3" s="1"/>
  <c r="AG372" i="1"/>
  <c r="AY372" i="3" s="1"/>
  <c r="B373" i="1"/>
  <c r="A373" i="3" s="1"/>
  <c r="C373" i="1"/>
  <c r="D373"/>
  <c r="E373"/>
  <c r="B373" i="3" s="1"/>
  <c r="F373" i="1"/>
  <c r="G373"/>
  <c r="C373" i="3" s="1"/>
  <c r="H373" i="1"/>
  <c r="D373" i="3" s="1"/>
  <c r="I373" i="1"/>
  <c r="E373" i="3" s="1"/>
  <c r="J373" i="1"/>
  <c r="F373" i="3" s="1"/>
  <c r="K373" i="1"/>
  <c r="G373" i="3" s="1"/>
  <c r="L373" i="1"/>
  <c r="I373" i="3" s="1"/>
  <c r="M373" i="1"/>
  <c r="K373" i="3" s="1"/>
  <c r="N373" i="1"/>
  <c r="M373" i="3" s="1"/>
  <c r="O373" i="1"/>
  <c r="O373" i="3" s="1"/>
  <c r="P373" i="1"/>
  <c r="Q373" i="3" s="1"/>
  <c r="Q373" i="1"/>
  <c r="S373" i="3" s="1"/>
  <c r="R373" i="1"/>
  <c r="U373" i="3" s="1"/>
  <c r="S373" i="1"/>
  <c r="W373" i="3" s="1"/>
  <c r="T373" i="1"/>
  <c r="Y373" i="3" s="1"/>
  <c r="U373" i="1"/>
  <c r="AA373" i="3" s="1"/>
  <c r="V373" i="1"/>
  <c r="AC373" i="3" s="1"/>
  <c r="W373" i="1"/>
  <c r="AE373" i="3" s="1"/>
  <c r="X373" i="1"/>
  <c r="AG373" i="3" s="1"/>
  <c r="Y373" i="1"/>
  <c r="AI373" i="3" s="1"/>
  <c r="Z373" i="1"/>
  <c r="AK373" i="3" s="1"/>
  <c r="AA373" i="1"/>
  <c r="AM373" i="3" s="1"/>
  <c r="AB373" i="1"/>
  <c r="AO373" i="3" s="1"/>
  <c r="AC373" i="1"/>
  <c r="AQ373" i="3" s="1"/>
  <c r="AD373" i="1"/>
  <c r="AS373" i="3" s="1"/>
  <c r="AE373" i="1"/>
  <c r="AU373" i="3" s="1"/>
  <c r="AF373" i="1"/>
  <c r="AW373" i="3" s="1"/>
  <c r="AG373" i="1"/>
  <c r="AY373" i="3" s="1"/>
  <c r="B374" i="1"/>
  <c r="A374" i="3" s="1"/>
  <c r="C374" i="1"/>
  <c r="D374"/>
  <c r="E374"/>
  <c r="B374" i="3" s="1"/>
  <c r="F374" i="1"/>
  <c r="G374"/>
  <c r="C374" i="3" s="1"/>
  <c r="H374" i="1"/>
  <c r="D374" i="3" s="1"/>
  <c r="I374" i="1"/>
  <c r="E374" i="3" s="1"/>
  <c r="J374" i="1"/>
  <c r="F374" i="3" s="1"/>
  <c r="K374" i="1"/>
  <c r="G374" i="3" s="1"/>
  <c r="L374" i="1"/>
  <c r="I374" i="3" s="1"/>
  <c r="M374" i="1"/>
  <c r="K374" i="3" s="1"/>
  <c r="N374" i="1"/>
  <c r="M374" i="3" s="1"/>
  <c r="O374" i="1"/>
  <c r="O374" i="3" s="1"/>
  <c r="P374" i="1"/>
  <c r="Q374" i="3" s="1"/>
  <c r="Q374" i="1"/>
  <c r="S374" i="3" s="1"/>
  <c r="R374" i="1"/>
  <c r="U374" i="3" s="1"/>
  <c r="S374" i="1"/>
  <c r="W374" i="3" s="1"/>
  <c r="T374" i="1"/>
  <c r="Y374" i="3" s="1"/>
  <c r="U374" i="1"/>
  <c r="AA374" i="3" s="1"/>
  <c r="V374" i="1"/>
  <c r="AC374" i="3" s="1"/>
  <c r="W374" i="1"/>
  <c r="AE374" i="3" s="1"/>
  <c r="X374" i="1"/>
  <c r="AG374" i="3" s="1"/>
  <c r="Y374" i="1"/>
  <c r="AI374" i="3" s="1"/>
  <c r="Z374" i="1"/>
  <c r="AK374" i="3" s="1"/>
  <c r="AA374" i="1"/>
  <c r="AM374" i="3" s="1"/>
  <c r="AB374" i="1"/>
  <c r="AO374" i="3" s="1"/>
  <c r="AC374" i="1"/>
  <c r="AQ374" i="3" s="1"/>
  <c r="AD374" i="1"/>
  <c r="AS374" i="3" s="1"/>
  <c r="AE374" i="1"/>
  <c r="AU374" i="3" s="1"/>
  <c r="AF374" i="1"/>
  <c r="AW374" i="3" s="1"/>
  <c r="AG374" i="1"/>
  <c r="AY374" i="3" s="1"/>
  <c r="B375" i="1"/>
  <c r="A375" i="3" s="1"/>
  <c r="C375" i="1"/>
  <c r="D375"/>
  <c r="E375"/>
  <c r="B375" i="3" s="1"/>
  <c r="F375" i="1"/>
  <c r="G375"/>
  <c r="C375" i="3" s="1"/>
  <c r="H375" i="1"/>
  <c r="D375" i="3" s="1"/>
  <c r="I375" i="1"/>
  <c r="E375" i="3" s="1"/>
  <c r="J375" i="1"/>
  <c r="F375" i="3" s="1"/>
  <c r="K375" i="1"/>
  <c r="G375" i="3" s="1"/>
  <c r="L375" i="1"/>
  <c r="I375" i="3" s="1"/>
  <c r="M375" i="1"/>
  <c r="K375" i="3" s="1"/>
  <c r="N375" i="1"/>
  <c r="M375" i="3" s="1"/>
  <c r="O375" i="1"/>
  <c r="O375" i="3" s="1"/>
  <c r="P375" i="1"/>
  <c r="Q375" i="3" s="1"/>
  <c r="Q375" i="1"/>
  <c r="S375" i="3" s="1"/>
  <c r="R375" i="1"/>
  <c r="U375" i="3" s="1"/>
  <c r="S375" i="1"/>
  <c r="W375" i="3" s="1"/>
  <c r="T375" i="1"/>
  <c r="Y375" i="3" s="1"/>
  <c r="U375" i="1"/>
  <c r="AA375" i="3" s="1"/>
  <c r="V375" i="1"/>
  <c r="AC375" i="3" s="1"/>
  <c r="W375" i="1"/>
  <c r="AE375" i="3" s="1"/>
  <c r="X375" i="1"/>
  <c r="AG375" i="3" s="1"/>
  <c r="Y375" i="1"/>
  <c r="AI375" i="3" s="1"/>
  <c r="Z375" i="1"/>
  <c r="AK375" i="3" s="1"/>
  <c r="AA375" i="1"/>
  <c r="AM375" i="3" s="1"/>
  <c r="AB375" i="1"/>
  <c r="AO375" i="3" s="1"/>
  <c r="AC375" i="1"/>
  <c r="AQ375" i="3" s="1"/>
  <c r="AD375" i="1"/>
  <c r="AS375" i="3" s="1"/>
  <c r="AE375" i="1"/>
  <c r="AU375" i="3" s="1"/>
  <c r="AF375" i="1"/>
  <c r="AW375" i="3" s="1"/>
  <c r="AG375" i="1"/>
  <c r="AY375" i="3" s="1"/>
  <c r="B376" i="1"/>
  <c r="A376" i="3" s="1"/>
  <c r="C376" i="1"/>
  <c r="D376"/>
  <c r="E376"/>
  <c r="B376" i="3" s="1"/>
  <c r="F376" i="1"/>
  <c r="G376"/>
  <c r="C376" i="3" s="1"/>
  <c r="H376" i="1"/>
  <c r="D376" i="3" s="1"/>
  <c r="I376" i="1"/>
  <c r="E376" i="3" s="1"/>
  <c r="J376" i="1"/>
  <c r="F376" i="3" s="1"/>
  <c r="K376" i="1"/>
  <c r="G376" i="3" s="1"/>
  <c r="L376" i="1"/>
  <c r="I376" i="3" s="1"/>
  <c r="M376" i="1"/>
  <c r="K376" i="3" s="1"/>
  <c r="N376" i="1"/>
  <c r="M376" i="3" s="1"/>
  <c r="O376" i="1"/>
  <c r="O376" i="3" s="1"/>
  <c r="P376" i="1"/>
  <c r="Q376" i="3" s="1"/>
  <c r="Q376" i="1"/>
  <c r="S376" i="3" s="1"/>
  <c r="R376" i="1"/>
  <c r="U376" i="3" s="1"/>
  <c r="S376" i="1"/>
  <c r="W376" i="3" s="1"/>
  <c r="T376" i="1"/>
  <c r="Y376" i="3" s="1"/>
  <c r="U376" i="1"/>
  <c r="AA376" i="3" s="1"/>
  <c r="V376" i="1"/>
  <c r="AC376" i="3" s="1"/>
  <c r="W376" i="1"/>
  <c r="AE376" i="3" s="1"/>
  <c r="X376" i="1"/>
  <c r="AG376" i="3" s="1"/>
  <c r="Y376" i="1"/>
  <c r="AI376" i="3" s="1"/>
  <c r="Z376" i="1"/>
  <c r="AK376" i="3" s="1"/>
  <c r="AA376" i="1"/>
  <c r="AM376" i="3" s="1"/>
  <c r="AB376" i="1"/>
  <c r="AO376" i="3" s="1"/>
  <c r="AC376" i="1"/>
  <c r="AQ376" i="3" s="1"/>
  <c r="AD376" i="1"/>
  <c r="AS376" i="3" s="1"/>
  <c r="AE376" i="1"/>
  <c r="AU376" i="3" s="1"/>
  <c r="AF376" i="1"/>
  <c r="AW376" i="3" s="1"/>
  <c r="AG376" i="1"/>
  <c r="AY376" i="3" s="1"/>
  <c r="B377" i="1"/>
  <c r="A377" i="3" s="1"/>
  <c r="C377" i="1"/>
  <c r="D377"/>
  <c r="E377"/>
  <c r="B377" i="3" s="1"/>
  <c r="F377" i="1"/>
  <c r="G377"/>
  <c r="C377" i="3" s="1"/>
  <c r="H377" i="1"/>
  <c r="D377" i="3" s="1"/>
  <c r="I377" i="1"/>
  <c r="E377" i="3" s="1"/>
  <c r="J377" i="1"/>
  <c r="F377" i="3" s="1"/>
  <c r="K377" i="1"/>
  <c r="G377" i="3" s="1"/>
  <c r="L377" i="1"/>
  <c r="I377" i="3" s="1"/>
  <c r="M377" i="1"/>
  <c r="K377" i="3" s="1"/>
  <c r="N377" i="1"/>
  <c r="M377" i="3" s="1"/>
  <c r="O377" i="1"/>
  <c r="O377" i="3" s="1"/>
  <c r="P377" i="1"/>
  <c r="Q377" i="3" s="1"/>
  <c r="Q377" i="1"/>
  <c r="S377" i="3" s="1"/>
  <c r="R377" i="1"/>
  <c r="U377" i="3" s="1"/>
  <c r="S377" i="1"/>
  <c r="W377" i="3" s="1"/>
  <c r="T377" i="1"/>
  <c r="Y377" i="3" s="1"/>
  <c r="U377" i="1"/>
  <c r="AA377" i="3" s="1"/>
  <c r="V377" i="1"/>
  <c r="AC377" i="3" s="1"/>
  <c r="W377" i="1"/>
  <c r="AE377" i="3" s="1"/>
  <c r="X377" i="1"/>
  <c r="AG377" i="3" s="1"/>
  <c r="Y377" i="1"/>
  <c r="AI377" i="3" s="1"/>
  <c r="Z377" i="1"/>
  <c r="AK377" i="3" s="1"/>
  <c r="AA377" i="1"/>
  <c r="AM377" i="3" s="1"/>
  <c r="AB377" i="1"/>
  <c r="AO377" i="3" s="1"/>
  <c r="AC377" i="1"/>
  <c r="AQ377" i="3" s="1"/>
  <c r="AD377" i="1"/>
  <c r="AS377" i="3" s="1"/>
  <c r="AE377" i="1"/>
  <c r="AU377" i="3" s="1"/>
  <c r="AF377" i="1"/>
  <c r="AW377" i="3" s="1"/>
  <c r="AG377" i="1"/>
  <c r="AY377" i="3" s="1"/>
  <c r="B378" i="1"/>
  <c r="A378" i="3" s="1"/>
  <c r="C378" i="1"/>
  <c r="D378"/>
  <c r="E378"/>
  <c r="B378" i="3" s="1"/>
  <c r="F378" i="1"/>
  <c r="G378"/>
  <c r="C378" i="3" s="1"/>
  <c r="H378" i="1"/>
  <c r="D378" i="3" s="1"/>
  <c r="I378" i="1"/>
  <c r="E378" i="3" s="1"/>
  <c r="J378" i="1"/>
  <c r="F378" i="3" s="1"/>
  <c r="K378" i="1"/>
  <c r="G378" i="3" s="1"/>
  <c r="L378" i="1"/>
  <c r="I378" i="3" s="1"/>
  <c r="M378" i="1"/>
  <c r="K378" i="3" s="1"/>
  <c r="N378" i="1"/>
  <c r="M378" i="3" s="1"/>
  <c r="O378" i="1"/>
  <c r="O378" i="3" s="1"/>
  <c r="P378" i="1"/>
  <c r="Q378" i="3" s="1"/>
  <c r="Q378" i="1"/>
  <c r="S378" i="3" s="1"/>
  <c r="R378" i="1"/>
  <c r="U378" i="3" s="1"/>
  <c r="S378" i="1"/>
  <c r="W378" i="3" s="1"/>
  <c r="T378" i="1"/>
  <c r="Y378" i="3" s="1"/>
  <c r="U378" i="1"/>
  <c r="AA378" i="3" s="1"/>
  <c r="V378" i="1"/>
  <c r="AC378" i="3" s="1"/>
  <c r="W378" i="1"/>
  <c r="AE378" i="3" s="1"/>
  <c r="X378" i="1"/>
  <c r="AG378" i="3" s="1"/>
  <c r="Y378" i="1"/>
  <c r="AI378" i="3" s="1"/>
  <c r="Z378" i="1"/>
  <c r="AK378" i="3" s="1"/>
  <c r="AA378" i="1"/>
  <c r="AM378" i="3" s="1"/>
  <c r="AB378" i="1"/>
  <c r="AO378" i="3" s="1"/>
  <c r="AC378" i="1"/>
  <c r="AQ378" i="3" s="1"/>
  <c r="AD378" i="1"/>
  <c r="AS378" i="3" s="1"/>
  <c r="AE378" i="1"/>
  <c r="AU378" i="3" s="1"/>
  <c r="AF378" i="1"/>
  <c r="AW378" i="3" s="1"/>
  <c r="AG378" i="1"/>
  <c r="AY378" i="3" s="1"/>
  <c r="B379" i="1"/>
  <c r="A379" i="3" s="1"/>
  <c r="C379" i="1"/>
  <c r="D379"/>
  <c r="E379"/>
  <c r="B379" i="3" s="1"/>
  <c r="F379" i="1"/>
  <c r="G379"/>
  <c r="C379" i="3" s="1"/>
  <c r="H379" i="1"/>
  <c r="D379" i="3" s="1"/>
  <c r="I379" i="1"/>
  <c r="E379" i="3" s="1"/>
  <c r="J379" i="1"/>
  <c r="F379" i="3" s="1"/>
  <c r="K379" i="1"/>
  <c r="G379" i="3" s="1"/>
  <c r="L379" i="1"/>
  <c r="I379" i="3" s="1"/>
  <c r="M379" i="1"/>
  <c r="K379" i="3" s="1"/>
  <c r="N379" i="1"/>
  <c r="M379" i="3" s="1"/>
  <c r="O379" i="1"/>
  <c r="O379" i="3" s="1"/>
  <c r="P379" i="1"/>
  <c r="Q379" i="3" s="1"/>
  <c r="Q379" i="1"/>
  <c r="S379" i="3" s="1"/>
  <c r="R379" i="1"/>
  <c r="U379" i="3" s="1"/>
  <c r="S379" i="1"/>
  <c r="W379" i="3" s="1"/>
  <c r="T379" i="1"/>
  <c r="Y379" i="3" s="1"/>
  <c r="U379" i="1"/>
  <c r="AA379" i="3" s="1"/>
  <c r="V379" i="1"/>
  <c r="AC379" i="3" s="1"/>
  <c r="W379" i="1"/>
  <c r="AE379" i="3" s="1"/>
  <c r="X379" i="1"/>
  <c r="AG379" i="3" s="1"/>
  <c r="Y379" i="1"/>
  <c r="AI379" i="3" s="1"/>
  <c r="Z379" i="1"/>
  <c r="AK379" i="3" s="1"/>
  <c r="AA379" i="1"/>
  <c r="AM379" i="3" s="1"/>
  <c r="AB379" i="1"/>
  <c r="AO379" i="3" s="1"/>
  <c r="AC379" i="1"/>
  <c r="AQ379" i="3" s="1"/>
  <c r="AD379" i="1"/>
  <c r="AS379" i="3" s="1"/>
  <c r="AE379" i="1"/>
  <c r="AU379" i="3" s="1"/>
  <c r="AF379" i="1"/>
  <c r="AW379" i="3" s="1"/>
  <c r="AG379" i="1"/>
  <c r="AY379" i="3" s="1"/>
  <c r="B380" i="1"/>
  <c r="A380" i="3" s="1"/>
  <c r="C380" i="1"/>
  <c r="D380"/>
  <c r="E380"/>
  <c r="B380" i="3" s="1"/>
  <c r="F380" i="1"/>
  <c r="G380"/>
  <c r="C380" i="3" s="1"/>
  <c r="H380" i="1"/>
  <c r="D380" i="3" s="1"/>
  <c r="I380" i="1"/>
  <c r="E380" i="3" s="1"/>
  <c r="J380" i="1"/>
  <c r="F380" i="3" s="1"/>
  <c r="K380" i="1"/>
  <c r="G380" i="3" s="1"/>
  <c r="L380" i="1"/>
  <c r="I380" i="3" s="1"/>
  <c r="M380" i="1"/>
  <c r="K380" i="3" s="1"/>
  <c r="N380" i="1"/>
  <c r="M380" i="3" s="1"/>
  <c r="O380" i="1"/>
  <c r="O380" i="3" s="1"/>
  <c r="P380" i="1"/>
  <c r="Q380" i="3" s="1"/>
  <c r="Q380" i="1"/>
  <c r="S380" i="3" s="1"/>
  <c r="R380" i="1"/>
  <c r="U380" i="3" s="1"/>
  <c r="S380" i="1"/>
  <c r="W380" i="3" s="1"/>
  <c r="T380" i="1"/>
  <c r="Y380" i="3" s="1"/>
  <c r="U380" i="1"/>
  <c r="AA380" i="3" s="1"/>
  <c r="V380" i="1"/>
  <c r="AC380" i="3" s="1"/>
  <c r="W380" i="1"/>
  <c r="AE380" i="3" s="1"/>
  <c r="X380" i="1"/>
  <c r="AG380" i="3" s="1"/>
  <c r="Y380" i="1"/>
  <c r="AI380" i="3" s="1"/>
  <c r="Z380" i="1"/>
  <c r="AK380" i="3" s="1"/>
  <c r="AA380" i="1"/>
  <c r="AM380" i="3" s="1"/>
  <c r="AB380" i="1"/>
  <c r="AO380" i="3" s="1"/>
  <c r="AC380" i="1"/>
  <c r="AQ380" i="3" s="1"/>
  <c r="AD380" i="1"/>
  <c r="AS380" i="3" s="1"/>
  <c r="AE380" i="1"/>
  <c r="AU380" i="3" s="1"/>
  <c r="AF380" i="1"/>
  <c r="AW380" i="3" s="1"/>
  <c r="AG380" i="1"/>
  <c r="AY380" i="3" s="1"/>
  <c r="B381" i="1"/>
  <c r="A381" i="3" s="1"/>
  <c r="C381" i="1"/>
  <c r="D381"/>
  <c r="E381"/>
  <c r="B381" i="3" s="1"/>
  <c r="F381" i="1"/>
  <c r="G381"/>
  <c r="C381" i="3" s="1"/>
  <c r="H381" i="1"/>
  <c r="D381" i="3" s="1"/>
  <c r="I381" i="1"/>
  <c r="E381" i="3" s="1"/>
  <c r="J381" i="1"/>
  <c r="F381" i="3" s="1"/>
  <c r="K381" i="1"/>
  <c r="G381" i="3" s="1"/>
  <c r="L381" i="1"/>
  <c r="I381" i="3" s="1"/>
  <c r="M381" i="1"/>
  <c r="K381" i="3" s="1"/>
  <c r="N381" i="1"/>
  <c r="M381" i="3" s="1"/>
  <c r="O381" i="1"/>
  <c r="O381" i="3" s="1"/>
  <c r="P381" i="1"/>
  <c r="Q381" i="3" s="1"/>
  <c r="Q381" i="1"/>
  <c r="S381" i="3" s="1"/>
  <c r="R381" i="1"/>
  <c r="U381" i="3" s="1"/>
  <c r="S381" i="1"/>
  <c r="W381" i="3" s="1"/>
  <c r="T381" i="1"/>
  <c r="Y381" i="3" s="1"/>
  <c r="U381" i="1"/>
  <c r="AA381" i="3" s="1"/>
  <c r="V381" i="1"/>
  <c r="AC381" i="3" s="1"/>
  <c r="W381" i="1"/>
  <c r="AE381" i="3" s="1"/>
  <c r="X381" i="1"/>
  <c r="AG381" i="3" s="1"/>
  <c r="Y381" i="1"/>
  <c r="AI381" i="3" s="1"/>
  <c r="Z381" i="1"/>
  <c r="AK381" i="3" s="1"/>
  <c r="AA381" i="1"/>
  <c r="AM381" i="3" s="1"/>
  <c r="AB381" i="1"/>
  <c r="AO381" i="3" s="1"/>
  <c r="AC381" i="1"/>
  <c r="AQ381" i="3" s="1"/>
  <c r="AD381" i="1"/>
  <c r="AS381" i="3" s="1"/>
  <c r="AE381" i="1"/>
  <c r="AU381" i="3" s="1"/>
  <c r="AF381" i="1"/>
  <c r="AW381" i="3" s="1"/>
  <c r="AG381" i="1"/>
  <c r="AY381" i="3" s="1"/>
  <c r="B382" i="1"/>
  <c r="A382" i="3" s="1"/>
  <c r="C382" i="1"/>
  <c r="D382"/>
  <c r="E382"/>
  <c r="B382" i="3" s="1"/>
  <c r="F382" i="1"/>
  <c r="G382"/>
  <c r="C382" i="3" s="1"/>
  <c r="H382" i="1"/>
  <c r="D382" i="3" s="1"/>
  <c r="I382" i="1"/>
  <c r="E382" i="3" s="1"/>
  <c r="J382" i="1"/>
  <c r="F382" i="3" s="1"/>
  <c r="K382" i="1"/>
  <c r="G382" i="3" s="1"/>
  <c r="L382" i="1"/>
  <c r="I382" i="3" s="1"/>
  <c r="M382" i="1"/>
  <c r="K382" i="3" s="1"/>
  <c r="N382" i="1"/>
  <c r="M382" i="3" s="1"/>
  <c r="O382" i="1"/>
  <c r="O382" i="3" s="1"/>
  <c r="P382" i="1"/>
  <c r="Q382" i="3" s="1"/>
  <c r="Q382" i="1"/>
  <c r="S382" i="3" s="1"/>
  <c r="R382" i="1"/>
  <c r="U382" i="3" s="1"/>
  <c r="S382" i="1"/>
  <c r="W382" i="3" s="1"/>
  <c r="T382" i="1"/>
  <c r="Y382" i="3" s="1"/>
  <c r="U382" i="1"/>
  <c r="AA382" i="3" s="1"/>
  <c r="V382" i="1"/>
  <c r="AC382" i="3" s="1"/>
  <c r="W382" i="1"/>
  <c r="AE382" i="3" s="1"/>
  <c r="X382" i="1"/>
  <c r="AG382" i="3" s="1"/>
  <c r="Y382" i="1"/>
  <c r="AI382" i="3" s="1"/>
  <c r="Z382" i="1"/>
  <c r="AK382" i="3" s="1"/>
  <c r="AA382" i="1"/>
  <c r="AM382" i="3" s="1"/>
  <c r="AB382" i="1"/>
  <c r="AO382" i="3" s="1"/>
  <c r="AC382" i="1"/>
  <c r="AQ382" i="3" s="1"/>
  <c r="AD382" i="1"/>
  <c r="AS382" i="3" s="1"/>
  <c r="AE382" i="1"/>
  <c r="AU382" i="3" s="1"/>
  <c r="AF382" i="1"/>
  <c r="AW382" i="3" s="1"/>
  <c r="AG382" i="1"/>
  <c r="AY382" i="3" s="1"/>
  <c r="B383" i="1"/>
  <c r="A383" i="3" s="1"/>
  <c r="C383" i="1"/>
  <c r="D383"/>
  <c r="E383"/>
  <c r="B383" i="3" s="1"/>
  <c r="F383" i="1"/>
  <c r="G383"/>
  <c r="C383" i="3" s="1"/>
  <c r="H383" i="1"/>
  <c r="D383" i="3" s="1"/>
  <c r="I383" i="1"/>
  <c r="E383" i="3" s="1"/>
  <c r="J383" i="1"/>
  <c r="F383" i="3" s="1"/>
  <c r="K383" i="1"/>
  <c r="G383" i="3" s="1"/>
  <c r="L383" i="1"/>
  <c r="I383" i="3" s="1"/>
  <c r="M383" i="1"/>
  <c r="K383" i="3" s="1"/>
  <c r="N383" i="1"/>
  <c r="M383" i="3" s="1"/>
  <c r="O383" i="1"/>
  <c r="O383" i="3" s="1"/>
  <c r="P383" i="1"/>
  <c r="Q383" i="3" s="1"/>
  <c r="Q383" i="1"/>
  <c r="S383" i="3" s="1"/>
  <c r="R383" i="1"/>
  <c r="U383" i="3" s="1"/>
  <c r="S383" i="1"/>
  <c r="W383" i="3" s="1"/>
  <c r="T383" i="1"/>
  <c r="Y383" i="3" s="1"/>
  <c r="U383" i="1"/>
  <c r="AA383" i="3" s="1"/>
  <c r="V383" i="1"/>
  <c r="AC383" i="3" s="1"/>
  <c r="W383" i="1"/>
  <c r="AE383" i="3" s="1"/>
  <c r="X383" i="1"/>
  <c r="AG383" i="3" s="1"/>
  <c r="Y383" i="1"/>
  <c r="AI383" i="3" s="1"/>
  <c r="Z383" i="1"/>
  <c r="AK383" i="3" s="1"/>
  <c r="AA383" i="1"/>
  <c r="AM383" i="3" s="1"/>
  <c r="AB383" i="1"/>
  <c r="AO383" i="3" s="1"/>
  <c r="AC383" i="1"/>
  <c r="AQ383" i="3" s="1"/>
  <c r="AD383" i="1"/>
  <c r="AS383" i="3" s="1"/>
  <c r="AE383" i="1"/>
  <c r="AU383" i="3" s="1"/>
  <c r="AF383" i="1"/>
  <c r="AW383" i="3" s="1"/>
  <c r="AG383" i="1"/>
  <c r="AY383" i="3" s="1"/>
  <c r="B384" i="1"/>
  <c r="A384" i="3" s="1"/>
  <c r="C384" i="1"/>
  <c r="D384"/>
  <c r="E384"/>
  <c r="B384" i="3" s="1"/>
  <c r="F384" i="1"/>
  <c r="G384"/>
  <c r="C384" i="3" s="1"/>
  <c r="H384" i="1"/>
  <c r="D384" i="3" s="1"/>
  <c r="I384" i="1"/>
  <c r="E384" i="3" s="1"/>
  <c r="J384" i="1"/>
  <c r="F384" i="3" s="1"/>
  <c r="K384" i="1"/>
  <c r="G384" i="3" s="1"/>
  <c r="L384" i="1"/>
  <c r="I384" i="3" s="1"/>
  <c r="M384" i="1"/>
  <c r="K384" i="3" s="1"/>
  <c r="N384" i="1"/>
  <c r="M384" i="3" s="1"/>
  <c r="O384" i="1"/>
  <c r="O384" i="3" s="1"/>
  <c r="P384" i="1"/>
  <c r="Q384" i="3" s="1"/>
  <c r="Q384" i="1"/>
  <c r="S384" i="3" s="1"/>
  <c r="R384" i="1"/>
  <c r="U384" i="3" s="1"/>
  <c r="S384" i="1"/>
  <c r="W384" i="3" s="1"/>
  <c r="T384" i="1"/>
  <c r="Y384" i="3" s="1"/>
  <c r="U384" i="1"/>
  <c r="AA384" i="3" s="1"/>
  <c r="V384" i="1"/>
  <c r="AC384" i="3" s="1"/>
  <c r="W384" i="1"/>
  <c r="AE384" i="3" s="1"/>
  <c r="X384" i="1"/>
  <c r="AG384" i="3" s="1"/>
  <c r="Y384" i="1"/>
  <c r="AI384" i="3" s="1"/>
  <c r="Z384" i="1"/>
  <c r="AK384" i="3" s="1"/>
  <c r="AA384" i="1"/>
  <c r="AM384" i="3" s="1"/>
  <c r="AB384" i="1"/>
  <c r="AO384" i="3" s="1"/>
  <c r="AC384" i="1"/>
  <c r="AQ384" i="3" s="1"/>
  <c r="AD384" i="1"/>
  <c r="AS384" i="3" s="1"/>
  <c r="AE384" i="1"/>
  <c r="AU384" i="3" s="1"/>
  <c r="AF384" i="1"/>
  <c r="AW384" i="3" s="1"/>
  <c r="AG384" i="1"/>
  <c r="AY384" i="3" s="1"/>
  <c r="B385" i="1"/>
  <c r="A385" i="3" s="1"/>
  <c r="C385" i="1"/>
  <c r="D385"/>
  <c r="E385"/>
  <c r="B385" i="3" s="1"/>
  <c r="F385" i="1"/>
  <c r="G385"/>
  <c r="C385" i="3" s="1"/>
  <c r="H385" i="1"/>
  <c r="D385" i="3" s="1"/>
  <c r="I385" i="1"/>
  <c r="E385" i="3" s="1"/>
  <c r="J385" i="1"/>
  <c r="F385" i="3" s="1"/>
  <c r="K385" i="1"/>
  <c r="G385" i="3" s="1"/>
  <c r="L385" i="1"/>
  <c r="I385" i="3" s="1"/>
  <c r="M385" i="1"/>
  <c r="K385" i="3" s="1"/>
  <c r="N385" i="1"/>
  <c r="M385" i="3" s="1"/>
  <c r="O385" i="1"/>
  <c r="O385" i="3" s="1"/>
  <c r="P385" i="1"/>
  <c r="Q385" i="3" s="1"/>
  <c r="Q385" i="1"/>
  <c r="S385" i="3" s="1"/>
  <c r="R385" i="1"/>
  <c r="U385" i="3" s="1"/>
  <c r="S385" i="1"/>
  <c r="W385" i="3" s="1"/>
  <c r="T385" i="1"/>
  <c r="Y385" i="3" s="1"/>
  <c r="U385" i="1"/>
  <c r="AA385" i="3" s="1"/>
  <c r="V385" i="1"/>
  <c r="AC385" i="3" s="1"/>
  <c r="W385" i="1"/>
  <c r="AE385" i="3" s="1"/>
  <c r="X385" i="1"/>
  <c r="AG385" i="3" s="1"/>
  <c r="Y385" i="1"/>
  <c r="AI385" i="3" s="1"/>
  <c r="Z385" i="1"/>
  <c r="AK385" i="3" s="1"/>
  <c r="AA385" i="1"/>
  <c r="AM385" i="3" s="1"/>
  <c r="AB385" i="1"/>
  <c r="AO385" i="3" s="1"/>
  <c r="AC385" i="1"/>
  <c r="AQ385" i="3" s="1"/>
  <c r="AD385" i="1"/>
  <c r="AS385" i="3" s="1"/>
  <c r="AE385" i="1"/>
  <c r="AU385" i="3" s="1"/>
  <c r="AF385" i="1"/>
  <c r="AW385" i="3" s="1"/>
  <c r="AG385" i="1"/>
  <c r="AY385" i="3" s="1"/>
  <c r="B386" i="1"/>
  <c r="A386" i="3" s="1"/>
  <c r="C386" i="1"/>
  <c r="D386"/>
  <c r="E386"/>
  <c r="B386" i="3" s="1"/>
  <c r="F386" i="1"/>
  <c r="G386"/>
  <c r="C386" i="3" s="1"/>
  <c r="H386" i="1"/>
  <c r="D386" i="3" s="1"/>
  <c r="I386" i="1"/>
  <c r="E386" i="3" s="1"/>
  <c r="J386" i="1"/>
  <c r="F386" i="3" s="1"/>
  <c r="K386" i="1"/>
  <c r="G386" i="3" s="1"/>
  <c r="L386" i="1"/>
  <c r="I386" i="3" s="1"/>
  <c r="M386" i="1"/>
  <c r="K386" i="3" s="1"/>
  <c r="N386" i="1"/>
  <c r="M386" i="3" s="1"/>
  <c r="O386" i="1"/>
  <c r="O386" i="3" s="1"/>
  <c r="P386" i="1"/>
  <c r="Q386" i="3" s="1"/>
  <c r="Q386" i="1"/>
  <c r="S386" i="3" s="1"/>
  <c r="R386" i="1"/>
  <c r="U386" i="3" s="1"/>
  <c r="S386" i="1"/>
  <c r="W386" i="3" s="1"/>
  <c r="T386" i="1"/>
  <c r="Y386" i="3" s="1"/>
  <c r="U386" i="1"/>
  <c r="AA386" i="3" s="1"/>
  <c r="V386" i="1"/>
  <c r="AC386" i="3" s="1"/>
  <c r="W386" i="1"/>
  <c r="AE386" i="3" s="1"/>
  <c r="X386" i="1"/>
  <c r="AG386" i="3" s="1"/>
  <c r="Y386" i="1"/>
  <c r="AI386" i="3" s="1"/>
  <c r="Z386" i="1"/>
  <c r="AK386" i="3" s="1"/>
  <c r="AA386" i="1"/>
  <c r="AM386" i="3" s="1"/>
  <c r="AB386" i="1"/>
  <c r="AO386" i="3" s="1"/>
  <c r="AC386" i="1"/>
  <c r="AQ386" i="3" s="1"/>
  <c r="AD386" i="1"/>
  <c r="AS386" i="3" s="1"/>
  <c r="AE386" i="1"/>
  <c r="AU386" i="3" s="1"/>
  <c r="AF386" i="1"/>
  <c r="AW386" i="3" s="1"/>
  <c r="AG386" i="1"/>
  <c r="AY386" i="3" s="1"/>
  <c r="B387" i="1"/>
  <c r="A387" i="3" s="1"/>
  <c r="C387" i="1"/>
  <c r="D387"/>
  <c r="E387"/>
  <c r="B387" i="3" s="1"/>
  <c r="F387" i="1"/>
  <c r="G387"/>
  <c r="C387" i="3" s="1"/>
  <c r="H387" i="1"/>
  <c r="D387" i="3" s="1"/>
  <c r="I387" i="1"/>
  <c r="E387" i="3" s="1"/>
  <c r="J387" i="1"/>
  <c r="F387" i="3" s="1"/>
  <c r="K387" i="1"/>
  <c r="G387" i="3" s="1"/>
  <c r="L387" i="1"/>
  <c r="I387" i="3" s="1"/>
  <c r="M387" i="1"/>
  <c r="K387" i="3" s="1"/>
  <c r="N387" i="1"/>
  <c r="M387" i="3" s="1"/>
  <c r="O387" i="1"/>
  <c r="O387" i="3" s="1"/>
  <c r="P387" i="1"/>
  <c r="Q387" i="3" s="1"/>
  <c r="Q387" i="1"/>
  <c r="S387" i="3" s="1"/>
  <c r="R387" i="1"/>
  <c r="U387" i="3" s="1"/>
  <c r="S387" i="1"/>
  <c r="W387" i="3" s="1"/>
  <c r="T387" i="1"/>
  <c r="Y387" i="3" s="1"/>
  <c r="U387" i="1"/>
  <c r="AA387" i="3" s="1"/>
  <c r="V387" i="1"/>
  <c r="AC387" i="3" s="1"/>
  <c r="W387" i="1"/>
  <c r="AE387" i="3" s="1"/>
  <c r="X387" i="1"/>
  <c r="AG387" i="3" s="1"/>
  <c r="Y387" i="1"/>
  <c r="AI387" i="3" s="1"/>
  <c r="Z387" i="1"/>
  <c r="AK387" i="3" s="1"/>
  <c r="AA387" i="1"/>
  <c r="AM387" i="3" s="1"/>
  <c r="AB387" i="1"/>
  <c r="AO387" i="3" s="1"/>
  <c r="AC387" i="1"/>
  <c r="AQ387" i="3" s="1"/>
  <c r="AD387" i="1"/>
  <c r="AS387" i="3" s="1"/>
  <c r="AE387" i="1"/>
  <c r="AU387" i="3" s="1"/>
  <c r="AF387" i="1"/>
  <c r="AW387" i="3" s="1"/>
  <c r="AG387" i="1"/>
  <c r="AY387" i="3" s="1"/>
  <c r="B388" i="1"/>
  <c r="A388" i="3" s="1"/>
  <c r="C388" i="1"/>
  <c r="D388"/>
  <c r="E388"/>
  <c r="B388" i="3" s="1"/>
  <c r="F388" i="1"/>
  <c r="G388"/>
  <c r="C388" i="3" s="1"/>
  <c r="H388" i="1"/>
  <c r="D388" i="3" s="1"/>
  <c r="I388" i="1"/>
  <c r="E388" i="3" s="1"/>
  <c r="J388" i="1"/>
  <c r="F388" i="3" s="1"/>
  <c r="K388" i="1"/>
  <c r="G388" i="3" s="1"/>
  <c r="L388" i="1"/>
  <c r="I388" i="3" s="1"/>
  <c r="M388" i="1"/>
  <c r="K388" i="3" s="1"/>
  <c r="N388" i="1"/>
  <c r="M388" i="3" s="1"/>
  <c r="O388" i="1"/>
  <c r="O388" i="3" s="1"/>
  <c r="P388" i="1"/>
  <c r="Q388" i="3" s="1"/>
  <c r="Q388" i="1"/>
  <c r="S388" i="3" s="1"/>
  <c r="R388" i="1"/>
  <c r="U388" i="3" s="1"/>
  <c r="S388" i="1"/>
  <c r="W388" i="3" s="1"/>
  <c r="T388" i="1"/>
  <c r="Y388" i="3" s="1"/>
  <c r="U388" i="1"/>
  <c r="AA388" i="3" s="1"/>
  <c r="V388" i="1"/>
  <c r="AC388" i="3" s="1"/>
  <c r="W388" i="1"/>
  <c r="AE388" i="3" s="1"/>
  <c r="X388" i="1"/>
  <c r="AG388" i="3" s="1"/>
  <c r="Y388" i="1"/>
  <c r="AI388" i="3" s="1"/>
  <c r="Z388" i="1"/>
  <c r="AK388" i="3" s="1"/>
  <c r="AA388" i="1"/>
  <c r="AM388" i="3" s="1"/>
  <c r="AB388" i="1"/>
  <c r="AO388" i="3" s="1"/>
  <c r="AC388" i="1"/>
  <c r="AQ388" i="3" s="1"/>
  <c r="AD388" i="1"/>
  <c r="AS388" i="3" s="1"/>
  <c r="AE388" i="1"/>
  <c r="AU388" i="3" s="1"/>
  <c r="AF388" i="1"/>
  <c r="AW388" i="3" s="1"/>
  <c r="AG388" i="1"/>
  <c r="AY388" i="3" s="1"/>
  <c r="B389" i="1"/>
  <c r="A389" i="3" s="1"/>
  <c r="C389" i="1"/>
  <c r="D389"/>
  <c r="E389"/>
  <c r="B389" i="3" s="1"/>
  <c r="F389" i="1"/>
  <c r="G389"/>
  <c r="C389" i="3" s="1"/>
  <c r="H389" i="1"/>
  <c r="D389" i="3" s="1"/>
  <c r="I389" i="1"/>
  <c r="E389" i="3" s="1"/>
  <c r="J389" i="1"/>
  <c r="F389" i="3" s="1"/>
  <c r="K389" i="1"/>
  <c r="G389" i="3" s="1"/>
  <c r="L389" i="1"/>
  <c r="I389" i="3" s="1"/>
  <c r="M389" i="1"/>
  <c r="K389" i="3" s="1"/>
  <c r="N389" i="1"/>
  <c r="M389" i="3" s="1"/>
  <c r="O389" i="1"/>
  <c r="O389" i="3" s="1"/>
  <c r="P389" i="1"/>
  <c r="Q389" i="3" s="1"/>
  <c r="Q389" i="1"/>
  <c r="S389" i="3" s="1"/>
  <c r="R389" i="1"/>
  <c r="U389" i="3" s="1"/>
  <c r="S389" i="1"/>
  <c r="W389" i="3" s="1"/>
  <c r="T389" i="1"/>
  <c r="Y389" i="3" s="1"/>
  <c r="U389" i="1"/>
  <c r="AA389" i="3" s="1"/>
  <c r="V389" i="1"/>
  <c r="AC389" i="3" s="1"/>
  <c r="W389" i="1"/>
  <c r="AE389" i="3" s="1"/>
  <c r="X389" i="1"/>
  <c r="AG389" i="3" s="1"/>
  <c r="Y389" i="1"/>
  <c r="AI389" i="3" s="1"/>
  <c r="Z389" i="1"/>
  <c r="AK389" i="3" s="1"/>
  <c r="AA389" i="1"/>
  <c r="AM389" i="3" s="1"/>
  <c r="AB389" i="1"/>
  <c r="AO389" i="3" s="1"/>
  <c r="AC389" i="1"/>
  <c r="AQ389" i="3" s="1"/>
  <c r="AD389" i="1"/>
  <c r="AS389" i="3" s="1"/>
  <c r="AE389" i="1"/>
  <c r="AU389" i="3" s="1"/>
  <c r="AF389" i="1"/>
  <c r="AW389" i="3" s="1"/>
  <c r="AG389" i="1"/>
  <c r="AY389" i="3" s="1"/>
  <c r="B390" i="1"/>
  <c r="A390" i="3" s="1"/>
  <c r="C390" i="1"/>
  <c r="D390"/>
  <c r="E390"/>
  <c r="B390" i="3" s="1"/>
  <c r="F390" i="1"/>
  <c r="G390"/>
  <c r="C390" i="3" s="1"/>
  <c r="H390" i="1"/>
  <c r="D390" i="3" s="1"/>
  <c r="I390" i="1"/>
  <c r="E390" i="3" s="1"/>
  <c r="J390" i="1"/>
  <c r="F390" i="3" s="1"/>
  <c r="K390" i="1"/>
  <c r="G390" i="3" s="1"/>
  <c r="L390" i="1"/>
  <c r="I390" i="3" s="1"/>
  <c r="M390" i="1"/>
  <c r="K390" i="3" s="1"/>
  <c r="N390" i="1"/>
  <c r="M390" i="3" s="1"/>
  <c r="O390" i="1"/>
  <c r="O390" i="3" s="1"/>
  <c r="P390" i="1"/>
  <c r="Q390" i="3" s="1"/>
  <c r="Q390" i="1"/>
  <c r="S390" i="3" s="1"/>
  <c r="R390" i="1"/>
  <c r="U390" i="3" s="1"/>
  <c r="S390" i="1"/>
  <c r="W390" i="3" s="1"/>
  <c r="T390" i="1"/>
  <c r="Y390" i="3" s="1"/>
  <c r="U390" i="1"/>
  <c r="AA390" i="3" s="1"/>
  <c r="V390" i="1"/>
  <c r="AC390" i="3" s="1"/>
  <c r="W390" i="1"/>
  <c r="AE390" i="3" s="1"/>
  <c r="X390" i="1"/>
  <c r="AG390" i="3" s="1"/>
  <c r="Y390" i="1"/>
  <c r="AI390" i="3" s="1"/>
  <c r="Z390" i="1"/>
  <c r="AK390" i="3" s="1"/>
  <c r="AA390" i="1"/>
  <c r="AM390" i="3" s="1"/>
  <c r="AB390" i="1"/>
  <c r="AO390" i="3" s="1"/>
  <c r="AC390" i="1"/>
  <c r="AQ390" i="3" s="1"/>
  <c r="AD390" i="1"/>
  <c r="AS390" i="3" s="1"/>
  <c r="AE390" i="1"/>
  <c r="AU390" i="3" s="1"/>
  <c r="AF390" i="1"/>
  <c r="AW390" i="3" s="1"/>
  <c r="AG390" i="1"/>
  <c r="AY390" i="3" s="1"/>
  <c r="B391" i="1"/>
  <c r="A391" i="3" s="1"/>
  <c r="C391" i="1"/>
  <c r="D391"/>
  <c r="E391"/>
  <c r="B391" i="3" s="1"/>
  <c r="F391" i="1"/>
  <c r="G391"/>
  <c r="C391" i="3" s="1"/>
  <c r="H391" i="1"/>
  <c r="D391" i="3" s="1"/>
  <c r="I391" i="1"/>
  <c r="E391" i="3" s="1"/>
  <c r="J391" i="1"/>
  <c r="F391" i="3" s="1"/>
  <c r="K391" i="1"/>
  <c r="G391" i="3" s="1"/>
  <c r="L391" i="1"/>
  <c r="I391" i="3" s="1"/>
  <c r="M391" i="1"/>
  <c r="K391" i="3" s="1"/>
  <c r="N391" i="1"/>
  <c r="M391" i="3" s="1"/>
  <c r="O391" i="1"/>
  <c r="O391" i="3" s="1"/>
  <c r="P391" i="1"/>
  <c r="Q391" i="3" s="1"/>
  <c r="Q391" i="1"/>
  <c r="S391" i="3" s="1"/>
  <c r="R391" i="1"/>
  <c r="U391" i="3" s="1"/>
  <c r="S391" i="1"/>
  <c r="W391" i="3" s="1"/>
  <c r="T391" i="1"/>
  <c r="Y391" i="3" s="1"/>
  <c r="U391" i="1"/>
  <c r="AA391" i="3" s="1"/>
  <c r="V391" i="1"/>
  <c r="AC391" i="3" s="1"/>
  <c r="W391" i="1"/>
  <c r="AE391" i="3" s="1"/>
  <c r="X391" i="1"/>
  <c r="AG391" i="3" s="1"/>
  <c r="Y391" i="1"/>
  <c r="AI391" i="3" s="1"/>
  <c r="Z391" i="1"/>
  <c r="AK391" i="3" s="1"/>
  <c r="AA391" i="1"/>
  <c r="AM391" i="3" s="1"/>
  <c r="AB391" i="1"/>
  <c r="AO391" i="3" s="1"/>
  <c r="AC391" i="1"/>
  <c r="AQ391" i="3" s="1"/>
  <c r="AD391" i="1"/>
  <c r="AS391" i="3" s="1"/>
  <c r="AE391" i="1"/>
  <c r="AU391" i="3" s="1"/>
  <c r="AF391" i="1"/>
  <c r="AW391" i="3" s="1"/>
  <c r="AG391" i="1"/>
  <c r="AY391" i="3" s="1"/>
  <c r="B392" i="1"/>
  <c r="A392" i="3" s="1"/>
  <c r="C392" i="1"/>
  <c r="D392"/>
  <c r="E392"/>
  <c r="B392" i="3" s="1"/>
  <c r="F392" i="1"/>
  <c r="G392"/>
  <c r="C392" i="3" s="1"/>
  <c r="H392" i="1"/>
  <c r="D392" i="3" s="1"/>
  <c r="I392" i="1"/>
  <c r="E392" i="3" s="1"/>
  <c r="J392" i="1"/>
  <c r="F392" i="3" s="1"/>
  <c r="K392" i="1"/>
  <c r="G392" i="3" s="1"/>
  <c r="L392" i="1"/>
  <c r="I392" i="3" s="1"/>
  <c r="M392" i="1"/>
  <c r="K392" i="3" s="1"/>
  <c r="N392" i="1"/>
  <c r="M392" i="3" s="1"/>
  <c r="O392" i="1"/>
  <c r="O392" i="3" s="1"/>
  <c r="P392" i="1"/>
  <c r="Q392" i="3" s="1"/>
  <c r="Q392" i="1"/>
  <c r="S392" i="3" s="1"/>
  <c r="R392" i="1"/>
  <c r="U392" i="3" s="1"/>
  <c r="S392" i="1"/>
  <c r="W392" i="3" s="1"/>
  <c r="T392" i="1"/>
  <c r="Y392" i="3" s="1"/>
  <c r="U392" i="1"/>
  <c r="AA392" i="3" s="1"/>
  <c r="V392" i="1"/>
  <c r="AC392" i="3" s="1"/>
  <c r="W392" i="1"/>
  <c r="AE392" i="3" s="1"/>
  <c r="X392" i="1"/>
  <c r="AG392" i="3" s="1"/>
  <c r="Y392" i="1"/>
  <c r="AI392" i="3" s="1"/>
  <c r="Z392" i="1"/>
  <c r="AK392" i="3" s="1"/>
  <c r="AA392" i="1"/>
  <c r="AM392" i="3" s="1"/>
  <c r="AB392" i="1"/>
  <c r="AO392" i="3" s="1"/>
  <c r="AC392" i="1"/>
  <c r="AQ392" i="3" s="1"/>
  <c r="AD392" i="1"/>
  <c r="AS392" i="3" s="1"/>
  <c r="AE392" i="1"/>
  <c r="AU392" i="3" s="1"/>
  <c r="AF392" i="1"/>
  <c r="AW392" i="3" s="1"/>
  <c r="AG392" i="1"/>
  <c r="AY392" i="3" s="1"/>
  <c r="B393" i="1"/>
  <c r="A393" i="3" s="1"/>
  <c r="C393" i="1"/>
  <c r="D393"/>
  <c r="E393"/>
  <c r="B393" i="3" s="1"/>
  <c r="F393" i="1"/>
  <c r="G393"/>
  <c r="C393" i="3" s="1"/>
  <c r="H393" i="1"/>
  <c r="D393" i="3" s="1"/>
  <c r="I393" i="1"/>
  <c r="E393" i="3" s="1"/>
  <c r="J393" i="1"/>
  <c r="F393" i="3" s="1"/>
  <c r="K393" i="1"/>
  <c r="G393" i="3" s="1"/>
  <c r="L393" i="1"/>
  <c r="I393" i="3" s="1"/>
  <c r="M393" i="1"/>
  <c r="K393" i="3" s="1"/>
  <c r="N393" i="1"/>
  <c r="M393" i="3" s="1"/>
  <c r="O393" i="1"/>
  <c r="O393" i="3" s="1"/>
  <c r="P393" i="1"/>
  <c r="Q393" i="3" s="1"/>
  <c r="Q393" i="1"/>
  <c r="S393" i="3" s="1"/>
  <c r="R393" i="1"/>
  <c r="U393" i="3" s="1"/>
  <c r="S393" i="1"/>
  <c r="W393" i="3" s="1"/>
  <c r="T393" i="1"/>
  <c r="Y393" i="3" s="1"/>
  <c r="U393" i="1"/>
  <c r="AA393" i="3" s="1"/>
  <c r="V393" i="1"/>
  <c r="AC393" i="3" s="1"/>
  <c r="W393" i="1"/>
  <c r="AE393" i="3" s="1"/>
  <c r="X393" i="1"/>
  <c r="AG393" i="3" s="1"/>
  <c r="Y393" i="1"/>
  <c r="AI393" i="3" s="1"/>
  <c r="Z393" i="1"/>
  <c r="AK393" i="3" s="1"/>
  <c r="AA393" i="1"/>
  <c r="AM393" i="3" s="1"/>
  <c r="AB393" i="1"/>
  <c r="AO393" i="3" s="1"/>
  <c r="AC393" i="1"/>
  <c r="AQ393" i="3" s="1"/>
  <c r="AD393" i="1"/>
  <c r="AS393" i="3" s="1"/>
  <c r="AE393" i="1"/>
  <c r="AU393" i="3" s="1"/>
  <c r="AF393" i="1"/>
  <c r="AW393" i="3" s="1"/>
  <c r="AG393" i="1"/>
  <c r="AY393" i="3" s="1"/>
  <c r="B394" i="1"/>
  <c r="A394" i="3" s="1"/>
  <c r="C394" i="1"/>
  <c r="D394"/>
  <c r="E394"/>
  <c r="B394" i="3" s="1"/>
  <c r="F394" i="1"/>
  <c r="G394"/>
  <c r="C394" i="3" s="1"/>
  <c r="H394" i="1"/>
  <c r="D394" i="3" s="1"/>
  <c r="I394" i="1"/>
  <c r="E394" i="3" s="1"/>
  <c r="J394" i="1"/>
  <c r="F394" i="3" s="1"/>
  <c r="K394" i="1"/>
  <c r="G394" i="3" s="1"/>
  <c r="L394" i="1"/>
  <c r="I394" i="3" s="1"/>
  <c r="M394" i="1"/>
  <c r="K394" i="3" s="1"/>
  <c r="N394" i="1"/>
  <c r="M394" i="3" s="1"/>
  <c r="O394" i="1"/>
  <c r="O394" i="3" s="1"/>
  <c r="P394" i="1"/>
  <c r="Q394" i="3" s="1"/>
  <c r="Q394" i="1"/>
  <c r="S394" i="3" s="1"/>
  <c r="R394" i="1"/>
  <c r="U394" i="3" s="1"/>
  <c r="S394" i="1"/>
  <c r="W394" i="3" s="1"/>
  <c r="T394" i="1"/>
  <c r="Y394" i="3" s="1"/>
  <c r="U394" i="1"/>
  <c r="AA394" i="3" s="1"/>
  <c r="V394" i="1"/>
  <c r="AC394" i="3" s="1"/>
  <c r="W394" i="1"/>
  <c r="AE394" i="3" s="1"/>
  <c r="X394" i="1"/>
  <c r="AG394" i="3" s="1"/>
  <c r="Y394" i="1"/>
  <c r="AI394" i="3" s="1"/>
  <c r="Z394" i="1"/>
  <c r="AK394" i="3" s="1"/>
  <c r="AA394" i="1"/>
  <c r="AM394" i="3" s="1"/>
  <c r="AB394" i="1"/>
  <c r="AO394" i="3" s="1"/>
  <c r="AC394" i="1"/>
  <c r="AQ394" i="3" s="1"/>
  <c r="AD394" i="1"/>
  <c r="AS394" i="3" s="1"/>
  <c r="AE394" i="1"/>
  <c r="AU394" i="3" s="1"/>
  <c r="AF394" i="1"/>
  <c r="AW394" i="3" s="1"/>
  <c r="AG394" i="1"/>
  <c r="AY394" i="3" s="1"/>
  <c r="B395" i="1"/>
  <c r="A395" i="3" s="1"/>
  <c r="C395" i="1"/>
  <c r="D395"/>
  <c r="E395"/>
  <c r="B395" i="3" s="1"/>
  <c r="F395" i="1"/>
  <c r="G395"/>
  <c r="C395" i="3" s="1"/>
  <c r="H395" i="1"/>
  <c r="D395" i="3" s="1"/>
  <c r="I395" i="1"/>
  <c r="E395" i="3" s="1"/>
  <c r="J395" i="1"/>
  <c r="F395" i="3" s="1"/>
  <c r="K395" i="1"/>
  <c r="G395" i="3" s="1"/>
  <c r="L395" i="1"/>
  <c r="I395" i="3" s="1"/>
  <c r="M395" i="1"/>
  <c r="K395" i="3" s="1"/>
  <c r="N395" i="1"/>
  <c r="M395" i="3" s="1"/>
  <c r="O395" i="1"/>
  <c r="O395" i="3" s="1"/>
  <c r="P395" i="1"/>
  <c r="Q395" i="3" s="1"/>
  <c r="Q395" i="1"/>
  <c r="S395" i="3" s="1"/>
  <c r="R395" i="1"/>
  <c r="U395" i="3" s="1"/>
  <c r="S395" i="1"/>
  <c r="W395" i="3" s="1"/>
  <c r="T395" i="1"/>
  <c r="Y395" i="3" s="1"/>
  <c r="U395" i="1"/>
  <c r="AA395" i="3" s="1"/>
  <c r="V395" i="1"/>
  <c r="AC395" i="3" s="1"/>
  <c r="W395" i="1"/>
  <c r="AE395" i="3" s="1"/>
  <c r="X395" i="1"/>
  <c r="AG395" i="3" s="1"/>
  <c r="Y395" i="1"/>
  <c r="AI395" i="3" s="1"/>
  <c r="Z395" i="1"/>
  <c r="AK395" i="3" s="1"/>
  <c r="AA395" i="1"/>
  <c r="AM395" i="3" s="1"/>
  <c r="AB395" i="1"/>
  <c r="AO395" i="3" s="1"/>
  <c r="AC395" i="1"/>
  <c r="AQ395" i="3" s="1"/>
  <c r="AD395" i="1"/>
  <c r="AS395" i="3" s="1"/>
  <c r="AE395" i="1"/>
  <c r="AU395" i="3" s="1"/>
  <c r="AF395" i="1"/>
  <c r="AW395" i="3" s="1"/>
  <c r="AG395" i="1"/>
  <c r="AY395" i="3" s="1"/>
  <c r="B396" i="1"/>
  <c r="A396" i="3" s="1"/>
  <c r="C396" i="1"/>
  <c r="D396"/>
  <c r="E396"/>
  <c r="B396" i="3" s="1"/>
  <c r="F396" i="1"/>
  <c r="G396"/>
  <c r="C396" i="3" s="1"/>
  <c r="H396" i="1"/>
  <c r="D396" i="3" s="1"/>
  <c r="I396" i="1"/>
  <c r="E396" i="3" s="1"/>
  <c r="J396" i="1"/>
  <c r="F396" i="3" s="1"/>
  <c r="K396" i="1"/>
  <c r="G396" i="3" s="1"/>
  <c r="L396" i="1"/>
  <c r="I396" i="3" s="1"/>
  <c r="M396" i="1"/>
  <c r="K396" i="3" s="1"/>
  <c r="N396" i="1"/>
  <c r="M396" i="3" s="1"/>
  <c r="O396" i="1"/>
  <c r="O396" i="3" s="1"/>
  <c r="P396" i="1"/>
  <c r="Q396" i="3" s="1"/>
  <c r="Q396" i="1"/>
  <c r="S396" i="3" s="1"/>
  <c r="R396" i="1"/>
  <c r="U396" i="3" s="1"/>
  <c r="S396" i="1"/>
  <c r="W396" i="3" s="1"/>
  <c r="T396" i="1"/>
  <c r="Y396" i="3" s="1"/>
  <c r="U396" i="1"/>
  <c r="AA396" i="3" s="1"/>
  <c r="V396" i="1"/>
  <c r="AC396" i="3" s="1"/>
  <c r="W396" i="1"/>
  <c r="AE396" i="3" s="1"/>
  <c r="X396" i="1"/>
  <c r="AG396" i="3" s="1"/>
  <c r="Y396" i="1"/>
  <c r="AI396" i="3" s="1"/>
  <c r="Z396" i="1"/>
  <c r="AK396" i="3" s="1"/>
  <c r="AA396" i="1"/>
  <c r="AM396" i="3" s="1"/>
  <c r="AB396" i="1"/>
  <c r="AO396" i="3" s="1"/>
  <c r="AC396" i="1"/>
  <c r="AQ396" i="3" s="1"/>
  <c r="AD396" i="1"/>
  <c r="AS396" i="3" s="1"/>
  <c r="AE396" i="1"/>
  <c r="AU396" i="3" s="1"/>
  <c r="AF396" i="1"/>
  <c r="AW396" i="3" s="1"/>
  <c r="AG396" i="1"/>
  <c r="AY396" i="3" s="1"/>
  <c r="B397" i="1"/>
  <c r="A397" i="3" s="1"/>
  <c r="C397" i="1"/>
  <c r="D397"/>
  <c r="E397"/>
  <c r="B397" i="3" s="1"/>
  <c r="F397" i="1"/>
  <c r="G397"/>
  <c r="C397" i="3" s="1"/>
  <c r="H397" i="1"/>
  <c r="D397" i="3" s="1"/>
  <c r="I397" i="1"/>
  <c r="E397" i="3" s="1"/>
  <c r="J397" i="1"/>
  <c r="F397" i="3" s="1"/>
  <c r="K397" i="1"/>
  <c r="G397" i="3" s="1"/>
  <c r="L397" i="1"/>
  <c r="I397" i="3" s="1"/>
  <c r="M397" i="1"/>
  <c r="K397" i="3" s="1"/>
  <c r="N397" i="1"/>
  <c r="M397" i="3" s="1"/>
  <c r="O397" i="1"/>
  <c r="O397" i="3" s="1"/>
  <c r="P397" i="1"/>
  <c r="Q397" i="3" s="1"/>
  <c r="Q397" i="1"/>
  <c r="S397" i="3" s="1"/>
  <c r="R397" i="1"/>
  <c r="U397" i="3" s="1"/>
  <c r="S397" i="1"/>
  <c r="W397" i="3" s="1"/>
  <c r="T397" i="1"/>
  <c r="Y397" i="3" s="1"/>
  <c r="U397" i="1"/>
  <c r="AA397" i="3" s="1"/>
  <c r="V397" i="1"/>
  <c r="AC397" i="3" s="1"/>
  <c r="W397" i="1"/>
  <c r="AE397" i="3" s="1"/>
  <c r="X397" i="1"/>
  <c r="AG397" i="3" s="1"/>
  <c r="Y397" i="1"/>
  <c r="AI397" i="3" s="1"/>
  <c r="Z397" i="1"/>
  <c r="AK397" i="3" s="1"/>
  <c r="AA397" i="1"/>
  <c r="AM397" i="3" s="1"/>
  <c r="AB397" i="1"/>
  <c r="AO397" i="3" s="1"/>
  <c r="AC397" i="1"/>
  <c r="AQ397" i="3" s="1"/>
  <c r="AD397" i="1"/>
  <c r="AS397" i="3" s="1"/>
  <c r="AE397" i="1"/>
  <c r="AU397" i="3" s="1"/>
  <c r="AF397" i="1"/>
  <c r="AW397" i="3" s="1"/>
  <c r="AG397" i="1"/>
  <c r="AY397" i="3" s="1"/>
  <c r="B398" i="1"/>
  <c r="A398" i="3" s="1"/>
  <c r="C398" i="1"/>
  <c r="D398"/>
  <c r="E398"/>
  <c r="B398" i="3" s="1"/>
  <c r="F398" i="1"/>
  <c r="G398"/>
  <c r="C398" i="3" s="1"/>
  <c r="H398" i="1"/>
  <c r="D398" i="3" s="1"/>
  <c r="I398" i="1"/>
  <c r="E398" i="3" s="1"/>
  <c r="J398" i="1"/>
  <c r="F398" i="3" s="1"/>
  <c r="K398" i="1"/>
  <c r="G398" i="3" s="1"/>
  <c r="L398" i="1"/>
  <c r="I398" i="3" s="1"/>
  <c r="M398" i="1"/>
  <c r="K398" i="3" s="1"/>
  <c r="N398" i="1"/>
  <c r="M398" i="3" s="1"/>
  <c r="O398" i="1"/>
  <c r="O398" i="3" s="1"/>
  <c r="P398" i="1"/>
  <c r="Q398" i="3" s="1"/>
  <c r="Q398" i="1"/>
  <c r="S398" i="3" s="1"/>
  <c r="R398" i="1"/>
  <c r="U398" i="3" s="1"/>
  <c r="S398" i="1"/>
  <c r="W398" i="3" s="1"/>
  <c r="T398" i="1"/>
  <c r="Y398" i="3" s="1"/>
  <c r="U398" i="1"/>
  <c r="AA398" i="3" s="1"/>
  <c r="V398" i="1"/>
  <c r="AC398" i="3" s="1"/>
  <c r="W398" i="1"/>
  <c r="AE398" i="3" s="1"/>
  <c r="X398" i="1"/>
  <c r="AG398" i="3" s="1"/>
  <c r="Y398" i="1"/>
  <c r="AI398" i="3" s="1"/>
  <c r="Z398" i="1"/>
  <c r="AK398" i="3" s="1"/>
  <c r="AA398" i="1"/>
  <c r="AM398" i="3" s="1"/>
  <c r="AB398" i="1"/>
  <c r="AO398" i="3" s="1"/>
  <c r="AC398" i="1"/>
  <c r="AQ398" i="3" s="1"/>
  <c r="AD398" i="1"/>
  <c r="AS398" i="3" s="1"/>
  <c r="AE398" i="1"/>
  <c r="AU398" i="3" s="1"/>
  <c r="AF398" i="1"/>
  <c r="AW398" i="3" s="1"/>
  <c r="AG398" i="1"/>
  <c r="AY398" i="3" s="1"/>
  <c r="B399" i="1"/>
  <c r="A399" i="3" s="1"/>
  <c r="C399" i="1"/>
  <c r="D399"/>
  <c r="E399"/>
  <c r="B399" i="3" s="1"/>
  <c r="F399" i="1"/>
  <c r="G399"/>
  <c r="C399" i="3" s="1"/>
  <c r="H399" i="1"/>
  <c r="D399" i="3" s="1"/>
  <c r="I399" i="1"/>
  <c r="E399" i="3" s="1"/>
  <c r="J399" i="1"/>
  <c r="F399" i="3" s="1"/>
  <c r="K399" i="1"/>
  <c r="G399" i="3" s="1"/>
  <c r="L399" i="1"/>
  <c r="I399" i="3" s="1"/>
  <c r="M399" i="1"/>
  <c r="K399" i="3" s="1"/>
  <c r="N399" i="1"/>
  <c r="M399" i="3" s="1"/>
  <c r="O399" i="1"/>
  <c r="O399" i="3" s="1"/>
  <c r="P399" i="1"/>
  <c r="Q399" i="3" s="1"/>
  <c r="Q399" i="1"/>
  <c r="S399" i="3" s="1"/>
  <c r="R399" i="1"/>
  <c r="U399" i="3" s="1"/>
  <c r="S399" i="1"/>
  <c r="W399" i="3" s="1"/>
  <c r="T399" i="1"/>
  <c r="Y399" i="3" s="1"/>
  <c r="U399" i="1"/>
  <c r="AA399" i="3" s="1"/>
  <c r="V399" i="1"/>
  <c r="AC399" i="3" s="1"/>
  <c r="W399" i="1"/>
  <c r="AE399" i="3" s="1"/>
  <c r="X399" i="1"/>
  <c r="AG399" i="3" s="1"/>
  <c r="Y399" i="1"/>
  <c r="AI399" i="3" s="1"/>
  <c r="Z399" i="1"/>
  <c r="AK399" i="3" s="1"/>
  <c r="AA399" i="1"/>
  <c r="AM399" i="3" s="1"/>
  <c r="AB399" i="1"/>
  <c r="AO399" i="3" s="1"/>
  <c r="AC399" i="1"/>
  <c r="AQ399" i="3" s="1"/>
  <c r="AD399" i="1"/>
  <c r="AS399" i="3" s="1"/>
  <c r="AE399" i="1"/>
  <c r="AU399" i="3" s="1"/>
  <c r="AF399" i="1"/>
  <c r="AW399" i="3" s="1"/>
  <c r="AG399" i="1"/>
  <c r="AY399" i="3" s="1"/>
  <c r="B400" i="1"/>
  <c r="A400" i="3" s="1"/>
  <c r="C400" i="1"/>
  <c r="D400"/>
  <c r="E400"/>
  <c r="B400" i="3" s="1"/>
  <c r="F400" i="1"/>
  <c r="G400"/>
  <c r="C400" i="3" s="1"/>
  <c r="H400" i="1"/>
  <c r="D400" i="3" s="1"/>
  <c r="I400" i="1"/>
  <c r="E400" i="3" s="1"/>
  <c r="J400" i="1"/>
  <c r="F400" i="3" s="1"/>
  <c r="K400" i="1"/>
  <c r="G400" i="3" s="1"/>
  <c r="L400" i="1"/>
  <c r="I400" i="3" s="1"/>
  <c r="M400" i="1"/>
  <c r="K400" i="3" s="1"/>
  <c r="N400" i="1"/>
  <c r="M400" i="3" s="1"/>
  <c r="O400" i="1"/>
  <c r="O400" i="3" s="1"/>
  <c r="P400" i="1"/>
  <c r="Q400" i="3" s="1"/>
  <c r="Q400" i="1"/>
  <c r="S400" i="3" s="1"/>
  <c r="R400" i="1"/>
  <c r="U400" i="3" s="1"/>
  <c r="S400" i="1"/>
  <c r="W400" i="3" s="1"/>
  <c r="T400" i="1"/>
  <c r="Y400" i="3" s="1"/>
  <c r="U400" i="1"/>
  <c r="AA400" i="3" s="1"/>
  <c r="V400" i="1"/>
  <c r="AC400" i="3" s="1"/>
  <c r="W400" i="1"/>
  <c r="AE400" i="3" s="1"/>
  <c r="X400" i="1"/>
  <c r="AG400" i="3" s="1"/>
  <c r="Y400" i="1"/>
  <c r="AI400" i="3" s="1"/>
  <c r="Z400" i="1"/>
  <c r="AK400" i="3" s="1"/>
  <c r="AA400" i="1"/>
  <c r="AM400" i="3" s="1"/>
  <c r="AB400" i="1"/>
  <c r="AO400" i="3" s="1"/>
  <c r="AC400" i="1"/>
  <c r="AQ400" i="3" s="1"/>
  <c r="AD400" i="1"/>
  <c r="AS400" i="3" s="1"/>
  <c r="AE400" i="1"/>
  <c r="AU400" i="3" s="1"/>
  <c r="AF400" i="1"/>
  <c r="AW400" i="3" s="1"/>
  <c r="AG400" i="1"/>
  <c r="AY400" i="3" s="1"/>
  <c r="B401" i="1"/>
  <c r="A401" i="3" s="1"/>
  <c r="C401" i="1"/>
  <c r="D401"/>
  <c r="E401"/>
  <c r="B401" i="3" s="1"/>
  <c r="F401" i="1"/>
  <c r="G401"/>
  <c r="C401" i="3" s="1"/>
  <c r="H401" i="1"/>
  <c r="D401" i="3" s="1"/>
  <c r="I401" i="1"/>
  <c r="E401" i="3" s="1"/>
  <c r="J401" i="1"/>
  <c r="F401" i="3" s="1"/>
  <c r="K401" i="1"/>
  <c r="G401" i="3" s="1"/>
  <c r="L401" i="1"/>
  <c r="I401" i="3" s="1"/>
  <c r="M401" i="1"/>
  <c r="K401" i="3" s="1"/>
  <c r="N401" i="1"/>
  <c r="M401" i="3" s="1"/>
  <c r="O401" i="1"/>
  <c r="O401" i="3" s="1"/>
  <c r="P401" i="1"/>
  <c r="Q401" i="3" s="1"/>
  <c r="Q401" i="1"/>
  <c r="S401" i="3" s="1"/>
  <c r="R401" i="1"/>
  <c r="U401" i="3" s="1"/>
  <c r="S401" i="1"/>
  <c r="W401" i="3" s="1"/>
  <c r="T401" i="1"/>
  <c r="Y401" i="3" s="1"/>
  <c r="U401" i="1"/>
  <c r="AA401" i="3" s="1"/>
  <c r="V401" i="1"/>
  <c r="AC401" i="3" s="1"/>
  <c r="W401" i="1"/>
  <c r="AE401" i="3" s="1"/>
  <c r="X401" i="1"/>
  <c r="AG401" i="3" s="1"/>
  <c r="Y401" i="1"/>
  <c r="AI401" i="3" s="1"/>
  <c r="Z401" i="1"/>
  <c r="AK401" i="3" s="1"/>
  <c r="AA401" i="1"/>
  <c r="AM401" i="3" s="1"/>
  <c r="AB401" i="1"/>
  <c r="AO401" i="3" s="1"/>
  <c r="AC401" i="1"/>
  <c r="AQ401" i="3" s="1"/>
  <c r="AD401" i="1"/>
  <c r="AS401" i="3" s="1"/>
  <c r="AE401" i="1"/>
  <c r="AU401" i="3" s="1"/>
  <c r="AF401" i="1"/>
  <c r="AW401" i="3" s="1"/>
  <c r="AG401" i="1"/>
  <c r="AY401" i="3" s="1"/>
  <c r="B402" i="1"/>
  <c r="A402" i="3" s="1"/>
  <c r="C402" i="1"/>
  <c r="D402"/>
  <c r="E402"/>
  <c r="B402" i="3" s="1"/>
  <c r="F402" i="1"/>
  <c r="G402"/>
  <c r="C402" i="3" s="1"/>
  <c r="H402" i="1"/>
  <c r="D402" i="3" s="1"/>
  <c r="I402" i="1"/>
  <c r="E402" i="3" s="1"/>
  <c r="J402" i="1"/>
  <c r="F402" i="3" s="1"/>
  <c r="K402" i="1"/>
  <c r="G402" i="3" s="1"/>
  <c r="L402" i="1"/>
  <c r="I402" i="3" s="1"/>
  <c r="M402" i="1"/>
  <c r="K402" i="3" s="1"/>
  <c r="N402" i="1"/>
  <c r="M402" i="3" s="1"/>
  <c r="O402" i="1"/>
  <c r="O402" i="3" s="1"/>
  <c r="P402" i="1"/>
  <c r="Q402" i="3" s="1"/>
  <c r="Q402" i="1"/>
  <c r="S402" i="3" s="1"/>
  <c r="R402" i="1"/>
  <c r="U402" i="3" s="1"/>
  <c r="S402" i="1"/>
  <c r="W402" i="3" s="1"/>
  <c r="T402" i="1"/>
  <c r="Y402" i="3" s="1"/>
  <c r="U402" i="1"/>
  <c r="AA402" i="3" s="1"/>
  <c r="V402" i="1"/>
  <c r="AC402" i="3" s="1"/>
  <c r="W402" i="1"/>
  <c r="AE402" i="3" s="1"/>
  <c r="X402" i="1"/>
  <c r="AG402" i="3" s="1"/>
  <c r="Y402" i="1"/>
  <c r="AI402" i="3" s="1"/>
  <c r="Z402" i="1"/>
  <c r="AK402" i="3" s="1"/>
  <c r="AA402" i="1"/>
  <c r="AM402" i="3" s="1"/>
  <c r="AB402" i="1"/>
  <c r="AO402" i="3" s="1"/>
  <c r="AC402" i="1"/>
  <c r="AQ402" i="3" s="1"/>
  <c r="AD402" i="1"/>
  <c r="AS402" i="3" s="1"/>
  <c r="AE402" i="1"/>
  <c r="AU402" i="3" s="1"/>
  <c r="AF402" i="1"/>
  <c r="AW402" i="3" s="1"/>
  <c r="AG402" i="1"/>
  <c r="AY402" i="3" s="1"/>
  <c r="B403" i="1"/>
  <c r="A403" i="3" s="1"/>
  <c r="C403" i="1"/>
  <c r="D403"/>
  <c r="E403"/>
  <c r="B403" i="3" s="1"/>
  <c r="F403" i="1"/>
  <c r="G403"/>
  <c r="C403" i="3" s="1"/>
  <c r="H403" i="1"/>
  <c r="D403" i="3" s="1"/>
  <c r="I403" i="1"/>
  <c r="E403" i="3" s="1"/>
  <c r="J403" i="1"/>
  <c r="F403" i="3" s="1"/>
  <c r="K403" i="1"/>
  <c r="G403" i="3" s="1"/>
  <c r="L403" i="1"/>
  <c r="I403" i="3" s="1"/>
  <c r="M403" i="1"/>
  <c r="K403" i="3" s="1"/>
  <c r="N403" i="1"/>
  <c r="M403" i="3" s="1"/>
  <c r="O403" i="1"/>
  <c r="O403" i="3" s="1"/>
  <c r="P403" i="1"/>
  <c r="Q403" i="3" s="1"/>
  <c r="Q403" i="1"/>
  <c r="S403" i="3" s="1"/>
  <c r="R403" i="1"/>
  <c r="U403" i="3" s="1"/>
  <c r="S403" i="1"/>
  <c r="W403" i="3" s="1"/>
  <c r="T403" i="1"/>
  <c r="Y403" i="3" s="1"/>
  <c r="U403" i="1"/>
  <c r="AA403" i="3" s="1"/>
  <c r="V403" i="1"/>
  <c r="AC403" i="3" s="1"/>
  <c r="W403" i="1"/>
  <c r="AE403" i="3" s="1"/>
  <c r="X403" i="1"/>
  <c r="AG403" i="3" s="1"/>
  <c r="Y403" i="1"/>
  <c r="AI403" i="3" s="1"/>
  <c r="Z403" i="1"/>
  <c r="AK403" i="3" s="1"/>
  <c r="AA403" i="1"/>
  <c r="AM403" i="3" s="1"/>
  <c r="AB403" i="1"/>
  <c r="AO403" i="3" s="1"/>
  <c r="AC403" i="1"/>
  <c r="AQ403" i="3" s="1"/>
  <c r="AD403" i="1"/>
  <c r="AS403" i="3" s="1"/>
  <c r="AE403" i="1"/>
  <c r="AU403" i="3" s="1"/>
  <c r="AF403" i="1"/>
  <c r="AW403" i="3" s="1"/>
  <c r="AG403" i="1"/>
  <c r="AY403" i="3" s="1"/>
  <c r="B404" i="1"/>
  <c r="A404" i="3" s="1"/>
  <c r="C404" i="1"/>
  <c r="D404"/>
  <c r="E404"/>
  <c r="B404" i="3" s="1"/>
  <c r="F404" i="1"/>
  <c r="G404"/>
  <c r="C404" i="3" s="1"/>
  <c r="H404" i="1"/>
  <c r="D404" i="3" s="1"/>
  <c r="I404" i="1"/>
  <c r="E404" i="3" s="1"/>
  <c r="J404" i="1"/>
  <c r="F404" i="3" s="1"/>
  <c r="K404" i="1"/>
  <c r="G404" i="3" s="1"/>
  <c r="L404" i="1"/>
  <c r="I404" i="3" s="1"/>
  <c r="M404" i="1"/>
  <c r="K404" i="3" s="1"/>
  <c r="N404" i="1"/>
  <c r="M404" i="3" s="1"/>
  <c r="O404" i="1"/>
  <c r="O404" i="3" s="1"/>
  <c r="P404" i="1"/>
  <c r="Q404" i="3" s="1"/>
  <c r="Q404" i="1"/>
  <c r="S404" i="3" s="1"/>
  <c r="R404" i="1"/>
  <c r="U404" i="3" s="1"/>
  <c r="S404" i="1"/>
  <c r="W404" i="3" s="1"/>
  <c r="T404" i="1"/>
  <c r="Y404" i="3" s="1"/>
  <c r="U404" i="1"/>
  <c r="AA404" i="3" s="1"/>
  <c r="V404" i="1"/>
  <c r="AC404" i="3" s="1"/>
  <c r="W404" i="1"/>
  <c r="AE404" i="3" s="1"/>
  <c r="X404" i="1"/>
  <c r="AG404" i="3" s="1"/>
  <c r="Y404" i="1"/>
  <c r="AI404" i="3" s="1"/>
  <c r="Z404" i="1"/>
  <c r="AK404" i="3" s="1"/>
  <c r="AA404" i="1"/>
  <c r="AM404" i="3" s="1"/>
  <c r="AB404" i="1"/>
  <c r="AO404" i="3" s="1"/>
  <c r="AC404" i="1"/>
  <c r="AQ404" i="3" s="1"/>
  <c r="AD404" i="1"/>
  <c r="AS404" i="3" s="1"/>
  <c r="AE404" i="1"/>
  <c r="AU404" i="3" s="1"/>
  <c r="AF404" i="1"/>
  <c r="AW404" i="3" s="1"/>
  <c r="AG404" i="1"/>
  <c r="AY404" i="3" s="1"/>
  <c r="B405" i="1"/>
  <c r="A405" i="3" s="1"/>
  <c r="C405" i="1"/>
  <c r="D405"/>
  <c r="E405"/>
  <c r="B405" i="3" s="1"/>
  <c r="F405" i="1"/>
  <c r="G405"/>
  <c r="C405" i="3" s="1"/>
  <c r="H405" i="1"/>
  <c r="D405" i="3" s="1"/>
  <c r="I405" i="1"/>
  <c r="E405" i="3" s="1"/>
  <c r="J405" i="1"/>
  <c r="F405" i="3" s="1"/>
  <c r="K405" i="1"/>
  <c r="G405" i="3" s="1"/>
  <c r="L405" i="1"/>
  <c r="I405" i="3" s="1"/>
  <c r="M405" i="1"/>
  <c r="K405" i="3" s="1"/>
  <c r="N405" i="1"/>
  <c r="M405" i="3" s="1"/>
  <c r="O405" i="1"/>
  <c r="O405" i="3" s="1"/>
  <c r="P405" i="1"/>
  <c r="Q405" i="3" s="1"/>
  <c r="Q405" i="1"/>
  <c r="S405" i="3" s="1"/>
  <c r="R405" i="1"/>
  <c r="U405" i="3" s="1"/>
  <c r="S405" i="1"/>
  <c r="W405" i="3" s="1"/>
  <c r="T405" i="1"/>
  <c r="Y405" i="3" s="1"/>
  <c r="U405" i="1"/>
  <c r="AA405" i="3" s="1"/>
  <c r="V405" i="1"/>
  <c r="AC405" i="3" s="1"/>
  <c r="W405" i="1"/>
  <c r="AE405" i="3" s="1"/>
  <c r="X405" i="1"/>
  <c r="AG405" i="3" s="1"/>
  <c r="Y405" i="1"/>
  <c r="AI405" i="3" s="1"/>
  <c r="Z405" i="1"/>
  <c r="AK405" i="3" s="1"/>
  <c r="AA405" i="1"/>
  <c r="AM405" i="3" s="1"/>
  <c r="AB405" i="1"/>
  <c r="AO405" i="3" s="1"/>
  <c r="AC405" i="1"/>
  <c r="AQ405" i="3" s="1"/>
  <c r="AD405" i="1"/>
  <c r="AS405" i="3" s="1"/>
  <c r="AE405" i="1"/>
  <c r="AU405" i="3" s="1"/>
  <c r="AF405" i="1"/>
  <c r="AW405" i="3" s="1"/>
  <c r="AG405" i="1"/>
  <c r="AY405" i="3" s="1"/>
  <c r="B406" i="1"/>
  <c r="A406" i="3" s="1"/>
  <c r="C406" i="1"/>
  <c r="D406"/>
  <c r="E406"/>
  <c r="B406" i="3" s="1"/>
  <c r="F406" i="1"/>
  <c r="G406"/>
  <c r="C406" i="3" s="1"/>
  <c r="H406" i="1"/>
  <c r="D406" i="3" s="1"/>
  <c r="I406" i="1"/>
  <c r="E406" i="3" s="1"/>
  <c r="J406" i="1"/>
  <c r="F406" i="3" s="1"/>
  <c r="K406" i="1"/>
  <c r="G406" i="3" s="1"/>
  <c r="L406" i="1"/>
  <c r="I406" i="3" s="1"/>
  <c r="M406" i="1"/>
  <c r="K406" i="3" s="1"/>
  <c r="N406" i="1"/>
  <c r="M406" i="3" s="1"/>
  <c r="O406" i="1"/>
  <c r="O406" i="3" s="1"/>
  <c r="P406" i="1"/>
  <c r="Q406" i="3" s="1"/>
  <c r="Q406" i="1"/>
  <c r="S406" i="3" s="1"/>
  <c r="R406" i="1"/>
  <c r="U406" i="3" s="1"/>
  <c r="S406" i="1"/>
  <c r="W406" i="3" s="1"/>
  <c r="T406" i="1"/>
  <c r="Y406" i="3" s="1"/>
  <c r="U406" i="1"/>
  <c r="AA406" i="3" s="1"/>
  <c r="V406" i="1"/>
  <c r="AC406" i="3" s="1"/>
  <c r="W406" i="1"/>
  <c r="AE406" i="3" s="1"/>
  <c r="X406" i="1"/>
  <c r="AG406" i="3" s="1"/>
  <c r="Y406" i="1"/>
  <c r="AI406" i="3" s="1"/>
  <c r="Z406" i="1"/>
  <c r="AK406" i="3" s="1"/>
  <c r="AA406" i="1"/>
  <c r="AM406" i="3" s="1"/>
  <c r="AB406" i="1"/>
  <c r="AO406" i="3" s="1"/>
  <c r="AC406" i="1"/>
  <c r="AQ406" i="3" s="1"/>
  <c r="AD406" i="1"/>
  <c r="AS406" i="3" s="1"/>
  <c r="AE406" i="1"/>
  <c r="AU406" i="3" s="1"/>
  <c r="AF406" i="1"/>
  <c r="AW406" i="3" s="1"/>
  <c r="AG406" i="1"/>
  <c r="AY406" i="3" s="1"/>
  <c r="B407" i="1"/>
  <c r="A407" i="3" s="1"/>
  <c r="C407" i="1"/>
  <c r="D407"/>
  <c r="E407"/>
  <c r="B407" i="3" s="1"/>
  <c r="F407" i="1"/>
  <c r="G407"/>
  <c r="C407" i="3" s="1"/>
  <c r="H407" i="1"/>
  <c r="D407" i="3" s="1"/>
  <c r="I407" i="1"/>
  <c r="E407" i="3" s="1"/>
  <c r="J407" i="1"/>
  <c r="F407" i="3" s="1"/>
  <c r="K407" i="1"/>
  <c r="G407" i="3" s="1"/>
  <c r="L407" i="1"/>
  <c r="I407" i="3" s="1"/>
  <c r="M407" i="1"/>
  <c r="K407" i="3" s="1"/>
  <c r="N407" i="1"/>
  <c r="M407" i="3" s="1"/>
  <c r="O407" i="1"/>
  <c r="O407" i="3" s="1"/>
  <c r="P407" i="1"/>
  <c r="Q407" i="3" s="1"/>
  <c r="Q407" i="1"/>
  <c r="S407" i="3" s="1"/>
  <c r="R407" i="1"/>
  <c r="U407" i="3" s="1"/>
  <c r="S407" i="1"/>
  <c r="W407" i="3" s="1"/>
  <c r="T407" i="1"/>
  <c r="Y407" i="3" s="1"/>
  <c r="U407" i="1"/>
  <c r="AA407" i="3" s="1"/>
  <c r="V407" i="1"/>
  <c r="AC407" i="3" s="1"/>
  <c r="W407" i="1"/>
  <c r="AE407" i="3" s="1"/>
  <c r="X407" i="1"/>
  <c r="AG407" i="3" s="1"/>
  <c r="Y407" i="1"/>
  <c r="AI407" i="3" s="1"/>
  <c r="Z407" i="1"/>
  <c r="AK407" i="3" s="1"/>
  <c r="AA407" i="1"/>
  <c r="AM407" i="3" s="1"/>
  <c r="AB407" i="1"/>
  <c r="AO407" i="3" s="1"/>
  <c r="AC407" i="1"/>
  <c r="AQ407" i="3" s="1"/>
  <c r="AD407" i="1"/>
  <c r="AS407" i="3" s="1"/>
  <c r="AE407" i="1"/>
  <c r="AU407" i="3" s="1"/>
  <c r="AF407" i="1"/>
  <c r="AW407" i="3" s="1"/>
  <c r="AG407" i="1"/>
  <c r="AY407" i="3" s="1"/>
  <c r="B408" i="1"/>
  <c r="A408" i="3" s="1"/>
  <c r="C408" i="1"/>
  <c r="D408"/>
  <c r="E408"/>
  <c r="B408" i="3" s="1"/>
  <c r="F408" i="1"/>
  <c r="G408"/>
  <c r="C408" i="3" s="1"/>
  <c r="H408" i="1"/>
  <c r="D408" i="3" s="1"/>
  <c r="I408" i="1"/>
  <c r="E408" i="3" s="1"/>
  <c r="J408" i="1"/>
  <c r="F408" i="3" s="1"/>
  <c r="K408" i="1"/>
  <c r="G408" i="3" s="1"/>
  <c r="L408" i="1"/>
  <c r="I408" i="3" s="1"/>
  <c r="M408" i="1"/>
  <c r="K408" i="3" s="1"/>
  <c r="N408" i="1"/>
  <c r="M408" i="3" s="1"/>
  <c r="O408" i="1"/>
  <c r="O408" i="3" s="1"/>
  <c r="P408" i="1"/>
  <c r="Q408" i="3" s="1"/>
  <c r="Q408" i="1"/>
  <c r="S408" i="3" s="1"/>
  <c r="R408" i="1"/>
  <c r="U408" i="3" s="1"/>
  <c r="S408" i="1"/>
  <c r="W408" i="3" s="1"/>
  <c r="T408" i="1"/>
  <c r="Y408" i="3" s="1"/>
  <c r="U408" i="1"/>
  <c r="AA408" i="3" s="1"/>
  <c r="V408" i="1"/>
  <c r="AC408" i="3" s="1"/>
  <c r="W408" i="1"/>
  <c r="AE408" i="3" s="1"/>
  <c r="X408" i="1"/>
  <c r="AG408" i="3" s="1"/>
  <c r="Y408" i="1"/>
  <c r="AI408" i="3" s="1"/>
  <c r="Z408" i="1"/>
  <c r="AK408" i="3" s="1"/>
  <c r="AA408" i="1"/>
  <c r="AM408" i="3" s="1"/>
  <c r="AB408" i="1"/>
  <c r="AO408" i="3" s="1"/>
  <c r="AC408" i="1"/>
  <c r="AQ408" i="3" s="1"/>
  <c r="AD408" i="1"/>
  <c r="AS408" i="3" s="1"/>
  <c r="AE408" i="1"/>
  <c r="AU408" i="3" s="1"/>
  <c r="AF408" i="1"/>
  <c r="AW408" i="3" s="1"/>
  <c r="AG408" i="1"/>
  <c r="AY408" i="3" s="1"/>
  <c r="B409" i="1"/>
  <c r="A409" i="3" s="1"/>
  <c r="C409" i="1"/>
  <c r="D409"/>
  <c r="E409"/>
  <c r="B409" i="3" s="1"/>
  <c r="F409" i="1"/>
  <c r="G409"/>
  <c r="C409" i="3" s="1"/>
  <c r="H409" i="1"/>
  <c r="D409" i="3" s="1"/>
  <c r="I409" i="1"/>
  <c r="E409" i="3" s="1"/>
  <c r="J409" i="1"/>
  <c r="F409" i="3" s="1"/>
  <c r="K409" i="1"/>
  <c r="G409" i="3" s="1"/>
  <c r="L409" i="1"/>
  <c r="I409" i="3" s="1"/>
  <c r="M409" i="1"/>
  <c r="K409" i="3" s="1"/>
  <c r="N409" i="1"/>
  <c r="M409" i="3" s="1"/>
  <c r="O409" i="1"/>
  <c r="O409" i="3" s="1"/>
  <c r="P409" i="1"/>
  <c r="Q409" i="3" s="1"/>
  <c r="Q409" i="1"/>
  <c r="S409" i="3" s="1"/>
  <c r="R409" i="1"/>
  <c r="U409" i="3" s="1"/>
  <c r="S409" i="1"/>
  <c r="W409" i="3" s="1"/>
  <c r="T409" i="1"/>
  <c r="Y409" i="3" s="1"/>
  <c r="U409" i="1"/>
  <c r="AA409" i="3" s="1"/>
  <c r="V409" i="1"/>
  <c r="AC409" i="3" s="1"/>
  <c r="W409" i="1"/>
  <c r="AE409" i="3" s="1"/>
  <c r="X409" i="1"/>
  <c r="AG409" i="3" s="1"/>
  <c r="Y409" i="1"/>
  <c r="AI409" i="3" s="1"/>
  <c r="Z409" i="1"/>
  <c r="AK409" i="3" s="1"/>
  <c r="AA409" i="1"/>
  <c r="AM409" i="3" s="1"/>
  <c r="AB409" i="1"/>
  <c r="AO409" i="3" s="1"/>
  <c r="AC409" i="1"/>
  <c r="AQ409" i="3" s="1"/>
  <c r="AD409" i="1"/>
  <c r="AS409" i="3" s="1"/>
  <c r="AE409" i="1"/>
  <c r="AU409" i="3" s="1"/>
  <c r="AF409" i="1"/>
  <c r="AW409" i="3" s="1"/>
  <c r="AG409" i="1"/>
  <c r="AY409" i="3" s="1"/>
  <c r="B410" i="1"/>
  <c r="A410" i="3" s="1"/>
  <c r="C410" i="1"/>
  <c r="D410"/>
  <c r="E410"/>
  <c r="B410" i="3" s="1"/>
  <c r="F410" i="1"/>
  <c r="G410"/>
  <c r="C410" i="3" s="1"/>
  <c r="H410" i="1"/>
  <c r="D410" i="3" s="1"/>
  <c r="I410" i="1"/>
  <c r="E410" i="3" s="1"/>
  <c r="J410" i="1"/>
  <c r="F410" i="3" s="1"/>
  <c r="K410" i="1"/>
  <c r="G410" i="3" s="1"/>
  <c r="L410" i="1"/>
  <c r="I410" i="3" s="1"/>
  <c r="M410" i="1"/>
  <c r="K410" i="3" s="1"/>
  <c r="N410" i="1"/>
  <c r="M410" i="3" s="1"/>
  <c r="O410" i="1"/>
  <c r="O410" i="3" s="1"/>
  <c r="P410" i="1"/>
  <c r="Q410" i="3" s="1"/>
  <c r="Q410" i="1"/>
  <c r="S410" i="3" s="1"/>
  <c r="R410" i="1"/>
  <c r="U410" i="3" s="1"/>
  <c r="S410" i="1"/>
  <c r="W410" i="3" s="1"/>
  <c r="T410" i="1"/>
  <c r="Y410" i="3" s="1"/>
  <c r="U410" i="1"/>
  <c r="AA410" i="3" s="1"/>
  <c r="V410" i="1"/>
  <c r="AC410" i="3" s="1"/>
  <c r="W410" i="1"/>
  <c r="AE410" i="3" s="1"/>
  <c r="X410" i="1"/>
  <c r="AG410" i="3" s="1"/>
  <c r="Y410" i="1"/>
  <c r="AI410" i="3" s="1"/>
  <c r="Z410" i="1"/>
  <c r="AK410" i="3" s="1"/>
  <c r="AA410" i="1"/>
  <c r="AM410" i="3" s="1"/>
  <c r="AB410" i="1"/>
  <c r="AO410" i="3" s="1"/>
  <c r="AC410" i="1"/>
  <c r="AQ410" i="3" s="1"/>
  <c r="AD410" i="1"/>
  <c r="AS410" i="3" s="1"/>
  <c r="AE410" i="1"/>
  <c r="AU410" i="3" s="1"/>
  <c r="AF410" i="1"/>
  <c r="AW410" i="3" s="1"/>
  <c r="AG410" i="1"/>
  <c r="AY410" i="3" s="1"/>
  <c r="B411" i="1"/>
  <c r="A411" i="3" s="1"/>
  <c r="C411" i="1"/>
  <c r="D411"/>
  <c r="E411"/>
  <c r="B411" i="3" s="1"/>
  <c r="F411" i="1"/>
  <c r="G411"/>
  <c r="C411" i="3" s="1"/>
  <c r="H411" i="1"/>
  <c r="D411" i="3" s="1"/>
  <c r="I411" i="1"/>
  <c r="E411" i="3" s="1"/>
  <c r="J411" i="1"/>
  <c r="F411" i="3" s="1"/>
  <c r="K411" i="1"/>
  <c r="G411" i="3" s="1"/>
  <c r="L411" i="1"/>
  <c r="I411" i="3" s="1"/>
  <c r="M411" i="1"/>
  <c r="K411" i="3" s="1"/>
  <c r="N411" i="1"/>
  <c r="M411" i="3" s="1"/>
  <c r="O411" i="1"/>
  <c r="O411" i="3" s="1"/>
  <c r="P411" i="1"/>
  <c r="Q411" i="3" s="1"/>
  <c r="Q411" i="1"/>
  <c r="S411" i="3" s="1"/>
  <c r="R411" i="1"/>
  <c r="U411" i="3" s="1"/>
  <c r="S411" i="1"/>
  <c r="W411" i="3" s="1"/>
  <c r="T411" i="1"/>
  <c r="Y411" i="3" s="1"/>
  <c r="U411" i="1"/>
  <c r="AA411" i="3" s="1"/>
  <c r="V411" i="1"/>
  <c r="AC411" i="3" s="1"/>
  <c r="W411" i="1"/>
  <c r="AE411" i="3" s="1"/>
  <c r="X411" i="1"/>
  <c r="AG411" i="3" s="1"/>
  <c r="Y411" i="1"/>
  <c r="AI411" i="3" s="1"/>
  <c r="Z411" i="1"/>
  <c r="AK411" i="3" s="1"/>
  <c r="AA411" i="1"/>
  <c r="AM411" i="3" s="1"/>
  <c r="AB411" i="1"/>
  <c r="AO411" i="3" s="1"/>
  <c r="AC411" i="1"/>
  <c r="AQ411" i="3" s="1"/>
  <c r="AD411" i="1"/>
  <c r="AS411" i="3" s="1"/>
  <c r="AE411" i="1"/>
  <c r="AU411" i="3" s="1"/>
  <c r="AF411" i="1"/>
  <c r="AW411" i="3" s="1"/>
  <c r="AG411" i="1"/>
  <c r="AY411" i="3" s="1"/>
  <c r="B412" i="1"/>
  <c r="A412" i="3" s="1"/>
  <c r="C412" i="1"/>
  <c r="D412"/>
  <c r="E412"/>
  <c r="B412" i="3" s="1"/>
  <c r="F412" i="1"/>
  <c r="G412"/>
  <c r="C412" i="3" s="1"/>
  <c r="H412" i="1"/>
  <c r="D412" i="3" s="1"/>
  <c r="I412" i="1"/>
  <c r="E412" i="3" s="1"/>
  <c r="J412" i="1"/>
  <c r="F412" i="3" s="1"/>
  <c r="K412" i="1"/>
  <c r="G412" i="3" s="1"/>
  <c r="L412" i="1"/>
  <c r="I412" i="3" s="1"/>
  <c r="M412" i="1"/>
  <c r="K412" i="3" s="1"/>
  <c r="N412" i="1"/>
  <c r="M412" i="3" s="1"/>
  <c r="O412" i="1"/>
  <c r="O412" i="3" s="1"/>
  <c r="P412" i="1"/>
  <c r="Q412" i="3" s="1"/>
  <c r="Q412" i="1"/>
  <c r="S412" i="3" s="1"/>
  <c r="R412" i="1"/>
  <c r="U412" i="3" s="1"/>
  <c r="S412" i="1"/>
  <c r="W412" i="3" s="1"/>
  <c r="T412" i="1"/>
  <c r="Y412" i="3" s="1"/>
  <c r="U412" i="1"/>
  <c r="AA412" i="3" s="1"/>
  <c r="V412" i="1"/>
  <c r="AC412" i="3" s="1"/>
  <c r="W412" i="1"/>
  <c r="AE412" i="3" s="1"/>
  <c r="X412" i="1"/>
  <c r="AG412" i="3" s="1"/>
  <c r="Y412" i="1"/>
  <c r="AI412" i="3" s="1"/>
  <c r="Z412" i="1"/>
  <c r="AK412" i="3" s="1"/>
  <c r="AA412" i="1"/>
  <c r="AM412" i="3" s="1"/>
  <c r="AB412" i="1"/>
  <c r="AO412" i="3" s="1"/>
  <c r="AC412" i="1"/>
  <c r="AQ412" i="3" s="1"/>
  <c r="AD412" i="1"/>
  <c r="AS412" i="3" s="1"/>
  <c r="AE412" i="1"/>
  <c r="AU412" i="3" s="1"/>
  <c r="AF412" i="1"/>
  <c r="AW412" i="3" s="1"/>
  <c r="AG412" i="1"/>
  <c r="AY412" i="3" s="1"/>
  <c r="B413" i="1"/>
  <c r="A413" i="3" s="1"/>
  <c r="C413" i="1"/>
  <c r="D413"/>
  <c r="E413"/>
  <c r="B413" i="3" s="1"/>
  <c r="F413" i="1"/>
  <c r="G413"/>
  <c r="C413" i="3" s="1"/>
  <c r="H413" i="1"/>
  <c r="D413" i="3" s="1"/>
  <c r="I413" i="1"/>
  <c r="E413" i="3" s="1"/>
  <c r="J413" i="1"/>
  <c r="F413" i="3" s="1"/>
  <c r="K413" i="1"/>
  <c r="G413" i="3" s="1"/>
  <c r="L413" i="1"/>
  <c r="I413" i="3" s="1"/>
  <c r="M413" i="1"/>
  <c r="K413" i="3" s="1"/>
  <c r="N413" i="1"/>
  <c r="M413" i="3" s="1"/>
  <c r="O413" i="1"/>
  <c r="O413" i="3" s="1"/>
  <c r="P413" i="1"/>
  <c r="Q413" i="3" s="1"/>
  <c r="Q413" i="1"/>
  <c r="S413" i="3" s="1"/>
  <c r="R413" i="1"/>
  <c r="U413" i="3" s="1"/>
  <c r="S413" i="1"/>
  <c r="W413" i="3" s="1"/>
  <c r="T413" i="1"/>
  <c r="Y413" i="3" s="1"/>
  <c r="U413" i="1"/>
  <c r="AA413" i="3" s="1"/>
  <c r="V413" i="1"/>
  <c r="AC413" i="3" s="1"/>
  <c r="W413" i="1"/>
  <c r="AE413" i="3" s="1"/>
  <c r="X413" i="1"/>
  <c r="AG413" i="3" s="1"/>
  <c r="Y413" i="1"/>
  <c r="AI413" i="3" s="1"/>
  <c r="Z413" i="1"/>
  <c r="AK413" i="3" s="1"/>
  <c r="AA413" i="1"/>
  <c r="AM413" i="3" s="1"/>
  <c r="AB413" i="1"/>
  <c r="AO413" i="3" s="1"/>
  <c r="AC413" i="1"/>
  <c r="AQ413" i="3" s="1"/>
  <c r="AD413" i="1"/>
  <c r="AS413" i="3" s="1"/>
  <c r="AE413" i="1"/>
  <c r="AU413" i="3" s="1"/>
  <c r="AF413" i="1"/>
  <c r="AW413" i="3" s="1"/>
  <c r="AG413" i="1"/>
  <c r="AY413" i="3" s="1"/>
  <c r="B414" i="1"/>
  <c r="A414" i="3" s="1"/>
  <c r="C414" i="1"/>
  <c r="D414"/>
  <c r="E414"/>
  <c r="B414" i="3" s="1"/>
  <c r="F414" i="1"/>
  <c r="G414"/>
  <c r="C414" i="3" s="1"/>
  <c r="H414" i="1"/>
  <c r="D414" i="3" s="1"/>
  <c r="I414" i="1"/>
  <c r="E414" i="3" s="1"/>
  <c r="J414" i="1"/>
  <c r="F414" i="3" s="1"/>
  <c r="K414" i="1"/>
  <c r="G414" i="3" s="1"/>
  <c r="L414" i="1"/>
  <c r="I414" i="3" s="1"/>
  <c r="M414" i="1"/>
  <c r="K414" i="3" s="1"/>
  <c r="N414" i="1"/>
  <c r="M414" i="3" s="1"/>
  <c r="O414" i="1"/>
  <c r="O414" i="3" s="1"/>
  <c r="P414" i="1"/>
  <c r="Q414" i="3" s="1"/>
  <c r="Q414" i="1"/>
  <c r="S414" i="3" s="1"/>
  <c r="R414" i="1"/>
  <c r="U414" i="3" s="1"/>
  <c r="S414" i="1"/>
  <c r="W414" i="3" s="1"/>
  <c r="T414" i="1"/>
  <c r="Y414" i="3" s="1"/>
  <c r="U414" i="1"/>
  <c r="AA414" i="3" s="1"/>
  <c r="V414" i="1"/>
  <c r="AC414" i="3" s="1"/>
  <c r="W414" i="1"/>
  <c r="AE414" i="3" s="1"/>
  <c r="X414" i="1"/>
  <c r="AG414" i="3" s="1"/>
  <c r="Y414" i="1"/>
  <c r="AI414" i="3" s="1"/>
  <c r="Z414" i="1"/>
  <c r="AK414" i="3" s="1"/>
  <c r="AA414" i="1"/>
  <c r="AM414" i="3" s="1"/>
  <c r="AB414" i="1"/>
  <c r="AO414" i="3" s="1"/>
  <c r="AC414" i="1"/>
  <c r="AQ414" i="3" s="1"/>
  <c r="AD414" i="1"/>
  <c r="AS414" i="3" s="1"/>
  <c r="AE414" i="1"/>
  <c r="AU414" i="3" s="1"/>
  <c r="AF414" i="1"/>
  <c r="AW414" i="3" s="1"/>
  <c r="AG414" i="1"/>
  <c r="AY414" i="3" s="1"/>
  <c r="B415" i="1"/>
  <c r="A415" i="3" s="1"/>
  <c r="C415" i="1"/>
  <c r="D415"/>
  <c r="E415"/>
  <c r="B415" i="3" s="1"/>
  <c r="F415" i="1"/>
  <c r="G415"/>
  <c r="C415" i="3" s="1"/>
  <c r="H415" i="1"/>
  <c r="D415" i="3" s="1"/>
  <c r="I415" i="1"/>
  <c r="E415" i="3" s="1"/>
  <c r="J415" i="1"/>
  <c r="F415" i="3" s="1"/>
  <c r="K415" i="1"/>
  <c r="G415" i="3" s="1"/>
  <c r="L415" i="1"/>
  <c r="I415" i="3" s="1"/>
  <c r="M415" i="1"/>
  <c r="K415" i="3" s="1"/>
  <c r="N415" i="1"/>
  <c r="M415" i="3" s="1"/>
  <c r="O415" i="1"/>
  <c r="O415" i="3" s="1"/>
  <c r="P415" i="1"/>
  <c r="Q415" i="3" s="1"/>
  <c r="Q415" i="1"/>
  <c r="S415" i="3" s="1"/>
  <c r="R415" i="1"/>
  <c r="U415" i="3" s="1"/>
  <c r="S415" i="1"/>
  <c r="W415" i="3" s="1"/>
  <c r="T415" i="1"/>
  <c r="Y415" i="3" s="1"/>
  <c r="U415" i="1"/>
  <c r="AA415" i="3" s="1"/>
  <c r="V415" i="1"/>
  <c r="AC415" i="3" s="1"/>
  <c r="W415" i="1"/>
  <c r="AE415" i="3" s="1"/>
  <c r="X415" i="1"/>
  <c r="AG415" i="3" s="1"/>
  <c r="Y415" i="1"/>
  <c r="AI415" i="3" s="1"/>
  <c r="Z415" i="1"/>
  <c r="AK415" i="3" s="1"/>
  <c r="AA415" i="1"/>
  <c r="AM415" i="3" s="1"/>
  <c r="AB415" i="1"/>
  <c r="AO415" i="3" s="1"/>
  <c r="AC415" i="1"/>
  <c r="AQ415" i="3" s="1"/>
  <c r="AD415" i="1"/>
  <c r="AS415" i="3" s="1"/>
  <c r="AE415" i="1"/>
  <c r="AU415" i="3" s="1"/>
  <c r="AF415" i="1"/>
  <c r="AW415" i="3" s="1"/>
  <c r="AG415" i="1"/>
  <c r="AY415" i="3" s="1"/>
  <c r="B416" i="1"/>
  <c r="A416" i="3" s="1"/>
  <c r="C416" i="1"/>
  <c r="D416"/>
  <c r="E416"/>
  <c r="B416" i="3" s="1"/>
  <c r="F416" i="1"/>
  <c r="G416"/>
  <c r="C416" i="3" s="1"/>
  <c r="H416" i="1"/>
  <c r="D416" i="3" s="1"/>
  <c r="I416" i="1"/>
  <c r="E416" i="3" s="1"/>
  <c r="J416" i="1"/>
  <c r="F416" i="3" s="1"/>
  <c r="K416" i="1"/>
  <c r="G416" i="3" s="1"/>
  <c r="L416" i="1"/>
  <c r="I416" i="3" s="1"/>
  <c r="M416" i="1"/>
  <c r="K416" i="3" s="1"/>
  <c r="N416" i="1"/>
  <c r="M416" i="3" s="1"/>
  <c r="O416" i="1"/>
  <c r="O416" i="3" s="1"/>
  <c r="P416" i="1"/>
  <c r="Q416" i="3" s="1"/>
  <c r="Q416" i="1"/>
  <c r="S416" i="3" s="1"/>
  <c r="R416" i="1"/>
  <c r="U416" i="3" s="1"/>
  <c r="S416" i="1"/>
  <c r="W416" i="3" s="1"/>
  <c r="T416" i="1"/>
  <c r="Y416" i="3" s="1"/>
  <c r="U416" i="1"/>
  <c r="AA416" i="3" s="1"/>
  <c r="V416" i="1"/>
  <c r="AC416" i="3" s="1"/>
  <c r="W416" i="1"/>
  <c r="AE416" i="3" s="1"/>
  <c r="X416" i="1"/>
  <c r="AG416" i="3" s="1"/>
  <c r="Y416" i="1"/>
  <c r="AI416" i="3" s="1"/>
  <c r="Z416" i="1"/>
  <c r="AK416" i="3" s="1"/>
  <c r="AA416" i="1"/>
  <c r="AM416" i="3" s="1"/>
  <c r="AB416" i="1"/>
  <c r="AO416" i="3" s="1"/>
  <c r="AC416" i="1"/>
  <c r="AQ416" i="3" s="1"/>
  <c r="AD416" i="1"/>
  <c r="AS416" i="3" s="1"/>
  <c r="AE416" i="1"/>
  <c r="AU416" i="3" s="1"/>
  <c r="AF416" i="1"/>
  <c r="AW416" i="3" s="1"/>
  <c r="AG416" i="1"/>
  <c r="AY416" i="3" s="1"/>
  <c r="B417" i="1"/>
  <c r="A417" i="3" s="1"/>
  <c r="C417" i="1"/>
  <c r="D417"/>
  <c r="E417"/>
  <c r="B417" i="3" s="1"/>
  <c r="F417" i="1"/>
  <c r="G417"/>
  <c r="C417" i="3" s="1"/>
  <c r="H417" i="1"/>
  <c r="D417" i="3" s="1"/>
  <c r="I417" i="1"/>
  <c r="E417" i="3" s="1"/>
  <c r="J417" i="1"/>
  <c r="F417" i="3" s="1"/>
  <c r="K417" i="1"/>
  <c r="G417" i="3" s="1"/>
  <c r="L417" i="1"/>
  <c r="I417" i="3" s="1"/>
  <c r="M417" i="1"/>
  <c r="K417" i="3" s="1"/>
  <c r="N417" i="1"/>
  <c r="M417" i="3" s="1"/>
  <c r="O417" i="1"/>
  <c r="O417" i="3" s="1"/>
  <c r="P417" i="1"/>
  <c r="Q417" i="3" s="1"/>
  <c r="Q417" i="1"/>
  <c r="S417" i="3" s="1"/>
  <c r="R417" i="1"/>
  <c r="U417" i="3" s="1"/>
  <c r="S417" i="1"/>
  <c r="W417" i="3" s="1"/>
  <c r="T417" i="1"/>
  <c r="Y417" i="3" s="1"/>
  <c r="U417" i="1"/>
  <c r="AA417" i="3" s="1"/>
  <c r="V417" i="1"/>
  <c r="AC417" i="3" s="1"/>
  <c r="W417" i="1"/>
  <c r="AE417" i="3" s="1"/>
  <c r="X417" i="1"/>
  <c r="AG417" i="3" s="1"/>
  <c r="Y417" i="1"/>
  <c r="AI417" i="3" s="1"/>
  <c r="Z417" i="1"/>
  <c r="AK417" i="3" s="1"/>
  <c r="AA417" i="1"/>
  <c r="AM417" i="3" s="1"/>
  <c r="AB417" i="1"/>
  <c r="AO417" i="3" s="1"/>
  <c r="AC417" i="1"/>
  <c r="AQ417" i="3" s="1"/>
  <c r="AD417" i="1"/>
  <c r="AS417" i="3" s="1"/>
  <c r="AE417" i="1"/>
  <c r="AU417" i="3" s="1"/>
  <c r="AF417" i="1"/>
  <c r="AW417" i="3" s="1"/>
  <c r="AG417" i="1"/>
  <c r="AY417" i="3" s="1"/>
  <c r="B418" i="1"/>
  <c r="A418" i="3" s="1"/>
  <c r="C418" i="1"/>
  <c r="D418"/>
  <c r="E418"/>
  <c r="B418" i="3" s="1"/>
  <c r="F418" i="1"/>
  <c r="G418"/>
  <c r="C418" i="3" s="1"/>
  <c r="H418" i="1"/>
  <c r="D418" i="3" s="1"/>
  <c r="I418" i="1"/>
  <c r="E418" i="3" s="1"/>
  <c r="J418" i="1"/>
  <c r="F418" i="3" s="1"/>
  <c r="K418" i="1"/>
  <c r="G418" i="3" s="1"/>
  <c r="L418" i="1"/>
  <c r="I418" i="3" s="1"/>
  <c r="M418" i="1"/>
  <c r="K418" i="3" s="1"/>
  <c r="N418" i="1"/>
  <c r="M418" i="3" s="1"/>
  <c r="O418" i="1"/>
  <c r="O418" i="3" s="1"/>
  <c r="P418" i="1"/>
  <c r="Q418" i="3" s="1"/>
  <c r="Q418" i="1"/>
  <c r="S418" i="3" s="1"/>
  <c r="R418" i="1"/>
  <c r="U418" i="3" s="1"/>
  <c r="S418" i="1"/>
  <c r="W418" i="3" s="1"/>
  <c r="T418" i="1"/>
  <c r="Y418" i="3" s="1"/>
  <c r="U418" i="1"/>
  <c r="AA418" i="3" s="1"/>
  <c r="V418" i="1"/>
  <c r="AC418" i="3" s="1"/>
  <c r="W418" i="1"/>
  <c r="AE418" i="3" s="1"/>
  <c r="X418" i="1"/>
  <c r="AG418" i="3" s="1"/>
  <c r="Y418" i="1"/>
  <c r="AI418" i="3" s="1"/>
  <c r="Z418" i="1"/>
  <c r="AK418" i="3" s="1"/>
  <c r="AA418" i="1"/>
  <c r="AM418" i="3" s="1"/>
  <c r="AB418" i="1"/>
  <c r="AO418" i="3" s="1"/>
  <c r="AC418" i="1"/>
  <c r="AQ418" i="3" s="1"/>
  <c r="AD418" i="1"/>
  <c r="AS418" i="3" s="1"/>
  <c r="AE418" i="1"/>
  <c r="AU418" i="3" s="1"/>
  <c r="AF418" i="1"/>
  <c r="AW418" i="3" s="1"/>
  <c r="AG418" i="1"/>
  <c r="AY418" i="3" s="1"/>
  <c r="B419" i="1"/>
  <c r="A419" i="3" s="1"/>
  <c r="C419" i="1"/>
  <c r="D419"/>
  <c r="E419"/>
  <c r="B419" i="3" s="1"/>
  <c r="F419" i="1"/>
  <c r="G419"/>
  <c r="C419" i="3" s="1"/>
  <c r="H419" i="1"/>
  <c r="D419" i="3" s="1"/>
  <c r="I419" i="1"/>
  <c r="E419" i="3" s="1"/>
  <c r="J419" i="1"/>
  <c r="F419" i="3" s="1"/>
  <c r="K419" i="1"/>
  <c r="G419" i="3" s="1"/>
  <c r="L419" i="1"/>
  <c r="I419" i="3" s="1"/>
  <c r="M419" i="1"/>
  <c r="K419" i="3" s="1"/>
  <c r="N419" i="1"/>
  <c r="M419" i="3" s="1"/>
  <c r="O419" i="1"/>
  <c r="O419" i="3" s="1"/>
  <c r="P419" i="1"/>
  <c r="Q419" i="3" s="1"/>
  <c r="Q419" i="1"/>
  <c r="S419" i="3" s="1"/>
  <c r="R419" i="1"/>
  <c r="U419" i="3" s="1"/>
  <c r="S419" i="1"/>
  <c r="W419" i="3" s="1"/>
  <c r="T419" i="1"/>
  <c r="Y419" i="3" s="1"/>
  <c r="U419" i="1"/>
  <c r="AA419" i="3" s="1"/>
  <c r="V419" i="1"/>
  <c r="AC419" i="3" s="1"/>
  <c r="W419" i="1"/>
  <c r="AE419" i="3" s="1"/>
  <c r="X419" i="1"/>
  <c r="AG419" i="3" s="1"/>
  <c r="Y419" i="1"/>
  <c r="AI419" i="3" s="1"/>
  <c r="Z419" i="1"/>
  <c r="AK419" i="3" s="1"/>
  <c r="AA419" i="1"/>
  <c r="AM419" i="3" s="1"/>
  <c r="AB419" i="1"/>
  <c r="AO419" i="3" s="1"/>
  <c r="AC419" i="1"/>
  <c r="AQ419" i="3" s="1"/>
  <c r="AD419" i="1"/>
  <c r="AS419" i="3" s="1"/>
  <c r="AE419" i="1"/>
  <c r="AU419" i="3" s="1"/>
  <c r="AF419" i="1"/>
  <c r="AW419" i="3" s="1"/>
  <c r="AG419" i="1"/>
  <c r="AY419" i="3" s="1"/>
  <c r="B420" i="1"/>
  <c r="A420" i="3" s="1"/>
  <c r="C420" i="1"/>
  <c r="D420"/>
  <c r="E420"/>
  <c r="B420" i="3" s="1"/>
  <c r="F420" i="1"/>
  <c r="G420"/>
  <c r="C420" i="3" s="1"/>
  <c r="H420" i="1"/>
  <c r="D420" i="3" s="1"/>
  <c r="I420" i="1"/>
  <c r="E420" i="3" s="1"/>
  <c r="J420" i="1"/>
  <c r="F420" i="3" s="1"/>
  <c r="K420" i="1"/>
  <c r="G420" i="3" s="1"/>
  <c r="L420" i="1"/>
  <c r="I420" i="3" s="1"/>
  <c r="M420" i="1"/>
  <c r="K420" i="3" s="1"/>
  <c r="N420" i="1"/>
  <c r="M420" i="3" s="1"/>
  <c r="O420" i="1"/>
  <c r="O420" i="3" s="1"/>
  <c r="P420" i="1"/>
  <c r="Q420" i="3" s="1"/>
  <c r="Q420" i="1"/>
  <c r="S420" i="3" s="1"/>
  <c r="R420" i="1"/>
  <c r="U420" i="3" s="1"/>
  <c r="S420" i="1"/>
  <c r="W420" i="3" s="1"/>
  <c r="T420" i="1"/>
  <c r="Y420" i="3" s="1"/>
  <c r="U420" i="1"/>
  <c r="AA420" i="3" s="1"/>
  <c r="V420" i="1"/>
  <c r="AC420" i="3" s="1"/>
  <c r="W420" i="1"/>
  <c r="AE420" i="3" s="1"/>
  <c r="X420" i="1"/>
  <c r="AG420" i="3" s="1"/>
  <c r="Y420" i="1"/>
  <c r="AI420" i="3" s="1"/>
  <c r="Z420" i="1"/>
  <c r="AK420" i="3" s="1"/>
  <c r="AA420" i="1"/>
  <c r="AM420" i="3" s="1"/>
  <c r="AB420" i="1"/>
  <c r="AO420" i="3" s="1"/>
  <c r="AC420" i="1"/>
  <c r="AQ420" i="3" s="1"/>
  <c r="AD420" i="1"/>
  <c r="AS420" i="3" s="1"/>
  <c r="AE420" i="1"/>
  <c r="AU420" i="3" s="1"/>
  <c r="AF420" i="1"/>
  <c r="AW420" i="3" s="1"/>
  <c r="AG420" i="1"/>
  <c r="AY420" i="3" s="1"/>
  <c r="B421" i="1"/>
  <c r="A421" i="3" s="1"/>
  <c r="C421" i="1"/>
  <c r="D421"/>
  <c r="E421"/>
  <c r="B421" i="3" s="1"/>
  <c r="F421" i="1"/>
  <c r="G421"/>
  <c r="C421" i="3" s="1"/>
  <c r="H421" i="1"/>
  <c r="D421" i="3" s="1"/>
  <c r="I421" i="1"/>
  <c r="E421" i="3" s="1"/>
  <c r="J421" i="1"/>
  <c r="F421" i="3" s="1"/>
  <c r="K421" i="1"/>
  <c r="G421" i="3" s="1"/>
  <c r="L421" i="1"/>
  <c r="I421" i="3" s="1"/>
  <c r="M421" i="1"/>
  <c r="K421" i="3" s="1"/>
  <c r="N421" i="1"/>
  <c r="M421" i="3" s="1"/>
  <c r="O421" i="1"/>
  <c r="O421" i="3" s="1"/>
  <c r="P421" i="1"/>
  <c r="Q421" i="3" s="1"/>
  <c r="Q421" i="1"/>
  <c r="S421" i="3" s="1"/>
  <c r="R421" i="1"/>
  <c r="U421" i="3" s="1"/>
  <c r="S421" i="1"/>
  <c r="W421" i="3" s="1"/>
  <c r="T421" i="1"/>
  <c r="Y421" i="3" s="1"/>
  <c r="U421" i="1"/>
  <c r="AA421" i="3" s="1"/>
  <c r="V421" i="1"/>
  <c r="AC421" i="3" s="1"/>
  <c r="W421" i="1"/>
  <c r="AE421" i="3" s="1"/>
  <c r="X421" i="1"/>
  <c r="AG421" i="3" s="1"/>
  <c r="Y421" i="1"/>
  <c r="AI421" i="3" s="1"/>
  <c r="Z421" i="1"/>
  <c r="AK421" i="3" s="1"/>
  <c r="AA421" i="1"/>
  <c r="AM421" i="3" s="1"/>
  <c r="AB421" i="1"/>
  <c r="AO421" i="3" s="1"/>
  <c r="AC421" i="1"/>
  <c r="AQ421" i="3" s="1"/>
  <c r="AD421" i="1"/>
  <c r="AS421" i="3" s="1"/>
  <c r="AE421" i="1"/>
  <c r="AU421" i="3" s="1"/>
  <c r="AF421" i="1"/>
  <c r="AW421" i="3" s="1"/>
  <c r="AG421" i="1"/>
  <c r="AY421" i="3" s="1"/>
  <c r="B422" i="1"/>
  <c r="A422" i="3" s="1"/>
  <c r="C422" i="1"/>
  <c r="D422"/>
  <c r="E422"/>
  <c r="B422" i="3" s="1"/>
  <c r="F422" i="1"/>
  <c r="G422"/>
  <c r="C422" i="3" s="1"/>
  <c r="H422" i="1"/>
  <c r="D422" i="3" s="1"/>
  <c r="I422" i="1"/>
  <c r="E422" i="3" s="1"/>
  <c r="J422" i="1"/>
  <c r="F422" i="3" s="1"/>
  <c r="K422" i="1"/>
  <c r="G422" i="3" s="1"/>
  <c r="L422" i="1"/>
  <c r="I422" i="3" s="1"/>
  <c r="M422" i="1"/>
  <c r="K422" i="3" s="1"/>
  <c r="N422" i="1"/>
  <c r="M422" i="3" s="1"/>
  <c r="O422" i="1"/>
  <c r="O422" i="3" s="1"/>
  <c r="P422" i="1"/>
  <c r="Q422" i="3" s="1"/>
  <c r="Q422" i="1"/>
  <c r="S422" i="3" s="1"/>
  <c r="R422" i="1"/>
  <c r="U422" i="3" s="1"/>
  <c r="S422" i="1"/>
  <c r="W422" i="3" s="1"/>
  <c r="T422" i="1"/>
  <c r="Y422" i="3" s="1"/>
  <c r="U422" i="1"/>
  <c r="AA422" i="3" s="1"/>
  <c r="V422" i="1"/>
  <c r="AC422" i="3" s="1"/>
  <c r="W422" i="1"/>
  <c r="AE422" i="3" s="1"/>
  <c r="X422" i="1"/>
  <c r="AG422" i="3" s="1"/>
  <c r="Y422" i="1"/>
  <c r="AI422" i="3" s="1"/>
  <c r="Z422" i="1"/>
  <c r="AK422" i="3" s="1"/>
  <c r="AA422" i="1"/>
  <c r="AM422" i="3" s="1"/>
  <c r="AB422" i="1"/>
  <c r="AO422" i="3" s="1"/>
  <c r="AC422" i="1"/>
  <c r="AQ422" i="3" s="1"/>
  <c r="AD422" i="1"/>
  <c r="AS422" i="3" s="1"/>
  <c r="AE422" i="1"/>
  <c r="AU422" i="3" s="1"/>
  <c r="AF422" i="1"/>
  <c r="AW422" i="3" s="1"/>
  <c r="AG422" i="1"/>
  <c r="AY422" i="3" s="1"/>
  <c r="B423" i="1"/>
  <c r="A423" i="3" s="1"/>
  <c r="C423" i="1"/>
  <c r="D423"/>
  <c r="E423"/>
  <c r="B423" i="3" s="1"/>
  <c r="F423" i="1"/>
  <c r="G423"/>
  <c r="C423" i="3" s="1"/>
  <c r="H423" i="1"/>
  <c r="D423" i="3" s="1"/>
  <c r="I423" i="1"/>
  <c r="E423" i="3" s="1"/>
  <c r="J423" i="1"/>
  <c r="F423" i="3" s="1"/>
  <c r="K423" i="1"/>
  <c r="G423" i="3" s="1"/>
  <c r="L423" i="1"/>
  <c r="I423" i="3" s="1"/>
  <c r="M423" i="1"/>
  <c r="K423" i="3" s="1"/>
  <c r="N423" i="1"/>
  <c r="M423" i="3" s="1"/>
  <c r="O423" i="1"/>
  <c r="O423" i="3" s="1"/>
  <c r="P423" i="1"/>
  <c r="Q423" i="3" s="1"/>
  <c r="Q423" i="1"/>
  <c r="S423" i="3" s="1"/>
  <c r="R423" i="1"/>
  <c r="U423" i="3" s="1"/>
  <c r="S423" i="1"/>
  <c r="W423" i="3" s="1"/>
  <c r="T423" i="1"/>
  <c r="Y423" i="3" s="1"/>
  <c r="U423" i="1"/>
  <c r="AA423" i="3" s="1"/>
  <c r="V423" i="1"/>
  <c r="AC423" i="3" s="1"/>
  <c r="W423" i="1"/>
  <c r="AE423" i="3" s="1"/>
  <c r="X423" i="1"/>
  <c r="AG423" i="3" s="1"/>
  <c r="Y423" i="1"/>
  <c r="AI423" i="3" s="1"/>
  <c r="Z423" i="1"/>
  <c r="AK423" i="3" s="1"/>
  <c r="AA423" i="1"/>
  <c r="AM423" i="3" s="1"/>
  <c r="AB423" i="1"/>
  <c r="AO423" i="3" s="1"/>
  <c r="AC423" i="1"/>
  <c r="AQ423" i="3" s="1"/>
  <c r="AD423" i="1"/>
  <c r="AS423" i="3" s="1"/>
  <c r="AE423" i="1"/>
  <c r="AU423" i="3" s="1"/>
  <c r="AF423" i="1"/>
  <c r="AW423" i="3" s="1"/>
  <c r="AG423" i="1"/>
  <c r="AY423" i="3" s="1"/>
  <c r="B424" i="1"/>
  <c r="A424" i="3" s="1"/>
  <c r="C424" i="1"/>
  <c r="D424"/>
  <c r="E424"/>
  <c r="B424" i="3" s="1"/>
  <c r="F424" i="1"/>
  <c r="G424"/>
  <c r="C424" i="3" s="1"/>
  <c r="H424" i="1"/>
  <c r="D424" i="3" s="1"/>
  <c r="I424" i="1"/>
  <c r="E424" i="3" s="1"/>
  <c r="J424" i="1"/>
  <c r="F424" i="3" s="1"/>
  <c r="K424" i="1"/>
  <c r="G424" i="3" s="1"/>
  <c r="L424" i="1"/>
  <c r="I424" i="3" s="1"/>
  <c r="M424" i="1"/>
  <c r="K424" i="3" s="1"/>
  <c r="N424" i="1"/>
  <c r="M424" i="3" s="1"/>
  <c r="O424" i="1"/>
  <c r="O424" i="3" s="1"/>
  <c r="P424" i="1"/>
  <c r="Q424" i="3" s="1"/>
  <c r="Q424" i="1"/>
  <c r="S424" i="3" s="1"/>
  <c r="R424" i="1"/>
  <c r="U424" i="3" s="1"/>
  <c r="S424" i="1"/>
  <c r="W424" i="3" s="1"/>
  <c r="T424" i="1"/>
  <c r="Y424" i="3" s="1"/>
  <c r="U424" i="1"/>
  <c r="AA424" i="3" s="1"/>
  <c r="V424" i="1"/>
  <c r="AC424" i="3" s="1"/>
  <c r="W424" i="1"/>
  <c r="AE424" i="3" s="1"/>
  <c r="X424" i="1"/>
  <c r="AG424" i="3" s="1"/>
  <c r="Y424" i="1"/>
  <c r="AI424" i="3" s="1"/>
  <c r="Z424" i="1"/>
  <c r="AK424" i="3" s="1"/>
  <c r="AA424" i="1"/>
  <c r="AM424" i="3" s="1"/>
  <c r="AB424" i="1"/>
  <c r="AO424" i="3" s="1"/>
  <c r="AC424" i="1"/>
  <c r="AQ424" i="3" s="1"/>
  <c r="AD424" i="1"/>
  <c r="AS424" i="3" s="1"/>
  <c r="AE424" i="1"/>
  <c r="AU424" i="3" s="1"/>
  <c r="AF424" i="1"/>
  <c r="AW424" i="3" s="1"/>
  <c r="AG424" i="1"/>
  <c r="AY424" i="3" s="1"/>
  <c r="B425" i="1"/>
  <c r="A425" i="3" s="1"/>
  <c r="C425" i="1"/>
  <c r="D425"/>
  <c r="E425"/>
  <c r="B425" i="3" s="1"/>
  <c r="F425" i="1"/>
  <c r="G425"/>
  <c r="C425" i="3" s="1"/>
  <c r="H425" i="1"/>
  <c r="D425" i="3" s="1"/>
  <c r="I425" i="1"/>
  <c r="E425" i="3" s="1"/>
  <c r="J425" i="1"/>
  <c r="F425" i="3" s="1"/>
  <c r="K425" i="1"/>
  <c r="G425" i="3" s="1"/>
  <c r="L425" i="1"/>
  <c r="I425" i="3" s="1"/>
  <c r="M425" i="1"/>
  <c r="K425" i="3" s="1"/>
  <c r="N425" i="1"/>
  <c r="M425" i="3" s="1"/>
  <c r="O425" i="1"/>
  <c r="O425" i="3" s="1"/>
  <c r="P425" i="1"/>
  <c r="Q425" i="3" s="1"/>
  <c r="Q425" i="1"/>
  <c r="S425" i="3" s="1"/>
  <c r="R425" i="1"/>
  <c r="U425" i="3" s="1"/>
  <c r="S425" i="1"/>
  <c r="W425" i="3" s="1"/>
  <c r="T425" i="1"/>
  <c r="Y425" i="3" s="1"/>
  <c r="U425" i="1"/>
  <c r="AA425" i="3" s="1"/>
  <c r="V425" i="1"/>
  <c r="AC425" i="3" s="1"/>
  <c r="W425" i="1"/>
  <c r="AE425" i="3" s="1"/>
  <c r="X425" i="1"/>
  <c r="AG425" i="3" s="1"/>
  <c r="Y425" i="1"/>
  <c r="AI425" i="3" s="1"/>
  <c r="Z425" i="1"/>
  <c r="AK425" i="3" s="1"/>
  <c r="AA425" i="1"/>
  <c r="AM425" i="3" s="1"/>
  <c r="AB425" i="1"/>
  <c r="AO425" i="3" s="1"/>
  <c r="AC425" i="1"/>
  <c r="AQ425" i="3" s="1"/>
  <c r="AD425" i="1"/>
  <c r="AS425" i="3" s="1"/>
  <c r="AE425" i="1"/>
  <c r="AU425" i="3" s="1"/>
  <c r="AF425" i="1"/>
  <c r="AW425" i="3" s="1"/>
  <c r="AG425" i="1"/>
  <c r="AY425" i="3" s="1"/>
  <c r="B426" i="1"/>
  <c r="A426" i="3" s="1"/>
  <c r="C426" i="1"/>
  <c r="D426"/>
  <c r="E426"/>
  <c r="B426" i="3" s="1"/>
  <c r="F426" i="1"/>
  <c r="G426"/>
  <c r="C426" i="3" s="1"/>
  <c r="H426" i="1"/>
  <c r="D426" i="3" s="1"/>
  <c r="I426" i="1"/>
  <c r="E426" i="3" s="1"/>
  <c r="J426" i="1"/>
  <c r="F426" i="3" s="1"/>
  <c r="K426" i="1"/>
  <c r="G426" i="3" s="1"/>
  <c r="L426" i="1"/>
  <c r="I426" i="3" s="1"/>
  <c r="M426" i="1"/>
  <c r="K426" i="3" s="1"/>
  <c r="N426" i="1"/>
  <c r="M426" i="3" s="1"/>
  <c r="O426" i="1"/>
  <c r="O426" i="3" s="1"/>
  <c r="P426" i="1"/>
  <c r="Q426" i="3" s="1"/>
  <c r="Q426" i="1"/>
  <c r="S426" i="3" s="1"/>
  <c r="R426" i="1"/>
  <c r="U426" i="3" s="1"/>
  <c r="S426" i="1"/>
  <c r="W426" i="3" s="1"/>
  <c r="T426" i="1"/>
  <c r="Y426" i="3" s="1"/>
  <c r="U426" i="1"/>
  <c r="AA426" i="3" s="1"/>
  <c r="V426" i="1"/>
  <c r="AC426" i="3" s="1"/>
  <c r="W426" i="1"/>
  <c r="AE426" i="3" s="1"/>
  <c r="X426" i="1"/>
  <c r="AG426" i="3" s="1"/>
  <c r="Y426" i="1"/>
  <c r="AI426" i="3" s="1"/>
  <c r="Z426" i="1"/>
  <c r="AK426" i="3" s="1"/>
  <c r="AA426" i="1"/>
  <c r="AM426" i="3" s="1"/>
  <c r="AB426" i="1"/>
  <c r="AO426" i="3" s="1"/>
  <c r="AC426" i="1"/>
  <c r="AQ426" i="3" s="1"/>
  <c r="AD426" i="1"/>
  <c r="AS426" i="3" s="1"/>
  <c r="AE426" i="1"/>
  <c r="AU426" i="3" s="1"/>
  <c r="AF426" i="1"/>
  <c r="AW426" i="3" s="1"/>
  <c r="AG426" i="1"/>
  <c r="AY426" i="3" s="1"/>
  <c r="B427" i="1"/>
  <c r="A427" i="3" s="1"/>
  <c r="C427" i="1"/>
  <c r="D427"/>
  <c r="E427"/>
  <c r="B427" i="3" s="1"/>
  <c r="F427" i="1"/>
  <c r="G427"/>
  <c r="C427" i="3" s="1"/>
  <c r="H427" i="1"/>
  <c r="D427" i="3" s="1"/>
  <c r="I427" i="1"/>
  <c r="E427" i="3" s="1"/>
  <c r="J427" i="1"/>
  <c r="F427" i="3" s="1"/>
  <c r="K427" i="1"/>
  <c r="G427" i="3" s="1"/>
  <c r="L427" i="1"/>
  <c r="I427" i="3" s="1"/>
  <c r="M427" i="1"/>
  <c r="K427" i="3" s="1"/>
  <c r="N427" i="1"/>
  <c r="M427" i="3" s="1"/>
  <c r="O427" i="1"/>
  <c r="O427" i="3" s="1"/>
  <c r="P427" i="1"/>
  <c r="Q427" i="3" s="1"/>
  <c r="Q427" i="1"/>
  <c r="S427" i="3" s="1"/>
  <c r="R427" i="1"/>
  <c r="U427" i="3" s="1"/>
  <c r="S427" i="1"/>
  <c r="W427" i="3" s="1"/>
  <c r="T427" i="1"/>
  <c r="Y427" i="3" s="1"/>
  <c r="U427" i="1"/>
  <c r="AA427" i="3" s="1"/>
  <c r="V427" i="1"/>
  <c r="AC427" i="3" s="1"/>
  <c r="W427" i="1"/>
  <c r="AE427" i="3" s="1"/>
  <c r="X427" i="1"/>
  <c r="AG427" i="3" s="1"/>
  <c r="Y427" i="1"/>
  <c r="AI427" i="3" s="1"/>
  <c r="Z427" i="1"/>
  <c r="AK427" i="3" s="1"/>
  <c r="AA427" i="1"/>
  <c r="AM427" i="3" s="1"/>
  <c r="AB427" i="1"/>
  <c r="AO427" i="3" s="1"/>
  <c r="AC427" i="1"/>
  <c r="AQ427" i="3" s="1"/>
  <c r="AD427" i="1"/>
  <c r="AS427" i="3" s="1"/>
  <c r="AE427" i="1"/>
  <c r="AU427" i="3" s="1"/>
  <c r="AF427" i="1"/>
  <c r="AW427" i="3" s="1"/>
  <c r="AG427" i="1"/>
  <c r="AY427" i="3" s="1"/>
  <c r="B428" i="1"/>
  <c r="A428" i="3" s="1"/>
  <c r="C428" i="1"/>
  <c r="D428"/>
  <c r="E428"/>
  <c r="B428" i="3" s="1"/>
  <c r="F428" i="1"/>
  <c r="G428"/>
  <c r="C428" i="3" s="1"/>
  <c r="H428" i="1"/>
  <c r="D428" i="3" s="1"/>
  <c r="I428" i="1"/>
  <c r="E428" i="3" s="1"/>
  <c r="J428" i="1"/>
  <c r="F428" i="3" s="1"/>
  <c r="K428" i="1"/>
  <c r="G428" i="3" s="1"/>
  <c r="L428" i="1"/>
  <c r="I428" i="3" s="1"/>
  <c r="M428" i="1"/>
  <c r="K428" i="3" s="1"/>
  <c r="N428" i="1"/>
  <c r="M428" i="3" s="1"/>
  <c r="O428" i="1"/>
  <c r="O428" i="3" s="1"/>
  <c r="P428" i="1"/>
  <c r="Q428" i="3" s="1"/>
  <c r="Q428" i="1"/>
  <c r="S428" i="3" s="1"/>
  <c r="R428" i="1"/>
  <c r="U428" i="3" s="1"/>
  <c r="S428" i="1"/>
  <c r="W428" i="3" s="1"/>
  <c r="T428" i="1"/>
  <c r="Y428" i="3" s="1"/>
  <c r="U428" i="1"/>
  <c r="AA428" i="3" s="1"/>
  <c r="V428" i="1"/>
  <c r="AC428" i="3" s="1"/>
  <c r="W428" i="1"/>
  <c r="AE428" i="3" s="1"/>
  <c r="X428" i="1"/>
  <c r="AG428" i="3" s="1"/>
  <c r="Y428" i="1"/>
  <c r="AI428" i="3" s="1"/>
  <c r="Z428" i="1"/>
  <c r="AK428" i="3" s="1"/>
  <c r="AA428" i="1"/>
  <c r="AM428" i="3" s="1"/>
  <c r="AB428" i="1"/>
  <c r="AO428" i="3" s="1"/>
  <c r="AC428" i="1"/>
  <c r="AQ428" i="3" s="1"/>
  <c r="AD428" i="1"/>
  <c r="AS428" i="3" s="1"/>
  <c r="AE428" i="1"/>
  <c r="AU428" i="3" s="1"/>
  <c r="AF428" i="1"/>
  <c r="AW428" i="3" s="1"/>
  <c r="AG428" i="1"/>
  <c r="AY428" i="3" s="1"/>
  <c r="B429" i="1"/>
  <c r="A429" i="3" s="1"/>
  <c r="C429" i="1"/>
  <c r="D429"/>
  <c r="E429"/>
  <c r="B429" i="3" s="1"/>
  <c r="F429" i="1"/>
  <c r="G429"/>
  <c r="C429" i="3" s="1"/>
  <c r="H429" i="1"/>
  <c r="D429" i="3" s="1"/>
  <c r="I429" i="1"/>
  <c r="E429" i="3" s="1"/>
  <c r="J429" i="1"/>
  <c r="F429" i="3" s="1"/>
  <c r="K429" i="1"/>
  <c r="G429" i="3" s="1"/>
  <c r="L429" i="1"/>
  <c r="I429" i="3" s="1"/>
  <c r="M429" i="1"/>
  <c r="K429" i="3" s="1"/>
  <c r="N429" i="1"/>
  <c r="M429" i="3" s="1"/>
  <c r="O429" i="1"/>
  <c r="O429" i="3" s="1"/>
  <c r="P429" i="1"/>
  <c r="Q429" i="3" s="1"/>
  <c r="Q429" i="1"/>
  <c r="S429" i="3" s="1"/>
  <c r="R429" i="1"/>
  <c r="U429" i="3" s="1"/>
  <c r="S429" i="1"/>
  <c r="W429" i="3" s="1"/>
  <c r="T429" i="1"/>
  <c r="Y429" i="3" s="1"/>
  <c r="U429" i="1"/>
  <c r="AA429" i="3" s="1"/>
  <c r="V429" i="1"/>
  <c r="AC429" i="3" s="1"/>
  <c r="W429" i="1"/>
  <c r="AE429" i="3" s="1"/>
  <c r="X429" i="1"/>
  <c r="AG429" i="3" s="1"/>
  <c r="Y429" i="1"/>
  <c r="AI429" i="3" s="1"/>
  <c r="Z429" i="1"/>
  <c r="AK429" i="3" s="1"/>
  <c r="AA429" i="1"/>
  <c r="AM429" i="3" s="1"/>
  <c r="AB429" i="1"/>
  <c r="AO429" i="3" s="1"/>
  <c r="AC429" i="1"/>
  <c r="AQ429" i="3" s="1"/>
  <c r="AD429" i="1"/>
  <c r="AS429" i="3" s="1"/>
  <c r="AE429" i="1"/>
  <c r="AU429" i="3" s="1"/>
  <c r="AF429" i="1"/>
  <c r="AW429" i="3" s="1"/>
  <c r="AG429" i="1"/>
  <c r="AY429" i="3" s="1"/>
  <c r="B430" i="1"/>
  <c r="A430" i="3" s="1"/>
  <c r="C430" i="1"/>
  <c r="D430"/>
  <c r="E430"/>
  <c r="B430" i="3" s="1"/>
  <c r="F430" i="1"/>
  <c r="G430"/>
  <c r="C430" i="3" s="1"/>
  <c r="H430" i="1"/>
  <c r="D430" i="3" s="1"/>
  <c r="I430" i="1"/>
  <c r="E430" i="3" s="1"/>
  <c r="J430" i="1"/>
  <c r="F430" i="3" s="1"/>
  <c r="K430" i="1"/>
  <c r="G430" i="3" s="1"/>
  <c r="L430" i="1"/>
  <c r="I430" i="3" s="1"/>
  <c r="M430" i="1"/>
  <c r="K430" i="3" s="1"/>
  <c r="N430" i="1"/>
  <c r="M430" i="3" s="1"/>
  <c r="O430" i="1"/>
  <c r="O430" i="3" s="1"/>
  <c r="P430" i="1"/>
  <c r="Q430" i="3" s="1"/>
  <c r="Q430" i="1"/>
  <c r="S430" i="3" s="1"/>
  <c r="R430" i="1"/>
  <c r="U430" i="3" s="1"/>
  <c r="S430" i="1"/>
  <c r="W430" i="3" s="1"/>
  <c r="T430" i="1"/>
  <c r="Y430" i="3" s="1"/>
  <c r="U430" i="1"/>
  <c r="AA430" i="3" s="1"/>
  <c r="V430" i="1"/>
  <c r="AC430" i="3" s="1"/>
  <c r="W430" i="1"/>
  <c r="AE430" i="3" s="1"/>
  <c r="X430" i="1"/>
  <c r="AG430" i="3" s="1"/>
  <c r="Y430" i="1"/>
  <c r="AI430" i="3" s="1"/>
  <c r="Z430" i="1"/>
  <c r="AK430" i="3" s="1"/>
  <c r="AA430" i="1"/>
  <c r="AM430" i="3" s="1"/>
  <c r="AB430" i="1"/>
  <c r="AO430" i="3" s="1"/>
  <c r="AC430" i="1"/>
  <c r="AQ430" i="3" s="1"/>
  <c r="AD430" i="1"/>
  <c r="AS430" i="3" s="1"/>
  <c r="AE430" i="1"/>
  <c r="AU430" i="3" s="1"/>
  <c r="AF430" i="1"/>
  <c r="AW430" i="3" s="1"/>
  <c r="AG430" i="1"/>
  <c r="AY430" i="3" s="1"/>
  <c r="B431" i="1"/>
  <c r="A431" i="3" s="1"/>
  <c r="C431" i="1"/>
  <c r="D431"/>
  <c r="E431"/>
  <c r="B431" i="3" s="1"/>
  <c r="F431" i="1"/>
  <c r="G431"/>
  <c r="C431" i="3" s="1"/>
  <c r="H431" i="1"/>
  <c r="D431" i="3" s="1"/>
  <c r="I431" i="1"/>
  <c r="E431" i="3" s="1"/>
  <c r="J431" i="1"/>
  <c r="F431" i="3" s="1"/>
  <c r="K431" i="1"/>
  <c r="G431" i="3" s="1"/>
  <c r="L431" i="1"/>
  <c r="I431" i="3" s="1"/>
  <c r="M431" i="1"/>
  <c r="K431" i="3" s="1"/>
  <c r="N431" i="1"/>
  <c r="M431" i="3" s="1"/>
  <c r="O431" i="1"/>
  <c r="O431" i="3" s="1"/>
  <c r="P431" i="1"/>
  <c r="Q431" i="3" s="1"/>
  <c r="Q431" i="1"/>
  <c r="S431" i="3" s="1"/>
  <c r="R431" i="1"/>
  <c r="U431" i="3" s="1"/>
  <c r="S431" i="1"/>
  <c r="W431" i="3" s="1"/>
  <c r="T431" i="1"/>
  <c r="Y431" i="3" s="1"/>
  <c r="U431" i="1"/>
  <c r="AA431" i="3" s="1"/>
  <c r="V431" i="1"/>
  <c r="AC431" i="3" s="1"/>
  <c r="W431" i="1"/>
  <c r="AE431" i="3" s="1"/>
  <c r="X431" i="1"/>
  <c r="AG431" i="3" s="1"/>
  <c r="Y431" i="1"/>
  <c r="AI431" i="3" s="1"/>
  <c r="Z431" i="1"/>
  <c r="AK431" i="3" s="1"/>
  <c r="AA431" i="1"/>
  <c r="AM431" i="3" s="1"/>
  <c r="AB431" i="1"/>
  <c r="AO431" i="3" s="1"/>
  <c r="AC431" i="1"/>
  <c r="AQ431" i="3" s="1"/>
  <c r="AD431" i="1"/>
  <c r="AS431" i="3" s="1"/>
  <c r="AE431" i="1"/>
  <c r="AU431" i="3" s="1"/>
  <c r="AF431" i="1"/>
  <c r="AW431" i="3" s="1"/>
  <c r="AG431" i="1"/>
  <c r="AY431" i="3" s="1"/>
  <c r="B432" i="1"/>
  <c r="A432" i="3" s="1"/>
  <c r="C432" i="1"/>
  <c r="D432"/>
  <c r="E432"/>
  <c r="B432" i="3" s="1"/>
  <c r="F432" i="1"/>
  <c r="G432"/>
  <c r="C432" i="3" s="1"/>
  <c r="H432" i="1"/>
  <c r="D432" i="3" s="1"/>
  <c r="I432" i="1"/>
  <c r="E432" i="3" s="1"/>
  <c r="J432" i="1"/>
  <c r="F432" i="3" s="1"/>
  <c r="K432" i="1"/>
  <c r="G432" i="3" s="1"/>
  <c r="L432" i="1"/>
  <c r="I432" i="3" s="1"/>
  <c r="M432" i="1"/>
  <c r="K432" i="3" s="1"/>
  <c r="N432" i="1"/>
  <c r="M432" i="3" s="1"/>
  <c r="O432" i="1"/>
  <c r="O432" i="3" s="1"/>
  <c r="P432" i="1"/>
  <c r="Q432" i="3" s="1"/>
  <c r="Q432" i="1"/>
  <c r="S432" i="3" s="1"/>
  <c r="R432" i="1"/>
  <c r="U432" i="3" s="1"/>
  <c r="S432" i="1"/>
  <c r="W432" i="3" s="1"/>
  <c r="T432" i="1"/>
  <c r="Y432" i="3" s="1"/>
  <c r="U432" i="1"/>
  <c r="AA432" i="3" s="1"/>
  <c r="V432" i="1"/>
  <c r="AC432" i="3" s="1"/>
  <c r="W432" i="1"/>
  <c r="AE432" i="3" s="1"/>
  <c r="X432" i="1"/>
  <c r="AG432" i="3" s="1"/>
  <c r="Y432" i="1"/>
  <c r="AI432" i="3" s="1"/>
  <c r="Z432" i="1"/>
  <c r="AK432" i="3" s="1"/>
  <c r="AA432" i="1"/>
  <c r="AM432" i="3" s="1"/>
  <c r="AB432" i="1"/>
  <c r="AO432" i="3" s="1"/>
  <c r="AC432" i="1"/>
  <c r="AQ432" i="3" s="1"/>
  <c r="AD432" i="1"/>
  <c r="AS432" i="3" s="1"/>
  <c r="AE432" i="1"/>
  <c r="AU432" i="3" s="1"/>
  <c r="AF432" i="1"/>
  <c r="AW432" i="3" s="1"/>
  <c r="AG432" i="1"/>
  <c r="AY432" i="3" s="1"/>
  <c r="B433" i="1"/>
  <c r="A433" i="3" s="1"/>
  <c r="C433" i="1"/>
  <c r="D433"/>
  <c r="E433"/>
  <c r="B433" i="3" s="1"/>
  <c r="F433" i="1"/>
  <c r="G433"/>
  <c r="C433" i="3" s="1"/>
  <c r="H433" i="1"/>
  <c r="D433" i="3" s="1"/>
  <c r="I433" i="1"/>
  <c r="E433" i="3" s="1"/>
  <c r="J433" i="1"/>
  <c r="F433" i="3" s="1"/>
  <c r="K433" i="1"/>
  <c r="G433" i="3" s="1"/>
  <c r="L433" i="1"/>
  <c r="I433" i="3" s="1"/>
  <c r="M433" i="1"/>
  <c r="K433" i="3" s="1"/>
  <c r="N433" i="1"/>
  <c r="M433" i="3" s="1"/>
  <c r="O433" i="1"/>
  <c r="O433" i="3" s="1"/>
  <c r="P433" i="1"/>
  <c r="Q433" i="3" s="1"/>
  <c r="Q433" i="1"/>
  <c r="S433" i="3" s="1"/>
  <c r="R433" i="1"/>
  <c r="U433" i="3" s="1"/>
  <c r="S433" i="1"/>
  <c r="W433" i="3" s="1"/>
  <c r="T433" i="1"/>
  <c r="Y433" i="3" s="1"/>
  <c r="U433" i="1"/>
  <c r="AA433" i="3" s="1"/>
  <c r="V433" i="1"/>
  <c r="AC433" i="3" s="1"/>
  <c r="W433" i="1"/>
  <c r="AE433" i="3" s="1"/>
  <c r="X433" i="1"/>
  <c r="AG433" i="3" s="1"/>
  <c r="Y433" i="1"/>
  <c r="AI433" i="3" s="1"/>
  <c r="Z433" i="1"/>
  <c r="AK433" i="3" s="1"/>
  <c r="AA433" i="1"/>
  <c r="AM433" i="3" s="1"/>
  <c r="AB433" i="1"/>
  <c r="AO433" i="3" s="1"/>
  <c r="AC433" i="1"/>
  <c r="AQ433" i="3" s="1"/>
  <c r="AD433" i="1"/>
  <c r="AS433" i="3" s="1"/>
  <c r="AE433" i="1"/>
  <c r="AU433" i="3" s="1"/>
  <c r="AF433" i="1"/>
  <c r="AW433" i="3" s="1"/>
  <c r="AG433" i="1"/>
  <c r="AY433" i="3" s="1"/>
  <c r="B434" i="1"/>
  <c r="A434" i="3" s="1"/>
  <c r="C434" i="1"/>
  <c r="D434"/>
  <c r="E434"/>
  <c r="B434" i="3" s="1"/>
  <c r="F434" i="1"/>
  <c r="G434"/>
  <c r="C434" i="3" s="1"/>
  <c r="H434" i="1"/>
  <c r="D434" i="3" s="1"/>
  <c r="I434" i="1"/>
  <c r="E434" i="3" s="1"/>
  <c r="J434" i="1"/>
  <c r="F434" i="3" s="1"/>
  <c r="K434" i="1"/>
  <c r="G434" i="3" s="1"/>
  <c r="L434" i="1"/>
  <c r="I434" i="3" s="1"/>
  <c r="M434" i="1"/>
  <c r="K434" i="3" s="1"/>
  <c r="N434" i="1"/>
  <c r="M434" i="3" s="1"/>
  <c r="O434" i="1"/>
  <c r="O434" i="3" s="1"/>
  <c r="P434" i="1"/>
  <c r="Q434" i="3" s="1"/>
  <c r="Q434" i="1"/>
  <c r="S434" i="3" s="1"/>
  <c r="R434" i="1"/>
  <c r="U434" i="3" s="1"/>
  <c r="S434" i="1"/>
  <c r="W434" i="3" s="1"/>
  <c r="T434" i="1"/>
  <c r="Y434" i="3" s="1"/>
  <c r="U434" i="1"/>
  <c r="AA434" i="3" s="1"/>
  <c r="V434" i="1"/>
  <c r="AC434" i="3" s="1"/>
  <c r="W434" i="1"/>
  <c r="AE434" i="3" s="1"/>
  <c r="X434" i="1"/>
  <c r="AG434" i="3" s="1"/>
  <c r="Y434" i="1"/>
  <c r="AI434" i="3" s="1"/>
  <c r="Z434" i="1"/>
  <c r="AK434" i="3" s="1"/>
  <c r="AA434" i="1"/>
  <c r="AM434" i="3" s="1"/>
  <c r="AB434" i="1"/>
  <c r="AO434" i="3" s="1"/>
  <c r="AC434" i="1"/>
  <c r="AQ434" i="3" s="1"/>
  <c r="AD434" i="1"/>
  <c r="AS434" i="3" s="1"/>
  <c r="AE434" i="1"/>
  <c r="AU434" i="3" s="1"/>
  <c r="AF434" i="1"/>
  <c r="AW434" i="3" s="1"/>
  <c r="AG434" i="1"/>
  <c r="AY434" i="3" s="1"/>
  <c r="B435" i="1"/>
  <c r="A435" i="3" s="1"/>
  <c r="C435" i="1"/>
  <c r="D435"/>
  <c r="E435"/>
  <c r="B435" i="3" s="1"/>
  <c r="F435" i="1"/>
  <c r="G435"/>
  <c r="C435" i="3" s="1"/>
  <c r="H435" i="1"/>
  <c r="D435" i="3" s="1"/>
  <c r="I435" i="1"/>
  <c r="E435" i="3" s="1"/>
  <c r="J435" i="1"/>
  <c r="F435" i="3" s="1"/>
  <c r="K435" i="1"/>
  <c r="G435" i="3" s="1"/>
  <c r="L435" i="1"/>
  <c r="I435" i="3" s="1"/>
  <c r="M435" i="1"/>
  <c r="K435" i="3" s="1"/>
  <c r="N435" i="1"/>
  <c r="M435" i="3" s="1"/>
  <c r="O435" i="1"/>
  <c r="O435" i="3" s="1"/>
  <c r="P435" i="1"/>
  <c r="Q435" i="3" s="1"/>
  <c r="Q435" i="1"/>
  <c r="S435" i="3" s="1"/>
  <c r="R435" i="1"/>
  <c r="U435" i="3" s="1"/>
  <c r="S435" i="1"/>
  <c r="W435" i="3" s="1"/>
  <c r="T435" i="1"/>
  <c r="Y435" i="3" s="1"/>
  <c r="U435" i="1"/>
  <c r="AA435" i="3" s="1"/>
  <c r="V435" i="1"/>
  <c r="AC435" i="3" s="1"/>
  <c r="W435" i="1"/>
  <c r="AE435" i="3" s="1"/>
  <c r="X435" i="1"/>
  <c r="AG435" i="3" s="1"/>
  <c r="Y435" i="1"/>
  <c r="AI435" i="3" s="1"/>
  <c r="Z435" i="1"/>
  <c r="AK435" i="3" s="1"/>
  <c r="AA435" i="1"/>
  <c r="AM435" i="3" s="1"/>
  <c r="AB435" i="1"/>
  <c r="AO435" i="3" s="1"/>
  <c r="AC435" i="1"/>
  <c r="AQ435" i="3" s="1"/>
  <c r="AD435" i="1"/>
  <c r="AS435" i="3" s="1"/>
  <c r="AE435" i="1"/>
  <c r="AU435" i="3" s="1"/>
  <c r="AF435" i="1"/>
  <c r="AW435" i="3" s="1"/>
  <c r="AG435" i="1"/>
  <c r="AY435" i="3" s="1"/>
  <c r="B436" i="1"/>
  <c r="A436" i="3" s="1"/>
  <c r="C436" i="1"/>
  <c r="D436"/>
  <c r="E436"/>
  <c r="B436" i="3" s="1"/>
  <c r="F436" i="1"/>
  <c r="G436"/>
  <c r="C436" i="3" s="1"/>
  <c r="H436" i="1"/>
  <c r="D436" i="3" s="1"/>
  <c r="I436" i="1"/>
  <c r="E436" i="3" s="1"/>
  <c r="J436" i="1"/>
  <c r="F436" i="3" s="1"/>
  <c r="K436" i="1"/>
  <c r="G436" i="3" s="1"/>
  <c r="L436" i="1"/>
  <c r="I436" i="3" s="1"/>
  <c r="M436" i="1"/>
  <c r="K436" i="3" s="1"/>
  <c r="N436" i="1"/>
  <c r="M436" i="3" s="1"/>
  <c r="O436" i="1"/>
  <c r="O436" i="3" s="1"/>
  <c r="P436" i="1"/>
  <c r="Q436" i="3" s="1"/>
  <c r="Q436" i="1"/>
  <c r="S436" i="3" s="1"/>
  <c r="R436" i="1"/>
  <c r="U436" i="3" s="1"/>
  <c r="S436" i="1"/>
  <c r="W436" i="3" s="1"/>
  <c r="T436" i="1"/>
  <c r="Y436" i="3" s="1"/>
  <c r="U436" i="1"/>
  <c r="AA436" i="3" s="1"/>
  <c r="V436" i="1"/>
  <c r="AC436" i="3" s="1"/>
  <c r="W436" i="1"/>
  <c r="AE436" i="3" s="1"/>
  <c r="X436" i="1"/>
  <c r="AG436" i="3" s="1"/>
  <c r="Y436" i="1"/>
  <c r="AI436" i="3" s="1"/>
  <c r="Z436" i="1"/>
  <c r="AK436" i="3" s="1"/>
  <c r="AA436" i="1"/>
  <c r="AM436" i="3" s="1"/>
  <c r="AB436" i="1"/>
  <c r="AO436" i="3" s="1"/>
  <c r="AC436" i="1"/>
  <c r="AQ436" i="3" s="1"/>
  <c r="AD436" i="1"/>
  <c r="AS436" i="3" s="1"/>
  <c r="AE436" i="1"/>
  <c r="AU436" i="3" s="1"/>
  <c r="AF436" i="1"/>
  <c r="AW436" i="3" s="1"/>
  <c r="AG436" i="1"/>
  <c r="AY436" i="3" s="1"/>
  <c r="B437" i="1"/>
  <c r="A437" i="3" s="1"/>
  <c r="C437" i="1"/>
  <c r="D437"/>
  <c r="E437"/>
  <c r="B437" i="3" s="1"/>
  <c r="F437" i="1"/>
  <c r="G437"/>
  <c r="C437" i="3" s="1"/>
  <c r="H437" i="1"/>
  <c r="D437" i="3" s="1"/>
  <c r="I437" i="1"/>
  <c r="E437" i="3" s="1"/>
  <c r="J437" i="1"/>
  <c r="F437" i="3" s="1"/>
  <c r="K437" i="1"/>
  <c r="G437" i="3" s="1"/>
  <c r="L437" i="1"/>
  <c r="I437" i="3" s="1"/>
  <c r="M437" i="1"/>
  <c r="K437" i="3" s="1"/>
  <c r="N437" i="1"/>
  <c r="M437" i="3" s="1"/>
  <c r="O437" i="1"/>
  <c r="O437" i="3" s="1"/>
  <c r="P437" i="1"/>
  <c r="Q437" i="3" s="1"/>
  <c r="Q437" i="1"/>
  <c r="S437" i="3" s="1"/>
  <c r="R437" i="1"/>
  <c r="U437" i="3" s="1"/>
  <c r="S437" i="1"/>
  <c r="W437" i="3" s="1"/>
  <c r="T437" i="1"/>
  <c r="Y437" i="3" s="1"/>
  <c r="U437" i="1"/>
  <c r="AA437" i="3" s="1"/>
  <c r="V437" i="1"/>
  <c r="AC437" i="3" s="1"/>
  <c r="W437" i="1"/>
  <c r="AE437" i="3" s="1"/>
  <c r="X437" i="1"/>
  <c r="AG437" i="3" s="1"/>
  <c r="Y437" i="1"/>
  <c r="AI437" i="3" s="1"/>
  <c r="Z437" i="1"/>
  <c r="AK437" i="3" s="1"/>
  <c r="AA437" i="1"/>
  <c r="AM437" i="3" s="1"/>
  <c r="AB437" i="1"/>
  <c r="AO437" i="3" s="1"/>
  <c r="AC437" i="1"/>
  <c r="AQ437" i="3" s="1"/>
  <c r="AD437" i="1"/>
  <c r="AS437" i="3" s="1"/>
  <c r="AE437" i="1"/>
  <c r="AU437" i="3" s="1"/>
  <c r="AF437" i="1"/>
  <c r="AW437" i="3" s="1"/>
  <c r="AG437" i="1"/>
  <c r="AY437" i="3" s="1"/>
  <c r="B438" i="1"/>
  <c r="A438" i="3" s="1"/>
  <c r="C438" i="1"/>
  <c r="D438"/>
  <c r="E438"/>
  <c r="B438" i="3" s="1"/>
  <c r="F438" i="1"/>
  <c r="G438"/>
  <c r="C438" i="3" s="1"/>
  <c r="H438" i="1"/>
  <c r="D438" i="3" s="1"/>
  <c r="I438" i="1"/>
  <c r="E438" i="3" s="1"/>
  <c r="J438" i="1"/>
  <c r="F438" i="3" s="1"/>
  <c r="K438" i="1"/>
  <c r="G438" i="3" s="1"/>
  <c r="L438" i="1"/>
  <c r="I438" i="3" s="1"/>
  <c r="M438" i="1"/>
  <c r="K438" i="3" s="1"/>
  <c r="N438" i="1"/>
  <c r="M438" i="3" s="1"/>
  <c r="O438" i="1"/>
  <c r="O438" i="3" s="1"/>
  <c r="P438" i="1"/>
  <c r="Q438" i="3" s="1"/>
  <c r="Q438" i="1"/>
  <c r="S438" i="3" s="1"/>
  <c r="R438" i="1"/>
  <c r="U438" i="3" s="1"/>
  <c r="S438" i="1"/>
  <c r="W438" i="3" s="1"/>
  <c r="T438" i="1"/>
  <c r="Y438" i="3" s="1"/>
  <c r="U438" i="1"/>
  <c r="AA438" i="3" s="1"/>
  <c r="V438" i="1"/>
  <c r="AC438" i="3" s="1"/>
  <c r="W438" i="1"/>
  <c r="AE438" i="3" s="1"/>
  <c r="X438" i="1"/>
  <c r="AG438" i="3" s="1"/>
  <c r="Y438" i="1"/>
  <c r="AI438" i="3" s="1"/>
  <c r="Z438" i="1"/>
  <c r="AK438" i="3" s="1"/>
  <c r="AA438" i="1"/>
  <c r="AM438" i="3" s="1"/>
  <c r="AB438" i="1"/>
  <c r="AO438" i="3" s="1"/>
  <c r="AC438" i="1"/>
  <c r="AQ438" i="3" s="1"/>
  <c r="AD438" i="1"/>
  <c r="AS438" i="3" s="1"/>
  <c r="AE438" i="1"/>
  <c r="AU438" i="3" s="1"/>
  <c r="AF438" i="1"/>
  <c r="AW438" i="3" s="1"/>
  <c r="AG438" i="1"/>
  <c r="AY438" i="3" s="1"/>
  <c r="B439" i="1"/>
  <c r="A439" i="3" s="1"/>
  <c r="C439" i="1"/>
  <c r="D439"/>
  <c r="E439"/>
  <c r="B439" i="3" s="1"/>
  <c r="F439" i="1"/>
  <c r="G439"/>
  <c r="C439" i="3" s="1"/>
  <c r="H439" i="1"/>
  <c r="D439" i="3" s="1"/>
  <c r="I439" i="1"/>
  <c r="E439" i="3" s="1"/>
  <c r="J439" i="1"/>
  <c r="F439" i="3" s="1"/>
  <c r="K439" i="1"/>
  <c r="G439" i="3" s="1"/>
  <c r="L439" i="1"/>
  <c r="I439" i="3" s="1"/>
  <c r="M439" i="1"/>
  <c r="K439" i="3" s="1"/>
  <c r="N439" i="1"/>
  <c r="M439" i="3" s="1"/>
  <c r="O439" i="1"/>
  <c r="O439" i="3" s="1"/>
  <c r="P439" i="1"/>
  <c r="Q439" i="3" s="1"/>
  <c r="Q439" i="1"/>
  <c r="S439" i="3" s="1"/>
  <c r="R439" i="1"/>
  <c r="U439" i="3" s="1"/>
  <c r="S439" i="1"/>
  <c r="W439" i="3" s="1"/>
  <c r="T439" i="1"/>
  <c r="Y439" i="3" s="1"/>
  <c r="U439" i="1"/>
  <c r="AA439" i="3" s="1"/>
  <c r="V439" i="1"/>
  <c r="AC439" i="3" s="1"/>
  <c r="W439" i="1"/>
  <c r="AE439" i="3" s="1"/>
  <c r="X439" i="1"/>
  <c r="AG439" i="3" s="1"/>
  <c r="Y439" i="1"/>
  <c r="AI439" i="3" s="1"/>
  <c r="Z439" i="1"/>
  <c r="AK439" i="3" s="1"/>
  <c r="AA439" i="1"/>
  <c r="AM439" i="3" s="1"/>
  <c r="AB439" i="1"/>
  <c r="AO439" i="3" s="1"/>
  <c r="AC439" i="1"/>
  <c r="AQ439" i="3" s="1"/>
  <c r="AD439" i="1"/>
  <c r="AS439" i="3" s="1"/>
  <c r="AE439" i="1"/>
  <c r="AU439" i="3" s="1"/>
  <c r="AF439" i="1"/>
  <c r="AW439" i="3" s="1"/>
  <c r="AG439" i="1"/>
  <c r="AY439" i="3" s="1"/>
  <c r="B440" i="1"/>
  <c r="A440" i="3" s="1"/>
  <c r="C440" i="1"/>
  <c r="D440"/>
  <c r="E440"/>
  <c r="B440" i="3" s="1"/>
  <c r="F440" i="1"/>
  <c r="G440"/>
  <c r="C440" i="3" s="1"/>
  <c r="H440" i="1"/>
  <c r="D440" i="3" s="1"/>
  <c r="I440" i="1"/>
  <c r="E440" i="3" s="1"/>
  <c r="J440" i="1"/>
  <c r="F440" i="3" s="1"/>
  <c r="K440" i="1"/>
  <c r="G440" i="3" s="1"/>
  <c r="L440" i="1"/>
  <c r="I440" i="3" s="1"/>
  <c r="M440" i="1"/>
  <c r="K440" i="3" s="1"/>
  <c r="N440" i="1"/>
  <c r="M440" i="3" s="1"/>
  <c r="O440" i="1"/>
  <c r="O440" i="3" s="1"/>
  <c r="P440" i="1"/>
  <c r="Q440" i="3" s="1"/>
  <c r="Q440" i="1"/>
  <c r="S440" i="3" s="1"/>
  <c r="R440" i="1"/>
  <c r="U440" i="3" s="1"/>
  <c r="S440" i="1"/>
  <c r="W440" i="3" s="1"/>
  <c r="T440" i="1"/>
  <c r="Y440" i="3" s="1"/>
  <c r="U440" i="1"/>
  <c r="AA440" i="3" s="1"/>
  <c r="V440" i="1"/>
  <c r="AC440" i="3" s="1"/>
  <c r="W440" i="1"/>
  <c r="AE440" i="3" s="1"/>
  <c r="X440" i="1"/>
  <c r="AG440" i="3" s="1"/>
  <c r="Y440" i="1"/>
  <c r="AI440" i="3" s="1"/>
  <c r="Z440" i="1"/>
  <c r="AK440" i="3" s="1"/>
  <c r="AA440" i="1"/>
  <c r="AM440" i="3" s="1"/>
  <c r="AB440" i="1"/>
  <c r="AO440" i="3" s="1"/>
  <c r="AC440" i="1"/>
  <c r="AQ440" i="3" s="1"/>
  <c r="AD440" i="1"/>
  <c r="AS440" i="3" s="1"/>
  <c r="AE440" i="1"/>
  <c r="AU440" i="3" s="1"/>
  <c r="AF440" i="1"/>
  <c r="AW440" i="3" s="1"/>
  <c r="AG440" i="1"/>
  <c r="AY440" i="3" s="1"/>
  <c r="B441" i="1"/>
  <c r="A441" i="3" s="1"/>
  <c r="C441" i="1"/>
  <c r="D441"/>
  <c r="E441"/>
  <c r="B441" i="3" s="1"/>
  <c r="F441" i="1"/>
  <c r="G441"/>
  <c r="C441" i="3" s="1"/>
  <c r="H441" i="1"/>
  <c r="D441" i="3" s="1"/>
  <c r="I441" i="1"/>
  <c r="E441" i="3" s="1"/>
  <c r="J441" i="1"/>
  <c r="F441" i="3" s="1"/>
  <c r="K441" i="1"/>
  <c r="G441" i="3" s="1"/>
  <c r="L441" i="1"/>
  <c r="I441" i="3" s="1"/>
  <c r="M441" i="1"/>
  <c r="K441" i="3" s="1"/>
  <c r="N441" i="1"/>
  <c r="M441" i="3" s="1"/>
  <c r="O441" i="1"/>
  <c r="O441" i="3" s="1"/>
  <c r="P441" i="1"/>
  <c r="Q441" i="3" s="1"/>
  <c r="Q441" i="1"/>
  <c r="S441" i="3" s="1"/>
  <c r="R441" i="1"/>
  <c r="U441" i="3" s="1"/>
  <c r="S441" i="1"/>
  <c r="W441" i="3" s="1"/>
  <c r="T441" i="1"/>
  <c r="Y441" i="3" s="1"/>
  <c r="U441" i="1"/>
  <c r="AA441" i="3" s="1"/>
  <c r="V441" i="1"/>
  <c r="AC441" i="3" s="1"/>
  <c r="W441" i="1"/>
  <c r="AE441" i="3" s="1"/>
  <c r="X441" i="1"/>
  <c r="AG441" i="3" s="1"/>
  <c r="Y441" i="1"/>
  <c r="AI441" i="3" s="1"/>
  <c r="Z441" i="1"/>
  <c r="AK441" i="3" s="1"/>
  <c r="AA441" i="1"/>
  <c r="AM441" i="3" s="1"/>
  <c r="AB441" i="1"/>
  <c r="AO441" i="3" s="1"/>
  <c r="AC441" i="1"/>
  <c r="AQ441" i="3" s="1"/>
  <c r="AD441" i="1"/>
  <c r="AS441" i="3" s="1"/>
  <c r="AE441" i="1"/>
  <c r="AU441" i="3" s="1"/>
  <c r="AF441" i="1"/>
  <c r="AW441" i="3" s="1"/>
  <c r="AG441" i="1"/>
  <c r="AY441" i="3" s="1"/>
  <c r="B442" i="1"/>
  <c r="A442" i="3" s="1"/>
  <c r="C442" i="1"/>
  <c r="D442"/>
  <c r="E442"/>
  <c r="B442" i="3" s="1"/>
  <c r="F442" i="1"/>
  <c r="G442"/>
  <c r="C442" i="3" s="1"/>
  <c r="H442" i="1"/>
  <c r="D442" i="3" s="1"/>
  <c r="I442" i="1"/>
  <c r="E442" i="3" s="1"/>
  <c r="J442" i="1"/>
  <c r="F442" i="3" s="1"/>
  <c r="K442" i="1"/>
  <c r="G442" i="3" s="1"/>
  <c r="L442" i="1"/>
  <c r="I442" i="3" s="1"/>
  <c r="M442" i="1"/>
  <c r="K442" i="3" s="1"/>
  <c r="N442" i="1"/>
  <c r="M442" i="3" s="1"/>
  <c r="O442" i="1"/>
  <c r="O442" i="3" s="1"/>
  <c r="P442" i="1"/>
  <c r="Q442" i="3" s="1"/>
  <c r="Q442" i="1"/>
  <c r="S442" i="3" s="1"/>
  <c r="R442" i="1"/>
  <c r="U442" i="3" s="1"/>
  <c r="S442" i="1"/>
  <c r="W442" i="3" s="1"/>
  <c r="T442" i="1"/>
  <c r="Y442" i="3" s="1"/>
  <c r="U442" i="1"/>
  <c r="AA442" i="3" s="1"/>
  <c r="V442" i="1"/>
  <c r="AC442" i="3" s="1"/>
  <c r="W442" i="1"/>
  <c r="AE442" i="3" s="1"/>
  <c r="X442" i="1"/>
  <c r="AG442" i="3" s="1"/>
  <c r="Y442" i="1"/>
  <c r="AI442" i="3" s="1"/>
  <c r="Z442" i="1"/>
  <c r="AK442" i="3" s="1"/>
  <c r="AA442" i="1"/>
  <c r="AM442" i="3" s="1"/>
  <c r="AB442" i="1"/>
  <c r="AO442" i="3" s="1"/>
  <c r="AC442" i="1"/>
  <c r="AQ442" i="3" s="1"/>
  <c r="AD442" i="1"/>
  <c r="AS442" i="3" s="1"/>
  <c r="AE442" i="1"/>
  <c r="AU442" i="3" s="1"/>
  <c r="AF442" i="1"/>
  <c r="AW442" i="3" s="1"/>
  <c r="AG442" i="1"/>
  <c r="AY442" i="3" s="1"/>
  <c r="B443" i="1"/>
  <c r="A443" i="3" s="1"/>
  <c r="C443" i="1"/>
  <c r="D443"/>
  <c r="E443"/>
  <c r="B443" i="3" s="1"/>
  <c r="F443" i="1"/>
  <c r="G443"/>
  <c r="C443" i="3" s="1"/>
  <c r="H443" i="1"/>
  <c r="D443" i="3" s="1"/>
  <c r="I443" i="1"/>
  <c r="E443" i="3" s="1"/>
  <c r="J443" i="1"/>
  <c r="F443" i="3" s="1"/>
  <c r="K443" i="1"/>
  <c r="G443" i="3" s="1"/>
  <c r="L443" i="1"/>
  <c r="I443" i="3" s="1"/>
  <c r="M443" i="1"/>
  <c r="K443" i="3" s="1"/>
  <c r="N443" i="1"/>
  <c r="M443" i="3" s="1"/>
  <c r="O443" i="1"/>
  <c r="O443" i="3" s="1"/>
  <c r="P443" i="1"/>
  <c r="Q443" i="3" s="1"/>
  <c r="Q443" i="1"/>
  <c r="S443" i="3" s="1"/>
  <c r="R443" i="1"/>
  <c r="U443" i="3" s="1"/>
  <c r="S443" i="1"/>
  <c r="W443" i="3" s="1"/>
  <c r="T443" i="1"/>
  <c r="Y443" i="3" s="1"/>
  <c r="U443" i="1"/>
  <c r="AA443" i="3" s="1"/>
  <c r="V443" i="1"/>
  <c r="AC443" i="3" s="1"/>
  <c r="W443" i="1"/>
  <c r="AE443" i="3" s="1"/>
  <c r="X443" i="1"/>
  <c r="AG443" i="3" s="1"/>
  <c r="Y443" i="1"/>
  <c r="AI443" i="3" s="1"/>
  <c r="Z443" i="1"/>
  <c r="AK443" i="3" s="1"/>
  <c r="AA443" i="1"/>
  <c r="AM443" i="3" s="1"/>
  <c r="AB443" i="1"/>
  <c r="AO443" i="3" s="1"/>
  <c r="AC443" i="1"/>
  <c r="AQ443" i="3" s="1"/>
  <c r="AD443" i="1"/>
  <c r="AS443" i="3" s="1"/>
  <c r="AE443" i="1"/>
  <c r="AU443" i="3" s="1"/>
  <c r="AF443" i="1"/>
  <c r="AW443" i="3" s="1"/>
  <c r="AG443" i="1"/>
  <c r="AY443" i="3" s="1"/>
  <c r="B444" i="1"/>
  <c r="A444" i="3" s="1"/>
  <c r="C444" i="1"/>
  <c r="D444"/>
  <c r="E444"/>
  <c r="B444" i="3" s="1"/>
  <c r="F444" i="1"/>
  <c r="G444"/>
  <c r="C444" i="3" s="1"/>
  <c r="H444" i="1"/>
  <c r="D444" i="3" s="1"/>
  <c r="I444" i="1"/>
  <c r="E444" i="3" s="1"/>
  <c r="J444" i="1"/>
  <c r="F444" i="3" s="1"/>
  <c r="K444" i="1"/>
  <c r="G444" i="3" s="1"/>
  <c r="L444" i="1"/>
  <c r="I444" i="3" s="1"/>
  <c r="M444" i="1"/>
  <c r="K444" i="3" s="1"/>
  <c r="N444" i="1"/>
  <c r="M444" i="3" s="1"/>
  <c r="O444" i="1"/>
  <c r="O444" i="3" s="1"/>
  <c r="P444" i="1"/>
  <c r="Q444" i="3" s="1"/>
  <c r="Q444" i="1"/>
  <c r="S444" i="3" s="1"/>
  <c r="R444" i="1"/>
  <c r="U444" i="3" s="1"/>
  <c r="S444" i="1"/>
  <c r="W444" i="3" s="1"/>
  <c r="T444" i="1"/>
  <c r="Y444" i="3" s="1"/>
  <c r="U444" i="1"/>
  <c r="AA444" i="3" s="1"/>
  <c r="V444" i="1"/>
  <c r="AC444" i="3" s="1"/>
  <c r="W444" i="1"/>
  <c r="AE444" i="3" s="1"/>
  <c r="X444" i="1"/>
  <c r="AG444" i="3" s="1"/>
  <c r="Y444" i="1"/>
  <c r="AI444" i="3" s="1"/>
  <c r="Z444" i="1"/>
  <c r="AK444" i="3" s="1"/>
  <c r="AA444" i="1"/>
  <c r="AM444" i="3" s="1"/>
  <c r="AB444" i="1"/>
  <c r="AO444" i="3" s="1"/>
  <c r="AC444" i="1"/>
  <c r="AQ444" i="3" s="1"/>
  <c r="AD444" i="1"/>
  <c r="AS444" i="3" s="1"/>
  <c r="AE444" i="1"/>
  <c r="AU444" i="3" s="1"/>
  <c r="AF444" i="1"/>
  <c r="AW444" i="3" s="1"/>
  <c r="AG444" i="1"/>
  <c r="AY444" i="3" s="1"/>
  <c r="B445" i="1"/>
  <c r="A445" i="3" s="1"/>
  <c r="C445" i="1"/>
  <c r="D445"/>
  <c r="E445"/>
  <c r="B445" i="3" s="1"/>
  <c r="F445" i="1"/>
  <c r="G445"/>
  <c r="C445" i="3" s="1"/>
  <c r="H445" i="1"/>
  <c r="D445" i="3" s="1"/>
  <c r="I445" i="1"/>
  <c r="E445" i="3" s="1"/>
  <c r="J445" i="1"/>
  <c r="F445" i="3" s="1"/>
  <c r="K445" i="1"/>
  <c r="G445" i="3" s="1"/>
  <c r="L445" i="1"/>
  <c r="I445" i="3" s="1"/>
  <c r="M445" i="1"/>
  <c r="K445" i="3" s="1"/>
  <c r="N445" i="1"/>
  <c r="M445" i="3" s="1"/>
  <c r="O445" i="1"/>
  <c r="O445" i="3" s="1"/>
  <c r="P445" i="1"/>
  <c r="Q445" i="3" s="1"/>
  <c r="Q445" i="1"/>
  <c r="S445" i="3" s="1"/>
  <c r="R445" i="1"/>
  <c r="U445" i="3" s="1"/>
  <c r="S445" i="1"/>
  <c r="W445" i="3" s="1"/>
  <c r="T445" i="1"/>
  <c r="Y445" i="3" s="1"/>
  <c r="U445" i="1"/>
  <c r="AA445" i="3" s="1"/>
  <c r="V445" i="1"/>
  <c r="AC445" i="3" s="1"/>
  <c r="W445" i="1"/>
  <c r="AE445" i="3" s="1"/>
  <c r="X445" i="1"/>
  <c r="AG445" i="3" s="1"/>
  <c r="Y445" i="1"/>
  <c r="AI445" i="3" s="1"/>
  <c r="Z445" i="1"/>
  <c r="AK445" i="3" s="1"/>
  <c r="AA445" i="1"/>
  <c r="AM445" i="3" s="1"/>
  <c r="AB445" i="1"/>
  <c r="AO445" i="3" s="1"/>
  <c r="AC445" i="1"/>
  <c r="AQ445" i="3" s="1"/>
  <c r="AD445" i="1"/>
  <c r="AS445" i="3" s="1"/>
  <c r="AE445" i="1"/>
  <c r="AU445" i="3" s="1"/>
  <c r="AF445" i="1"/>
  <c r="AW445" i="3" s="1"/>
  <c r="AG445" i="1"/>
  <c r="AY445" i="3" s="1"/>
  <c r="B446" i="1"/>
  <c r="A446" i="3" s="1"/>
  <c r="C446" i="1"/>
  <c r="D446"/>
  <c r="E446"/>
  <c r="B446" i="3" s="1"/>
  <c r="F446" i="1"/>
  <c r="G446"/>
  <c r="C446" i="3" s="1"/>
  <c r="H446" i="1"/>
  <c r="D446" i="3" s="1"/>
  <c r="I446" i="1"/>
  <c r="E446" i="3" s="1"/>
  <c r="J446" i="1"/>
  <c r="F446" i="3" s="1"/>
  <c r="K446" i="1"/>
  <c r="G446" i="3" s="1"/>
  <c r="L446" i="1"/>
  <c r="I446" i="3" s="1"/>
  <c r="M446" i="1"/>
  <c r="K446" i="3" s="1"/>
  <c r="N446" i="1"/>
  <c r="M446" i="3" s="1"/>
  <c r="O446" i="1"/>
  <c r="O446" i="3" s="1"/>
  <c r="P446" i="1"/>
  <c r="Q446" i="3" s="1"/>
  <c r="Q446" i="1"/>
  <c r="S446" i="3" s="1"/>
  <c r="R446" i="1"/>
  <c r="U446" i="3" s="1"/>
  <c r="S446" i="1"/>
  <c r="W446" i="3" s="1"/>
  <c r="T446" i="1"/>
  <c r="Y446" i="3" s="1"/>
  <c r="U446" i="1"/>
  <c r="AA446" i="3" s="1"/>
  <c r="V446" i="1"/>
  <c r="AC446" i="3" s="1"/>
  <c r="W446" i="1"/>
  <c r="AE446" i="3" s="1"/>
  <c r="X446" i="1"/>
  <c r="AG446" i="3" s="1"/>
  <c r="Y446" i="1"/>
  <c r="AI446" i="3" s="1"/>
  <c r="Z446" i="1"/>
  <c r="AK446" i="3" s="1"/>
  <c r="AA446" i="1"/>
  <c r="AM446" i="3" s="1"/>
  <c r="AB446" i="1"/>
  <c r="AO446" i="3" s="1"/>
  <c r="AC446" i="1"/>
  <c r="AQ446" i="3" s="1"/>
  <c r="AD446" i="1"/>
  <c r="AS446" i="3" s="1"/>
  <c r="AE446" i="1"/>
  <c r="AU446" i="3" s="1"/>
  <c r="AF446" i="1"/>
  <c r="AW446" i="3" s="1"/>
  <c r="AG446" i="1"/>
  <c r="AY446" i="3" s="1"/>
  <c r="B447" i="1"/>
  <c r="A447" i="3" s="1"/>
  <c r="C447" i="1"/>
  <c r="D447"/>
  <c r="E447"/>
  <c r="B447" i="3" s="1"/>
  <c r="F447" i="1"/>
  <c r="G447"/>
  <c r="C447" i="3" s="1"/>
  <c r="H447" i="1"/>
  <c r="D447" i="3" s="1"/>
  <c r="I447" i="1"/>
  <c r="E447" i="3" s="1"/>
  <c r="J447" i="1"/>
  <c r="F447" i="3" s="1"/>
  <c r="K447" i="1"/>
  <c r="G447" i="3" s="1"/>
  <c r="L447" i="1"/>
  <c r="I447" i="3" s="1"/>
  <c r="M447" i="1"/>
  <c r="K447" i="3" s="1"/>
  <c r="N447" i="1"/>
  <c r="M447" i="3" s="1"/>
  <c r="O447" i="1"/>
  <c r="O447" i="3" s="1"/>
  <c r="P447" i="1"/>
  <c r="Q447" i="3" s="1"/>
  <c r="Q447" i="1"/>
  <c r="S447" i="3" s="1"/>
  <c r="R447" i="1"/>
  <c r="U447" i="3" s="1"/>
  <c r="S447" i="1"/>
  <c r="W447" i="3" s="1"/>
  <c r="T447" i="1"/>
  <c r="Y447" i="3" s="1"/>
  <c r="U447" i="1"/>
  <c r="AA447" i="3" s="1"/>
  <c r="V447" i="1"/>
  <c r="AC447" i="3" s="1"/>
  <c r="W447" i="1"/>
  <c r="AE447" i="3" s="1"/>
  <c r="X447" i="1"/>
  <c r="AG447" i="3" s="1"/>
  <c r="Y447" i="1"/>
  <c r="AI447" i="3" s="1"/>
  <c r="Z447" i="1"/>
  <c r="AK447" i="3" s="1"/>
  <c r="AA447" i="1"/>
  <c r="AM447" i="3" s="1"/>
  <c r="AB447" i="1"/>
  <c r="AO447" i="3" s="1"/>
  <c r="AC447" i="1"/>
  <c r="AQ447" i="3" s="1"/>
  <c r="AD447" i="1"/>
  <c r="AS447" i="3" s="1"/>
  <c r="AE447" i="1"/>
  <c r="AU447" i="3" s="1"/>
  <c r="AF447" i="1"/>
  <c r="AW447" i="3" s="1"/>
  <c r="AG447" i="1"/>
  <c r="AY447" i="3" s="1"/>
  <c r="B448" i="1"/>
  <c r="A448" i="3" s="1"/>
  <c r="C448" i="1"/>
  <c r="D448"/>
  <c r="E448"/>
  <c r="B448" i="3" s="1"/>
  <c r="F448" i="1"/>
  <c r="G448"/>
  <c r="C448" i="3" s="1"/>
  <c r="H448" i="1"/>
  <c r="D448" i="3" s="1"/>
  <c r="I448" i="1"/>
  <c r="E448" i="3" s="1"/>
  <c r="J448" i="1"/>
  <c r="F448" i="3" s="1"/>
  <c r="K448" i="1"/>
  <c r="G448" i="3" s="1"/>
  <c r="L448" i="1"/>
  <c r="I448" i="3" s="1"/>
  <c r="M448" i="1"/>
  <c r="K448" i="3" s="1"/>
  <c r="N448" i="1"/>
  <c r="M448" i="3" s="1"/>
  <c r="O448" i="1"/>
  <c r="O448" i="3" s="1"/>
  <c r="P448" i="1"/>
  <c r="Q448" i="3" s="1"/>
  <c r="Q448" i="1"/>
  <c r="S448" i="3" s="1"/>
  <c r="R448" i="1"/>
  <c r="U448" i="3" s="1"/>
  <c r="S448" i="1"/>
  <c r="W448" i="3" s="1"/>
  <c r="T448" i="1"/>
  <c r="Y448" i="3" s="1"/>
  <c r="U448" i="1"/>
  <c r="AA448" i="3" s="1"/>
  <c r="V448" i="1"/>
  <c r="AC448" i="3" s="1"/>
  <c r="W448" i="1"/>
  <c r="AE448" i="3" s="1"/>
  <c r="X448" i="1"/>
  <c r="AG448" i="3" s="1"/>
  <c r="Y448" i="1"/>
  <c r="AI448" i="3" s="1"/>
  <c r="Z448" i="1"/>
  <c r="AK448" i="3" s="1"/>
  <c r="AA448" i="1"/>
  <c r="AM448" i="3" s="1"/>
  <c r="AB448" i="1"/>
  <c r="AO448" i="3" s="1"/>
  <c r="AC448" i="1"/>
  <c r="AQ448" i="3" s="1"/>
  <c r="AD448" i="1"/>
  <c r="AS448" i="3" s="1"/>
  <c r="AE448" i="1"/>
  <c r="AU448" i="3" s="1"/>
  <c r="AF448" i="1"/>
  <c r="AW448" i="3" s="1"/>
  <c r="AG448" i="1"/>
  <c r="AY448" i="3" s="1"/>
  <c r="B449" i="1"/>
  <c r="A449" i="3" s="1"/>
  <c r="C449" i="1"/>
  <c r="D449"/>
  <c r="E449"/>
  <c r="B449" i="3" s="1"/>
  <c r="F449" i="1"/>
  <c r="G449"/>
  <c r="C449" i="3" s="1"/>
  <c r="H449" i="1"/>
  <c r="D449" i="3" s="1"/>
  <c r="I449" i="1"/>
  <c r="E449" i="3" s="1"/>
  <c r="J449" i="1"/>
  <c r="F449" i="3" s="1"/>
  <c r="K449" i="1"/>
  <c r="G449" i="3" s="1"/>
  <c r="L449" i="1"/>
  <c r="I449" i="3" s="1"/>
  <c r="M449" i="1"/>
  <c r="K449" i="3" s="1"/>
  <c r="N449" i="1"/>
  <c r="M449" i="3" s="1"/>
  <c r="O449" i="1"/>
  <c r="O449" i="3" s="1"/>
  <c r="P449" i="1"/>
  <c r="Q449" i="3" s="1"/>
  <c r="Q449" i="1"/>
  <c r="S449" i="3" s="1"/>
  <c r="R449" i="1"/>
  <c r="U449" i="3" s="1"/>
  <c r="S449" i="1"/>
  <c r="W449" i="3" s="1"/>
  <c r="T449" i="1"/>
  <c r="Y449" i="3" s="1"/>
  <c r="U449" i="1"/>
  <c r="AA449" i="3" s="1"/>
  <c r="V449" i="1"/>
  <c r="AC449" i="3" s="1"/>
  <c r="W449" i="1"/>
  <c r="AE449" i="3" s="1"/>
  <c r="X449" i="1"/>
  <c r="AG449" i="3" s="1"/>
  <c r="Y449" i="1"/>
  <c r="AI449" i="3" s="1"/>
  <c r="Z449" i="1"/>
  <c r="AK449" i="3" s="1"/>
  <c r="AA449" i="1"/>
  <c r="AM449" i="3" s="1"/>
  <c r="AB449" i="1"/>
  <c r="AO449" i="3" s="1"/>
  <c r="AC449" i="1"/>
  <c r="AQ449" i="3" s="1"/>
  <c r="AD449" i="1"/>
  <c r="AS449" i="3" s="1"/>
  <c r="AE449" i="1"/>
  <c r="AU449" i="3" s="1"/>
  <c r="AF449" i="1"/>
  <c r="AW449" i="3" s="1"/>
  <c r="AG449" i="1"/>
  <c r="AY449" i="3" s="1"/>
  <c r="B450" i="1"/>
  <c r="A450" i="3" s="1"/>
  <c r="C450" i="1"/>
  <c r="D450"/>
  <c r="E450"/>
  <c r="B450" i="3" s="1"/>
  <c r="F450" i="1"/>
  <c r="G450"/>
  <c r="C450" i="3" s="1"/>
  <c r="H450" i="1"/>
  <c r="D450" i="3" s="1"/>
  <c r="I450" i="1"/>
  <c r="E450" i="3" s="1"/>
  <c r="J450" i="1"/>
  <c r="F450" i="3" s="1"/>
  <c r="K450" i="1"/>
  <c r="G450" i="3" s="1"/>
  <c r="L450" i="1"/>
  <c r="I450" i="3" s="1"/>
  <c r="M450" i="1"/>
  <c r="K450" i="3" s="1"/>
  <c r="N450" i="1"/>
  <c r="M450" i="3" s="1"/>
  <c r="O450" i="1"/>
  <c r="O450" i="3" s="1"/>
  <c r="P450" i="1"/>
  <c r="Q450" i="3" s="1"/>
  <c r="Q450" i="1"/>
  <c r="S450" i="3" s="1"/>
  <c r="R450" i="1"/>
  <c r="U450" i="3" s="1"/>
  <c r="S450" i="1"/>
  <c r="W450" i="3" s="1"/>
  <c r="T450" i="1"/>
  <c r="Y450" i="3" s="1"/>
  <c r="U450" i="1"/>
  <c r="AA450" i="3" s="1"/>
  <c r="V450" i="1"/>
  <c r="AC450" i="3" s="1"/>
  <c r="W450" i="1"/>
  <c r="AE450" i="3" s="1"/>
  <c r="X450" i="1"/>
  <c r="AG450" i="3" s="1"/>
  <c r="Y450" i="1"/>
  <c r="AI450" i="3" s="1"/>
  <c r="Z450" i="1"/>
  <c r="AK450" i="3" s="1"/>
  <c r="AA450" i="1"/>
  <c r="AM450" i="3" s="1"/>
  <c r="AB450" i="1"/>
  <c r="AO450" i="3" s="1"/>
  <c r="AC450" i="1"/>
  <c r="AQ450" i="3" s="1"/>
  <c r="AD450" i="1"/>
  <c r="AS450" i="3" s="1"/>
  <c r="AE450" i="1"/>
  <c r="AU450" i="3" s="1"/>
  <c r="AF450" i="1"/>
  <c r="AW450" i="3" s="1"/>
  <c r="AG450" i="1"/>
  <c r="AY450" i="3" s="1"/>
  <c r="B451" i="1"/>
  <c r="A451" i="3" s="1"/>
  <c r="C451" i="1"/>
  <c r="D451"/>
  <c r="E451"/>
  <c r="B451" i="3" s="1"/>
  <c r="F451" i="1"/>
  <c r="G451"/>
  <c r="C451" i="3" s="1"/>
  <c r="H451" i="1"/>
  <c r="D451" i="3" s="1"/>
  <c r="I451" i="1"/>
  <c r="E451" i="3" s="1"/>
  <c r="J451" i="1"/>
  <c r="F451" i="3" s="1"/>
  <c r="K451" i="1"/>
  <c r="G451" i="3" s="1"/>
  <c r="L451" i="1"/>
  <c r="I451" i="3" s="1"/>
  <c r="M451" i="1"/>
  <c r="K451" i="3" s="1"/>
  <c r="N451" i="1"/>
  <c r="M451" i="3" s="1"/>
  <c r="O451" i="1"/>
  <c r="O451" i="3" s="1"/>
  <c r="P451" i="1"/>
  <c r="Q451" i="3" s="1"/>
  <c r="Q451" i="1"/>
  <c r="S451" i="3" s="1"/>
  <c r="R451" i="1"/>
  <c r="U451" i="3" s="1"/>
  <c r="S451" i="1"/>
  <c r="W451" i="3" s="1"/>
  <c r="T451" i="1"/>
  <c r="Y451" i="3" s="1"/>
  <c r="U451" i="1"/>
  <c r="AA451" i="3" s="1"/>
  <c r="V451" i="1"/>
  <c r="AC451" i="3" s="1"/>
  <c r="W451" i="1"/>
  <c r="AE451" i="3" s="1"/>
  <c r="X451" i="1"/>
  <c r="AG451" i="3" s="1"/>
  <c r="Y451" i="1"/>
  <c r="AI451" i="3" s="1"/>
  <c r="Z451" i="1"/>
  <c r="AK451" i="3" s="1"/>
  <c r="AA451" i="1"/>
  <c r="AM451" i="3" s="1"/>
  <c r="AB451" i="1"/>
  <c r="AO451" i="3" s="1"/>
  <c r="AC451" i="1"/>
  <c r="AQ451" i="3" s="1"/>
  <c r="AD451" i="1"/>
  <c r="AS451" i="3" s="1"/>
  <c r="AE451" i="1"/>
  <c r="AU451" i="3" s="1"/>
  <c r="AF451" i="1"/>
  <c r="AW451" i="3" s="1"/>
  <c r="AG451" i="1"/>
  <c r="AY451" i="3" s="1"/>
  <c r="B452" i="1"/>
  <c r="A452" i="3" s="1"/>
  <c r="C452" i="1"/>
  <c r="D452"/>
  <c r="E452"/>
  <c r="B452" i="3" s="1"/>
  <c r="F452" i="1"/>
  <c r="G452"/>
  <c r="C452" i="3" s="1"/>
  <c r="H452" i="1"/>
  <c r="D452" i="3" s="1"/>
  <c r="I452" i="1"/>
  <c r="E452" i="3" s="1"/>
  <c r="J452" i="1"/>
  <c r="F452" i="3" s="1"/>
  <c r="K452" i="1"/>
  <c r="G452" i="3" s="1"/>
  <c r="L452" i="1"/>
  <c r="I452" i="3" s="1"/>
  <c r="M452" i="1"/>
  <c r="K452" i="3" s="1"/>
  <c r="N452" i="1"/>
  <c r="M452" i="3" s="1"/>
  <c r="O452" i="1"/>
  <c r="O452" i="3" s="1"/>
  <c r="P452" i="1"/>
  <c r="Q452" i="3" s="1"/>
  <c r="Q452" i="1"/>
  <c r="S452" i="3" s="1"/>
  <c r="R452" i="1"/>
  <c r="U452" i="3" s="1"/>
  <c r="S452" i="1"/>
  <c r="W452" i="3" s="1"/>
  <c r="T452" i="1"/>
  <c r="Y452" i="3" s="1"/>
  <c r="U452" i="1"/>
  <c r="AA452" i="3" s="1"/>
  <c r="V452" i="1"/>
  <c r="AC452" i="3" s="1"/>
  <c r="W452" i="1"/>
  <c r="AE452" i="3" s="1"/>
  <c r="X452" i="1"/>
  <c r="AG452" i="3" s="1"/>
  <c r="Y452" i="1"/>
  <c r="AI452" i="3" s="1"/>
  <c r="Z452" i="1"/>
  <c r="AK452" i="3" s="1"/>
  <c r="AA452" i="1"/>
  <c r="AM452" i="3" s="1"/>
  <c r="AB452" i="1"/>
  <c r="AO452" i="3" s="1"/>
  <c r="AC452" i="1"/>
  <c r="AQ452" i="3" s="1"/>
  <c r="AD452" i="1"/>
  <c r="AS452" i="3" s="1"/>
  <c r="AE452" i="1"/>
  <c r="AU452" i="3" s="1"/>
  <c r="AF452" i="1"/>
  <c r="AW452" i="3" s="1"/>
  <c r="AG452" i="1"/>
  <c r="AY452" i="3" s="1"/>
  <c r="B453" i="1"/>
  <c r="A453" i="3" s="1"/>
  <c r="C453" i="1"/>
  <c r="D453"/>
  <c r="E453"/>
  <c r="B453" i="3" s="1"/>
  <c r="F453" i="1"/>
  <c r="G453"/>
  <c r="C453" i="3" s="1"/>
  <c r="H453" i="1"/>
  <c r="D453" i="3" s="1"/>
  <c r="I453" i="1"/>
  <c r="E453" i="3" s="1"/>
  <c r="J453" i="1"/>
  <c r="F453" i="3" s="1"/>
  <c r="K453" i="1"/>
  <c r="G453" i="3" s="1"/>
  <c r="L453" i="1"/>
  <c r="I453" i="3" s="1"/>
  <c r="M453" i="1"/>
  <c r="K453" i="3" s="1"/>
  <c r="N453" i="1"/>
  <c r="M453" i="3" s="1"/>
  <c r="O453" i="1"/>
  <c r="O453" i="3" s="1"/>
  <c r="P453" i="1"/>
  <c r="Q453" i="3" s="1"/>
  <c r="Q453" i="1"/>
  <c r="S453" i="3" s="1"/>
  <c r="R453" i="1"/>
  <c r="U453" i="3" s="1"/>
  <c r="S453" i="1"/>
  <c r="W453" i="3" s="1"/>
  <c r="T453" i="1"/>
  <c r="Y453" i="3" s="1"/>
  <c r="U453" i="1"/>
  <c r="AA453" i="3" s="1"/>
  <c r="V453" i="1"/>
  <c r="AC453" i="3" s="1"/>
  <c r="W453" i="1"/>
  <c r="AE453" i="3" s="1"/>
  <c r="X453" i="1"/>
  <c r="AG453" i="3" s="1"/>
  <c r="Y453" i="1"/>
  <c r="AI453" i="3" s="1"/>
  <c r="Z453" i="1"/>
  <c r="AK453" i="3" s="1"/>
  <c r="AA453" i="1"/>
  <c r="AM453" i="3" s="1"/>
  <c r="AB453" i="1"/>
  <c r="AO453" i="3" s="1"/>
  <c r="AC453" i="1"/>
  <c r="AQ453" i="3" s="1"/>
  <c r="AD453" i="1"/>
  <c r="AS453" i="3" s="1"/>
  <c r="AE453" i="1"/>
  <c r="AU453" i="3" s="1"/>
  <c r="AF453" i="1"/>
  <c r="AW453" i="3" s="1"/>
  <c r="AG453" i="1"/>
  <c r="AY453" i="3" s="1"/>
  <c r="B454" i="1"/>
  <c r="A454" i="3" s="1"/>
  <c r="C454" i="1"/>
  <c r="D454"/>
  <c r="E454"/>
  <c r="B454" i="3" s="1"/>
  <c r="F454" i="1"/>
  <c r="G454"/>
  <c r="C454" i="3" s="1"/>
  <c r="H454" i="1"/>
  <c r="D454" i="3" s="1"/>
  <c r="I454" i="1"/>
  <c r="E454" i="3" s="1"/>
  <c r="J454" i="1"/>
  <c r="F454" i="3" s="1"/>
  <c r="K454" i="1"/>
  <c r="G454" i="3" s="1"/>
  <c r="L454" i="1"/>
  <c r="I454" i="3" s="1"/>
  <c r="M454" i="1"/>
  <c r="K454" i="3" s="1"/>
  <c r="N454" i="1"/>
  <c r="M454" i="3" s="1"/>
  <c r="O454" i="1"/>
  <c r="O454" i="3" s="1"/>
  <c r="P454" i="1"/>
  <c r="Q454" i="3" s="1"/>
  <c r="Q454" i="1"/>
  <c r="S454" i="3" s="1"/>
  <c r="R454" i="1"/>
  <c r="U454" i="3" s="1"/>
  <c r="S454" i="1"/>
  <c r="W454" i="3" s="1"/>
  <c r="T454" i="1"/>
  <c r="Y454" i="3" s="1"/>
  <c r="U454" i="1"/>
  <c r="AA454" i="3" s="1"/>
  <c r="V454" i="1"/>
  <c r="AC454" i="3" s="1"/>
  <c r="W454" i="1"/>
  <c r="AE454" i="3" s="1"/>
  <c r="X454" i="1"/>
  <c r="AG454" i="3" s="1"/>
  <c r="Y454" i="1"/>
  <c r="AI454" i="3" s="1"/>
  <c r="Z454" i="1"/>
  <c r="AK454" i="3" s="1"/>
  <c r="AA454" i="1"/>
  <c r="AM454" i="3" s="1"/>
  <c r="AB454" i="1"/>
  <c r="AO454" i="3" s="1"/>
  <c r="AC454" i="1"/>
  <c r="AQ454" i="3" s="1"/>
  <c r="AD454" i="1"/>
  <c r="AS454" i="3" s="1"/>
  <c r="AE454" i="1"/>
  <c r="AU454" i="3" s="1"/>
  <c r="AF454" i="1"/>
  <c r="AW454" i="3" s="1"/>
  <c r="AG454" i="1"/>
  <c r="AY454" i="3" s="1"/>
  <c r="B455" i="1"/>
  <c r="A455" i="3" s="1"/>
  <c r="C455" i="1"/>
  <c r="D455"/>
  <c r="E455"/>
  <c r="B455" i="3" s="1"/>
  <c r="F455" i="1"/>
  <c r="G455"/>
  <c r="C455" i="3" s="1"/>
  <c r="H455" i="1"/>
  <c r="D455" i="3" s="1"/>
  <c r="I455" i="1"/>
  <c r="E455" i="3" s="1"/>
  <c r="J455" i="1"/>
  <c r="F455" i="3" s="1"/>
  <c r="K455" i="1"/>
  <c r="G455" i="3" s="1"/>
  <c r="L455" i="1"/>
  <c r="I455" i="3" s="1"/>
  <c r="M455" i="1"/>
  <c r="K455" i="3" s="1"/>
  <c r="N455" i="1"/>
  <c r="M455" i="3" s="1"/>
  <c r="O455" i="1"/>
  <c r="O455" i="3" s="1"/>
  <c r="P455" i="1"/>
  <c r="Q455" i="3" s="1"/>
  <c r="Q455" i="1"/>
  <c r="S455" i="3" s="1"/>
  <c r="R455" i="1"/>
  <c r="U455" i="3" s="1"/>
  <c r="S455" i="1"/>
  <c r="W455" i="3" s="1"/>
  <c r="T455" i="1"/>
  <c r="Y455" i="3" s="1"/>
  <c r="U455" i="1"/>
  <c r="AA455" i="3" s="1"/>
  <c r="V455" i="1"/>
  <c r="AC455" i="3" s="1"/>
  <c r="W455" i="1"/>
  <c r="AE455" i="3" s="1"/>
  <c r="X455" i="1"/>
  <c r="AG455" i="3" s="1"/>
  <c r="Y455" i="1"/>
  <c r="AI455" i="3" s="1"/>
  <c r="Z455" i="1"/>
  <c r="AK455" i="3" s="1"/>
  <c r="AA455" i="1"/>
  <c r="AM455" i="3" s="1"/>
  <c r="AB455" i="1"/>
  <c r="AO455" i="3" s="1"/>
  <c r="AC455" i="1"/>
  <c r="AQ455" i="3" s="1"/>
  <c r="AD455" i="1"/>
  <c r="AS455" i="3" s="1"/>
  <c r="AE455" i="1"/>
  <c r="AU455" i="3" s="1"/>
  <c r="AF455" i="1"/>
  <c r="AW455" i="3" s="1"/>
  <c r="AG455" i="1"/>
  <c r="AY455" i="3" s="1"/>
  <c r="B456" i="1"/>
  <c r="A456" i="3" s="1"/>
  <c r="C456" i="1"/>
  <c r="D456"/>
  <c r="E456"/>
  <c r="B456" i="3" s="1"/>
  <c r="F456" i="1"/>
  <c r="G456"/>
  <c r="C456" i="3" s="1"/>
  <c r="H456" i="1"/>
  <c r="D456" i="3" s="1"/>
  <c r="I456" i="1"/>
  <c r="E456" i="3" s="1"/>
  <c r="J456" i="1"/>
  <c r="F456" i="3" s="1"/>
  <c r="K456" i="1"/>
  <c r="G456" i="3" s="1"/>
  <c r="L456" i="1"/>
  <c r="I456" i="3" s="1"/>
  <c r="M456" i="1"/>
  <c r="K456" i="3" s="1"/>
  <c r="N456" i="1"/>
  <c r="M456" i="3" s="1"/>
  <c r="O456" i="1"/>
  <c r="O456" i="3" s="1"/>
  <c r="P456" i="1"/>
  <c r="Q456" i="3" s="1"/>
  <c r="Q456" i="1"/>
  <c r="S456" i="3" s="1"/>
  <c r="R456" i="1"/>
  <c r="U456" i="3" s="1"/>
  <c r="S456" i="1"/>
  <c r="W456" i="3" s="1"/>
  <c r="T456" i="1"/>
  <c r="Y456" i="3" s="1"/>
  <c r="U456" i="1"/>
  <c r="AA456" i="3" s="1"/>
  <c r="V456" i="1"/>
  <c r="AC456" i="3" s="1"/>
  <c r="W456" i="1"/>
  <c r="AE456" i="3" s="1"/>
  <c r="X456" i="1"/>
  <c r="AG456" i="3" s="1"/>
  <c r="Y456" i="1"/>
  <c r="AI456" i="3" s="1"/>
  <c r="Z456" i="1"/>
  <c r="AK456" i="3" s="1"/>
  <c r="AA456" i="1"/>
  <c r="AM456" i="3" s="1"/>
  <c r="AB456" i="1"/>
  <c r="AO456" i="3" s="1"/>
  <c r="AC456" i="1"/>
  <c r="AQ456" i="3" s="1"/>
  <c r="AD456" i="1"/>
  <c r="AS456" i="3" s="1"/>
  <c r="AE456" i="1"/>
  <c r="AU456" i="3" s="1"/>
  <c r="AF456" i="1"/>
  <c r="AW456" i="3" s="1"/>
  <c r="AG456" i="1"/>
  <c r="AY456" i="3" s="1"/>
  <c r="B457" i="1"/>
  <c r="A457" i="3" s="1"/>
  <c r="C457" i="1"/>
  <c r="D457"/>
  <c r="E457"/>
  <c r="B457" i="3" s="1"/>
  <c r="F457" i="1"/>
  <c r="G457"/>
  <c r="C457" i="3" s="1"/>
  <c r="H457" i="1"/>
  <c r="D457" i="3" s="1"/>
  <c r="I457" i="1"/>
  <c r="E457" i="3" s="1"/>
  <c r="J457" i="1"/>
  <c r="F457" i="3" s="1"/>
  <c r="K457" i="1"/>
  <c r="G457" i="3" s="1"/>
  <c r="L457" i="1"/>
  <c r="I457" i="3" s="1"/>
  <c r="M457" i="1"/>
  <c r="K457" i="3" s="1"/>
  <c r="N457" i="1"/>
  <c r="M457" i="3" s="1"/>
  <c r="O457" i="1"/>
  <c r="O457" i="3" s="1"/>
  <c r="P457" i="1"/>
  <c r="Q457" i="3" s="1"/>
  <c r="Q457" i="1"/>
  <c r="S457" i="3" s="1"/>
  <c r="R457" i="1"/>
  <c r="U457" i="3" s="1"/>
  <c r="S457" i="1"/>
  <c r="W457" i="3" s="1"/>
  <c r="T457" i="1"/>
  <c r="Y457" i="3" s="1"/>
  <c r="U457" i="1"/>
  <c r="AA457" i="3" s="1"/>
  <c r="V457" i="1"/>
  <c r="AC457" i="3" s="1"/>
  <c r="W457" i="1"/>
  <c r="AE457" i="3" s="1"/>
  <c r="X457" i="1"/>
  <c r="AG457" i="3" s="1"/>
  <c r="Y457" i="1"/>
  <c r="AI457" i="3" s="1"/>
  <c r="Z457" i="1"/>
  <c r="AK457" i="3" s="1"/>
  <c r="AA457" i="1"/>
  <c r="AM457" i="3" s="1"/>
  <c r="AB457" i="1"/>
  <c r="AO457" i="3" s="1"/>
  <c r="AC457" i="1"/>
  <c r="AQ457" i="3" s="1"/>
  <c r="AD457" i="1"/>
  <c r="AS457" i="3" s="1"/>
  <c r="AE457" i="1"/>
  <c r="AU457" i="3" s="1"/>
  <c r="AF457" i="1"/>
  <c r="AW457" i="3" s="1"/>
  <c r="AG457" i="1"/>
  <c r="AY457" i="3" s="1"/>
  <c r="B458" i="1"/>
  <c r="A458" i="3" s="1"/>
  <c r="C458" i="1"/>
  <c r="D458"/>
  <c r="E458"/>
  <c r="B458" i="3" s="1"/>
  <c r="F458" i="1"/>
  <c r="G458"/>
  <c r="C458" i="3" s="1"/>
  <c r="H458" i="1"/>
  <c r="D458" i="3" s="1"/>
  <c r="I458" i="1"/>
  <c r="E458" i="3" s="1"/>
  <c r="J458" i="1"/>
  <c r="F458" i="3" s="1"/>
  <c r="K458" i="1"/>
  <c r="G458" i="3" s="1"/>
  <c r="L458" i="1"/>
  <c r="I458" i="3" s="1"/>
  <c r="M458" i="1"/>
  <c r="K458" i="3" s="1"/>
  <c r="N458" i="1"/>
  <c r="M458" i="3" s="1"/>
  <c r="O458" i="1"/>
  <c r="O458" i="3" s="1"/>
  <c r="P458" i="1"/>
  <c r="Q458" i="3" s="1"/>
  <c r="Q458" i="1"/>
  <c r="S458" i="3" s="1"/>
  <c r="R458" i="1"/>
  <c r="U458" i="3" s="1"/>
  <c r="S458" i="1"/>
  <c r="W458" i="3" s="1"/>
  <c r="T458" i="1"/>
  <c r="Y458" i="3" s="1"/>
  <c r="U458" i="1"/>
  <c r="AA458" i="3" s="1"/>
  <c r="V458" i="1"/>
  <c r="AC458" i="3" s="1"/>
  <c r="W458" i="1"/>
  <c r="AE458" i="3" s="1"/>
  <c r="X458" i="1"/>
  <c r="AG458" i="3" s="1"/>
  <c r="Y458" i="1"/>
  <c r="AI458" i="3" s="1"/>
  <c r="Z458" i="1"/>
  <c r="AK458" i="3" s="1"/>
  <c r="AA458" i="1"/>
  <c r="AM458" i="3" s="1"/>
  <c r="AB458" i="1"/>
  <c r="AO458" i="3" s="1"/>
  <c r="AC458" i="1"/>
  <c r="AQ458" i="3" s="1"/>
  <c r="AD458" i="1"/>
  <c r="AS458" i="3" s="1"/>
  <c r="AE458" i="1"/>
  <c r="AU458" i="3" s="1"/>
  <c r="AF458" i="1"/>
  <c r="AW458" i="3" s="1"/>
  <c r="AG458" i="1"/>
  <c r="AY458" i="3" s="1"/>
  <c r="B459" i="1"/>
  <c r="A459" i="3" s="1"/>
  <c r="C459" i="1"/>
  <c r="D459"/>
  <c r="E459"/>
  <c r="B459" i="3" s="1"/>
  <c r="F459" i="1"/>
  <c r="G459"/>
  <c r="C459" i="3" s="1"/>
  <c r="H459" i="1"/>
  <c r="D459" i="3" s="1"/>
  <c r="I459" i="1"/>
  <c r="E459" i="3" s="1"/>
  <c r="J459" i="1"/>
  <c r="F459" i="3" s="1"/>
  <c r="K459" i="1"/>
  <c r="G459" i="3" s="1"/>
  <c r="L459" i="1"/>
  <c r="I459" i="3" s="1"/>
  <c r="M459" i="1"/>
  <c r="K459" i="3" s="1"/>
  <c r="N459" i="1"/>
  <c r="M459" i="3" s="1"/>
  <c r="O459" i="1"/>
  <c r="O459" i="3" s="1"/>
  <c r="P459" i="1"/>
  <c r="Q459" i="3" s="1"/>
  <c r="Q459" i="1"/>
  <c r="S459" i="3" s="1"/>
  <c r="R459" i="1"/>
  <c r="U459" i="3" s="1"/>
  <c r="S459" i="1"/>
  <c r="W459" i="3" s="1"/>
  <c r="T459" i="1"/>
  <c r="Y459" i="3" s="1"/>
  <c r="U459" i="1"/>
  <c r="AA459" i="3" s="1"/>
  <c r="V459" i="1"/>
  <c r="AC459" i="3" s="1"/>
  <c r="W459" i="1"/>
  <c r="AE459" i="3" s="1"/>
  <c r="X459" i="1"/>
  <c r="AG459" i="3" s="1"/>
  <c r="Y459" i="1"/>
  <c r="AI459" i="3" s="1"/>
  <c r="Z459" i="1"/>
  <c r="AK459" i="3" s="1"/>
  <c r="AA459" i="1"/>
  <c r="AM459" i="3" s="1"/>
  <c r="AB459" i="1"/>
  <c r="AO459" i="3" s="1"/>
  <c r="AC459" i="1"/>
  <c r="AQ459" i="3" s="1"/>
  <c r="AD459" i="1"/>
  <c r="AS459" i="3" s="1"/>
  <c r="AE459" i="1"/>
  <c r="AU459" i="3" s="1"/>
  <c r="AF459" i="1"/>
  <c r="AW459" i="3" s="1"/>
  <c r="AG459" i="1"/>
  <c r="AY459" i="3" s="1"/>
  <c r="B460" i="1"/>
  <c r="A460" i="3" s="1"/>
  <c r="C460" i="1"/>
  <c r="D460"/>
  <c r="E460"/>
  <c r="B460" i="3" s="1"/>
  <c r="F460" i="1"/>
  <c r="G460"/>
  <c r="C460" i="3" s="1"/>
  <c r="H460" i="1"/>
  <c r="D460" i="3" s="1"/>
  <c r="I460" i="1"/>
  <c r="E460" i="3" s="1"/>
  <c r="J460" i="1"/>
  <c r="F460" i="3" s="1"/>
  <c r="K460" i="1"/>
  <c r="G460" i="3" s="1"/>
  <c r="L460" i="1"/>
  <c r="I460" i="3" s="1"/>
  <c r="M460" i="1"/>
  <c r="K460" i="3" s="1"/>
  <c r="N460" i="1"/>
  <c r="M460" i="3" s="1"/>
  <c r="O460" i="1"/>
  <c r="O460" i="3" s="1"/>
  <c r="P460" i="1"/>
  <c r="Q460" i="3" s="1"/>
  <c r="Q460" i="1"/>
  <c r="S460" i="3" s="1"/>
  <c r="R460" i="1"/>
  <c r="U460" i="3" s="1"/>
  <c r="S460" i="1"/>
  <c r="W460" i="3" s="1"/>
  <c r="T460" i="1"/>
  <c r="Y460" i="3" s="1"/>
  <c r="U460" i="1"/>
  <c r="AA460" i="3" s="1"/>
  <c r="V460" i="1"/>
  <c r="AC460" i="3" s="1"/>
  <c r="W460" i="1"/>
  <c r="AE460" i="3" s="1"/>
  <c r="X460" i="1"/>
  <c r="AG460" i="3" s="1"/>
  <c r="Y460" i="1"/>
  <c r="AI460" i="3" s="1"/>
  <c r="Z460" i="1"/>
  <c r="AK460" i="3" s="1"/>
  <c r="AA460" i="1"/>
  <c r="AM460" i="3" s="1"/>
  <c r="AB460" i="1"/>
  <c r="AO460" i="3" s="1"/>
  <c r="AC460" i="1"/>
  <c r="AQ460" i="3" s="1"/>
  <c r="AD460" i="1"/>
  <c r="AS460" i="3" s="1"/>
  <c r="AE460" i="1"/>
  <c r="AU460" i="3" s="1"/>
  <c r="AF460" i="1"/>
  <c r="AW460" i="3" s="1"/>
  <c r="AG460" i="1"/>
  <c r="AY460" i="3" s="1"/>
  <c r="B461" i="1"/>
  <c r="A461" i="3" s="1"/>
  <c r="C461" i="1"/>
  <c r="D461"/>
  <c r="E461"/>
  <c r="B461" i="3" s="1"/>
  <c r="F461" i="1"/>
  <c r="G461"/>
  <c r="C461" i="3" s="1"/>
  <c r="H461" i="1"/>
  <c r="D461" i="3" s="1"/>
  <c r="I461" i="1"/>
  <c r="E461" i="3" s="1"/>
  <c r="J461" i="1"/>
  <c r="F461" i="3" s="1"/>
  <c r="K461" i="1"/>
  <c r="G461" i="3" s="1"/>
  <c r="L461" i="1"/>
  <c r="I461" i="3" s="1"/>
  <c r="M461" i="1"/>
  <c r="K461" i="3" s="1"/>
  <c r="N461" i="1"/>
  <c r="M461" i="3" s="1"/>
  <c r="O461" i="1"/>
  <c r="O461" i="3" s="1"/>
  <c r="P461" i="1"/>
  <c r="Q461" i="3" s="1"/>
  <c r="Q461" i="1"/>
  <c r="S461" i="3" s="1"/>
  <c r="R461" i="1"/>
  <c r="U461" i="3" s="1"/>
  <c r="S461" i="1"/>
  <c r="W461" i="3" s="1"/>
  <c r="T461" i="1"/>
  <c r="Y461" i="3" s="1"/>
  <c r="U461" i="1"/>
  <c r="AA461" i="3" s="1"/>
  <c r="V461" i="1"/>
  <c r="AC461" i="3" s="1"/>
  <c r="W461" i="1"/>
  <c r="AE461" i="3" s="1"/>
  <c r="X461" i="1"/>
  <c r="AG461" i="3" s="1"/>
  <c r="Y461" i="1"/>
  <c r="AI461" i="3" s="1"/>
  <c r="Z461" i="1"/>
  <c r="AK461" i="3" s="1"/>
  <c r="AA461" i="1"/>
  <c r="AM461" i="3" s="1"/>
  <c r="AB461" i="1"/>
  <c r="AO461" i="3" s="1"/>
  <c r="AC461" i="1"/>
  <c r="AQ461" i="3" s="1"/>
  <c r="AD461" i="1"/>
  <c r="AS461" i="3" s="1"/>
  <c r="AE461" i="1"/>
  <c r="AU461" i="3" s="1"/>
  <c r="AF461" i="1"/>
  <c r="AW461" i="3" s="1"/>
  <c r="AG461" i="1"/>
  <c r="AY461" i="3" s="1"/>
  <c r="B462" i="1"/>
  <c r="A462" i="3" s="1"/>
  <c r="C462" i="1"/>
  <c r="D462"/>
  <c r="E462"/>
  <c r="B462" i="3" s="1"/>
  <c r="F462" i="1"/>
  <c r="G462"/>
  <c r="C462" i="3" s="1"/>
  <c r="H462" i="1"/>
  <c r="D462" i="3" s="1"/>
  <c r="I462" i="1"/>
  <c r="E462" i="3" s="1"/>
  <c r="J462" i="1"/>
  <c r="F462" i="3" s="1"/>
  <c r="K462" i="1"/>
  <c r="G462" i="3" s="1"/>
  <c r="L462" i="1"/>
  <c r="I462" i="3" s="1"/>
  <c r="M462" i="1"/>
  <c r="K462" i="3" s="1"/>
  <c r="N462" i="1"/>
  <c r="M462" i="3" s="1"/>
  <c r="O462" i="1"/>
  <c r="O462" i="3" s="1"/>
  <c r="P462" i="1"/>
  <c r="Q462" i="3" s="1"/>
  <c r="Q462" i="1"/>
  <c r="S462" i="3" s="1"/>
  <c r="R462" i="1"/>
  <c r="U462" i="3" s="1"/>
  <c r="S462" i="1"/>
  <c r="W462" i="3" s="1"/>
  <c r="T462" i="1"/>
  <c r="Y462" i="3" s="1"/>
  <c r="U462" i="1"/>
  <c r="AA462" i="3" s="1"/>
  <c r="V462" i="1"/>
  <c r="AC462" i="3" s="1"/>
  <c r="W462" i="1"/>
  <c r="AE462" i="3" s="1"/>
  <c r="X462" i="1"/>
  <c r="AG462" i="3" s="1"/>
  <c r="Y462" i="1"/>
  <c r="AI462" i="3" s="1"/>
  <c r="Z462" i="1"/>
  <c r="AK462" i="3" s="1"/>
  <c r="AA462" i="1"/>
  <c r="AM462" i="3" s="1"/>
  <c r="AB462" i="1"/>
  <c r="AO462" i="3" s="1"/>
  <c r="AC462" i="1"/>
  <c r="AQ462" i="3" s="1"/>
  <c r="AD462" i="1"/>
  <c r="AS462" i="3" s="1"/>
  <c r="AE462" i="1"/>
  <c r="AU462" i="3" s="1"/>
  <c r="AF462" i="1"/>
  <c r="AW462" i="3" s="1"/>
  <c r="AG462" i="1"/>
  <c r="AY462" i="3" s="1"/>
  <c r="B463" i="1"/>
  <c r="A463" i="3" s="1"/>
  <c r="C463" i="1"/>
  <c r="D463"/>
  <c r="E463"/>
  <c r="B463" i="3" s="1"/>
  <c r="F463" i="1"/>
  <c r="G463"/>
  <c r="C463" i="3" s="1"/>
  <c r="H463" i="1"/>
  <c r="D463" i="3" s="1"/>
  <c r="I463" i="1"/>
  <c r="E463" i="3" s="1"/>
  <c r="J463" i="1"/>
  <c r="F463" i="3" s="1"/>
  <c r="K463" i="1"/>
  <c r="G463" i="3" s="1"/>
  <c r="L463" i="1"/>
  <c r="I463" i="3" s="1"/>
  <c r="M463" i="1"/>
  <c r="K463" i="3" s="1"/>
  <c r="N463" i="1"/>
  <c r="M463" i="3" s="1"/>
  <c r="O463" i="1"/>
  <c r="O463" i="3" s="1"/>
  <c r="P463" i="1"/>
  <c r="Q463" i="3" s="1"/>
  <c r="Q463" i="1"/>
  <c r="S463" i="3" s="1"/>
  <c r="R463" i="1"/>
  <c r="U463" i="3" s="1"/>
  <c r="S463" i="1"/>
  <c r="W463" i="3" s="1"/>
  <c r="T463" i="1"/>
  <c r="Y463" i="3" s="1"/>
  <c r="U463" i="1"/>
  <c r="AA463" i="3" s="1"/>
  <c r="V463" i="1"/>
  <c r="AC463" i="3" s="1"/>
  <c r="W463" i="1"/>
  <c r="AE463" i="3" s="1"/>
  <c r="X463" i="1"/>
  <c r="AG463" i="3" s="1"/>
  <c r="Y463" i="1"/>
  <c r="AI463" i="3" s="1"/>
  <c r="Z463" i="1"/>
  <c r="AK463" i="3" s="1"/>
  <c r="AA463" i="1"/>
  <c r="AM463" i="3" s="1"/>
  <c r="AB463" i="1"/>
  <c r="AO463" i="3" s="1"/>
  <c r="AC463" i="1"/>
  <c r="AQ463" i="3" s="1"/>
  <c r="AD463" i="1"/>
  <c r="AS463" i="3" s="1"/>
  <c r="AE463" i="1"/>
  <c r="AU463" i="3" s="1"/>
  <c r="AF463" i="1"/>
  <c r="AW463" i="3" s="1"/>
  <c r="AG463" i="1"/>
  <c r="AY463" i="3" s="1"/>
  <c r="B464" i="1"/>
  <c r="A464" i="3" s="1"/>
  <c r="C464" i="1"/>
  <c r="D464"/>
  <c r="E464"/>
  <c r="B464" i="3" s="1"/>
  <c r="F464" i="1"/>
  <c r="G464"/>
  <c r="C464" i="3" s="1"/>
  <c r="H464" i="1"/>
  <c r="D464" i="3" s="1"/>
  <c r="I464" i="1"/>
  <c r="E464" i="3" s="1"/>
  <c r="J464" i="1"/>
  <c r="F464" i="3" s="1"/>
  <c r="K464" i="1"/>
  <c r="G464" i="3" s="1"/>
  <c r="L464" i="1"/>
  <c r="I464" i="3" s="1"/>
  <c r="M464" i="1"/>
  <c r="K464" i="3" s="1"/>
  <c r="N464" i="1"/>
  <c r="M464" i="3" s="1"/>
  <c r="O464" i="1"/>
  <c r="O464" i="3" s="1"/>
  <c r="P464" i="1"/>
  <c r="Q464" i="3" s="1"/>
  <c r="Q464" i="1"/>
  <c r="S464" i="3" s="1"/>
  <c r="R464" i="1"/>
  <c r="U464" i="3" s="1"/>
  <c r="S464" i="1"/>
  <c r="W464" i="3" s="1"/>
  <c r="T464" i="1"/>
  <c r="Y464" i="3" s="1"/>
  <c r="U464" i="1"/>
  <c r="AA464" i="3" s="1"/>
  <c r="V464" i="1"/>
  <c r="AC464" i="3" s="1"/>
  <c r="W464" i="1"/>
  <c r="AE464" i="3" s="1"/>
  <c r="X464" i="1"/>
  <c r="AG464" i="3" s="1"/>
  <c r="Y464" i="1"/>
  <c r="AI464" i="3" s="1"/>
  <c r="Z464" i="1"/>
  <c r="AK464" i="3" s="1"/>
  <c r="AA464" i="1"/>
  <c r="AM464" i="3" s="1"/>
  <c r="AB464" i="1"/>
  <c r="AO464" i="3" s="1"/>
  <c r="AC464" i="1"/>
  <c r="AQ464" i="3" s="1"/>
  <c r="AD464" i="1"/>
  <c r="AS464" i="3" s="1"/>
  <c r="AE464" i="1"/>
  <c r="AU464" i="3" s="1"/>
  <c r="AF464" i="1"/>
  <c r="AW464" i="3" s="1"/>
  <c r="AG464" i="1"/>
  <c r="AY464" i="3" s="1"/>
  <c r="B465" i="1"/>
  <c r="A465" i="3" s="1"/>
  <c r="C465" i="1"/>
  <c r="D465"/>
  <c r="E465"/>
  <c r="B465" i="3" s="1"/>
  <c r="F465" i="1"/>
  <c r="G465"/>
  <c r="C465" i="3" s="1"/>
  <c r="H465" i="1"/>
  <c r="D465" i="3" s="1"/>
  <c r="I465" i="1"/>
  <c r="E465" i="3" s="1"/>
  <c r="J465" i="1"/>
  <c r="F465" i="3" s="1"/>
  <c r="K465" i="1"/>
  <c r="G465" i="3" s="1"/>
  <c r="L465" i="1"/>
  <c r="I465" i="3" s="1"/>
  <c r="M465" i="1"/>
  <c r="K465" i="3" s="1"/>
  <c r="N465" i="1"/>
  <c r="M465" i="3" s="1"/>
  <c r="O465" i="1"/>
  <c r="O465" i="3" s="1"/>
  <c r="P465" i="1"/>
  <c r="Q465" i="3" s="1"/>
  <c r="Q465" i="1"/>
  <c r="S465" i="3" s="1"/>
  <c r="R465" i="1"/>
  <c r="U465" i="3" s="1"/>
  <c r="S465" i="1"/>
  <c r="W465" i="3" s="1"/>
  <c r="T465" i="1"/>
  <c r="Y465" i="3" s="1"/>
  <c r="U465" i="1"/>
  <c r="AA465" i="3" s="1"/>
  <c r="V465" i="1"/>
  <c r="AC465" i="3" s="1"/>
  <c r="W465" i="1"/>
  <c r="AE465" i="3" s="1"/>
  <c r="X465" i="1"/>
  <c r="AG465" i="3" s="1"/>
  <c r="Y465" i="1"/>
  <c r="AI465" i="3" s="1"/>
  <c r="Z465" i="1"/>
  <c r="AK465" i="3" s="1"/>
  <c r="AA465" i="1"/>
  <c r="AM465" i="3" s="1"/>
  <c r="AB465" i="1"/>
  <c r="AO465" i="3" s="1"/>
  <c r="AC465" i="1"/>
  <c r="AQ465" i="3" s="1"/>
  <c r="AD465" i="1"/>
  <c r="AS465" i="3" s="1"/>
  <c r="AE465" i="1"/>
  <c r="AU465" i="3" s="1"/>
  <c r="AF465" i="1"/>
  <c r="AW465" i="3" s="1"/>
  <c r="AG465" i="1"/>
  <c r="AY465" i="3" s="1"/>
  <c r="B466" i="1"/>
  <c r="A466" i="3" s="1"/>
  <c r="C466" i="1"/>
  <c r="D466"/>
  <c r="E466"/>
  <c r="B466" i="3" s="1"/>
  <c r="F466" i="1"/>
  <c r="G466"/>
  <c r="C466" i="3" s="1"/>
  <c r="H466" i="1"/>
  <c r="D466" i="3" s="1"/>
  <c r="I466" i="1"/>
  <c r="E466" i="3" s="1"/>
  <c r="J466" i="1"/>
  <c r="F466" i="3" s="1"/>
  <c r="K466" i="1"/>
  <c r="G466" i="3" s="1"/>
  <c r="L466" i="1"/>
  <c r="I466" i="3" s="1"/>
  <c r="M466" i="1"/>
  <c r="K466" i="3" s="1"/>
  <c r="N466" i="1"/>
  <c r="M466" i="3" s="1"/>
  <c r="O466" i="1"/>
  <c r="O466" i="3" s="1"/>
  <c r="P466" i="1"/>
  <c r="Q466" i="3" s="1"/>
  <c r="Q466" i="1"/>
  <c r="S466" i="3" s="1"/>
  <c r="R466" i="1"/>
  <c r="U466" i="3" s="1"/>
  <c r="S466" i="1"/>
  <c r="W466" i="3" s="1"/>
  <c r="T466" i="1"/>
  <c r="Y466" i="3" s="1"/>
  <c r="U466" i="1"/>
  <c r="AA466" i="3" s="1"/>
  <c r="V466" i="1"/>
  <c r="AC466" i="3" s="1"/>
  <c r="W466" i="1"/>
  <c r="AE466" i="3" s="1"/>
  <c r="X466" i="1"/>
  <c r="AG466" i="3" s="1"/>
  <c r="Y466" i="1"/>
  <c r="AI466" i="3" s="1"/>
  <c r="Z466" i="1"/>
  <c r="AK466" i="3" s="1"/>
  <c r="AA466" i="1"/>
  <c r="AM466" i="3" s="1"/>
  <c r="AB466" i="1"/>
  <c r="AO466" i="3" s="1"/>
  <c r="AC466" i="1"/>
  <c r="AQ466" i="3" s="1"/>
  <c r="AD466" i="1"/>
  <c r="AS466" i="3" s="1"/>
  <c r="AE466" i="1"/>
  <c r="AU466" i="3" s="1"/>
  <c r="AF466" i="1"/>
  <c r="AW466" i="3" s="1"/>
  <c r="AG466" i="1"/>
  <c r="AY466" i="3" s="1"/>
  <c r="B467" i="1"/>
  <c r="A467" i="3" s="1"/>
  <c r="C467" i="1"/>
  <c r="D467"/>
  <c r="E467"/>
  <c r="B467" i="3" s="1"/>
  <c r="F467" i="1"/>
  <c r="G467"/>
  <c r="C467" i="3" s="1"/>
  <c r="H467" i="1"/>
  <c r="D467" i="3" s="1"/>
  <c r="I467" i="1"/>
  <c r="E467" i="3" s="1"/>
  <c r="J467" i="1"/>
  <c r="F467" i="3" s="1"/>
  <c r="K467" i="1"/>
  <c r="G467" i="3" s="1"/>
  <c r="L467" i="1"/>
  <c r="I467" i="3" s="1"/>
  <c r="M467" i="1"/>
  <c r="K467" i="3" s="1"/>
  <c r="N467" i="1"/>
  <c r="M467" i="3" s="1"/>
  <c r="O467" i="1"/>
  <c r="O467" i="3" s="1"/>
  <c r="P467" i="1"/>
  <c r="Q467" i="3" s="1"/>
  <c r="Q467" i="1"/>
  <c r="S467" i="3" s="1"/>
  <c r="R467" i="1"/>
  <c r="U467" i="3" s="1"/>
  <c r="S467" i="1"/>
  <c r="W467" i="3" s="1"/>
  <c r="T467" i="1"/>
  <c r="Y467" i="3" s="1"/>
  <c r="U467" i="1"/>
  <c r="AA467" i="3" s="1"/>
  <c r="V467" i="1"/>
  <c r="AC467" i="3" s="1"/>
  <c r="W467" i="1"/>
  <c r="AE467" i="3" s="1"/>
  <c r="X467" i="1"/>
  <c r="AG467" i="3" s="1"/>
  <c r="Y467" i="1"/>
  <c r="AI467" i="3" s="1"/>
  <c r="Z467" i="1"/>
  <c r="AK467" i="3" s="1"/>
  <c r="AA467" i="1"/>
  <c r="AM467" i="3" s="1"/>
  <c r="AB467" i="1"/>
  <c r="AO467" i="3" s="1"/>
  <c r="AC467" i="1"/>
  <c r="AQ467" i="3" s="1"/>
  <c r="AD467" i="1"/>
  <c r="AS467" i="3" s="1"/>
  <c r="AE467" i="1"/>
  <c r="AU467" i="3" s="1"/>
  <c r="AF467" i="1"/>
  <c r="AW467" i="3" s="1"/>
  <c r="AG467" i="1"/>
  <c r="AY467" i="3" s="1"/>
  <c r="B468" i="1"/>
  <c r="A468" i="3" s="1"/>
  <c r="C468" i="1"/>
  <c r="D468"/>
  <c r="E468"/>
  <c r="B468" i="3" s="1"/>
  <c r="F468" i="1"/>
  <c r="G468"/>
  <c r="C468" i="3" s="1"/>
  <c r="H468" i="1"/>
  <c r="D468" i="3" s="1"/>
  <c r="I468" i="1"/>
  <c r="E468" i="3" s="1"/>
  <c r="J468" i="1"/>
  <c r="F468" i="3" s="1"/>
  <c r="K468" i="1"/>
  <c r="G468" i="3" s="1"/>
  <c r="L468" i="1"/>
  <c r="I468" i="3" s="1"/>
  <c r="M468" i="1"/>
  <c r="K468" i="3" s="1"/>
  <c r="N468" i="1"/>
  <c r="M468" i="3" s="1"/>
  <c r="O468" i="1"/>
  <c r="O468" i="3" s="1"/>
  <c r="P468" i="1"/>
  <c r="Q468" i="3" s="1"/>
  <c r="Q468" i="1"/>
  <c r="S468" i="3" s="1"/>
  <c r="R468" i="1"/>
  <c r="U468" i="3" s="1"/>
  <c r="S468" i="1"/>
  <c r="W468" i="3" s="1"/>
  <c r="T468" i="1"/>
  <c r="Y468" i="3" s="1"/>
  <c r="U468" i="1"/>
  <c r="AA468" i="3" s="1"/>
  <c r="V468" i="1"/>
  <c r="AC468" i="3" s="1"/>
  <c r="W468" i="1"/>
  <c r="AE468" i="3" s="1"/>
  <c r="X468" i="1"/>
  <c r="AG468" i="3" s="1"/>
  <c r="Y468" i="1"/>
  <c r="AI468" i="3" s="1"/>
  <c r="Z468" i="1"/>
  <c r="AK468" i="3" s="1"/>
  <c r="AA468" i="1"/>
  <c r="AM468" i="3" s="1"/>
  <c r="AB468" i="1"/>
  <c r="AO468" i="3" s="1"/>
  <c r="AC468" i="1"/>
  <c r="AQ468" i="3" s="1"/>
  <c r="AD468" i="1"/>
  <c r="AS468" i="3" s="1"/>
  <c r="AE468" i="1"/>
  <c r="AU468" i="3" s="1"/>
  <c r="AF468" i="1"/>
  <c r="AW468" i="3" s="1"/>
  <c r="AG468" i="1"/>
  <c r="AY468" i="3" s="1"/>
  <c r="B469" i="1"/>
  <c r="A469" i="3" s="1"/>
  <c r="C469" i="1"/>
  <c r="D469"/>
  <c r="E469"/>
  <c r="B469" i="3" s="1"/>
  <c r="F469" i="1"/>
  <c r="G469"/>
  <c r="C469" i="3" s="1"/>
  <c r="H469" i="1"/>
  <c r="D469" i="3" s="1"/>
  <c r="I469" i="1"/>
  <c r="E469" i="3" s="1"/>
  <c r="J469" i="1"/>
  <c r="F469" i="3" s="1"/>
  <c r="K469" i="1"/>
  <c r="G469" i="3" s="1"/>
  <c r="L469" i="1"/>
  <c r="I469" i="3" s="1"/>
  <c r="M469" i="1"/>
  <c r="K469" i="3" s="1"/>
  <c r="N469" i="1"/>
  <c r="M469" i="3" s="1"/>
  <c r="O469" i="1"/>
  <c r="O469" i="3" s="1"/>
  <c r="P469" i="1"/>
  <c r="Q469" i="3" s="1"/>
  <c r="Q469" i="1"/>
  <c r="S469" i="3" s="1"/>
  <c r="R469" i="1"/>
  <c r="U469" i="3" s="1"/>
  <c r="S469" i="1"/>
  <c r="W469" i="3" s="1"/>
  <c r="T469" i="1"/>
  <c r="Y469" i="3" s="1"/>
  <c r="U469" i="1"/>
  <c r="AA469" i="3" s="1"/>
  <c r="V469" i="1"/>
  <c r="AC469" i="3" s="1"/>
  <c r="W469" i="1"/>
  <c r="AE469" i="3" s="1"/>
  <c r="X469" i="1"/>
  <c r="AG469" i="3" s="1"/>
  <c r="Y469" i="1"/>
  <c r="AI469" i="3" s="1"/>
  <c r="Z469" i="1"/>
  <c r="AK469" i="3" s="1"/>
  <c r="AA469" i="1"/>
  <c r="AM469" i="3" s="1"/>
  <c r="AB469" i="1"/>
  <c r="AO469" i="3" s="1"/>
  <c r="AC469" i="1"/>
  <c r="AQ469" i="3" s="1"/>
  <c r="AD469" i="1"/>
  <c r="AS469" i="3" s="1"/>
  <c r="AE469" i="1"/>
  <c r="AU469" i="3" s="1"/>
  <c r="AF469" i="1"/>
  <c r="AW469" i="3" s="1"/>
  <c r="AG469" i="1"/>
  <c r="AY469" i="3" s="1"/>
  <c r="B470" i="1"/>
  <c r="A470" i="3" s="1"/>
  <c r="C470" i="1"/>
  <c r="D470"/>
  <c r="E470"/>
  <c r="B470" i="3" s="1"/>
  <c r="F470" i="1"/>
  <c r="G470"/>
  <c r="C470" i="3" s="1"/>
  <c r="H470" i="1"/>
  <c r="D470" i="3" s="1"/>
  <c r="I470" i="1"/>
  <c r="E470" i="3" s="1"/>
  <c r="J470" i="1"/>
  <c r="F470" i="3" s="1"/>
  <c r="K470" i="1"/>
  <c r="G470" i="3" s="1"/>
  <c r="L470" i="1"/>
  <c r="I470" i="3" s="1"/>
  <c r="M470" i="1"/>
  <c r="K470" i="3" s="1"/>
  <c r="N470" i="1"/>
  <c r="M470" i="3" s="1"/>
  <c r="O470" i="1"/>
  <c r="O470" i="3" s="1"/>
  <c r="P470" i="1"/>
  <c r="Q470" i="3" s="1"/>
  <c r="Q470" i="1"/>
  <c r="S470" i="3" s="1"/>
  <c r="R470" i="1"/>
  <c r="U470" i="3" s="1"/>
  <c r="S470" i="1"/>
  <c r="W470" i="3" s="1"/>
  <c r="T470" i="1"/>
  <c r="Y470" i="3" s="1"/>
  <c r="U470" i="1"/>
  <c r="AA470" i="3" s="1"/>
  <c r="V470" i="1"/>
  <c r="AC470" i="3" s="1"/>
  <c r="W470" i="1"/>
  <c r="AE470" i="3" s="1"/>
  <c r="X470" i="1"/>
  <c r="AG470" i="3" s="1"/>
  <c r="Y470" i="1"/>
  <c r="AI470" i="3" s="1"/>
  <c r="Z470" i="1"/>
  <c r="AK470" i="3" s="1"/>
  <c r="AA470" i="1"/>
  <c r="AM470" i="3" s="1"/>
  <c r="AB470" i="1"/>
  <c r="AO470" i="3" s="1"/>
  <c r="AC470" i="1"/>
  <c r="AQ470" i="3" s="1"/>
  <c r="AD470" i="1"/>
  <c r="AS470" i="3" s="1"/>
  <c r="AE470" i="1"/>
  <c r="AU470" i="3" s="1"/>
  <c r="AF470" i="1"/>
  <c r="AW470" i="3" s="1"/>
  <c r="AG470" i="1"/>
  <c r="AY470" i="3" s="1"/>
  <c r="B471" i="1"/>
  <c r="A471" i="3" s="1"/>
  <c r="C471" i="1"/>
  <c r="D471"/>
  <c r="E471"/>
  <c r="B471" i="3" s="1"/>
  <c r="F471" i="1"/>
  <c r="G471"/>
  <c r="C471" i="3" s="1"/>
  <c r="H471" i="1"/>
  <c r="D471" i="3" s="1"/>
  <c r="I471" i="1"/>
  <c r="E471" i="3" s="1"/>
  <c r="J471" i="1"/>
  <c r="F471" i="3" s="1"/>
  <c r="K471" i="1"/>
  <c r="G471" i="3" s="1"/>
  <c r="L471" i="1"/>
  <c r="I471" i="3" s="1"/>
  <c r="M471" i="1"/>
  <c r="K471" i="3" s="1"/>
  <c r="N471" i="1"/>
  <c r="M471" i="3" s="1"/>
  <c r="O471" i="1"/>
  <c r="O471" i="3" s="1"/>
  <c r="P471" i="1"/>
  <c r="Q471" i="3" s="1"/>
  <c r="Q471" i="1"/>
  <c r="S471" i="3" s="1"/>
  <c r="R471" i="1"/>
  <c r="U471" i="3" s="1"/>
  <c r="S471" i="1"/>
  <c r="W471" i="3" s="1"/>
  <c r="T471" i="1"/>
  <c r="Y471" i="3" s="1"/>
  <c r="U471" i="1"/>
  <c r="AA471" i="3" s="1"/>
  <c r="V471" i="1"/>
  <c r="AC471" i="3" s="1"/>
  <c r="W471" i="1"/>
  <c r="AE471" i="3" s="1"/>
  <c r="X471" i="1"/>
  <c r="AG471" i="3" s="1"/>
  <c r="Y471" i="1"/>
  <c r="AI471" i="3" s="1"/>
  <c r="Z471" i="1"/>
  <c r="AK471" i="3" s="1"/>
  <c r="AA471" i="1"/>
  <c r="AM471" i="3" s="1"/>
  <c r="AB471" i="1"/>
  <c r="AO471" i="3" s="1"/>
  <c r="AC471" i="1"/>
  <c r="AQ471" i="3" s="1"/>
  <c r="AD471" i="1"/>
  <c r="AS471" i="3" s="1"/>
  <c r="AE471" i="1"/>
  <c r="AU471" i="3" s="1"/>
  <c r="AF471" i="1"/>
  <c r="AW471" i="3" s="1"/>
  <c r="AG471" i="1"/>
  <c r="AY471" i="3" s="1"/>
  <c r="B472" i="1"/>
  <c r="A472" i="3" s="1"/>
  <c r="C472" i="1"/>
  <c r="D472"/>
  <c r="E472"/>
  <c r="B472" i="3" s="1"/>
  <c r="F472" i="1"/>
  <c r="G472"/>
  <c r="C472" i="3" s="1"/>
  <c r="H472" i="1"/>
  <c r="D472" i="3" s="1"/>
  <c r="I472" i="1"/>
  <c r="E472" i="3" s="1"/>
  <c r="J472" i="1"/>
  <c r="F472" i="3" s="1"/>
  <c r="K472" i="1"/>
  <c r="G472" i="3" s="1"/>
  <c r="L472" i="1"/>
  <c r="I472" i="3" s="1"/>
  <c r="M472" i="1"/>
  <c r="K472" i="3" s="1"/>
  <c r="N472" i="1"/>
  <c r="M472" i="3" s="1"/>
  <c r="O472" i="1"/>
  <c r="O472" i="3" s="1"/>
  <c r="P472" i="1"/>
  <c r="Q472" i="3" s="1"/>
  <c r="Q472" i="1"/>
  <c r="S472" i="3" s="1"/>
  <c r="R472" i="1"/>
  <c r="U472" i="3" s="1"/>
  <c r="S472" i="1"/>
  <c r="W472" i="3" s="1"/>
  <c r="T472" i="1"/>
  <c r="Y472" i="3" s="1"/>
  <c r="U472" i="1"/>
  <c r="AA472" i="3" s="1"/>
  <c r="V472" i="1"/>
  <c r="AC472" i="3" s="1"/>
  <c r="W472" i="1"/>
  <c r="AE472" i="3" s="1"/>
  <c r="X472" i="1"/>
  <c r="AG472" i="3" s="1"/>
  <c r="Y472" i="1"/>
  <c r="AI472" i="3" s="1"/>
  <c r="Z472" i="1"/>
  <c r="AK472" i="3" s="1"/>
  <c r="AA472" i="1"/>
  <c r="AM472" i="3" s="1"/>
  <c r="AB472" i="1"/>
  <c r="AO472" i="3" s="1"/>
  <c r="AC472" i="1"/>
  <c r="AQ472" i="3" s="1"/>
  <c r="AD472" i="1"/>
  <c r="AS472" i="3" s="1"/>
  <c r="AE472" i="1"/>
  <c r="AU472" i="3" s="1"/>
  <c r="AF472" i="1"/>
  <c r="AW472" i="3" s="1"/>
  <c r="AG472" i="1"/>
  <c r="AY472" i="3" s="1"/>
  <c r="B473" i="1"/>
  <c r="A473" i="3" s="1"/>
  <c r="C473" i="1"/>
  <c r="D473"/>
  <c r="E473"/>
  <c r="B473" i="3" s="1"/>
  <c r="F473" i="1"/>
  <c r="G473"/>
  <c r="C473" i="3" s="1"/>
  <c r="H473" i="1"/>
  <c r="D473" i="3" s="1"/>
  <c r="I473" i="1"/>
  <c r="E473" i="3" s="1"/>
  <c r="J473" i="1"/>
  <c r="F473" i="3" s="1"/>
  <c r="K473" i="1"/>
  <c r="G473" i="3" s="1"/>
  <c r="L473" i="1"/>
  <c r="I473" i="3" s="1"/>
  <c r="M473" i="1"/>
  <c r="K473" i="3" s="1"/>
  <c r="N473" i="1"/>
  <c r="M473" i="3" s="1"/>
  <c r="O473" i="1"/>
  <c r="O473" i="3" s="1"/>
  <c r="P473" i="1"/>
  <c r="Q473" i="3" s="1"/>
  <c r="Q473" i="1"/>
  <c r="S473" i="3" s="1"/>
  <c r="R473" i="1"/>
  <c r="U473" i="3" s="1"/>
  <c r="S473" i="1"/>
  <c r="W473" i="3" s="1"/>
  <c r="T473" i="1"/>
  <c r="Y473" i="3" s="1"/>
  <c r="U473" i="1"/>
  <c r="AA473" i="3" s="1"/>
  <c r="V473" i="1"/>
  <c r="AC473" i="3" s="1"/>
  <c r="W473" i="1"/>
  <c r="AE473" i="3" s="1"/>
  <c r="X473" i="1"/>
  <c r="AG473" i="3" s="1"/>
  <c r="Y473" i="1"/>
  <c r="AI473" i="3" s="1"/>
  <c r="Z473" i="1"/>
  <c r="AK473" i="3" s="1"/>
  <c r="AA473" i="1"/>
  <c r="AM473" i="3" s="1"/>
  <c r="AB473" i="1"/>
  <c r="AO473" i="3" s="1"/>
  <c r="AC473" i="1"/>
  <c r="AQ473" i="3" s="1"/>
  <c r="AD473" i="1"/>
  <c r="AS473" i="3" s="1"/>
  <c r="AE473" i="1"/>
  <c r="AU473" i="3" s="1"/>
  <c r="AF473" i="1"/>
  <c r="AW473" i="3" s="1"/>
  <c r="AG473" i="1"/>
  <c r="AY473" i="3" s="1"/>
  <c r="B474" i="1"/>
  <c r="A474" i="3" s="1"/>
  <c r="C474" i="1"/>
  <c r="D474"/>
  <c r="E474"/>
  <c r="B474" i="3" s="1"/>
  <c r="F474" i="1"/>
  <c r="G474"/>
  <c r="C474" i="3" s="1"/>
  <c r="H474" i="1"/>
  <c r="D474" i="3" s="1"/>
  <c r="I474" i="1"/>
  <c r="E474" i="3" s="1"/>
  <c r="J474" i="1"/>
  <c r="F474" i="3" s="1"/>
  <c r="K474" i="1"/>
  <c r="G474" i="3" s="1"/>
  <c r="L474" i="1"/>
  <c r="I474" i="3" s="1"/>
  <c r="M474" i="1"/>
  <c r="K474" i="3" s="1"/>
  <c r="N474" i="1"/>
  <c r="M474" i="3" s="1"/>
  <c r="O474" i="1"/>
  <c r="O474" i="3" s="1"/>
  <c r="P474" i="1"/>
  <c r="Q474" i="3" s="1"/>
  <c r="Q474" i="1"/>
  <c r="S474" i="3" s="1"/>
  <c r="R474" i="1"/>
  <c r="U474" i="3" s="1"/>
  <c r="S474" i="1"/>
  <c r="W474" i="3" s="1"/>
  <c r="T474" i="1"/>
  <c r="Y474" i="3" s="1"/>
  <c r="U474" i="1"/>
  <c r="AA474" i="3" s="1"/>
  <c r="V474" i="1"/>
  <c r="AC474" i="3" s="1"/>
  <c r="W474" i="1"/>
  <c r="AE474" i="3" s="1"/>
  <c r="X474" i="1"/>
  <c r="AG474" i="3" s="1"/>
  <c r="Y474" i="1"/>
  <c r="AI474" i="3" s="1"/>
  <c r="Z474" i="1"/>
  <c r="AK474" i="3" s="1"/>
  <c r="AA474" i="1"/>
  <c r="AM474" i="3" s="1"/>
  <c r="AB474" i="1"/>
  <c r="AO474" i="3" s="1"/>
  <c r="AC474" i="1"/>
  <c r="AQ474" i="3" s="1"/>
  <c r="AD474" i="1"/>
  <c r="AS474" i="3" s="1"/>
  <c r="AE474" i="1"/>
  <c r="AU474" i="3" s="1"/>
  <c r="AF474" i="1"/>
  <c r="AW474" i="3" s="1"/>
  <c r="AG474" i="1"/>
  <c r="AY474" i="3" s="1"/>
  <c r="B475" i="1"/>
  <c r="A475" i="3" s="1"/>
  <c r="C475" i="1"/>
  <c r="D475"/>
  <c r="E475"/>
  <c r="B475" i="3" s="1"/>
  <c r="F475" i="1"/>
  <c r="G475"/>
  <c r="C475" i="3" s="1"/>
  <c r="H475" i="1"/>
  <c r="D475" i="3" s="1"/>
  <c r="I475" i="1"/>
  <c r="E475" i="3" s="1"/>
  <c r="J475" i="1"/>
  <c r="F475" i="3" s="1"/>
  <c r="K475" i="1"/>
  <c r="G475" i="3" s="1"/>
  <c r="L475" i="1"/>
  <c r="I475" i="3" s="1"/>
  <c r="M475" i="1"/>
  <c r="K475" i="3" s="1"/>
  <c r="N475" i="1"/>
  <c r="M475" i="3" s="1"/>
  <c r="O475" i="1"/>
  <c r="O475" i="3" s="1"/>
  <c r="P475" i="1"/>
  <c r="Q475" i="3" s="1"/>
  <c r="Q475" i="1"/>
  <c r="S475" i="3" s="1"/>
  <c r="R475" i="1"/>
  <c r="U475" i="3" s="1"/>
  <c r="S475" i="1"/>
  <c r="W475" i="3" s="1"/>
  <c r="T475" i="1"/>
  <c r="Y475" i="3" s="1"/>
  <c r="U475" i="1"/>
  <c r="AA475" i="3" s="1"/>
  <c r="V475" i="1"/>
  <c r="AC475" i="3" s="1"/>
  <c r="W475" i="1"/>
  <c r="AE475" i="3" s="1"/>
  <c r="X475" i="1"/>
  <c r="AG475" i="3" s="1"/>
  <c r="Y475" i="1"/>
  <c r="AI475" i="3" s="1"/>
  <c r="Z475" i="1"/>
  <c r="AK475" i="3" s="1"/>
  <c r="AA475" i="1"/>
  <c r="AM475" i="3" s="1"/>
  <c r="AB475" i="1"/>
  <c r="AO475" i="3" s="1"/>
  <c r="AC475" i="1"/>
  <c r="AQ475" i="3" s="1"/>
  <c r="AD475" i="1"/>
  <c r="AS475" i="3" s="1"/>
  <c r="AE475" i="1"/>
  <c r="AU475" i="3" s="1"/>
  <c r="AF475" i="1"/>
  <c r="AW475" i="3" s="1"/>
  <c r="AG475" i="1"/>
  <c r="AY475" i="3" s="1"/>
  <c r="B476" i="1"/>
  <c r="A476" i="3" s="1"/>
  <c r="C476" i="1"/>
  <c r="D476"/>
  <c r="E476"/>
  <c r="B476" i="3" s="1"/>
  <c r="F476" i="1"/>
  <c r="G476"/>
  <c r="C476" i="3" s="1"/>
  <c r="H476" i="1"/>
  <c r="D476" i="3" s="1"/>
  <c r="I476" i="1"/>
  <c r="E476" i="3" s="1"/>
  <c r="J476" i="1"/>
  <c r="F476" i="3" s="1"/>
  <c r="K476" i="1"/>
  <c r="G476" i="3" s="1"/>
  <c r="L476" i="1"/>
  <c r="I476" i="3" s="1"/>
  <c r="M476" i="1"/>
  <c r="K476" i="3" s="1"/>
  <c r="N476" i="1"/>
  <c r="M476" i="3" s="1"/>
  <c r="O476" i="1"/>
  <c r="O476" i="3" s="1"/>
  <c r="P476" i="1"/>
  <c r="Q476" i="3" s="1"/>
  <c r="Q476" i="1"/>
  <c r="S476" i="3" s="1"/>
  <c r="R476" i="1"/>
  <c r="U476" i="3" s="1"/>
  <c r="S476" i="1"/>
  <c r="W476" i="3" s="1"/>
  <c r="T476" i="1"/>
  <c r="Y476" i="3" s="1"/>
  <c r="U476" i="1"/>
  <c r="AA476" i="3" s="1"/>
  <c r="V476" i="1"/>
  <c r="AC476" i="3" s="1"/>
  <c r="W476" i="1"/>
  <c r="AE476" i="3" s="1"/>
  <c r="X476" i="1"/>
  <c r="AG476" i="3" s="1"/>
  <c r="Y476" i="1"/>
  <c r="AI476" i="3" s="1"/>
  <c r="Z476" i="1"/>
  <c r="AK476" i="3" s="1"/>
  <c r="AA476" i="1"/>
  <c r="AM476" i="3" s="1"/>
  <c r="AB476" i="1"/>
  <c r="AO476" i="3" s="1"/>
  <c r="AC476" i="1"/>
  <c r="AQ476" i="3" s="1"/>
  <c r="AD476" i="1"/>
  <c r="AS476" i="3" s="1"/>
  <c r="AE476" i="1"/>
  <c r="AU476" i="3" s="1"/>
  <c r="AF476" i="1"/>
  <c r="AW476" i="3" s="1"/>
  <c r="AG476" i="1"/>
  <c r="AY476" i="3" s="1"/>
  <c r="B477" i="1"/>
  <c r="A477" i="3" s="1"/>
  <c r="C477" i="1"/>
  <c r="D477"/>
  <c r="E477"/>
  <c r="B477" i="3" s="1"/>
  <c r="F477" i="1"/>
  <c r="G477"/>
  <c r="C477" i="3" s="1"/>
  <c r="H477" i="1"/>
  <c r="D477" i="3" s="1"/>
  <c r="I477" i="1"/>
  <c r="E477" i="3" s="1"/>
  <c r="J477" i="1"/>
  <c r="F477" i="3" s="1"/>
  <c r="K477" i="1"/>
  <c r="G477" i="3" s="1"/>
  <c r="L477" i="1"/>
  <c r="I477" i="3" s="1"/>
  <c r="M477" i="1"/>
  <c r="K477" i="3" s="1"/>
  <c r="N477" i="1"/>
  <c r="M477" i="3" s="1"/>
  <c r="O477" i="1"/>
  <c r="O477" i="3" s="1"/>
  <c r="P477" i="1"/>
  <c r="Q477" i="3" s="1"/>
  <c r="Q477" i="1"/>
  <c r="S477" i="3" s="1"/>
  <c r="R477" i="1"/>
  <c r="U477" i="3" s="1"/>
  <c r="S477" i="1"/>
  <c r="W477" i="3" s="1"/>
  <c r="T477" i="1"/>
  <c r="Y477" i="3" s="1"/>
  <c r="U477" i="1"/>
  <c r="AA477" i="3" s="1"/>
  <c r="V477" i="1"/>
  <c r="AC477" i="3" s="1"/>
  <c r="W477" i="1"/>
  <c r="AE477" i="3" s="1"/>
  <c r="X477" i="1"/>
  <c r="AG477" i="3" s="1"/>
  <c r="Y477" i="1"/>
  <c r="AI477" i="3" s="1"/>
  <c r="Z477" i="1"/>
  <c r="AK477" i="3" s="1"/>
  <c r="AA477" i="1"/>
  <c r="AM477" i="3" s="1"/>
  <c r="AB477" i="1"/>
  <c r="AO477" i="3" s="1"/>
  <c r="AC477" i="1"/>
  <c r="AQ477" i="3" s="1"/>
  <c r="AD477" i="1"/>
  <c r="AS477" i="3" s="1"/>
  <c r="AE477" i="1"/>
  <c r="AU477" i="3" s="1"/>
  <c r="AF477" i="1"/>
  <c r="AW477" i="3" s="1"/>
  <c r="AG477" i="1"/>
  <c r="AY477" i="3" s="1"/>
  <c r="B478" i="1"/>
  <c r="A478" i="3" s="1"/>
  <c r="C478" i="1"/>
  <c r="D478"/>
  <c r="E478"/>
  <c r="B478" i="3" s="1"/>
  <c r="F478" i="1"/>
  <c r="G478"/>
  <c r="C478" i="3" s="1"/>
  <c r="H478" i="1"/>
  <c r="D478" i="3" s="1"/>
  <c r="I478" i="1"/>
  <c r="E478" i="3" s="1"/>
  <c r="J478" i="1"/>
  <c r="F478" i="3" s="1"/>
  <c r="K478" i="1"/>
  <c r="G478" i="3" s="1"/>
  <c r="L478" i="1"/>
  <c r="I478" i="3" s="1"/>
  <c r="M478" i="1"/>
  <c r="K478" i="3" s="1"/>
  <c r="N478" i="1"/>
  <c r="M478" i="3" s="1"/>
  <c r="O478" i="1"/>
  <c r="O478" i="3" s="1"/>
  <c r="P478" i="1"/>
  <c r="Q478" i="3" s="1"/>
  <c r="Q478" i="1"/>
  <c r="S478" i="3" s="1"/>
  <c r="R478" i="1"/>
  <c r="U478" i="3" s="1"/>
  <c r="S478" i="1"/>
  <c r="W478" i="3" s="1"/>
  <c r="T478" i="1"/>
  <c r="Y478" i="3" s="1"/>
  <c r="U478" i="1"/>
  <c r="AA478" i="3" s="1"/>
  <c r="V478" i="1"/>
  <c r="AC478" i="3" s="1"/>
  <c r="W478" i="1"/>
  <c r="AE478" i="3" s="1"/>
  <c r="X478" i="1"/>
  <c r="AG478" i="3" s="1"/>
  <c r="Y478" i="1"/>
  <c r="AI478" i="3" s="1"/>
  <c r="Z478" i="1"/>
  <c r="AK478" i="3" s="1"/>
  <c r="AA478" i="1"/>
  <c r="AM478" i="3" s="1"/>
  <c r="AB478" i="1"/>
  <c r="AO478" i="3" s="1"/>
  <c r="AC478" i="1"/>
  <c r="AQ478" i="3" s="1"/>
  <c r="AD478" i="1"/>
  <c r="AS478" i="3" s="1"/>
  <c r="AE478" i="1"/>
  <c r="AU478" i="3" s="1"/>
  <c r="AF478" i="1"/>
  <c r="AW478" i="3" s="1"/>
  <c r="AG478" i="1"/>
  <c r="AY478" i="3" s="1"/>
  <c r="B479" i="1"/>
  <c r="A479" i="3" s="1"/>
  <c r="C479" i="1"/>
  <c r="D479"/>
  <c r="E479"/>
  <c r="B479" i="3" s="1"/>
  <c r="F479" i="1"/>
  <c r="G479"/>
  <c r="C479" i="3" s="1"/>
  <c r="H479" i="1"/>
  <c r="D479" i="3" s="1"/>
  <c r="I479" i="1"/>
  <c r="E479" i="3" s="1"/>
  <c r="J479" i="1"/>
  <c r="F479" i="3" s="1"/>
  <c r="K479" i="1"/>
  <c r="G479" i="3" s="1"/>
  <c r="L479" i="1"/>
  <c r="I479" i="3" s="1"/>
  <c r="M479" i="1"/>
  <c r="K479" i="3" s="1"/>
  <c r="N479" i="1"/>
  <c r="M479" i="3" s="1"/>
  <c r="O479" i="1"/>
  <c r="O479" i="3" s="1"/>
  <c r="P479" i="1"/>
  <c r="Q479" i="3" s="1"/>
  <c r="Q479" i="1"/>
  <c r="S479" i="3" s="1"/>
  <c r="R479" i="1"/>
  <c r="U479" i="3" s="1"/>
  <c r="S479" i="1"/>
  <c r="W479" i="3" s="1"/>
  <c r="T479" i="1"/>
  <c r="Y479" i="3" s="1"/>
  <c r="U479" i="1"/>
  <c r="AA479" i="3" s="1"/>
  <c r="V479" i="1"/>
  <c r="AC479" i="3" s="1"/>
  <c r="W479" i="1"/>
  <c r="AE479" i="3" s="1"/>
  <c r="X479" i="1"/>
  <c r="AG479" i="3" s="1"/>
  <c r="Y479" i="1"/>
  <c r="AI479" i="3" s="1"/>
  <c r="Z479" i="1"/>
  <c r="AK479" i="3" s="1"/>
  <c r="AA479" i="1"/>
  <c r="AM479" i="3" s="1"/>
  <c r="AB479" i="1"/>
  <c r="AO479" i="3" s="1"/>
  <c r="AC479" i="1"/>
  <c r="AQ479" i="3" s="1"/>
  <c r="AD479" i="1"/>
  <c r="AS479" i="3" s="1"/>
  <c r="AE479" i="1"/>
  <c r="AU479" i="3" s="1"/>
  <c r="AF479" i="1"/>
  <c r="AW479" i="3" s="1"/>
  <c r="AG479" i="1"/>
  <c r="AY479" i="3" s="1"/>
  <c r="B480" i="1"/>
  <c r="A480" i="3" s="1"/>
  <c r="C480" i="1"/>
  <c r="D480"/>
  <c r="E480"/>
  <c r="B480" i="3" s="1"/>
  <c r="F480" i="1"/>
  <c r="G480"/>
  <c r="C480" i="3" s="1"/>
  <c r="H480" i="1"/>
  <c r="D480" i="3" s="1"/>
  <c r="I480" i="1"/>
  <c r="E480" i="3" s="1"/>
  <c r="J480" i="1"/>
  <c r="F480" i="3" s="1"/>
  <c r="K480" i="1"/>
  <c r="G480" i="3" s="1"/>
  <c r="L480" i="1"/>
  <c r="I480" i="3" s="1"/>
  <c r="M480" i="1"/>
  <c r="K480" i="3" s="1"/>
  <c r="N480" i="1"/>
  <c r="M480" i="3" s="1"/>
  <c r="O480" i="1"/>
  <c r="O480" i="3" s="1"/>
  <c r="P480" i="1"/>
  <c r="Q480" i="3" s="1"/>
  <c r="Q480" i="1"/>
  <c r="S480" i="3" s="1"/>
  <c r="R480" i="1"/>
  <c r="U480" i="3" s="1"/>
  <c r="S480" i="1"/>
  <c r="W480" i="3" s="1"/>
  <c r="T480" i="1"/>
  <c r="Y480" i="3" s="1"/>
  <c r="U480" i="1"/>
  <c r="AA480" i="3" s="1"/>
  <c r="V480" i="1"/>
  <c r="AC480" i="3" s="1"/>
  <c r="W480" i="1"/>
  <c r="AE480" i="3" s="1"/>
  <c r="X480" i="1"/>
  <c r="AG480" i="3" s="1"/>
  <c r="Y480" i="1"/>
  <c r="AI480" i="3" s="1"/>
  <c r="Z480" i="1"/>
  <c r="AK480" i="3" s="1"/>
  <c r="AA480" i="1"/>
  <c r="AM480" i="3" s="1"/>
  <c r="AB480" i="1"/>
  <c r="AO480" i="3" s="1"/>
  <c r="AC480" i="1"/>
  <c r="AQ480" i="3" s="1"/>
  <c r="AD480" i="1"/>
  <c r="AS480" i="3" s="1"/>
  <c r="AE480" i="1"/>
  <c r="AU480" i="3" s="1"/>
  <c r="AF480" i="1"/>
  <c r="AW480" i="3" s="1"/>
  <c r="AG480" i="1"/>
  <c r="AY480" i="3" s="1"/>
  <c r="B481" i="1"/>
  <c r="A481" i="3" s="1"/>
  <c r="C481" i="1"/>
  <c r="D481"/>
  <c r="E481"/>
  <c r="B481" i="3" s="1"/>
  <c r="F481" i="1"/>
  <c r="G481"/>
  <c r="C481" i="3" s="1"/>
  <c r="H481" i="1"/>
  <c r="D481" i="3" s="1"/>
  <c r="I481" i="1"/>
  <c r="E481" i="3" s="1"/>
  <c r="J481" i="1"/>
  <c r="F481" i="3" s="1"/>
  <c r="K481" i="1"/>
  <c r="G481" i="3" s="1"/>
  <c r="L481" i="1"/>
  <c r="I481" i="3" s="1"/>
  <c r="M481" i="1"/>
  <c r="K481" i="3" s="1"/>
  <c r="N481" i="1"/>
  <c r="M481" i="3" s="1"/>
  <c r="O481" i="1"/>
  <c r="O481" i="3" s="1"/>
  <c r="P481" i="1"/>
  <c r="Q481" i="3" s="1"/>
  <c r="Q481" i="1"/>
  <c r="S481" i="3" s="1"/>
  <c r="R481" i="1"/>
  <c r="U481" i="3" s="1"/>
  <c r="S481" i="1"/>
  <c r="W481" i="3" s="1"/>
  <c r="T481" i="1"/>
  <c r="Y481" i="3" s="1"/>
  <c r="U481" i="1"/>
  <c r="AA481" i="3" s="1"/>
  <c r="V481" i="1"/>
  <c r="AC481" i="3" s="1"/>
  <c r="W481" i="1"/>
  <c r="AE481" i="3" s="1"/>
  <c r="X481" i="1"/>
  <c r="AG481" i="3" s="1"/>
  <c r="Y481" i="1"/>
  <c r="AI481" i="3" s="1"/>
  <c r="Z481" i="1"/>
  <c r="AK481" i="3" s="1"/>
  <c r="AA481" i="1"/>
  <c r="AM481" i="3" s="1"/>
  <c r="AB481" i="1"/>
  <c r="AO481" i="3" s="1"/>
  <c r="AC481" i="1"/>
  <c r="AQ481" i="3" s="1"/>
  <c r="AD481" i="1"/>
  <c r="AS481" i="3" s="1"/>
  <c r="AE481" i="1"/>
  <c r="AU481" i="3" s="1"/>
  <c r="AF481" i="1"/>
  <c r="AW481" i="3" s="1"/>
  <c r="AG481" i="1"/>
  <c r="AY481" i="3" s="1"/>
  <c r="B482" i="1"/>
  <c r="A482" i="3" s="1"/>
  <c r="C482" i="1"/>
  <c r="D482"/>
  <c r="E482"/>
  <c r="B482" i="3" s="1"/>
  <c r="F482" i="1"/>
  <c r="G482"/>
  <c r="C482" i="3" s="1"/>
  <c r="H482" i="1"/>
  <c r="D482" i="3" s="1"/>
  <c r="I482" i="1"/>
  <c r="E482" i="3" s="1"/>
  <c r="J482" i="1"/>
  <c r="F482" i="3" s="1"/>
  <c r="K482" i="1"/>
  <c r="G482" i="3" s="1"/>
  <c r="L482" i="1"/>
  <c r="I482" i="3" s="1"/>
  <c r="M482" i="1"/>
  <c r="K482" i="3" s="1"/>
  <c r="N482" i="1"/>
  <c r="M482" i="3" s="1"/>
  <c r="O482" i="1"/>
  <c r="O482" i="3" s="1"/>
  <c r="P482" i="1"/>
  <c r="Q482" i="3" s="1"/>
  <c r="Q482" i="1"/>
  <c r="S482" i="3" s="1"/>
  <c r="R482" i="1"/>
  <c r="U482" i="3" s="1"/>
  <c r="S482" i="1"/>
  <c r="W482" i="3" s="1"/>
  <c r="T482" i="1"/>
  <c r="Y482" i="3" s="1"/>
  <c r="U482" i="1"/>
  <c r="AA482" i="3" s="1"/>
  <c r="V482" i="1"/>
  <c r="AC482" i="3" s="1"/>
  <c r="W482" i="1"/>
  <c r="AE482" i="3" s="1"/>
  <c r="X482" i="1"/>
  <c r="AG482" i="3" s="1"/>
  <c r="Y482" i="1"/>
  <c r="AI482" i="3" s="1"/>
  <c r="Z482" i="1"/>
  <c r="AK482" i="3" s="1"/>
  <c r="AA482" i="1"/>
  <c r="AM482" i="3" s="1"/>
  <c r="AB482" i="1"/>
  <c r="AO482" i="3" s="1"/>
  <c r="AC482" i="1"/>
  <c r="AQ482" i="3" s="1"/>
  <c r="AD482" i="1"/>
  <c r="AS482" i="3" s="1"/>
  <c r="AE482" i="1"/>
  <c r="AU482" i="3" s="1"/>
  <c r="AF482" i="1"/>
  <c r="AW482" i="3" s="1"/>
  <c r="AG482" i="1"/>
  <c r="AY482" i="3" s="1"/>
  <c r="B483" i="1"/>
  <c r="A483" i="3" s="1"/>
  <c r="C483" i="1"/>
  <c r="D483"/>
  <c r="E483"/>
  <c r="B483" i="3" s="1"/>
  <c r="F483" i="1"/>
  <c r="G483"/>
  <c r="C483" i="3" s="1"/>
  <c r="H483" i="1"/>
  <c r="D483" i="3" s="1"/>
  <c r="I483" i="1"/>
  <c r="E483" i="3" s="1"/>
  <c r="J483" i="1"/>
  <c r="F483" i="3" s="1"/>
  <c r="K483" i="1"/>
  <c r="G483" i="3" s="1"/>
  <c r="L483" i="1"/>
  <c r="I483" i="3" s="1"/>
  <c r="M483" i="1"/>
  <c r="K483" i="3" s="1"/>
  <c r="N483" i="1"/>
  <c r="M483" i="3" s="1"/>
  <c r="O483" i="1"/>
  <c r="O483" i="3" s="1"/>
  <c r="P483" i="1"/>
  <c r="Q483" i="3" s="1"/>
  <c r="Q483" i="1"/>
  <c r="S483" i="3" s="1"/>
  <c r="R483" i="1"/>
  <c r="U483" i="3" s="1"/>
  <c r="S483" i="1"/>
  <c r="W483" i="3" s="1"/>
  <c r="T483" i="1"/>
  <c r="Y483" i="3" s="1"/>
  <c r="U483" i="1"/>
  <c r="AA483" i="3" s="1"/>
  <c r="V483" i="1"/>
  <c r="AC483" i="3" s="1"/>
  <c r="W483" i="1"/>
  <c r="AE483" i="3" s="1"/>
  <c r="X483" i="1"/>
  <c r="AG483" i="3" s="1"/>
  <c r="Y483" i="1"/>
  <c r="AI483" i="3" s="1"/>
  <c r="Z483" i="1"/>
  <c r="AK483" i="3" s="1"/>
  <c r="AA483" i="1"/>
  <c r="AM483" i="3" s="1"/>
  <c r="AB483" i="1"/>
  <c r="AO483" i="3" s="1"/>
  <c r="AC483" i="1"/>
  <c r="AQ483" i="3" s="1"/>
  <c r="AD483" i="1"/>
  <c r="AS483" i="3" s="1"/>
  <c r="AE483" i="1"/>
  <c r="AU483" i="3" s="1"/>
  <c r="AF483" i="1"/>
  <c r="AW483" i="3" s="1"/>
  <c r="AG483" i="1"/>
  <c r="AY483" i="3" s="1"/>
  <c r="B484" i="1"/>
  <c r="A484" i="3" s="1"/>
  <c r="C484" i="1"/>
  <c r="D484"/>
  <c r="E484"/>
  <c r="B484" i="3" s="1"/>
  <c r="F484" i="1"/>
  <c r="G484"/>
  <c r="C484" i="3" s="1"/>
  <c r="H484" i="1"/>
  <c r="D484" i="3" s="1"/>
  <c r="I484" i="1"/>
  <c r="E484" i="3" s="1"/>
  <c r="J484" i="1"/>
  <c r="F484" i="3" s="1"/>
  <c r="K484" i="1"/>
  <c r="G484" i="3" s="1"/>
  <c r="L484" i="1"/>
  <c r="I484" i="3" s="1"/>
  <c r="M484" i="1"/>
  <c r="K484" i="3" s="1"/>
  <c r="N484" i="1"/>
  <c r="M484" i="3" s="1"/>
  <c r="O484" i="1"/>
  <c r="O484" i="3" s="1"/>
  <c r="P484" i="1"/>
  <c r="Q484" i="3" s="1"/>
  <c r="Q484" i="1"/>
  <c r="S484" i="3" s="1"/>
  <c r="R484" i="1"/>
  <c r="U484" i="3" s="1"/>
  <c r="S484" i="1"/>
  <c r="W484" i="3" s="1"/>
  <c r="T484" i="1"/>
  <c r="Y484" i="3" s="1"/>
  <c r="U484" i="1"/>
  <c r="AA484" i="3" s="1"/>
  <c r="V484" i="1"/>
  <c r="AC484" i="3" s="1"/>
  <c r="W484" i="1"/>
  <c r="AE484" i="3" s="1"/>
  <c r="X484" i="1"/>
  <c r="AG484" i="3" s="1"/>
  <c r="Y484" i="1"/>
  <c r="AI484" i="3" s="1"/>
  <c r="Z484" i="1"/>
  <c r="AK484" i="3" s="1"/>
  <c r="AA484" i="1"/>
  <c r="AM484" i="3" s="1"/>
  <c r="AB484" i="1"/>
  <c r="AO484" i="3" s="1"/>
  <c r="AC484" i="1"/>
  <c r="AQ484" i="3" s="1"/>
  <c r="AD484" i="1"/>
  <c r="AS484" i="3" s="1"/>
  <c r="AE484" i="1"/>
  <c r="AU484" i="3" s="1"/>
  <c r="AF484" i="1"/>
  <c r="AW484" i="3" s="1"/>
  <c r="AG484" i="1"/>
  <c r="AY484" i="3" s="1"/>
  <c r="B485" i="1"/>
  <c r="A485" i="3" s="1"/>
  <c r="C485" i="1"/>
  <c r="D485"/>
  <c r="E485"/>
  <c r="B485" i="3" s="1"/>
  <c r="F485" i="1"/>
  <c r="G485"/>
  <c r="C485" i="3" s="1"/>
  <c r="H485" i="1"/>
  <c r="D485" i="3" s="1"/>
  <c r="I485" i="1"/>
  <c r="E485" i="3" s="1"/>
  <c r="J485" i="1"/>
  <c r="F485" i="3" s="1"/>
  <c r="K485" i="1"/>
  <c r="G485" i="3" s="1"/>
  <c r="L485" i="1"/>
  <c r="I485" i="3" s="1"/>
  <c r="M485" i="1"/>
  <c r="K485" i="3" s="1"/>
  <c r="N485" i="1"/>
  <c r="M485" i="3" s="1"/>
  <c r="O485" i="1"/>
  <c r="O485" i="3" s="1"/>
  <c r="P485" i="1"/>
  <c r="Q485" i="3" s="1"/>
  <c r="Q485" i="1"/>
  <c r="S485" i="3" s="1"/>
  <c r="R485" i="1"/>
  <c r="U485" i="3" s="1"/>
  <c r="S485" i="1"/>
  <c r="W485" i="3" s="1"/>
  <c r="T485" i="1"/>
  <c r="Y485" i="3" s="1"/>
  <c r="U485" i="1"/>
  <c r="AA485" i="3" s="1"/>
  <c r="V485" i="1"/>
  <c r="AC485" i="3" s="1"/>
  <c r="W485" i="1"/>
  <c r="AE485" i="3" s="1"/>
  <c r="X485" i="1"/>
  <c r="AG485" i="3" s="1"/>
  <c r="Y485" i="1"/>
  <c r="AI485" i="3" s="1"/>
  <c r="Z485" i="1"/>
  <c r="AK485" i="3" s="1"/>
  <c r="AA485" i="1"/>
  <c r="AM485" i="3" s="1"/>
  <c r="AB485" i="1"/>
  <c r="AO485" i="3" s="1"/>
  <c r="AC485" i="1"/>
  <c r="AQ485" i="3" s="1"/>
  <c r="AD485" i="1"/>
  <c r="AS485" i="3" s="1"/>
  <c r="AE485" i="1"/>
  <c r="AU485" i="3" s="1"/>
  <c r="AF485" i="1"/>
  <c r="AW485" i="3" s="1"/>
  <c r="AG485" i="1"/>
  <c r="AY485" i="3" s="1"/>
  <c r="B486" i="1"/>
  <c r="A486" i="3" s="1"/>
  <c r="C486" i="1"/>
  <c r="D486"/>
  <c r="E486"/>
  <c r="B486" i="3" s="1"/>
  <c r="F486" i="1"/>
  <c r="G486"/>
  <c r="C486" i="3" s="1"/>
  <c r="H486" i="1"/>
  <c r="D486" i="3" s="1"/>
  <c r="I486" i="1"/>
  <c r="E486" i="3" s="1"/>
  <c r="J486" i="1"/>
  <c r="F486" i="3" s="1"/>
  <c r="K486" i="1"/>
  <c r="G486" i="3" s="1"/>
  <c r="L486" i="1"/>
  <c r="I486" i="3" s="1"/>
  <c r="M486" i="1"/>
  <c r="K486" i="3" s="1"/>
  <c r="N486" i="1"/>
  <c r="M486" i="3" s="1"/>
  <c r="O486" i="1"/>
  <c r="O486" i="3" s="1"/>
  <c r="P486" i="1"/>
  <c r="Q486" i="3" s="1"/>
  <c r="Q486" i="1"/>
  <c r="S486" i="3" s="1"/>
  <c r="R486" i="1"/>
  <c r="U486" i="3" s="1"/>
  <c r="S486" i="1"/>
  <c r="W486" i="3" s="1"/>
  <c r="T486" i="1"/>
  <c r="Y486" i="3" s="1"/>
  <c r="U486" i="1"/>
  <c r="AA486" i="3" s="1"/>
  <c r="V486" i="1"/>
  <c r="AC486" i="3" s="1"/>
  <c r="W486" i="1"/>
  <c r="AE486" i="3" s="1"/>
  <c r="X486" i="1"/>
  <c r="AG486" i="3" s="1"/>
  <c r="Y486" i="1"/>
  <c r="AI486" i="3" s="1"/>
  <c r="Z486" i="1"/>
  <c r="AK486" i="3" s="1"/>
  <c r="AA486" i="1"/>
  <c r="AM486" i="3" s="1"/>
  <c r="AB486" i="1"/>
  <c r="AO486" i="3" s="1"/>
  <c r="AC486" i="1"/>
  <c r="AQ486" i="3" s="1"/>
  <c r="AD486" i="1"/>
  <c r="AS486" i="3" s="1"/>
  <c r="AE486" i="1"/>
  <c r="AU486" i="3" s="1"/>
  <c r="AF486" i="1"/>
  <c r="AW486" i="3" s="1"/>
  <c r="AG486" i="1"/>
  <c r="AY486" i="3" s="1"/>
  <c r="B487" i="1"/>
  <c r="A487" i="3" s="1"/>
  <c r="C487" i="1"/>
  <c r="D487"/>
  <c r="E487"/>
  <c r="B487" i="3" s="1"/>
  <c r="F487" i="1"/>
  <c r="G487"/>
  <c r="C487" i="3" s="1"/>
  <c r="H487" i="1"/>
  <c r="D487" i="3" s="1"/>
  <c r="I487" i="1"/>
  <c r="E487" i="3" s="1"/>
  <c r="J487" i="1"/>
  <c r="F487" i="3" s="1"/>
  <c r="K487" i="1"/>
  <c r="G487" i="3" s="1"/>
  <c r="L487" i="1"/>
  <c r="I487" i="3" s="1"/>
  <c r="M487" i="1"/>
  <c r="K487" i="3" s="1"/>
  <c r="N487" i="1"/>
  <c r="M487" i="3" s="1"/>
  <c r="O487" i="1"/>
  <c r="O487" i="3" s="1"/>
  <c r="P487" i="1"/>
  <c r="Q487" i="3" s="1"/>
  <c r="Q487" i="1"/>
  <c r="S487" i="3" s="1"/>
  <c r="R487" i="1"/>
  <c r="U487" i="3" s="1"/>
  <c r="S487" i="1"/>
  <c r="W487" i="3" s="1"/>
  <c r="T487" i="1"/>
  <c r="Y487" i="3" s="1"/>
  <c r="U487" i="1"/>
  <c r="AA487" i="3" s="1"/>
  <c r="V487" i="1"/>
  <c r="AC487" i="3" s="1"/>
  <c r="W487" i="1"/>
  <c r="AE487" i="3" s="1"/>
  <c r="X487" i="1"/>
  <c r="AG487" i="3" s="1"/>
  <c r="Y487" i="1"/>
  <c r="AI487" i="3" s="1"/>
  <c r="Z487" i="1"/>
  <c r="AK487" i="3" s="1"/>
  <c r="AA487" i="1"/>
  <c r="AM487" i="3" s="1"/>
  <c r="AB487" i="1"/>
  <c r="AO487" i="3" s="1"/>
  <c r="AC487" i="1"/>
  <c r="AQ487" i="3" s="1"/>
  <c r="AD487" i="1"/>
  <c r="AS487" i="3" s="1"/>
  <c r="AE487" i="1"/>
  <c r="AU487" i="3" s="1"/>
  <c r="AF487" i="1"/>
  <c r="AW487" i="3" s="1"/>
  <c r="AG487" i="1"/>
  <c r="AY487" i="3" s="1"/>
  <c r="B488" i="1"/>
  <c r="A488" i="3" s="1"/>
  <c r="C488" i="1"/>
  <c r="D488"/>
  <c r="E488"/>
  <c r="B488" i="3" s="1"/>
  <c r="F488" i="1"/>
  <c r="G488"/>
  <c r="C488" i="3" s="1"/>
  <c r="H488" i="1"/>
  <c r="D488" i="3" s="1"/>
  <c r="I488" i="1"/>
  <c r="E488" i="3" s="1"/>
  <c r="J488" i="1"/>
  <c r="F488" i="3" s="1"/>
  <c r="K488" i="1"/>
  <c r="G488" i="3" s="1"/>
  <c r="L488" i="1"/>
  <c r="I488" i="3" s="1"/>
  <c r="M488" i="1"/>
  <c r="K488" i="3" s="1"/>
  <c r="N488" i="1"/>
  <c r="M488" i="3" s="1"/>
  <c r="O488" i="1"/>
  <c r="O488" i="3" s="1"/>
  <c r="P488" i="1"/>
  <c r="Q488" i="3" s="1"/>
  <c r="Q488" i="1"/>
  <c r="S488" i="3" s="1"/>
  <c r="R488" i="1"/>
  <c r="U488" i="3" s="1"/>
  <c r="S488" i="1"/>
  <c r="W488" i="3" s="1"/>
  <c r="T488" i="1"/>
  <c r="Y488" i="3" s="1"/>
  <c r="U488" i="1"/>
  <c r="AA488" i="3" s="1"/>
  <c r="V488" i="1"/>
  <c r="AC488" i="3" s="1"/>
  <c r="W488" i="1"/>
  <c r="AE488" i="3" s="1"/>
  <c r="X488" i="1"/>
  <c r="AG488" i="3" s="1"/>
  <c r="Y488" i="1"/>
  <c r="AI488" i="3" s="1"/>
  <c r="Z488" i="1"/>
  <c r="AK488" i="3" s="1"/>
  <c r="AA488" i="1"/>
  <c r="AM488" i="3" s="1"/>
  <c r="AB488" i="1"/>
  <c r="AO488" i="3" s="1"/>
  <c r="AC488" i="1"/>
  <c r="AQ488" i="3" s="1"/>
  <c r="AD488" i="1"/>
  <c r="AS488" i="3" s="1"/>
  <c r="AE488" i="1"/>
  <c r="AU488" i="3" s="1"/>
  <c r="AF488" i="1"/>
  <c r="AW488" i="3" s="1"/>
  <c r="AG488" i="1"/>
  <c r="AY488" i="3" s="1"/>
  <c r="B489" i="1"/>
  <c r="A489" i="3" s="1"/>
  <c r="C489" i="1"/>
  <c r="D489"/>
  <c r="E489"/>
  <c r="B489" i="3" s="1"/>
  <c r="F489" i="1"/>
  <c r="G489"/>
  <c r="C489" i="3" s="1"/>
  <c r="H489" i="1"/>
  <c r="D489" i="3" s="1"/>
  <c r="I489" i="1"/>
  <c r="E489" i="3" s="1"/>
  <c r="J489" i="1"/>
  <c r="F489" i="3" s="1"/>
  <c r="K489" i="1"/>
  <c r="G489" i="3" s="1"/>
  <c r="L489" i="1"/>
  <c r="I489" i="3" s="1"/>
  <c r="M489" i="1"/>
  <c r="K489" i="3" s="1"/>
  <c r="N489" i="1"/>
  <c r="M489" i="3" s="1"/>
  <c r="O489" i="1"/>
  <c r="O489" i="3" s="1"/>
  <c r="P489" i="1"/>
  <c r="Q489" i="3" s="1"/>
  <c r="Q489" i="1"/>
  <c r="S489" i="3" s="1"/>
  <c r="R489" i="1"/>
  <c r="U489" i="3" s="1"/>
  <c r="S489" i="1"/>
  <c r="W489" i="3" s="1"/>
  <c r="T489" i="1"/>
  <c r="Y489" i="3" s="1"/>
  <c r="U489" i="1"/>
  <c r="AA489" i="3" s="1"/>
  <c r="V489" i="1"/>
  <c r="AC489" i="3" s="1"/>
  <c r="W489" i="1"/>
  <c r="AE489" i="3" s="1"/>
  <c r="X489" i="1"/>
  <c r="AG489" i="3" s="1"/>
  <c r="Y489" i="1"/>
  <c r="AI489" i="3" s="1"/>
  <c r="Z489" i="1"/>
  <c r="AK489" i="3" s="1"/>
  <c r="AA489" i="1"/>
  <c r="AM489" i="3" s="1"/>
  <c r="AB489" i="1"/>
  <c r="AO489" i="3" s="1"/>
  <c r="AC489" i="1"/>
  <c r="AQ489" i="3" s="1"/>
  <c r="AD489" i="1"/>
  <c r="AS489" i="3" s="1"/>
  <c r="AE489" i="1"/>
  <c r="AU489" i="3" s="1"/>
  <c r="AF489" i="1"/>
  <c r="AW489" i="3" s="1"/>
  <c r="AG489" i="1"/>
  <c r="AY489" i="3" s="1"/>
  <c r="B490" i="1"/>
  <c r="A490" i="3" s="1"/>
  <c r="C490" i="1"/>
  <c r="D490"/>
  <c r="E490"/>
  <c r="B490" i="3" s="1"/>
  <c r="F490" i="1"/>
  <c r="G490"/>
  <c r="C490" i="3" s="1"/>
  <c r="H490" i="1"/>
  <c r="D490" i="3" s="1"/>
  <c r="I490" i="1"/>
  <c r="E490" i="3" s="1"/>
  <c r="J490" i="1"/>
  <c r="F490" i="3" s="1"/>
  <c r="K490" i="1"/>
  <c r="G490" i="3" s="1"/>
  <c r="L490" i="1"/>
  <c r="I490" i="3" s="1"/>
  <c r="M490" i="1"/>
  <c r="K490" i="3" s="1"/>
  <c r="N490" i="1"/>
  <c r="M490" i="3" s="1"/>
  <c r="O490" i="1"/>
  <c r="O490" i="3" s="1"/>
  <c r="P490" i="1"/>
  <c r="Q490" i="3" s="1"/>
  <c r="Q490" i="1"/>
  <c r="S490" i="3" s="1"/>
  <c r="R490" i="1"/>
  <c r="U490" i="3" s="1"/>
  <c r="S490" i="1"/>
  <c r="W490" i="3" s="1"/>
  <c r="T490" i="1"/>
  <c r="Y490" i="3" s="1"/>
  <c r="U490" i="1"/>
  <c r="AA490" i="3" s="1"/>
  <c r="V490" i="1"/>
  <c r="AC490" i="3" s="1"/>
  <c r="W490" i="1"/>
  <c r="AE490" i="3" s="1"/>
  <c r="X490" i="1"/>
  <c r="AG490" i="3" s="1"/>
  <c r="Y490" i="1"/>
  <c r="AI490" i="3" s="1"/>
  <c r="Z490" i="1"/>
  <c r="AK490" i="3" s="1"/>
  <c r="AA490" i="1"/>
  <c r="AM490" i="3" s="1"/>
  <c r="AB490" i="1"/>
  <c r="AO490" i="3" s="1"/>
  <c r="AC490" i="1"/>
  <c r="AQ490" i="3" s="1"/>
  <c r="AD490" i="1"/>
  <c r="AS490" i="3" s="1"/>
  <c r="AE490" i="1"/>
  <c r="AU490" i="3" s="1"/>
  <c r="AF490" i="1"/>
  <c r="AW490" i="3" s="1"/>
  <c r="AG490" i="1"/>
  <c r="AY490" i="3" s="1"/>
  <c r="B491" i="1"/>
  <c r="A491" i="3" s="1"/>
  <c r="C491" i="1"/>
  <c r="D491"/>
  <c r="E491"/>
  <c r="B491" i="3" s="1"/>
  <c r="F491" i="1"/>
  <c r="G491"/>
  <c r="C491" i="3" s="1"/>
  <c r="H491" i="1"/>
  <c r="D491" i="3" s="1"/>
  <c r="I491" i="1"/>
  <c r="E491" i="3" s="1"/>
  <c r="J491" i="1"/>
  <c r="F491" i="3" s="1"/>
  <c r="K491" i="1"/>
  <c r="G491" i="3" s="1"/>
  <c r="L491" i="1"/>
  <c r="I491" i="3" s="1"/>
  <c r="M491" i="1"/>
  <c r="K491" i="3" s="1"/>
  <c r="N491" i="1"/>
  <c r="M491" i="3" s="1"/>
  <c r="O491" i="1"/>
  <c r="O491" i="3" s="1"/>
  <c r="P491" i="1"/>
  <c r="Q491" i="3" s="1"/>
  <c r="Q491" i="1"/>
  <c r="S491" i="3" s="1"/>
  <c r="R491" i="1"/>
  <c r="U491" i="3" s="1"/>
  <c r="S491" i="1"/>
  <c r="W491" i="3" s="1"/>
  <c r="T491" i="1"/>
  <c r="Y491" i="3" s="1"/>
  <c r="U491" i="1"/>
  <c r="AA491" i="3" s="1"/>
  <c r="V491" i="1"/>
  <c r="AC491" i="3" s="1"/>
  <c r="W491" i="1"/>
  <c r="AE491" i="3" s="1"/>
  <c r="X491" i="1"/>
  <c r="AG491" i="3" s="1"/>
  <c r="Y491" i="1"/>
  <c r="AI491" i="3" s="1"/>
  <c r="Z491" i="1"/>
  <c r="AK491" i="3" s="1"/>
  <c r="AA491" i="1"/>
  <c r="AM491" i="3" s="1"/>
  <c r="AB491" i="1"/>
  <c r="AO491" i="3" s="1"/>
  <c r="AC491" i="1"/>
  <c r="AQ491" i="3" s="1"/>
  <c r="AD491" i="1"/>
  <c r="AS491" i="3" s="1"/>
  <c r="AE491" i="1"/>
  <c r="AU491" i="3" s="1"/>
  <c r="AF491" i="1"/>
  <c r="AW491" i="3" s="1"/>
  <c r="AG491" i="1"/>
  <c r="AY491" i="3" s="1"/>
  <c r="B492" i="1"/>
  <c r="A492" i="3" s="1"/>
  <c r="C492" i="1"/>
  <c r="D492"/>
  <c r="E492"/>
  <c r="B492" i="3" s="1"/>
  <c r="F492" i="1"/>
  <c r="G492"/>
  <c r="C492" i="3" s="1"/>
  <c r="H492" i="1"/>
  <c r="D492" i="3" s="1"/>
  <c r="I492" i="1"/>
  <c r="E492" i="3" s="1"/>
  <c r="J492" i="1"/>
  <c r="F492" i="3" s="1"/>
  <c r="K492" i="1"/>
  <c r="G492" i="3" s="1"/>
  <c r="L492" i="1"/>
  <c r="I492" i="3" s="1"/>
  <c r="M492" i="1"/>
  <c r="K492" i="3" s="1"/>
  <c r="N492" i="1"/>
  <c r="M492" i="3" s="1"/>
  <c r="O492" i="1"/>
  <c r="O492" i="3" s="1"/>
  <c r="P492" i="1"/>
  <c r="Q492" i="3" s="1"/>
  <c r="Q492" i="1"/>
  <c r="S492" i="3" s="1"/>
  <c r="R492" i="1"/>
  <c r="U492" i="3" s="1"/>
  <c r="S492" i="1"/>
  <c r="W492" i="3" s="1"/>
  <c r="T492" i="1"/>
  <c r="Y492" i="3" s="1"/>
  <c r="U492" i="1"/>
  <c r="AA492" i="3" s="1"/>
  <c r="V492" i="1"/>
  <c r="AC492" i="3" s="1"/>
  <c r="W492" i="1"/>
  <c r="AE492" i="3" s="1"/>
  <c r="X492" i="1"/>
  <c r="AG492" i="3" s="1"/>
  <c r="Y492" i="1"/>
  <c r="AI492" i="3" s="1"/>
  <c r="Z492" i="1"/>
  <c r="AK492" i="3" s="1"/>
  <c r="AA492" i="1"/>
  <c r="AM492" i="3" s="1"/>
  <c r="AB492" i="1"/>
  <c r="AO492" i="3" s="1"/>
  <c r="AC492" i="1"/>
  <c r="AQ492" i="3" s="1"/>
  <c r="AD492" i="1"/>
  <c r="AS492" i="3" s="1"/>
  <c r="AE492" i="1"/>
  <c r="AU492" i="3" s="1"/>
  <c r="AF492" i="1"/>
  <c r="AW492" i="3" s="1"/>
  <c r="AG492" i="1"/>
  <c r="AY492" i="3" s="1"/>
  <c r="B493" i="1"/>
  <c r="A493" i="3" s="1"/>
  <c r="C493" i="1"/>
  <c r="D493"/>
  <c r="E493"/>
  <c r="B493" i="3" s="1"/>
  <c r="F493" i="1"/>
  <c r="G493"/>
  <c r="C493" i="3" s="1"/>
  <c r="H493" i="1"/>
  <c r="D493" i="3" s="1"/>
  <c r="I493" i="1"/>
  <c r="E493" i="3" s="1"/>
  <c r="J493" i="1"/>
  <c r="F493" i="3" s="1"/>
  <c r="K493" i="1"/>
  <c r="G493" i="3" s="1"/>
  <c r="L493" i="1"/>
  <c r="I493" i="3" s="1"/>
  <c r="M493" i="1"/>
  <c r="K493" i="3" s="1"/>
  <c r="N493" i="1"/>
  <c r="M493" i="3" s="1"/>
  <c r="O493" i="1"/>
  <c r="O493" i="3" s="1"/>
  <c r="P493" i="1"/>
  <c r="Q493" i="3" s="1"/>
  <c r="Q493" i="1"/>
  <c r="S493" i="3" s="1"/>
  <c r="R493" i="1"/>
  <c r="U493" i="3" s="1"/>
  <c r="S493" i="1"/>
  <c r="W493" i="3" s="1"/>
  <c r="T493" i="1"/>
  <c r="Y493" i="3" s="1"/>
  <c r="U493" i="1"/>
  <c r="AA493" i="3" s="1"/>
  <c r="V493" i="1"/>
  <c r="AC493" i="3" s="1"/>
  <c r="W493" i="1"/>
  <c r="AE493" i="3" s="1"/>
  <c r="X493" i="1"/>
  <c r="AG493" i="3" s="1"/>
  <c r="Y493" i="1"/>
  <c r="AI493" i="3" s="1"/>
  <c r="Z493" i="1"/>
  <c r="AK493" i="3" s="1"/>
  <c r="AA493" i="1"/>
  <c r="AM493" i="3" s="1"/>
  <c r="AB493" i="1"/>
  <c r="AO493" i="3" s="1"/>
  <c r="AC493" i="1"/>
  <c r="AQ493" i="3" s="1"/>
  <c r="AD493" i="1"/>
  <c r="AS493" i="3" s="1"/>
  <c r="AE493" i="1"/>
  <c r="AU493" i="3" s="1"/>
  <c r="AF493" i="1"/>
  <c r="AW493" i="3" s="1"/>
  <c r="AG493" i="1"/>
  <c r="AY493" i="3" s="1"/>
  <c r="B494" i="1"/>
  <c r="A494" i="3" s="1"/>
  <c r="C494" i="1"/>
  <c r="D494"/>
  <c r="E494"/>
  <c r="B494" i="3" s="1"/>
  <c r="F494" i="1"/>
  <c r="G494"/>
  <c r="C494" i="3" s="1"/>
  <c r="H494" i="1"/>
  <c r="D494" i="3" s="1"/>
  <c r="I494" i="1"/>
  <c r="E494" i="3" s="1"/>
  <c r="J494" i="1"/>
  <c r="F494" i="3" s="1"/>
  <c r="K494" i="1"/>
  <c r="G494" i="3" s="1"/>
  <c r="L494" i="1"/>
  <c r="I494" i="3" s="1"/>
  <c r="M494" i="1"/>
  <c r="K494" i="3" s="1"/>
  <c r="N494" i="1"/>
  <c r="M494" i="3" s="1"/>
  <c r="O494" i="1"/>
  <c r="O494" i="3" s="1"/>
  <c r="P494" i="1"/>
  <c r="Q494" i="3" s="1"/>
  <c r="Q494" i="1"/>
  <c r="S494" i="3" s="1"/>
  <c r="R494" i="1"/>
  <c r="U494" i="3" s="1"/>
  <c r="S494" i="1"/>
  <c r="W494" i="3" s="1"/>
  <c r="T494" i="1"/>
  <c r="Y494" i="3" s="1"/>
  <c r="U494" i="1"/>
  <c r="AA494" i="3" s="1"/>
  <c r="V494" i="1"/>
  <c r="AC494" i="3" s="1"/>
  <c r="W494" i="1"/>
  <c r="AE494" i="3" s="1"/>
  <c r="X494" i="1"/>
  <c r="AG494" i="3" s="1"/>
  <c r="Y494" i="1"/>
  <c r="AI494" i="3" s="1"/>
  <c r="Z494" i="1"/>
  <c r="AK494" i="3" s="1"/>
  <c r="AA494" i="1"/>
  <c r="AM494" i="3" s="1"/>
  <c r="AB494" i="1"/>
  <c r="AO494" i="3" s="1"/>
  <c r="AC494" i="1"/>
  <c r="AQ494" i="3" s="1"/>
  <c r="AD494" i="1"/>
  <c r="AS494" i="3" s="1"/>
  <c r="AE494" i="1"/>
  <c r="AU494" i="3" s="1"/>
  <c r="AF494" i="1"/>
  <c r="AW494" i="3" s="1"/>
  <c r="AG494" i="1"/>
  <c r="AY494" i="3" s="1"/>
  <c r="B495" i="1"/>
  <c r="A495" i="3" s="1"/>
  <c r="C495" i="1"/>
  <c r="D495"/>
  <c r="E495"/>
  <c r="B495" i="3" s="1"/>
  <c r="F495" i="1"/>
  <c r="G495"/>
  <c r="C495" i="3" s="1"/>
  <c r="H495" i="1"/>
  <c r="D495" i="3" s="1"/>
  <c r="I495" i="1"/>
  <c r="E495" i="3" s="1"/>
  <c r="J495" i="1"/>
  <c r="F495" i="3" s="1"/>
  <c r="K495" i="1"/>
  <c r="G495" i="3" s="1"/>
  <c r="L495" i="1"/>
  <c r="I495" i="3" s="1"/>
  <c r="M495" i="1"/>
  <c r="K495" i="3" s="1"/>
  <c r="N495" i="1"/>
  <c r="M495" i="3" s="1"/>
  <c r="O495" i="1"/>
  <c r="O495" i="3" s="1"/>
  <c r="P495" i="1"/>
  <c r="Q495" i="3" s="1"/>
  <c r="Q495" i="1"/>
  <c r="S495" i="3" s="1"/>
  <c r="R495" i="1"/>
  <c r="U495" i="3" s="1"/>
  <c r="S495" i="1"/>
  <c r="W495" i="3" s="1"/>
  <c r="T495" i="1"/>
  <c r="Y495" i="3" s="1"/>
  <c r="U495" i="1"/>
  <c r="AA495" i="3" s="1"/>
  <c r="V495" i="1"/>
  <c r="AC495" i="3" s="1"/>
  <c r="W495" i="1"/>
  <c r="AE495" i="3" s="1"/>
  <c r="X495" i="1"/>
  <c r="AG495" i="3" s="1"/>
  <c r="Y495" i="1"/>
  <c r="AI495" i="3" s="1"/>
  <c r="Z495" i="1"/>
  <c r="AK495" i="3" s="1"/>
  <c r="AA495" i="1"/>
  <c r="AM495" i="3" s="1"/>
  <c r="AB495" i="1"/>
  <c r="AO495" i="3" s="1"/>
  <c r="AC495" i="1"/>
  <c r="AQ495" i="3" s="1"/>
  <c r="AD495" i="1"/>
  <c r="AS495" i="3" s="1"/>
  <c r="AE495" i="1"/>
  <c r="AU495" i="3" s="1"/>
  <c r="AF495" i="1"/>
  <c r="AW495" i="3" s="1"/>
  <c r="AG495" i="1"/>
  <c r="AY495" i="3" s="1"/>
  <c r="B496" i="1"/>
  <c r="A496" i="3" s="1"/>
  <c r="C496" i="1"/>
  <c r="D496"/>
  <c r="E496"/>
  <c r="B496" i="3" s="1"/>
  <c r="F496" i="1"/>
  <c r="G496"/>
  <c r="C496" i="3" s="1"/>
  <c r="H496" i="1"/>
  <c r="D496" i="3" s="1"/>
  <c r="I496" i="1"/>
  <c r="E496" i="3" s="1"/>
  <c r="J496" i="1"/>
  <c r="F496" i="3" s="1"/>
  <c r="K496" i="1"/>
  <c r="G496" i="3" s="1"/>
  <c r="L496" i="1"/>
  <c r="I496" i="3" s="1"/>
  <c r="M496" i="1"/>
  <c r="K496" i="3" s="1"/>
  <c r="N496" i="1"/>
  <c r="M496" i="3" s="1"/>
  <c r="O496" i="1"/>
  <c r="O496" i="3" s="1"/>
  <c r="P496" i="1"/>
  <c r="Q496" i="3" s="1"/>
  <c r="Q496" i="1"/>
  <c r="S496" i="3" s="1"/>
  <c r="R496" i="1"/>
  <c r="U496" i="3" s="1"/>
  <c r="S496" i="1"/>
  <c r="W496" i="3" s="1"/>
  <c r="T496" i="1"/>
  <c r="Y496" i="3" s="1"/>
  <c r="U496" i="1"/>
  <c r="AA496" i="3" s="1"/>
  <c r="V496" i="1"/>
  <c r="AC496" i="3" s="1"/>
  <c r="W496" i="1"/>
  <c r="AE496" i="3" s="1"/>
  <c r="X496" i="1"/>
  <c r="AG496" i="3" s="1"/>
  <c r="Y496" i="1"/>
  <c r="AI496" i="3" s="1"/>
  <c r="Z496" i="1"/>
  <c r="AK496" i="3" s="1"/>
  <c r="AA496" i="1"/>
  <c r="AM496" i="3" s="1"/>
  <c r="AB496" i="1"/>
  <c r="AO496" i="3" s="1"/>
  <c r="AC496" i="1"/>
  <c r="AQ496" i="3" s="1"/>
  <c r="AD496" i="1"/>
  <c r="AS496" i="3" s="1"/>
  <c r="AE496" i="1"/>
  <c r="AU496" i="3" s="1"/>
  <c r="AF496" i="1"/>
  <c r="AW496" i="3" s="1"/>
  <c r="AG496" i="1"/>
  <c r="AY496" i="3" s="1"/>
  <c r="B497" i="1"/>
  <c r="A497" i="3" s="1"/>
  <c r="C497" i="1"/>
  <c r="D497"/>
  <c r="E497"/>
  <c r="B497" i="3" s="1"/>
  <c r="F497" i="1"/>
  <c r="G497"/>
  <c r="C497" i="3" s="1"/>
  <c r="H497" i="1"/>
  <c r="D497" i="3" s="1"/>
  <c r="I497" i="1"/>
  <c r="E497" i="3" s="1"/>
  <c r="J497" i="1"/>
  <c r="F497" i="3" s="1"/>
  <c r="K497" i="1"/>
  <c r="G497" i="3" s="1"/>
  <c r="L497" i="1"/>
  <c r="I497" i="3" s="1"/>
  <c r="M497" i="1"/>
  <c r="K497" i="3" s="1"/>
  <c r="N497" i="1"/>
  <c r="M497" i="3" s="1"/>
  <c r="O497" i="1"/>
  <c r="O497" i="3" s="1"/>
  <c r="P497" i="1"/>
  <c r="Q497" i="3" s="1"/>
  <c r="Q497" i="1"/>
  <c r="S497" i="3" s="1"/>
  <c r="R497" i="1"/>
  <c r="U497" i="3" s="1"/>
  <c r="S497" i="1"/>
  <c r="W497" i="3" s="1"/>
  <c r="T497" i="1"/>
  <c r="Y497" i="3" s="1"/>
  <c r="U497" i="1"/>
  <c r="AA497" i="3" s="1"/>
  <c r="V497" i="1"/>
  <c r="AC497" i="3" s="1"/>
  <c r="W497" i="1"/>
  <c r="AE497" i="3" s="1"/>
  <c r="X497" i="1"/>
  <c r="AG497" i="3" s="1"/>
  <c r="Y497" i="1"/>
  <c r="AI497" i="3" s="1"/>
  <c r="Z497" i="1"/>
  <c r="AK497" i="3" s="1"/>
  <c r="AA497" i="1"/>
  <c r="AM497" i="3" s="1"/>
  <c r="AB497" i="1"/>
  <c r="AO497" i="3" s="1"/>
  <c r="AC497" i="1"/>
  <c r="AQ497" i="3" s="1"/>
  <c r="AD497" i="1"/>
  <c r="AS497" i="3" s="1"/>
  <c r="AE497" i="1"/>
  <c r="AU497" i="3" s="1"/>
  <c r="AF497" i="1"/>
  <c r="AW497" i="3" s="1"/>
  <c r="AG497" i="1"/>
  <c r="AY497" i="3" s="1"/>
  <c r="B498" i="1"/>
  <c r="A498" i="3" s="1"/>
  <c r="C498" i="1"/>
  <c r="D498"/>
  <c r="E498"/>
  <c r="B498" i="3" s="1"/>
  <c r="F498" i="1"/>
  <c r="G498"/>
  <c r="C498" i="3" s="1"/>
  <c r="H498" i="1"/>
  <c r="D498" i="3" s="1"/>
  <c r="I498" i="1"/>
  <c r="E498" i="3" s="1"/>
  <c r="J498" i="1"/>
  <c r="F498" i="3" s="1"/>
  <c r="K498" i="1"/>
  <c r="G498" i="3" s="1"/>
  <c r="L498" i="1"/>
  <c r="I498" i="3" s="1"/>
  <c r="M498" i="1"/>
  <c r="K498" i="3" s="1"/>
  <c r="N498" i="1"/>
  <c r="M498" i="3" s="1"/>
  <c r="O498" i="1"/>
  <c r="O498" i="3" s="1"/>
  <c r="P498" i="1"/>
  <c r="Q498" i="3" s="1"/>
  <c r="Q498" i="1"/>
  <c r="S498" i="3" s="1"/>
  <c r="R498" i="1"/>
  <c r="U498" i="3" s="1"/>
  <c r="S498" i="1"/>
  <c r="W498" i="3" s="1"/>
  <c r="T498" i="1"/>
  <c r="Y498" i="3" s="1"/>
  <c r="U498" i="1"/>
  <c r="AA498" i="3" s="1"/>
  <c r="V498" i="1"/>
  <c r="AC498" i="3" s="1"/>
  <c r="W498" i="1"/>
  <c r="AE498" i="3" s="1"/>
  <c r="X498" i="1"/>
  <c r="AG498" i="3" s="1"/>
  <c r="Y498" i="1"/>
  <c r="AI498" i="3" s="1"/>
  <c r="Z498" i="1"/>
  <c r="AK498" i="3" s="1"/>
  <c r="AA498" i="1"/>
  <c r="AM498" i="3" s="1"/>
  <c r="AB498" i="1"/>
  <c r="AO498" i="3" s="1"/>
  <c r="AC498" i="1"/>
  <c r="AQ498" i="3" s="1"/>
  <c r="AD498" i="1"/>
  <c r="AS498" i="3" s="1"/>
  <c r="AE498" i="1"/>
  <c r="AU498" i="3" s="1"/>
  <c r="AF498" i="1"/>
  <c r="AW498" i="3" s="1"/>
  <c r="AG498" i="1"/>
  <c r="AY498" i="3" s="1"/>
  <c r="B499" i="1"/>
  <c r="A499" i="3" s="1"/>
  <c r="C499" i="1"/>
  <c r="D499"/>
  <c r="E499"/>
  <c r="B499" i="3" s="1"/>
  <c r="F499" i="1"/>
  <c r="G499"/>
  <c r="C499" i="3" s="1"/>
  <c r="H499" i="1"/>
  <c r="D499" i="3" s="1"/>
  <c r="I499" i="1"/>
  <c r="E499" i="3" s="1"/>
  <c r="J499" i="1"/>
  <c r="F499" i="3" s="1"/>
  <c r="K499" i="1"/>
  <c r="G499" i="3" s="1"/>
  <c r="L499" i="1"/>
  <c r="I499" i="3" s="1"/>
  <c r="M499" i="1"/>
  <c r="K499" i="3" s="1"/>
  <c r="N499" i="1"/>
  <c r="M499" i="3" s="1"/>
  <c r="O499" i="1"/>
  <c r="O499" i="3" s="1"/>
  <c r="P499" i="1"/>
  <c r="Q499" i="3" s="1"/>
  <c r="Q499" i="1"/>
  <c r="S499" i="3" s="1"/>
  <c r="R499" i="1"/>
  <c r="U499" i="3" s="1"/>
  <c r="S499" i="1"/>
  <c r="W499" i="3" s="1"/>
  <c r="T499" i="1"/>
  <c r="Y499" i="3" s="1"/>
  <c r="U499" i="1"/>
  <c r="AA499" i="3" s="1"/>
  <c r="V499" i="1"/>
  <c r="AC499" i="3" s="1"/>
  <c r="W499" i="1"/>
  <c r="AE499" i="3" s="1"/>
  <c r="X499" i="1"/>
  <c r="AG499" i="3" s="1"/>
  <c r="Y499" i="1"/>
  <c r="AI499" i="3" s="1"/>
  <c r="Z499" i="1"/>
  <c r="AK499" i="3" s="1"/>
  <c r="AA499" i="1"/>
  <c r="AM499" i="3" s="1"/>
  <c r="AB499" i="1"/>
  <c r="AO499" i="3" s="1"/>
  <c r="AC499" i="1"/>
  <c r="AQ499" i="3" s="1"/>
  <c r="AD499" i="1"/>
  <c r="AS499" i="3" s="1"/>
  <c r="AE499" i="1"/>
  <c r="AU499" i="3" s="1"/>
  <c r="AF499" i="1"/>
  <c r="AW499" i="3" s="1"/>
  <c r="AG499" i="1"/>
  <c r="AY499" i="3" s="1"/>
  <c r="B500" i="1"/>
  <c r="A500" i="3" s="1"/>
  <c r="C500" i="1"/>
  <c r="D500"/>
  <c r="E500"/>
  <c r="B500" i="3" s="1"/>
  <c r="F500" i="1"/>
  <c r="G500"/>
  <c r="C500" i="3" s="1"/>
  <c r="H500" i="1"/>
  <c r="D500" i="3" s="1"/>
  <c r="I500" i="1"/>
  <c r="E500" i="3" s="1"/>
  <c r="J500" i="1"/>
  <c r="F500" i="3" s="1"/>
  <c r="K500" i="1"/>
  <c r="G500" i="3" s="1"/>
  <c r="L500" i="1"/>
  <c r="I500" i="3" s="1"/>
  <c r="M500" i="1"/>
  <c r="K500" i="3" s="1"/>
  <c r="N500" i="1"/>
  <c r="M500" i="3" s="1"/>
  <c r="O500" i="1"/>
  <c r="O500" i="3" s="1"/>
  <c r="P500" i="1"/>
  <c r="Q500" i="3" s="1"/>
  <c r="Q500" i="1"/>
  <c r="S500" i="3" s="1"/>
  <c r="R500" i="1"/>
  <c r="U500" i="3" s="1"/>
  <c r="S500" i="1"/>
  <c r="W500" i="3" s="1"/>
  <c r="T500" i="1"/>
  <c r="Y500" i="3" s="1"/>
  <c r="U500" i="1"/>
  <c r="AA500" i="3" s="1"/>
  <c r="V500" i="1"/>
  <c r="AC500" i="3" s="1"/>
  <c r="W500" i="1"/>
  <c r="AE500" i="3" s="1"/>
  <c r="X500" i="1"/>
  <c r="AG500" i="3" s="1"/>
  <c r="Y500" i="1"/>
  <c r="AI500" i="3" s="1"/>
  <c r="Z500" i="1"/>
  <c r="AK500" i="3" s="1"/>
  <c r="AA500" i="1"/>
  <c r="AM500" i="3" s="1"/>
  <c r="AB500" i="1"/>
  <c r="AO500" i="3" s="1"/>
  <c r="AC500" i="1"/>
  <c r="AQ500" i="3" s="1"/>
  <c r="AD500" i="1"/>
  <c r="AS500" i="3" s="1"/>
  <c r="AE500" i="1"/>
  <c r="AU500" i="3" s="1"/>
  <c r="AF500" i="1"/>
  <c r="AW500" i="3" s="1"/>
  <c r="AG500" i="1"/>
  <c r="AY500" i="3" s="1"/>
  <c r="B501" i="1"/>
  <c r="A501" i="3" s="1"/>
  <c r="C501" i="1"/>
  <c r="D501"/>
  <c r="E501"/>
  <c r="B501" i="3" s="1"/>
  <c r="F501" i="1"/>
  <c r="G501"/>
  <c r="C501" i="3" s="1"/>
  <c r="H501" i="1"/>
  <c r="D501" i="3" s="1"/>
  <c r="I501" i="1"/>
  <c r="E501" i="3" s="1"/>
  <c r="J501" i="1"/>
  <c r="F501" i="3" s="1"/>
  <c r="K501" i="1"/>
  <c r="G501" i="3" s="1"/>
  <c r="L501" i="1"/>
  <c r="I501" i="3" s="1"/>
  <c r="M501" i="1"/>
  <c r="K501" i="3" s="1"/>
  <c r="N501" i="1"/>
  <c r="M501" i="3" s="1"/>
  <c r="O501" i="1"/>
  <c r="O501" i="3" s="1"/>
  <c r="P501" i="1"/>
  <c r="Q501" i="3" s="1"/>
  <c r="Q501" i="1"/>
  <c r="S501" i="3" s="1"/>
  <c r="R501" i="1"/>
  <c r="U501" i="3" s="1"/>
  <c r="S501" i="1"/>
  <c r="W501" i="3" s="1"/>
  <c r="T501" i="1"/>
  <c r="Y501" i="3" s="1"/>
  <c r="U501" i="1"/>
  <c r="AA501" i="3" s="1"/>
  <c r="V501" i="1"/>
  <c r="AC501" i="3" s="1"/>
  <c r="W501" i="1"/>
  <c r="AE501" i="3" s="1"/>
  <c r="X501" i="1"/>
  <c r="AG501" i="3" s="1"/>
  <c r="Y501" i="1"/>
  <c r="AI501" i="3" s="1"/>
  <c r="Z501" i="1"/>
  <c r="AK501" i="3" s="1"/>
  <c r="AA501" i="1"/>
  <c r="AM501" i="3" s="1"/>
  <c r="AB501" i="1"/>
  <c r="AO501" i="3" s="1"/>
  <c r="AC501" i="1"/>
  <c r="AQ501" i="3" s="1"/>
  <c r="AD501" i="1"/>
  <c r="AS501" i="3" s="1"/>
  <c r="AE501" i="1"/>
  <c r="AU501" i="3" s="1"/>
  <c r="AF501" i="1"/>
  <c r="AW501" i="3" s="1"/>
  <c r="AG501" i="1"/>
  <c r="AY501" i="3" s="1"/>
  <c r="B502" i="1"/>
  <c r="A502" i="3" s="1"/>
  <c r="C502" i="1"/>
  <c r="D502"/>
  <c r="E502"/>
  <c r="B502" i="3" s="1"/>
  <c r="F502" i="1"/>
  <c r="G502"/>
  <c r="C502" i="3" s="1"/>
  <c r="H502" i="1"/>
  <c r="D502" i="3" s="1"/>
  <c r="I502" i="1"/>
  <c r="E502" i="3" s="1"/>
  <c r="J502" i="1"/>
  <c r="F502" i="3" s="1"/>
  <c r="K502" i="1"/>
  <c r="G502" i="3" s="1"/>
  <c r="L502" i="1"/>
  <c r="I502" i="3" s="1"/>
  <c r="M502" i="1"/>
  <c r="K502" i="3" s="1"/>
  <c r="N502" i="1"/>
  <c r="M502" i="3" s="1"/>
  <c r="O502" i="1"/>
  <c r="O502" i="3" s="1"/>
  <c r="P502" i="1"/>
  <c r="Q502" i="3" s="1"/>
  <c r="Q502" i="1"/>
  <c r="S502" i="3" s="1"/>
  <c r="R502" i="1"/>
  <c r="U502" i="3" s="1"/>
  <c r="S502" i="1"/>
  <c r="W502" i="3" s="1"/>
  <c r="T502" i="1"/>
  <c r="Y502" i="3" s="1"/>
  <c r="U502" i="1"/>
  <c r="AA502" i="3" s="1"/>
  <c r="V502" i="1"/>
  <c r="AC502" i="3" s="1"/>
  <c r="W502" i="1"/>
  <c r="AE502" i="3" s="1"/>
  <c r="X502" i="1"/>
  <c r="AG502" i="3" s="1"/>
  <c r="Y502" i="1"/>
  <c r="AI502" i="3" s="1"/>
  <c r="Z502" i="1"/>
  <c r="AK502" i="3" s="1"/>
  <c r="AA502" i="1"/>
  <c r="AM502" i="3" s="1"/>
  <c r="AB502" i="1"/>
  <c r="AO502" i="3" s="1"/>
  <c r="AC502" i="1"/>
  <c r="AQ502" i="3" s="1"/>
  <c r="AD502" i="1"/>
  <c r="AS502" i="3" s="1"/>
  <c r="AE502" i="1"/>
  <c r="AU502" i="3" s="1"/>
  <c r="AF502" i="1"/>
  <c r="AW502" i="3" s="1"/>
  <c r="AG502" i="1"/>
  <c r="AY502" i="3" s="1"/>
  <c r="B503" i="1"/>
  <c r="A503" i="3" s="1"/>
  <c r="C503" i="1"/>
  <c r="D503"/>
  <c r="E503"/>
  <c r="B503" i="3" s="1"/>
  <c r="F503" i="1"/>
  <c r="G503"/>
  <c r="C503" i="3" s="1"/>
  <c r="H503" i="1"/>
  <c r="D503" i="3" s="1"/>
  <c r="I503" i="1"/>
  <c r="E503" i="3" s="1"/>
  <c r="J503" i="1"/>
  <c r="F503" i="3" s="1"/>
  <c r="K503" i="1"/>
  <c r="G503" i="3" s="1"/>
  <c r="L503" i="1"/>
  <c r="I503" i="3" s="1"/>
  <c r="M503" i="1"/>
  <c r="K503" i="3" s="1"/>
  <c r="N503" i="1"/>
  <c r="M503" i="3" s="1"/>
  <c r="O503" i="1"/>
  <c r="O503" i="3" s="1"/>
  <c r="P503" i="1"/>
  <c r="Q503" i="3" s="1"/>
  <c r="Q503" i="1"/>
  <c r="S503" i="3" s="1"/>
  <c r="R503" i="1"/>
  <c r="U503" i="3" s="1"/>
  <c r="S503" i="1"/>
  <c r="W503" i="3" s="1"/>
  <c r="T503" i="1"/>
  <c r="Y503" i="3" s="1"/>
  <c r="U503" i="1"/>
  <c r="AA503" i="3" s="1"/>
  <c r="V503" i="1"/>
  <c r="AC503" i="3" s="1"/>
  <c r="W503" i="1"/>
  <c r="AE503" i="3" s="1"/>
  <c r="X503" i="1"/>
  <c r="AG503" i="3" s="1"/>
  <c r="Y503" i="1"/>
  <c r="AI503" i="3" s="1"/>
  <c r="Z503" i="1"/>
  <c r="AK503" i="3" s="1"/>
  <c r="AA503" i="1"/>
  <c r="AM503" i="3" s="1"/>
  <c r="AB503" i="1"/>
  <c r="AO503" i="3" s="1"/>
  <c r="AC503" i="1"/>
  <c r="AQ503" i="3" s="1"/>
  <c r="AD503" i="1"/>
  <c r="AS503" i="3" s="1"/>
  <c r="AE503" i="1"/>
  <c r="AU503" i="3" s="1"/>
  <c r="AF503" i="1"/>
  <c r="AW503" i="3" s="1"/>
  <c r="AG503" i="1"/>
  <c r="AY503" i="3" s="1"/>
  <c r="B504" i="1"/>
  <c r="A504" i="3" s="1"/>
  <c r="C504" i="1"/>
  <c r="D504"/>
  <c r="E504"/>
  <c r="B504" i="3" s="1"/>
  <c r="F504" i="1"/>
  <c r="G504"/>
  <c r="C504" i="3" s="1"/>
  <c r="H504" i="1"/>
  <c r="D504" i="3" s="1"/>
  <c r="I504" i="1"/>
  <c r="E504" i="3" s="1"/>
  <c r="J504" i="1"/>
  <c r="F504" i="3" s="1"/>
  <c r="K504" i="1"/>
  <c r="G504" i="3" s="1"/>
  <c r="L504" i="1"/>
  <c r="I504" i="3" s="1"/>
  <c r="M504" i="1"/>
  <c r="K504" i="3" s="1"/>
  <c r="N504" i="1"/>
  <c r="M504" i="3" s="1"/>
  <c r="O504" i="1"/>
  <c r="O504" i="3" s="1"/>
  <c r="P504" i="1"/>
  <c r="Q504" i="3" s="1"/>
  <c r="Q504" i="1"/>
  <c r="S504" i="3" s="1"/>
  <c r="R504" i="1"/>
  <c r="U504" i="3" s="1"/>
  <c r="S504" i="1"/>
  <c r="W504" i="3" s="1"/>
  <c r="T504" i="1"/>
  <c r="Y504" i="3" s="1"/>
  <c r="U504" i="1"/>
  <c r="AA504" i="3" s="1"/>
  <c r="V504" i="1"/>
  <c r="AC504" i="3" s="1"/>
  <c r="W504" i="1"/>
  <c r="AE504" i="3" s="1"/>
  <c r="X504" i="1"/>
  <c r="AG504" i="3" s="1"/>
  <c r="Y504" i="1"/>
  <c r="AI504" i="3" s="1"/>
  <c r="Z504" i="1"/>
  <c r="AK504" i="3" s="1"/>
  <c r="AA504" i="1"/>
  <c r="AM504" i="3" s="1"/>
  <c r="AB504" i="1"/>
  <c r="AO504" i="3" s="1"/>
  <c r="AC504" i="1"/>
  <c r="AQ504" i="3" s="1"/>
  <c r="AD504" i="1"/>
  <c r="AS504" i="3" s="1"/>
  <c r="AE504" i="1"/>
  <c r="AU504" i="3" s="1"/>
  <c r="AF504" i="1"/>
  <c r="AW504" i="3" s="1"/>
  <c r="AG504" i="1"/>
  <c r="AY504" i="3" s="1"/>
  <c r="B505" i="1"/>
  <c r="A505" i="3" s="1"/>
  <c r="C505" i="1"/>
  <c r="D505"/>
  <c r="E505"/>
  <c r="B505" i="3" s="1"/>
  <c r="F505" i="1"/>
  <c r="G505"/>
  <c r="C505" i="3" s="1"/>
  <c r="H505" i="1"/>
  <c r="D505" i="3" s="1"/>
  <c r="I505" i="1"/>
  <c r="E505" i="3" s="1"/>
  <c r="J505" i="1"/>
  <c r="F505" i="3" s="1"/>
  <c r="K505" i="1"/>
  <c r="G505" i="3" s="1"/>
  <c r="L505" i="1"/>
  <c r="I505" i="3" s="1"/>
  <c r="M505" i="1"/>
  <c r="K505" i="3" s="1"/>
  <c r="N505" i="1"/>
  <c r="M505" i="3" s="1"/>
  <c r="O505" i="1"/>
  <c r="O505" i="3" s="1"/>
  <c r="P505" i="1"/>
  <c r="Q505" i="3" s="1"/>
  <c r="Q505" i="1"/>
  <c r="S505" i="3" s="1"/>
  <c r="R505" i="1"/>
  <c r="U505" i="3" s="1"/>
  <c r="S505" i="1"/>
  <c r="W505" i="3" s="1"/>
  <c r="T505" i="1"/>
  <c r="Y505" i="3" s="1"/>
  <c r="U505" i="1"/>
  <c r="AA505" i="3" s="1"/>
  <c r="V505" i="1"/>
  <c r="AC505" i="3" s="1"/>
  <c r="W505" i="1"/>
  <c r="AE505" i="3" s="1"/>
  <c r="X505" i="1"/>
  <c r="AG505" i="3" s="1"/>
  <c r="Y505" i="1"/>
  <c r="AI505" i="3" s="1"/>
  <c r="Z505" i="1"/>
  <c r="AK505" i="3" s="1"/>
  <c r="AA505" i="1"/>
  <c r="AM505" i="3" s="1"/>
  <c r="AB505" i="1"/>
  <c r="AO505" i="3" s="1"/>
  <c r="AC505" i="1"/>
  <c r="AQ505" i="3" s="1"/>
  <c r="AD505" i="1"/>
  <c r="AS505" i="3" s="1"/>
  <c r="AE505" i="1"/>
  <c r="AU505" i="3" s="1"/>
  <c r="AF505" i="1"/>
  <c r="AW505" i="3" s="1"/>
  <c r="AG505" i="1"/>
  <c r="AY505" i="3" s="1"/>
  <c r="B506" i="1"/>
  <c r="A506" i="3" s="1"/>
  <c r="C506" i="1"/>
  <c r="D506"/>
  <c r="E506"/>
  <c r="B506" i="3" s="1"/>
  <c r="F506" i="1"/>
  <c r="G506"/>
  <c r="C506" i="3" s="1"/>
  <c r="H506" i="1"/>
  <c r="D506" i="3" s="1"/>
  <c r="I506" i="1"/>
  <c r="E506" i="3" s="1"/>
  <c r="J506" i="1"/>
  <c r="F506" i="3" s="1"/>
  <c r="K506" i="1"/>
  <c r="G506" i="3" s="1"/>
  <c r="L506" i="1"/>
  <c r="I506" i="3" s="1"/>
  <c r="M506" i="1"/>
  <c r="K506" i="3" s="1"/>
  <c r="N506" i="1"/>
  <c r="M506" i="3" s="1"/>
  <c r="O506" i="1"/>
  <c r="O506" i="3" s="1"/>
  <c r="P506" i="1"/>
  <c r="Q506" i="3" s="1"/>
  <c r="Q506" i="1"/>
  <c r="S506" i="3" s="1"/>
  <c r="R506" i="1"/>
  <c r="U506" i="3" s="1"/>
  <c r="S506" i="1"/>
  <c r="W506" i="3" s="1"/>
  <c r="T506" i="1"/>
  <c r="Y506" i="3" s="1"/>
  <c r="U506" i="1"/>
  <c r="AA506" i="3" s="1"/>
  <c r="V506" i="1"/>
  <c r="AC506" i="3" s="1"/>
  <c r="W506" i="1"/>
  <c r="AE506" i="3" s="1"/>
  <c r="X506" i="1"/>
  <c r="AG506" i="3" s="1"/>
  <c r="Y506" i="1"/>
  <c r="AI506" i="3" s="1"/>
  <c r="Z506" i="1"/>
  <c r="AK506" i="3" s="1"/>
  <c r="AA506" i="1"/>
  <c r="AM506" i="3" s="1"/>
  <c r="AB506" i="1"/>
  <c r="AO506" i="3" s="1"/>
  <c r="AC506" i="1"/>
  <c r="AQ506" i="3" s="1"/>
  <c r="AD506" i="1"/>
  <c r="AS506" i="3" s="1"/>
  <c r="AE506" i="1"/>
  <c r="AU506" i="3" s="1"/>
  <c r="AF506" i="1"/>
  <c r="AW506" i="3" s="1"/>
  <c r="AG506" i="1"/>
  <c r="AY506" i="3" s="1"/>
  <c r="B507" i="1"/>
  <c r="A507" i="3" s="1"/>
  <c r="C507" i="1"/>
  <c r="D507"/>
  <c r="E507"/>
  <c r="B507" i="3" s="1"/>
  <c r="F507" i="1"/>
  <c r="G507"/>
  <c r="C507" i="3" s="1"/>
  <c r="H507" i="1"/>
  <c r="D507" i="3" s="1"/>
  <c r="I507" i="1"/>
  <c r="E507" i="3" s="1"/>
  <c r="J507" i="1"/>
  <c r="F507" i="3" s="1"/>
  <c r="K507" i="1"/>
  <c r="G507" i="3" s="1"/>
  <c r="L507" i="1"/>
  <c r="I507" i="3" s="1"/>
  <c r="M507" i="1"/>
  <c r="K507" i="3" s="1"/>
  <c r="N507" i="1"/>
  <c r="M507" i="3" s="1"/>
  <c r="O507" i="1"/>
  <c r="O507" i="3" s="1"/>
  <c r="P507" i="1"/>
  <c r="Q507" i="3" s="1"/>
  <c r="Q507" i="1"/>
  <c r="S507" i="3" s="1"/>
  <c r="R507" i="1"/>
  <c r="U507" i="3" s="1"/>
  <c r="S507" i="1"/>
  <c r="W507" i="3" s="1"/>
  <c r="T507" i="1"/>
  <c r="Y507" i="3" s="1"/>
  <c r="U507" i="1"/>
  <c r="AA507" i="3" s="1"/>
  <c r="V507" i="1"/>
  <c r="AC507" i="3" s="1"/>
  <c r="W507" i="1"/>
  <c r="AE507" i="3" s="1"/>
  <c r="X507" i="1"/>
  <c r="AG507" i="3" s="1"/>
  <c r="Y507" i="1"/>
  <c r="AI507" i="3" s="1"/>
  <c r="Z507" i="1"/>
  <c r="AK507" i="3" s="1"/>
  <c r="AA507" i="1"/>
  <c r="AM507" i="3" s="1"/>
  <c r="AB507" i="1"/>
  <c r="AO507" i="3" s="1"/>
  <c r="AC507" i="1"/>
  <c r="AQ507" i="3" s="1"/>
  <c r="AD507" i="1"/>
  <c r="AS507" i="3" s="1"/>
  <c r="AE507" i="1"/>
  <c r="AU507" i="3" s="1"/>
  <c r="AF507" i="1"/>
  <c r="AW507" i="3" s="1"/>
  <c r="AG507" i="1"/>
  <c r="AY507" i="3" s="1"/>
  <c r="B508" i="1"/>
  <c r="A508" i="3" s="1"/>
  <c r="C508" i="1"/>
  <c r="D508"/>
  <c r="E508"/>
  <c r="B508" i="3" s="1"/>
  <c r="F508" i="1"/>
  <c r="G508"/>
  <c r="C508" i="3" s="1"/>
  <c r="H508" i="1"/>
  <c r="D508" i="3" s="1"/>
  <c r="I508" i="1"/>
  <c r="E508" i="3" s="1"/>
  <c r="J508" i="1"/>
  <c r="F508" i="3" s="1"/>
  <c r="K508" i="1"/>
  <c r="G508" i="3" s="1"/>
  <c r="L508" i="1"/>
  <c r="I508" i="3" s="1"/>
  <c r="M508" i="1"/>
  <c r="K508" i="3" s="1"/>
  <c r="N508" i="1"/>
  <c r="M508" i="3" s="1"/>
  <c r="O508" i="1"/>
  <c r="O508" i="3" s="1"/>
  <c r="P508" i="1"/>
  <c r="Q508" i="3" s="1"/>
  <c r="Q508" i="1"/>
  <c r="S508" i="3" s="1"/>
  <c r="R508" i="1"/>
  <c r="U508" i="3" s="1"/>
  <c r="S508" i="1"/>
  <c r="W508" i="3" s="1"/>
  <c r="T508" i="1"/>
  <c r="Y508" i="3" s="1"/>
  <c r="U508" i="1"/>
  <c r="AA508" i="3" s="1"/>
  <c r="V508" i="1"/>
  <c r="AC508" i="3" s="1"/>
  <c r="W508" i="1"/>
  <c r="AE508" i="3" s="1"/>
  <c r="X508" i="1"/>
  <c r="AG508" i="3" s="1"/>
  <c r="Y508" i="1"/>
  <c r="AI508" i="3" s="1"/>
  <c r="Z508" i="1"/>
  <c r="AK508" i="3" s="1"/>
  <c r="AA508" i="1"/>
  <c r="AM508" i="3" s="1"/>
  <c r="AB508" i="1"/>
  <c r="AO508" i="3" s="1"/>
  <c r="AC508" i="1"/>
  <c r="AQ508" i="3" s="1"/>
  <c r="AD508" i="1"/>
  <c r="AS508" i="3" s="1"/>
  <c r="AE508" i="1"/>
  <c r="AU508" i="3" s="1"/>
  <c r="AF508" i="1"/>
  <c r="AW508" i="3" s="1"/>
  <c r="AG508" i="1"/>
  <c r="AY508" i="3" s="1"/>
  <c r="B509" i="1"/>
  <c r="A509" i="3" s="1"/>
  <c r="C509" i="1"/>
  <c r="D509"/>
  <c r="E509"/>
  <c r="B509" i="3" s="1"/>
  <c r="F509" i="1"/>
  <c r="G509"/>
  <c r="C509" i="3" s="1"/>
  <c r="H509" i="1"/>
  <c r="D509" i="3" s="1"/>
  <c r="I509" i="1"/>
  <c r="E509" i="3" s="1"/>
  <c r="J509" i="1"/>
  <c r="F509" i="3" s="1"/>
  <c r="K509" i="1"/>
  <c r="G509" i="3" s="1"/>
  <c r="L509" i="1"/>
  <c r="I509" i="3" s="1"/>
  <c r="M509" i="1"/>
  <c r="K509" i="3" s="1"/>
  <c r="N509" i="1"/>
  <c r="M509" i="3" s="1"/>
  <c r="O509" i="1"/>
  <c r="O509" i="3" s="1"/>
  <c r="P509" i="1"/>
  <c r="Q509" i="3" s="1"/>
  <c r="Q509" i="1"/>
  <c r="S509" i="3" s="1"/>
  <c r="R509" i="1"/>
  <c r="U509" i="3" s="1"/>
  <c r="S509" i="1"/>
  <c r="W509" i="3" s="1"/>
  <c r="T509" i="1"/>
  <c r="Y509" i="3" s="1"/>
  <c r="U509" i="1"/>
  <c r="AA509" i="3" s="1"/>
  <c r="V509" i="1"/>
  <c r="AC509" i="3" s="1"/>
  <c r="W509" i="1"/>
  <c r="AE509" i="3" s="1"/>
  <c r="X509" i="1"/>
  <c r="AG509" i="3" s="1"/>
  <c r="Y509" i="1"/>
  <c r="AI509" i="3" s="1"/>
  <c r="Z509" i="1"/>
  <c r="AK509" i="3" s="1"/>
  <c r="AA509" i="1"/>
  <c r="AM509" i="3" s="1"/>
  <c r="AB509" i="1"/>
  <c r="AO509" i="3" s="1"/>
  <c r="AC509" i="1"/>
  <c r="AQ509" i="3" s="1"/>
  <c r="AD509" i="1"/>
  <c r="AS509" i="3" s="1"/>
  <c r="AE509" i="1"/>
  <c r="AU509" i="3" s="1"/>
  <c r="AF509" i="1"/>
  <c r="AW509" i="3" s="1"/>
  <c r="AG509" i="1"/>
  <c r="AY509" i="3" s="1"/>
  <c r="B510" i="1"/>
  <c r="A510" i="3" s="1"/>
  <c r="C510" i="1"/>
  <c r="D510"/>
  <c r="E510"/>
  <c r="B510" i="3" s="1"/>
  <c r="F510" i="1"/>
  <c r="G510"/>
  <c r="C510" i="3" s="1"/>
  <c r="H510" i="1"/>
  <c r="D510" i="3" s="1"/>
  <c r="I510" i="1"/>
  <c r="E510" i="3" s="1"/>
  <c r="J510" i="1"/>
  <c r="F510" i="3" s="1"/>
  <c r="K510" i="1"/>
  <c r="G510" i="3" s="1"/>
  <c r="L510" i="1"/>
  <c r="I510" i="3" s="1"/>
  <c r="M510" i="1"/>
  <c r="K510" i="3" s="1"/>
  <c r="N510" i="1"/>
  <c r="M510" i="3" s="1"/>
  <c r="O510" i="1"/>
  <c r="O510" i="3" s="1"/>
  <c r="P510" i="1"/>
  <c r="Q510" i="3" s="1"/>
  <c r="Q510" i="1"/>
  <c r="S510" i="3" s="1"/>
  <c r="R510" i="1"/>
  <c r="U510" i="3" s="1"/>
  <c r="S510" i="1"/>
  <c r="W510" i="3" s="1"/>
  <c r="T510" i="1"/>
  <c r="Y510" i="3" s="1"/>
  <c r="U510" i="1"/>
  <c r="AA510" i="3" s="1"/>
  <c r="V510" i="1"/>
  <c r="AC510" i="3" s="1"/>
  <c r="W510" i="1"/>
  <c r="AE510" i="3" s="1"/>
  <c r="X510" i="1"/>
  <c r="AG510" i="3" s="1"/>
  <c r="Y510" i="1"/>
  <c r="AI510" i="3" s="1"/>
  <c r="Z510" i="1"/>
  <c r="AK510" i="3" s="1"/>
  <c r="AA510" i="1"/>
  <c r="AM510" i="3" s="1"/>
  <c r="AB510" i="1"/>
  <c r="AO510" i="3" s="1"/>
  <c r="AC510" i="1"/>
  <c r="AQ510" i="3" s="1"/>
  <c r="AD510" i="1"/>
  <c r="AS510" i="3" s="1"/>
  <c r="AE510" i="1"/>
  <c r="AU510" i="3" s="1"/>
  <c r="AF510" i="1"/>
  <c r="AW510" i="3" s="1"/>
  <c r="AG510" i="1"/>
  <c r="AY510" i="3" s="1"/>
  <c r="B511" i="1"/>
  <c r="A511" i="3" s="1"/>
  <c r="C511" i="1"/>
  <c r="D511"/>
  <c r="E511"/>
  <c r="B511" i="3" s="1"/>
  <c r="F511" i="1"/>
  <c r="G511"/>
  <c r="C511" i="3" s="1"/>
  <c r="H511" i="1"/>
  <c r="D511" i="3" s="1"/>
  <c r="I511" i="1"/>
  <c r="E511" i="3" s="1"/>
  <c r="J511" i="1"/>
  <c r="F511" i="3" s="1"/>
  <c r="K511" i="1"/>
  <c r="G511" i="3" s="1"/>
  <c r="L511" i="1"/>
  <c r="I511" i="3" s="1"/>
  <c r="M511" i="1"/>
  <c r="K511" i="3" s="1"/>
  <c r="N511" i="1"/>
  <c r="M511" i="3" s="1"/>
  <c r="O511" i="1"/>
  <c r="O511" i="3" s="1"/>
  <c r="P511" i="1"/>
  <c r="Q511" i="3" s="1"/>
  <c r="Q511" i="1"/>
  <c r="S511" i="3" s="1"/>
  <c r="R511" i="1"/>
  <c r="U511" i="3" s="1"/>
  <c r="S511" i="1"/>
  <c r="W511" i="3" s="1"/>
  <c r="T511" i="1"/>
  <c r="Y511" i="3" s="1"/>
  <c r="U511" i="1"/>
  <c r="AA511" i="3" s="1"/>
  <c r="V511" i="1"/>
  <c r="AC511" i="3" s="1"/>
  <c r="W511" i="1"/>
  <c r="AE511" i="3" s="1"/>
  <c r="X511" i="1"/>
  <c r="AG511" i="3" s="1"/>
  <c r="Y511" i="1"/>
  <c r="AI511" i="3" s="1"/>
  <c r="Z511" i="1"/>
  <c r="AK511" i="3" s="1"/>
  <c r="AA511" i="1"/>
  <c r="AM511" i="3" s="1"/>
  <c r="AB511" i="1"/>
  <c r="AO511" i="3" s="1"/>
  <c r="AC511" i="1"/>
  <c r="AQ511" i="3" s="1"/>
  <c r="AD511" i="1"/>
  <c r="AS511" i="3" s="1"/>
  <c r="AE511" i="1"/>
  <c r="AU511" i="3" s="1"/>
  <c r="AF511" i="1"/>
  <c r="AW511" i="3" s="1"/>
  <c r="AG511" i="1"/>
  <c r="AY511" i="3" s="1"/>
  <c r="B512" i="1"/>
  <c r="A512" i="3" s="1"/>
  <c r="C512" i="1"/>
  <c r="D512"/>
  <c r="E512"/>
  <c r="B512" i="3" s="1"/>
  <c r="F512" i="1"/>
  <c r="G512"/>
  <c r="C512" i="3" s="1"/>
  <c r="H512" i="1"/>
  <c r="D512" i="3" s="1"/>
  <c r="I512" i="1"/>
  <c r="E512" i="3" s="1"/>
  <c r="J512" i="1"/>
  <c r="F512" i="3" s="1"/>
  <c r="K512" i="1"/>
  <c r="G512" i="3" s="1"/>
  <c r="L512" i="1"/>
  <c r="I512" i="3" s="1"/>
  <c r="M512" i="1"/>
  <c r="K512" i="3" s="1"/>
  <c r="N512" i="1"/>
  <c r="M512" i="3" s="1"/>
  <c r="O512" i="1"/>
  <c r="O512" i="3" s="1"/>
  <c r="P512" i="1"/>
  <c r="Q512" i="3" s="1"/>
  <c r="Q512" i="1"/>
  <c r="S512" i="3" s="1"/>
  <c r="R512" i="1"/>
  <c r="U512" i="3" s="1"/>
  <c r="S512" i="1"/>
  <c r="W512" i="3" s="1"/>
  <c r="T512" i="1"/>
  <c r="Y512" i="3" s="1"/>
  <c r="U512" i="1"/>
  <c r="AA512" i="3" s="1"/>
  <c r="V512" i="1"/>
  <c r="AC512" i="3" s="1"/>
  <c r="W512" i="1"/>
  <c r="AE512" i="3" s="1"/>
  <c r="X512" i="1"/>
  <c r="AG512" i="3" s="1"/>
  <c r="Y512" i="1"/>
  <c r="AI512" i="3" s="1"/>
  <c r="Z512" i="1"/>
  <c r="AK512" i="3" s="1"/>
  <c r="AA512" i="1"/>
  <c r="AM512" i="3" s="1"/>
  <c r="AB512" i="1"/>
  <c r="AO512" i="3" s="1"/>
  <c r="AC512" i="1"/>
  <c r="AQ512" i="3" s="1"/>
  <c r="AD512" i="1"/>
  <c r="AS512" i="3" s="1"/>
  <c r="AE512" i="1"/>
  <c r="AU512" i="3" s="1"/>
  <c r="AF512" i="1"/>
  <c r="AW512" i="3" s="1"/>
  <c r="AG512" i="1"/>
  <c r="AY512" i="3" s="1"/>
  <c r="B513" i="1"/>
  <c r="A513" i="3" s="1"/>
  <c r="C513" i="1"/>
  <c r="D513"/>
  <c r="E513"/>
  <c r="B513" i="3" s="1"/>
  <c r="F513" i="1"/>
  <c r="G513"/>
  <c r="C513" i="3" s="1"/>
  <c r="H513" i="1"/>
  <c r="D513" i="3" s="1"/>
  <c r="I513" i="1"/>
  <c r="E513" i="3" s="1"/>
  <c r="J513" i="1"/>
  <c r="F513" i="3" s="1"/>
  <c r="K513" i="1"/>
  <c r="G513" i="3" s="1"/>
  <c r="L513" i="1"/>
  <c r="I513" i="3" s="1"/>
  <c r="M513" i="1"/>
  <c r="K513" i="3" s="1"/>
  <c r="N513" i="1"/>
  <c r="M513" i="3" s="1"/>
  <c r="O513" i="1"/>
  <c r="O513" i="3" s="1"/>
  <c r="P513" i="1"/>
  <c r="Q513" i="3" s="1"/>
  <c r="Q513" i="1"/>
  <c r="S513" i="3" s="1"/>
  <c r="R513" i="1"/>
  <c r="U513" i="3" s="1"/>
  <c r="S513" i="1"/>
  <c r="W513" i="3" s="1"/>
  <c r="T513" i="1"/>
  <c r="Y513" i="3" s="1"/>
  <c r="U513" i="1"/>
  <c r="AA513" i="3" s="1"/>
  <c r="V513" i="1"/>
  <c r="AC513" i="3" s="1"/>
  <c r="W513" i="1"/>
  <c r="AE513" i="3" s="1"/>
  <c r="X513" i="1"/>
  <c r="AG513" i="3" s="1"/>
  <c r="Y513" i="1"/>
  <c r="AI513" i="3" s="1"/>
  <c r="Z513" i="1"/>
  <c r="AK513" i="3" s="1"/>
  <c r="AA513" i="1"/>
  <c r="AM513" i="3" s="1"/>
  <c r="AB513" i="1"/>
  <c r="AO513" i="3" s="1"/>
  <c r="AC513" i="1"/>
  <c r="AQ513" i="3" s="1"/>
  <c r="AD513" i="1"/>
  <c r="AS513" i="3" s="1"/>
  <c r="AE513" i="1"/>
  <c r="AU513" i="3" s="1"/>
  <c r="AF513" i="1"/>
  <c r="AW513" i="3" s="1"/>
  <c r="AG513" i="1"/>
  <c r="AY513" i="3" s="1"/>
  <c r="B514" i="1"/>
  <c r="A514" i="3" s="1"/>
  <c r="C514" i="1"/>
  <c r="D514"/>
  <c r="E514"/>
  <c r="B514" i="3" s="1"/>
  <c r="F514" i="1"/>
  <c r="G514"/>
  <c r="C514" i="3" s="1"/>
  <c r="H514" i="1"/>
  <c r="D514" i="3" s="1"/>
  <c r="I514" i="1"/>
  <c r="E514" i="3" s="1"/>
  <c r="J514" i="1"/>
  <c r="F514" i="3" s="1"/>
  <c r="K514" i="1"/>
  <c r="G514" i="3" s="1"/>
  <c r="L514" i="1"/>
  <c r="I514" i="3" s="1"/>
  <c r="M514" i="1"/>
  <c r="K514" i="3" s="1"/>
  <c r="N514" i="1"/>
  <c r="M514" i="3" s="1"/>
  <c r="O514" i="1"/>
  <c r="O514" i="3" s="1"/>
  <c r="P514" i="1"/>
  <c r="Q514" i="3" s="1"/>
  <c r="Q514" i="1"/>
  <c r="S514" i="3" s="1"/>
  <c r="R514" i="1"/>
  <c r="U514" i="3" s="1"/>
  <c r="S514" i="1"/>
  <c r="W514" i="3" s="1"/>
  <c r="T514" i="1"/>
  <c r="Y514" i="3" s="1"/>
  <c r="U514" i="1"/>
  <c r="AA514" i="3" s="1"/>
  <c r="V514" i="1"/>
  <c r="AC514" i="3" s="1"/>
  <c r="W514" i="1"/>
  <c r="AE514" i="3" s="1"/>
  <c r="X514" i="1"/>
  <c r="AG514" i="3" s="1"/>
  <c r="Y514" i="1"/>
  <c r="AI514" i="3" s="1"/>
  <c r="Z514" i="1"/>
  <c r="AK514" i="3" s="1"/>
  <c r="AA514" i="1"/>
  <c r="AM514" i="3" s="1"/>
  <c r="AB514" i="1"/>
  <c r="AO514" i="3" s="1"/>
  <c r="AC514" i="1"/>
  <c r="AQ514" i="3" s="1"/>
  <c r="AD514" i="1"/>
  <c r="AS514" i="3" s="1"/>
  <c r="AE514" i="1"/>
  <c r="AU514" i="3" s="1"/>
  <c r="AF514" i="1"/>
  <c r="AW514" i="3" s="1"/>
  <c r="AG514" i="1"/>
  <c r="AY514" i="3" s="1"/>
  <c r="B515" i="1"/>
  <c r="A515" i="3" s="1"/>
  <c r="C515" i="1"/>
  <c r="D515"/>
  <c r="E515"/>
  <c r="B515" i="3" s="1"/>
  <c r="F515" i="1"/>
  <c r="G515"/>
  <c r="C515" i="3" s="1"/>
  <c r="H515" i="1"/>
  <c r="D515" i="3" s="1"/>
  <c r="I515" i="1"/>
  <c r="E515" i="3" s="1"/>
  <c r="J515" i="1"/>
  <c r="F515" i="3" s="1"/>
  <c r="K515" i="1"/>
  <c r="G515" i="3" s="1"/>
  <c r="L515" i="1"/>
  <c r="I515" i="3" s="1"/>
  <c r="M515" i="1"/>
  <c r="K515" i="3" s="1"/>
  <c r="N515" i="1"/>
  <c r="M515" i="3" s="1"/>
  <c r="O515" i="1"/>
  <c r="O515" i="3" s="1"/>
  <c r="P515" i="1"/>
  <c r="Q515" i="3" s="1"/>
  <c r="Q515" i="1"/>
  <c r="S515" i="3" s="1"/>
  <c r="R515" i="1"/>
  <c r="U515" i="3" s="1"/>
  <c r="S515" i="1"/>
  <c r="W515" i="3" s="1"/>
  <c r="T515" i="1"/>
  <c r="Y515" i="3" s="1"/>
  <c r="U515" i="1"/>
  <c r="AA515" i="3" s="1"/>
  <c r="V515" i="1"/>
  <c r="AC515" i="3" s="1"/>
  <c r="W515" i="1"/>
  <c r="AE515" i="3" s="1"/>
  <c r="X515" i="1"/>
  <c r="AG515" i="3" s="1"/>
  <c r="Y515" i="1"/>
  <c r="AI515" i="3" s="1"/>
  <c r="Z515" i="1"/>
  <c r="AK515" i="3" s="1"/>
  <c r="AA515" i="1"/>
  <c r="AM515" i="3" s="1"/>
  <c r="AB515" i="1"/>
  <c r="AO515" i="3" s="1"/>
  <c r="AC515" i="1"/>
  <c r="AQ515" i="3" s="1"/>
  <c r="AD515" i="1"/>
  <c r="AS515" i="3" s="1"/>
  <c r="AE515" i="1"/>
  <c r="AU515" i="3" s="1"/>
  <c r="AF515" i="1"/>
  <c r="AW515" i="3" s="1"/>
  <c r="AG515" i="1"/>
  <c r="AY515" i="3" s="1"/>
  <c r="B516" i="1"/>
  <c r="A516" i="3" s="1"/>
  <c r="C516" i="1"/>
  <c r="D516"/>
  <c r="E516"/>
  <c r="B516" i="3" s="1"/>
  <c r="F516" i="1"/>
  <c r="G516"/>
  <c r="C516" i="3" s="1"/>
  <c r="H516" i="1"/>
  <c r="D516" i="3" s="1"/>
  <c r="I516" i="1"/>
  <c r="E516" i="3" s="1"/>
  <c r="J516" i="1"/>
  <c r="F516" i="3" s="1"/>
  <c r="K516" i="1"/>
  <c r="G516" i="3" s="1"/>
  <c r="L516" i="1"/>
  <c r="I516" i="3" s="1"/>
  <c r="M516" i="1"/>
  <c r="K516" i="3" s="1"/>
  <c r="N516" i="1"/>
  <c r="M516" i="3" s="1"/>
  <c r="O516" i="1"/>
  <c r="O516" i="3" s="1"/>
  <c r="P516" i="1"/>
  <c r="Q516" i="3" s="1"/>
  <c r="Q516" i="1"/>
  <c r="S516" i="3" s="1"/>
  <c r="R516" i="1"/>
  <c r="U516" i="3" s="1"/>
  <c r="S516" i="1"/>
  <c r="W516" i="3" s="1"/>
  <c r="T516" i="1"/>
  <c r="Y516" i="3" s="1"/>
  <c r="U516" i="1"/>
  <c r="AA516" i="3" s="1"/>
  <c r="V516" i="1"/>
  <c r="AC516" i="3" s="1"/>
  <c r="W516" i="1"/>
  <c r="AE516" i="3" s="1"/>
  <c r="X516" i="1"/>
  <c r="AG516" i="3" s="1"/>
  <c r="Y516" i="1"/>
  <c r="AI516" i="3" s="1"/>
  <c r="Z516" i="1"/>
  <c r="AK516" i="3" s="1"/>
  <c r="AA516" i="1"/>
  <c r="AM516" i="3" s="1"/>
  <c r="AB516" i="1"/>
  <c r="AO516" i="3" s="1"/>
  <c r="AC516" i="1"/>
  <c r="AQ516" i="3" s="1"/>
  <c r="AD516" i="1"/>
  <c r="AS516" i="3" s="1"/>
  <c r="AE516" i="1"/>
  <c r="AU516" i="3" s="1"/>
  <c r="AF516" i="1"/>
  <c r="AW516" i="3" s="1"/>
  <c r="AG516" i="1"/>
  <c r="AY516" i="3" s="1"/>
  <c r="B517" i="1"/>
  <c r="A517" i="3" s="1"/>
  <c r="C517" i="1"/>
  <c r="D517"/>
  <c r="E517"/>
  <c r="B517" i="3" s="1"/>
  <c r="F517" i="1"/>
  <c r="G517"/>
  <c r="C517" i="3" s="1"/>
  <c r="H517" i="1"/>
  <c r="D517" i="3" s="1"/>
  <c r="I517" i="1"/>
  <c r="E517" i="3" s="1"/>
  <c r="J517" i="1"/>
  <c r="F517" i="3" s="1"/>
  <c r="K517" i="1"/>
  <c r="G517" i="3" s="1"/>
  <c r="L517" i="1"/>
  <c r="I517" i="3" s="1"/>
  <c r="M517" i="1"/>
  <c r="K517" i="3" s="1"/>
  <c r="N517" i="1"/>
  <c r="M517" i="3" s="1"/>
  <c r="O517" i="1"/>
  <c r="O517" i="3" s="1"/>
  <c r="P517" i="1"/>
  <c r="Q517" i="3" s="1"/>
  <c r="Q517" i="1"/>
  <c r="S517" i="3" s="1"/>
  <c r="R517" i="1"/>
  <c r="U517" i="3" s="1"/>
  <c r="S517" i="1"/>
  <c r="W517" i="3" s="1"/>
  <c r="T517" i="1"/>
  <c r="Y517" i="3" s="1"/>
  <c r="U517" i="1"/>
  <c r="AA517" i="3" s="1"/>
  <c r="V517" i="1"/>
  <c r="AC517" i="3" s="1"/>
  <c r="W517" i="1"/>
  <c r="AE517" i="3" s="1"/>
  <c r="X517" i="1"/>
  <c r="AG517" i="3" s="1"/>
  <c r="Y517" i="1"/>
  <c r="AI517" i="3" s="1"/>
  <c r="Z517" i="1"/>
  <c r="AK517" i="3" s="1"/>
  <c r="AA517" i="1"/>
  <c r="AM517" i="3" s="1"/>
  <c r="AB517" i="1"/>
  <c r="AO517" i="3" s="1"/>
  <c r="AC517" i="1"/>
  <c r="AQ517" i="3" s="1"/>
  <c r="AD517" i="1"/>
  <c r="AS517" i="3" s="1"/>
  <c r="AE517" i="1"/>
  <c r="AU517" i="3" s="1"/>
  <c r="AF517" i="1"/>
  <c r="AW517" i="3" s="1"/>
  <c r="AG517" i="1"/>
  <c r="AY517" i="3" s="1"/>
  <c r="B518" i="1"/>
  <c r="A518" i="3" s="1"/>
  <c r="C518" i="1"/>
  <c r="D518"/>
  <c r="E518"/>
  <c r="B518" i="3" s="1"/>
  <c r="F518" i="1"/>
  <c r="G518"/>
  <c r="C518" i="3" s="1"/>
  <c r="H518" i="1"/>
  <c r="D518" i="3" s="1"/>
  <c r="I518" i="1"/>
  <c r="E518" i="3" s="1"/>
  <c r="J518" i="1"/>
  <c r="F518" i="3" s="1"/>
  <c r="K518" i="1"/>
  <c r="G518" i="3" s="1"/>
  <c r="L518" i="1"/>
  <c r="I518" i="3" s="1"/>
  <c r="M518" i="1"/>
  <c r="K518" i="3" s="1"/>
  <c r="N518" i="1"/>
  <c r="M518" i="3" s="1"/>
  <c r="O518" i="1"/>
  <c r="O518" i="3" s="1"/>
  <c r="P518" i="1"/>
  <c r="Q518" i="3" s="1"/>
  <c r="Q518" i="1"/>
  <c r="S518" i="3" s="1"/>
  <c r="R518" i="1"/>
  <c r="U518" i="3" s="1"/>
  <c r="S518" i="1"/>
  <c r="W518" i="3" s="1"/>
  <c r="T518" i="1"/>
  <c r="Y518" i="3" s="1"/>
  <c r="U518" i="1"/>
  <c r="AA518" i="3" s="1"/>
  <c r="V518" i="1"/>
  <c r="AC518" i="3" s="1"/>
  <c r="W518" i="1"/>
  <c r="AE518" i="3" s="1"/>
  <c r="X518" i="1"/>
  <c r="AG518" i="3" s="1"/>
  <c r="Y518" i="1"/>
  <c r="AI518" i="3" s="1"/>
  <c r="Z518" i="1"/>
  <c r="AK518" i="3" s="1"/>
  <c r="AA518" i="1"/>
  <c r="AM518" i="3" s="1"/>
  <c r="AB518" i="1"/>
  <c r="AO518" i="3" s="1"/>
  <c r="AC518" i="1"/>
  <c r="AQ518" i="3" s="1"/>
  <c r="AD518" i="1"/>
  <c r="AS518" i="3" s="1"/>
  <c r="AE518" i="1"/>
  <c r="AU518" i="3" s="1"/>
  <c r="AF518" i="1"/>
  <c r="AW518" i="3" s="1"/>
  <c r="AG518" i="1"/>
  <c r="AY518" i="3" s="1"/>
  <c r="B519" i="1"/>
  <c r="A519" i="3" s="1"/>
  <c r="C519" i="1"/>
  <c r="D519"/>
  <c r="E519"/>
  <c r="B519" i="3" s="1"/>
  <c r="F519" i="1"/>
  <c r="G519"/>
  <c r="C519" i="3" s="1"/>
  <c r="H519" i="1"/>
  <c r="D519" i="3" s="1"/>
  <c r="I519" i="1"/>
  <c r="E519" i="3" s="1"/>
  <c r="J519" i="1"/>
  <c r="F519" i="3" s="1"/>
  <c r="K519" i="1"/>
  <c r="G519" i="3" s="1"/>
  <c r="L519" i="1"/>
  <c r="I519" i="3" s="1"/>
  <c r="M519" i="1"/>
  <c r="K519" i="3" s="1"/>
  <c r="N519" i="1"/>
  <c r="M519" i="3" s="1"/>
  <c r="O519" i="1"/>
  <c r="O519" i="3" s="1"/>
  <c r="P519" i="1"/>
  <c r="Q519" i="3" s="1"/>
  <c r="Q519" i="1"/>
  <c r="S519" i="3" s="1"/>
  <c r="R519" i="1"/>
  <c r="U519" i="3" s="1"/>
  <c r="S519" i="1"/>
  <c r="W519" i="3" s="1"/>
  <c r="T519" i="1"/>
  <c r="Y519" i="3" s="1"/>
  <c r="U519" i="1"/>
  <c r="AA519" i="3" s="1"/>
  <c r="V519" i="1"/>
  <c r="AC519" i="3" s="1"/>
  <c r="W519" i="1"/>
  <c r="AE519" i="3" s="1"/>
  <c r="X519" i="1"/>
  <c r="AG519" i="3" s="1"/>
  <c r="Y519" i="1"/>
  <c r="AI519" i="3" s="1"/>
  <c r="Z519" i="1"/>
  <c r="AK519" i="3" s="1"/>
  <c r="AA519" i="1"/>
  <c r="AM519" i="3" s="1"/>
  <c r="AB519" i="1"/>
  <c r="AO519" i="3" s="1"/>
  <c r="AC519" i="1"/>
  <c r="AQ519" i="3" s="1"/>
  <c r="AD519" i="1"/>
  <c r="AS519" i="3" s="1"/>
  <c r="AE519" i="1"/>
  <c r="AU519" i="3" s="1"/>
  <c r="AF519" i="1"/>
  <c r="AW519" i="3" s="1"/>
  <c r="AG519" i="1"/>
  <c r="AY519" i="3" s="1"/>
  <c r="B520" i="1"/>
  <c r="A520" i="3" s="1"/>
  <c r="C520" i="1"/>
  <c r="D520"/>
  <c r="E520"/>
  <c r="B520" i="3" s="1"/>
  <c r="F520" i="1"/>
  <c r="G520"/>
  <c r="C520" i="3" s="1"/>
  <c r="H520" i="1"/>
  <c r="D520" i="3" s="1"/>
  <c r="I520" i="1"/>
  <c r="E520" i="3" s="1"/>
  <c r="J520" i="1"/>
  <c r="F520" i="3" s="1"/>
  <c r="K520" i="1"/>
  <c r="G520" i="3" s="1"/>
  <c r="L520" i="1"/>
  <c r="I520" i="3" s="1"/>
  <c r="M520" i="1"/>
  <c r="K520" i="3" s="1"/>
  <c r="N520" i="1"/>
  <c r="M520" i="3" s="1"/>
  <c r="O520" i="1"/>
  <c r="O520" i="3" s="1"/>
  <c r="P520" i="1"/>
  <c r="Q520" i="3" s="1"/>
  <c r="Q520" i="1"/>
  <c r="S520" i="3" s="1"/>
  <c r="R520" i="1"/>
  <c r="U520" i="3" s="1"/>
  <c r="S520" i="1"/>
  <c r="W520" i="3" s="1"/>
  <c r="T520" i="1"/>
  <c r="Y520" i="3" s="1"/>
  <c r="U520" i="1"/>
  <c r="AA520" i="3" s="1"/>
  <c r="V520" i="1"/>
  <c r="AC520" i="3" s="1"/>
  <c r="W520" i="1"/>
  <c r="AE520" i="3" s="1"/>
  <c r="X520" i="1"/>
  <c r="AG520" i="3" s="1"/>
  <c r="Y520" i="1"/>
  <c r="AI520" i="3" s="1"/>
  <c r="Z520" i="1"/>
  <c r="AK520" i="3" s="1"/>
  <c r="AA520" i="1"/>
  <c r="AM520" i="3" s="1"/>
  <c r="AB520" i="1"/>
  <c r="AO520" i="3" s="1"/>
  <c r="AC520" i="1"/>
  <c r="AQ520" i="3" s="1"/>
  <c r="AD520" i="1"/>
  <c r="AS520" i="3" s="1"/>
  <c r="AE520" i="1"/>
  <c r="AU520" i="3" s="1"/>
  <c r="AF520" i="1"/>
  <c r="AW520" i="3" s="1"/>
  <c r="AG520" i="1"/>
  <c r="AY520" i="3" s="1"/>
  <c r="B521" i="1"/>
  <c r="A521" i="3" s="1"/>
  <c r="C521" i="1"/>
  <c r="D521"/>
  <c r="E521"/>
  <c r="B521" i="3" s="1"/>
  <c r="F521" i="1"/>
  <c r="G521"/>
  <c r="C521" i="3" s="1"/>
  <c r="H521" i="1"/>
  <c r="D521" i="3" s="1"/>
  <c r="I521" i="1"/>
  <c r="E521" i="3" s="1"/>
  <c r="J521" i="1"/>
  <c r="F521" i="3" s="1"/>
  <c r="K521" i="1"/>
  <c r="G521" i="3" s="1"/>
  <c r="L521" i="1"/>
  <c r="I521" i="3" s="1"/>
  <c r="M521" i="1"/>
  <c r="K521" i="3" s="1"/>
  <c r="N521" i="1"/>
  <c r="M521" i="3" s="1"/>
  <c r="O521" i="1"/>
  <c r="O521" i="3" s="1"/>
  <c r="P521" i="1"/>
  <c r="Q521" i="3" s="1"/>
  <c r="Q521" i="1"/>
  <c r="S521" i="3" s="1"/>
  <c r="R521" i="1"/>
  <c r="U521" i="3" s="1"/>
  <c r="S521" i="1"/>
  <c r="W521" i="3" s="1"/>
  <c r="T521" i="1"/>
  <c r="Y521" i="3" s="1"/>
  <c r="U521" i="1"/>
  <c r="AA521" i="3" s="1"/>
  <c r="V521" i="1"/>
  <c r="AC521" i="3" s="1"/>
  <c r="W521" i="1"/>
  <c r="AE521" i="3" s="1"/>
  <c r="X521" i="1"/>
  <c r="AG521" i="3" s="1"/>
  <c r="Y521" i="1"/>
  <c r="AI521" i="3" s="1"/>
  <c r="Z521" i="1"/>
  <c r="AK521" i="3" s="1"/>
  <c r="AA521" i="1"/>
  <c r="AM521" i="3" s="1"/>
  <c r="AB521" i="1"/>
  <c r="AO521" i="3" s="1"/>
  <c r="AC521" i="1"/>
  <c r="AQ521" i="3" s="1"/>
  <c r="AD521" i="1"/>
  <c r="AS521" i="3" s="1"/>
  <c r="AE521" i="1"/>
  <c r="AU521" i="3" s="1"/>
  <c r="AF521" i="1"/>
  <c r="AW521" i="3" s="1"/>
  <c r="AG521" i="1"/>
  <c r="AY521" i="3" s="1"/>
  <c r="B522" i="1"/>
  <c r="A522" i="3" s="1"/>
  <c r="C522" i="1"/>
  <c r="D522"/>
  <c r="E522"/>
  <c r="B522" i="3" s="1"/>
  <c r="F522" i="1"/>
  <c r="G522"/>
  <c r="C522" i="3" s="1"/>
  <c r="H522" i="1"/>
  <c r="D522" i="3" s="1"/>
  <c r="I522" i="1"/>
  <c r="E522" i="3" s="1"/>
  <c r="J522" i="1"/>
  <c r="F522" i="3" s="1"/>
  <c r="K522" i="1"/>
  <c r="G522" i="3" s="1"/>
  <c r="L522" i="1"/>
  <c r="I522" i="3" s="1"/>
  <c r="M522" i="1"/>
  <c r="K522" i="3" s="1"/>
  <c r="N522" i="1"/>
  <c r="M522" i="3" s="1"/>
  <c r="O522" i="1"/>
  <c r="O522" i="3" s="1"/>
  <c r="P522" i="1"/>
  <c r="Q522" i="3" s="1"/>
  <c r="Q522" i="1"/>
  <c r="S522" i="3" s="1"/>
  <c r="R522" i="1"/>
  <c r="U522" i="3" s="1"/>
  <c r="S522" i="1"/>
  <c r="W522" i="3" s="1"/>
  <c r="T522" i="1"/>
  <c r="Y522" i="3" s="1"/>
  <c r="U522" i="1"/>
  <c r="AA522" i="3" s="1"/>
  <c r="V522" i="1"/>
  <c r="AC522" i="3" s="1"/>
  <c r="W522" i="1"/>
  <c r="AE522" i="3" s="1"/>
  <c r="X522" i="1"/>
  <c r="AG522" i="3" s="1"/>
  <c r="Y522" i="1"/>
  <c r="AI522" i="3" s="1"/>
  <c r="Z522" i="1"/>
  <c r="AK522" i="3" s="1"/>
  <c r="AA522" i="1"/>
  <c r="AM522" i="3" s="1"/>
  <c r="AB522" i="1"/>
  <c r="AO522" i="3" s="1"/>
  <c r="AC522" i="1"/>
  <c r="AQ522" i="3" s="1"/>
  <c r="AD522" i="1"/>
  <c r="AS522" i="3" s="1"/>
  <c r="AE522" i="1"/>
  <c r="AU522" i="3" s="1"/>
  <c r="AF522" i="1"/>
  <c r="AW522" i="3" s="1"/>
  <c r="AG522" i="1"/>
  <c r="AY522" i="3" s="1"/>
  <c r="B523" i="1"/>
  <c r="A523" i="3" s="1"/>
  <c r="C523" i="1"/>
  <c r="D523"/>
  <c r="E523"/>
  <c r="B523" i="3" s="1"/>
  <c r="F523" i="1"/>
  <c r="G523"/>
  <c r="C523" i="3" s="1"/>
  <c r="H523" i="1"/>
  <c r="D523" i="3" s="1"/>
  <c r="I523" i="1"/>
  <c r="E523" i="3" s="1"/>
  <c r="J523" i="1"/>
  <c r="F523" i="3" s="1"/>
  <c r="K523" i="1"/>
  <c r="G523" i="3" s="1"/>
  <c r="L523" i="1"/>
  <c r="I523" i="3" s="1"/>
  <c r="M523" i="1"/>
  <c r="K523" i="3" s="1"/>
  <c r="N523" i="1"/>
  <c r="M523" i="3" s="1"/>
  <c r="O523" i="1"/>
  <c r="O523" i="3" s="1"/>
  <c r="P523" i="1"/>
  <c r="Q523" i="3" s="1"/>
  <c r="Q523" i="1"/>
  <c r="S523" i="3" s="1"/>
  <c r="R523" i="1"/>
  <c r="U523" i="3" s="1"/>
  <c r="S523" i="1"/>
  <c r="W523" i="3" s="1"/>
  <c r="T523" i="1"/>
  <c r="Y523" i="3" s="1"/>
  <c r="U523" i="1"/>
  <c r="AA523" i="3" s="1"/>
  <c r="V523" i="1"/>
  <c r="AC523" i="3" s="1"/>
  <c r="W523" i="1"/>
  <c r="AE523" i="3" s="1"/>
  <c r="X523" i="1"/>
  <c r="AG523" i="3" s="1"/>
  <c r="Y523" i="1"/>
  <c r="AI523" i="3" s="1"/>
  <c r="Z523" i="1"/>
  <c r="AK523" i="3" s="1"/>
  <c r="AA523" i="1"/>
  <c r="AM523" i="3" s="1"/>
  <c r="AB523" i="1"/>
  <c r="AO523" i="3" s="1"/>
  <c r="AC523" i="1"/>
  <c r="AQ523" i="3" s="1"/>
  <c r="AD523" i="1"/>
  <c r="AS523" i="3" s="1"/>
  <c r="AE523" i="1"/>
  <c r="AU523" i="3" s="1"/>
  <c r="AF523" i="1"/>
  <c r="AW523" i="3" s="1"/>
  <c r="AG523" i="1"/>
  <c r="AY523" i="3" s="1"/>
  <c r="B524" i="1"/>
  <c r="A524" i="3" s="1"/>
  <c r="C524" i="1"/>
  <c r="D524"/>
  <c r="E524"/>
  <c r="B524" i="3" s="1"/>
  <c r="F524" i="1"/>
  <c r="G524"/>
  <c r="C524" i="3" s="1"/>
  <c r="H524" i="1"/>
  <c r="D524" i="3" s="1"/>
  <c r="I524" i="1"/>
  <c r="E524" i="3" s="1"/>
  <c r="J524" i="1"/>
  <c r="F524" i="3" s="1"/>
  <c r="K524" i="1"/>
  <c r="G524" i="3" s="1"/>
  <c r="L524" i="1"/>
  <c r="I524" i="3" s="1"/>
  <c r="M524" i="1"/>
  <c r="K524" i="3" s="1"/>
  <c r="N524" i="1"/>
  <c r="M524" i="3" s="1"/>
  <c r="O524" i="1"/>
  <c r="O524" i="3" s="1"/>
  <c r="P524" i="1"/>
  <c r="Q524" i="3" s="1"/>
  <c r="Q524" i="1"/>
  <c r="S524" i="3" s="1"/>
  <c r="R524" i="1"/>
  <c r="U524" i="3" s="1"/>
  <c r="S524" i="1"/>
  <c r="W524" i="3" s="1"/>
  <c r="T524" i="1"/>
  <c r="Y524" i="3" s="1"/>
  <c r="U524" i="1"/>
  <c r="AA524" i="3" s="1"/>
  <c r="V524" i="1"/>
  <c r="AC524" i="3" s="1"/>
  <c r="W524" i="1"/>
  <c r="AE524" i="3" s="1"/>
  <c r="X524" i="1"/>
  <c r="AG524" i="3" s="1"/>
  <c r="Y524" i="1"/>
  <c r="AI524" i="3" s="1"/>
  <c r="Z524" i="1"/>
  <c r="AK524" i="3" s="1"/>
  <c r="AA524" i="1"/>
  <c r="AM524" i="3" s="1"/>
  <c r="AB524" i="1"/>
  <c r="AO524" i="3" s="1"/>
  <c r="AC524" i="1"/>
  <c r="AQ524" i="3" s="1"/>
  <c r="AD524" i="1"/>
  <c r="AS524" i="3" s="1"/>
  <c r="AE524" i="1"/>
  <c r="AU524" i="3" s="1"/>
  <c r="AF524" i="1"/>
  <c r="AW524" i="3" s="1"/>
  <c r="AG524" i="1"/>
  <c r="AY524" i="3" s="1"/>
  <c r="B525" i="1"/>
  <c r="A525" i="3" s="1"/>
  <c r="C525" i="1"/>
  <c r="D525"/>
  <c r="E525"/>
  <c r="B525" i="3" s="1"/>
  <c r="F525" i="1"/>
  <c r="G525"/>
  <c r="C525" i="3" s="1"/>
  <c r="H525" i="1"/>
  <c r="D525" i="3" s="1"/>
  <c r="I525" i="1"/>
  <c r="E525" i="3" s="1"/>
  <c r="J525" i="1"/>
  <c r="F525" i="3" s="1"/>
  <c r="K525" i="1"/>
  <c r="G525" i="3" s="1"/>
  <c r="L525" i="1"/>
  <c r="I525" i="3" s="1"/>
  <c r="M525" i="1"/>
  <c r="K525" i="3" s="1"/>
  <c r="N525" i="1"/>
  <c r="M525" i="3" s="1"/>
  <c r="O525" i="1"/>
  <c r="O525" i="3" s="1"/>
  <c r="P525" i="1"/>
  <c r="Q525" i="3" s="1"/>
  <c r="Q525" i="1"/>
  <c r="S525" i="3" s="1"/>
  <c r="R525" i="1"/>
  <c r="U525" i="3" s="1"/>
  <c r="S525" i="1"/>
  <c r="W525" i="3" s="1"/>
  <c r="T525" i="1"/>
  <c r="Y525" i="3" s="1"/>
  <c r="U525" i="1"/>
  <c r="AA525" i="3" s="1"/>
  <c r="V525" i="1"/>
  <c r="AC525" i="3" s="1"/>
  <c r="W525" i="1"/>
  <c r="AE525" i="3" s="1"/>
  <c r="X525" i="1"/>
  <c r="AG525" i="3" s="1"/>
  <c r="Y525" i="1"/>
  <c r="AI525" i="3" s="1"/>
  <c r="Z525" i="1"/>
  <c r="AK525" i="3" s="1"/>
  <c r="AA525" i="1"/>
  <c r="AM525" i="3" s="1"/>
  <c r="AB525" i="1"/>
  <c r="AO525" i="3" s="1"/>
  <c r="AC525" i="1"/>
  <c r="AQ525" i="3" s="1"/>
  <c r="AD525" i="1"/>
  <c r="AS525" i="3" s="1"/>
  <c r="AE525" i="1"/>
  <c r="AU525" i="3" s="1"/>
  <c r="AF525" i="1"/>
  <c r="AW525" i="3" s="1"/>
  <c r="AG525" i="1"/>
  <c r="AY525" i="3" s="1"/>
  <c r="B526" i="1"/>
  <c r="A526" i="3" s="1"/>
  <c r="C526" i="1"/>
  <c r="D526"/>
  <c r="E526"/>
  <c r="B526" i="3" s="1"/>
  <c r="F526" i="1"/>
  <c r="G526"/>
  <c r="C526" i="3" s="1"/>
  <c r="H526" i="1"/>
  <c r="D526" i="3" s="1"/>
  <c r="I526" i="1"/>
  <c r="E526" i="3" s="1"/>
  <c r="J526" i="1"/>
  <c r="F526" i="3" s="1"/>
  <c r="K526" i="1"/>
  <c r="G526" i="3" s="1"/>
  <c r="L526" i="1"/>
  <c r="I526" i="3" s="1"/>
  <c r="M526" i="1"/>
  <c r="K526" i="3" s="1"/>
  <c r="N526" i="1"/>
  <c r="M526" i="3" s="1"/>
  <c r="O526" i="1"/>
  <c r="O526" i="3" s="1"/>
  <c r="P526" i="1"/>
  <c r="Q526" i="3" s="1"/>
  <c r="Q526" i="1"/>
  <c r="S526" i="3" s="1"/>
  <c r="R526" i="1"/>
  <c r="U526" i="3" s="1"/>
  <c r="S526" i="1"/>
  <c r="W526" i="3" s="1"/>
  <c r="T526" i="1"/>
  <c r="Y526" i="3" s="1"/>
  <c r="U526" i="1"/>
  <c r="AA526" i="3" s="1"/>
  <c r="V526" i="1"/>
  <c r="AC526" i="3" s="1"/>
  <c r="W526" i="1"/>
  <c r="AE526" i="3" s="1"/>
  <c r="X526" i="1"/>
  <c r="AG526" i="3" s="1"/>
  <c r="Y526" i="1"/>
  <c r="AI526" i="3" s="1"/>
  <c r="Z526" i="1"/>
  <c r="AK526" i="3" s="1"/>
  <c r="AA526" i="1"/>
  <c r="AM526" i="3" s="1"/>
  <c r="AB526" i="1"/>
  <c r="AO526" i="3" s="1"/>
  <c r="AC526" i="1"/>
  <c r="AQ526" i="3" s="1"/>
  <c r="AD526" i="1"/>
  <c r="AS526" i="3" s="1"/>
  <c r="AE526" i="1"/>
  <c r="AU526" i="3" s="1"/>
  <c r="AF526" i="1"/>
  <c r="AW526" i="3" s="1"/>
  <c r="AG526" i="1"/>
  <c r="AY526" i="3" s="1"/>
  <c r="B527" i="1"/>
  <c r="A527" i="3" s="1"/>
  <c r="C527" i="1"/>
  <c r="D527"/>
  <c r="E527"/>
  <c r="B527" i="3" s="1"/>
  <c r="F527" i="1"/>
  <c r="G527"/>
  <c r="C527" i="3" s="1"/>
  <c r="H527" i="1"/>
  <c r="D527" i="3" s="1"/>
  <c r="I527" i="1"/>
  <c r="E527" i="3" s="1"/>
  <c r="J527" i="1"/>
  <c r="F527" i="3" s="1"/>
  <c r="K527" i="1"/>
  <c r="G527" i="3" s="1"/>
  <c r="L527" i="1"/>
  <c r="I527" i="3" s="1"/>
  <c r="M527" i="1"/>
  <c r="K527" i="3" s="1"/>
  <c r="N527" i="1"/>
  <c r="M527" i="3" s="1"/>
  <c r="O527" i="1"/>
  <c r="O527" i="3" s="1"/>
  <c r="P527" i="1"/>
  <c r="Q527" i="3" s="1"/>
  <c r="Q527" i="1"/>
  <c r="S527" i="3" s="1"/>
  <c r="R527" i="1"/>
  <c r="U527" i="3" s="1"/>
  <c r="S527" i="1"/>
  <c r="W527" i="3" s="1"/>
  <c r="T527" i="1"/>
  <c r="Y527" i="3" s="1"/>
  <c r="U527" i="1"/>
  <c r="AA527" i="3" s="1"/>
  <c r="V527" i="1"/>
  <c r="AC527" i="3" s="1"/>
  <c r="W527" i="1"/>
  <c r="AE527" i="3" s="1"/>
  <c r="X527" i="1"/>
  <c r="AG527" i="3" s="1"/>
  <c r="Y527" i="1"/>
  <c r="AI527" i="3" s="1"/>
  <c r="Z527" i="1"/>
  <c r="AK527" i="3" s="1"/>
  <c r="AA527" i="1"/>
  <c r="AM527" i="3" s="1"/>
  <c r="AB527" i="1"/>
  <c r="AO527" i="3" s="1"/>
  <c r="AC527" i="1"/>
  <c r="AQ527" i="3" s="1"/>
  <c r="AD527" i="1"/>
  <c r="AS527" i="3" s="1"/>
  <c r="AE527" i="1"/>
  <c r="AU527" i="3" s="1"/>
  <c r="AF527" i="1"/>
  <c r="AW527" i="3" s="1"/>
  <c r="AG527" i="1"/>
  <c r="AY527" i="3" s="1"/>
  <c r="B528" i="1"/>
  <c r="A528" i="3" s="1"/>
  <c r="C528" i="1"/>
  <c r="D528"/>
  <c r="E528"/>
  <c r="B528" i="3" s="1"/>
  <c r="F528" i="1"/>
  <c r="G528"/>
  <c r="C528" i="3" s="1"/>
  <c r="H528" i="1"/>
  <c r="D528" i="3" s="1"/>
  <c r="I528" i="1"/>
  <c r="E528" i="3" s="1"/>
  <c r="J528" i="1"/>
  <c r="F528" i="3" s="1"/>
  <c r="K528" i="1"/>
  <c r="G528" i="3" s="1"/>
  <c r="L528" i="1"/>
  <c r="I528" i="3" s="1"/>
  <c r="M528" i="1"/>
  <c r="K528" i="3" s="1"/>
  <c r="N528" i="1"/>
  <c r="M528" i="3" s="1"/>
  <c r="O528" i="1"/>
  <c r="O528" i="3" s="1"/>
  <c r="P528" i="1"/>
  <c r="Q528" i="3" s="1"/>
  <c r="Q528" i="1"/>
  <c r="S528" i="3" s="1"/>
  <c r="R528" i="1"/>
  <c r="U528" i="3" s="1"/>
  <c r="S528" i="1"/>
  <c r="W528" i="3" s="1"/>
  <c r="T528" i="1"/>
  <c r="Y528" i="3" s="1"/>
  <c r="U528" i="1"/>
  <c r="AA528" i="3" s="1"/>
  <c r="V528" i="1"/>
  <c r="AC528" i="3" s="1"/>
  <c r="W528" i="1"/>
  <c r="AE528" i="3" s="1"/>
  <c r="X528" i="1"/>
  <c r="AG528" i="3" s="1"/>
  <c r="Y528" i="1"/>
  <c r="AI528" i="3" s="1"/>
  <c r="Z528" i="1"/>
  <c r="AK528" i="3" s="1"/>
  <c r="AA528" i="1"/>
  <c r="AM528" i="3" s="1"/>
  <c r="AB528" i="1"/>
  <c r="AO528" i="3" s="1"/>
  <c r="AC528" i="1"/>
  <c r="AQ528" i="3" s="1"/>
  <c r="AD528" i="1"/>
  <c r="AS528" i="3" s="1"/>
  <c r="AE528" i="1"/>
  <c r="AU528" i="3" s="1"/>
  <c r="AF528" i="1"/>
  <c r="AW528" i="3" s="1"/>
  <c r="AG528" i="1"/>
  <c r="AY528" i="3" s="1"/>
  <c r="B529" i="1"/>
  <c r="A529" i="3" s="1"/>
  <c r="C529" i="1"/>
  <c r="D529"/>
  <c r="E529"/>
  <c r="B529" i="3" s="1"/>
  <c r="F529" i="1"/>
  <c r="G529"/>
  <c r="C529" i="3" s="1"/>
  <c r="H529" i="1"/>
  <c r="D529" i="3" s="1"/>
  <c r="I529" i="1"/>
  <c r="E529" i="3" s="1"/>
  <c r="J529" i="1"/>
  <c r="F529" i="3" s="1"/>
  <c r="K529" i="1"/>
  <c r="G529" i="3" s="1"/>
  <c r="L529" i="1"/>
  <c r="I529" i="3" s="1"/>
  <c r="M529" i="1"/>
  <c r="K529" i="3" s="1"/>
  <c r="N529" i="1"/>
  <c r="M529" i="3" s="1"/>
  <c r="O529" i="1"/>
  <c r="O529" i="3" s="1"/>
  <c r="P529" i="1"/>
  <c r="Q529" i="3" s="1"/>
  <c r="Q529" i="1"/>
  <c r="S529" i="3" s="1"/>
  <c r="R529" i="1"/>
  <c r="U529" i="3" s="1"/>
  <c r="S529" i="1"/>
  <c r="W529" i="3" s="1"/>
  <c r="T529" i="1"/>
  <c r="Y529" i="3" s="1"/>
  <c r="U529" i="1"/>
  <c r="AA529" i="3" s="1"/>
  <c r="V529" i="1"/>
  <c r="AC529" i="3" s="1"/>
  <c r="W529" i="1"/>
  <c r="AE529" i="3" s="1"/>
  <c r="X529" i="1"/>
  <c r="AG529" i="3" s="1"/>
  <c r="Y529" i="1"/>
  <c r="AI529" i="3" s="1"/>
  <c r="Z529" i="1"/>
  <c r="AK529" i="3" s="1"/>
  <c r="AA529" i="1"/>
  <c r="AM529" i="3" s="1"/>
  <c r="AB529" i="1"/>
  <c r="AO529" i="3" s="1"/>
  <c r="AC529" i="1"/>
  <c r="AQ529" i="3" s="1"/>
  <c r="AD529" i="1"/>
  <c r="AS529" i="3" s="1"/>
  <c r="AE529" i="1"/>
  <c r="AU529" i="3" s="1"/>
  <c r="AF529" i="1"/>
  <c r="AW529" i="3" s="1"/>
  <c r="AG529" i="1"/>
  <c r="AY529" i="3" s="1"/>
  <c r="B530" i="1"/>
  <c r="A530" i="3" s="1"/>
  <c r="C530" i="1"/>
  <c r="D530"/>
  <c r="E530"/>
  <c r="B530" i="3" s="1"/>
  <c r="F530" i="1"/>
  <c r="G530"/>
  <c r="C530" i="3" s="1"/>
  <c r="H530" i="1"/>
  <c r="D530" i="3" s="1"/>
  <c r="I530" i="1"/>
  <c r="E530" i="3" s="1"/>
  <c r="J530" i="1"/>
  <c r="F530" i="3" s="1"/>
  <c r="K530" i="1"/>
  <c r="G530" i="3" s="1"/>
  <c r="L530" i="1"/>
  <c r="I530" i="3" s="1"/>
  <c r="M530" i="1"/>
  <c r="K530" i="3" s="1"/>
  <c r="N530" i="1"/>
  <c r="M530" i="3" s="1"/>
  <c r="O530" i="1"/>
  <c r="O530" i="3" s="1"/>
  <c r="P530" i="1"/>
  <c r="Q530" i="3" s="1"/>
  <c r="Q530" i="1"/>
  <c r="S530" i="3" s="1"/>
  <c r="R530" i="1"/>
  <c r="U530" i="3" s="1"/>
  <c r="S530" i="1"/>
  <c r="W530" i="3" s="1"/>
  <c r="T530" i="1"/>
  <c r="Y530" i="3" s="1"/>
  <c r="U530" i="1"/>
  <c r="AA530" i="3" s="1"/>
  <c r="V530" i="1"/>
  <c r="AC530" i="3" s="1"/>
  <c r="W530" i="1"/>
  <c r="AE530" i="3" s="1"/>
  <c r="X530" i="1"/>
  <c r="AG530" i="3" s="1"/>
  <c r="Y530" i="1"/>
  <c r="AI530" i="3" s="1"/>
  <c r="Z530" i="1"/>
  <c r="AK530" i="3" s="1"/>
  <c r="AA530" i="1"/>
  <c r="AM530" i="3" s="1"/>
  <c r="AB530" i="1"/>
  <c r="AO530" i="3" s="1"/>
  <c r="AC530" i="1"/>
  <c r="AQ530" i="3" s="1"/>
  <c r="AD530" i="1"/>
  <c r="AS530" i="3" s="1"/>
  <c r="AE530" i="1"/>
  <c r="AU530" i="3" s="1"/>
  <c r="AF530" i="1"/>
  <c r="AW530" i="3" s="1"/>
  <c r="AG530" i="1"/>
  <c r="AY530" i="3" s="1"/>
  <c r="B531" i="1"/>
  <c r="A531" i="3" s="1"/>
  <c r="C531" i="1"/>
  <c r="D531"/>
  <c r="E531"/>
  <c r="B531" i="3" s="1"/>
  <c r="F531" i="1"/>
  <c r="G531"/>
  <c r="C531" i="3" s="1"/>
  <c r="H531" i="1"/>
  <c r="D531" i="3" s="1"/>
  <c r="I531" i="1"/>
  <c r="E531" i="3" s="1"/>
  <c r="J531" i="1"/>
  <c r="F531" i="3" s="1"/>
  <c r="K531" i="1"/>
  <c r="G531" i="3" s="1"/>
  <c r="L531" i="1"/>
  <c r="I531" i="3" s="1"/>
  <c r="M531" i="1"/>
  <c r="K531" i="3" s="1"/>
  <c r="N531" i="1"/>
  <c r="M531" i="3" s="1"/>
  <c r="O531" i="1"/>
  <c r="O531" i="3" s="1"/>
  <c r="P531" i="1"/>
  <c r="Q531" i="3" s="1"/>
  <c r="Q531" i="1"/>
  <c r="S531" i="3" s="1"/>
  <c r="R531" i="1"/>
  <c r="U531" i="3" s="1"/>
  <c r="S531" i="1"/>
  <c r="W531" i="3" s="1"/>
  <c r="T531" i="1"/>
  <c r="Y531" i="3" s="1"/>
  <c r="U531" i="1"/>
  <c r="AA531" i="3" s="1"/>
  <c r="V531" i="1"/>
  <c r="AC531" i="3" s="1"/>
  <c r="W531" i="1"/>
  <c r="AE531" i="3" s="1"/>
  <c r="X531" i="1"/>
  <c r="AG531" i="3" s="1"/>
  <c r="Y531" i="1"/>
  <c r="AI531" i="3" s="1"/>
  <c r="Z531" i="1"/>
  <c r="AK531" i="3" s="1"/>
  <c r="AA531" i="1"/>
  <c r="AM531" i="3" s="1"/>
  <c r="AB531" i="1"/>
  <c r="AO531" i="3" s="1"/>
  <c r="AC531" i="1"/>
  <c r="AQ531" i="3" s="1"/>
  <c r="AD531" i="1"/>
  <c r="AS531" i="3" s="1"/>
  <c r="AE531" i="1"/>
  <c r="AU531" i="3" s="1"/>
  <c r="AF531" i="1"/>
  <c r="AW531" i="3" s="1"/>
  <c r="AG531" i="1"/>
  <c r="AY531" i="3" s="1"/>
  <c r="B532" i="1"/>
  <c r="A532" i="3" s="1"/>
  <c r="C532" i="1"/>
  <c r="D532"/>
  <c r="E532"/>
  <c r="B532" i="3" s="1"/>
  <c r="F532" i="1"/>
  <c r="G532"/>
  <c r="C532" i="3" s="1"/>
  <c r="H532" i="1"/>
  <c r="D532" i="3" s="1"/>
  <c r="I532" i="1"/>
  <c r="E532" i="3" s="1"/>
  <c r="J532" i="1"/>
  <c r="F532" i="3" s="1"/>
  <c r="K532" i="1"/>
  <c r="G532" i="3" s="1"/>
  <c r="L532" i="1"/>
  <c r="I532" i="3" s="1"/>
  <c r="M532" i="1"/>
  <c r="K532" i="3" s="1"/>
  <c r="N532" i="1"/>
  <c r="M532" i="3" s="1"/>
  <c r="O532" i="1"/>
  <c r="O532" i="3" s="1"/>
  <c r="P532" i="1"/>
  <c r="Q532" i="3" s="1"/>
  <c r="Q532" i="1"/>
  <c r="S532" i="3" s="1"/>
  <c r="R532" i="1"/>
  <c r="U532" i="3" s="1"/>
  <c r="S532" i="1"/>
  <c r="W532" i="3" s="1"/>
  <c r="T532" i="1"/>
  <c r="Y532" i="3" s="1"/>
  <c r="U532" i="1"/>
  <c r="AA532" i="3" s="1"/>
  <c r="V532" i="1"/>
  <c r="AC532" i="3" s="1"/>
  <c r="W532" i="1"/>
  <c r="AE532" i="3" s="1"/>
  <c r="X532" i="1"/>
  <c r="AG532" i="3" s="1"/>
  <c r="Y532" i="1"/>
  <c r="AI532" i="3" s="1"/>
  <c r="Z532" i="1"/>
  <c r="AK532" i="3" s="1"/>
  <c r="AA532" i="1"/>
  <c r="AM532" i="3" s="1"/>
  <c r="AB532" i="1"/>
  <c r="AO532" i="3" s="1"/>
  <c r="AC532" i="1"/>
  <c r="AQ532" i="3" s="1"/>
  <c r="AD532" i="1"/>
  <c r="AS532" i="3" s="1"/>
  <c r="AE532" i="1"/>
  <c r="AU532" i="3" s="1"/>
  <c r="AF532" i="1"/>
  <c r="AW532" i="3" s="1"/>
  <c r="AG532" i="1"/>
  <c r="AY532" i="3" s="1"/>
  <c r="B533" i="1"/>
  <c r="A533" i="3" s="1"/>
  <c r="C533" i="1"/>
  <c r="D533"/>
  <c r="E533"/>
  <c r="B533" i="3" s="1"/>
  <c r="F533" i="1"/>
  <c r="G533"/>
  <c r="C533" i="3" s="1"/>
  <c r="H533" i="1"/>
  <c r="D533" i="3" s="1"/>
  <c r="I533" i="1"/>
  <c r="E533" i="3" s="1"/>
  <c r="J533" i="1"/>
  <c r="F533" i="3" s="1"/>
  <c r="K533" i="1"/>
  <c r="G533" i="3" s="1"/>
  <c r="L533" i="1"/>
  <c r="I533" i="3" s="1"/>
  <c r="M533" i="1"/>
  <c r="K533" i="3" s="1"/>
  <c r="N533" i="1"/>
  <c r="M533" i="3" s="1"/>
  <c r="O533" i="1"/>
  <c r="O533" i="3" s="1"/>
  <c r="P533" i="1"/>
  <c r="Q533" i="3" s="1"/>
  <c r="Q533" i="1"/>
  <c r="S533" i="3" s="1"/>
  <c r="R533" i="1"/>
  <c r="U533" i="3" s="1"/>
  <c r="S533" i="1"/>
  <c r="W533" i="3" s="1"/>
  <c r="T533" i="1"/>
  <c r="Y533" i="3" s="1"/>
  <c r="U533" i="1"/>
  <c r="AA533" i="3" s="1"/>
  <c r="V533" i="1"/>
  <c r="AC533" i="3" s="1"/>
  <c r="W533" i="1"/>
  <c r="AE533" i="3" s="1"/>
  <c r="X533" i="1"/>
  <c r="AG533" i="3" s="1"/>
  <c r="Y533" i="1"/>
  <c r="AI533" i="3" s="1"/>
  <c r="Z533" i="1"/>
  <c r="AK533" i="3" s="1"/>
  <c r="AA533" i="1"/>
  <c r="AM533" i="3" s="1"/>
  <c r="AB533" i="1"/>
  <c r="AO533" i="3" s="1"/>
  <c r="AC533" i="1"/>
  <c r="AQ533" i="3" s="1"/>
  <c r="AD533" i="1"/>
  <c r="AS533" i="3" s="1"/>
  <c r="AE533" i="1"/>
  <c r="AU533" i="3" s="1"/>
  <c r="AF533" i="1"/>
  <c r="AW533" i="3" s="1"/>
  <c r="AG533" i="1"/>
  <c r="AY533" i="3" s="1"/>
  <c r="B534" i="1"/>
  <c r="A534" i="3" s="1"/>
  <c r="C534" i="1"/>
  <c r="D534"/>
  <c r="E534"/>
  <c r="B534" i="3" s="1"/>
  <c r="F534" i="1"/>
  <c r="G534"/>
  <c r="C534" i="3" s="1"/>
  <c r="H534" i="1"/>
  <c r="D534" i="3" s="1"/>
  <c r="I534" i="1"/>
  <c r="E534" i="3" s="1"/>
  <c r="J534" i="1"/>
  <c r="F534" i="3" s="1"/>
  <c r="K534" i="1"/>
  <c r="G534" i="3" s="1"/>
  <c r="L534" i="1"/>
  <c r="I534" i="3" s="1"/>
  <c r="M534" i="1"/>
  <c r="K534" i="3" s="1"/>
  <c r="N534" i="1"/>
  <c r="M534" i="3" s="1"/>
  <c r="O534" i="1"/>
  <c r="O534" i="3" s="1"/>
  <c r="P534" i="1"/>
  <c r="Q534" i="3" s="1"/>
  <c r="Q534" i="1"/>
  <c r="S534" i="3" s="1"/>
  <c r="R534" i="1"/>
  <c r="U534" i="3" s="1"/>
  <c r="S534" i="1"/>
  <c r="W534" i="3" s="1"/>
  <c r="T534" i="1"/>
  <c r="Y534" i="3" s="1"/>
  <c r="U534" i="1"/>
  <c r="AA534" i="3" s="1"/>
  <c r="V534" i="1"/>
  <c r="AC534" i="3" s="1"/>
  <c r="W534" i="1"/>
  <c r="AE534" i="3" s="1"/>
  <c r="X534" i="1"/>
  <c r="AG534" i="3" s="1"/>
  <c r="Y534" i="1"/>
  <c r="AI534" i="3" s="1"/>
  <c r="Z534" i="1"/>
  <c r="AK534" i="3" s="1"/>
  <c r="AA534" i="1"/>
  <c r="AM534" i="3" s="1"/>
  <c r="AB534" i="1"/>
  <c r="AO534" i="3" s="1"/>
  <c r="AC534" i="1"/>
  <c r="AQ534" i="3" s="1"/>
  <c r="AD534" i="1"/>
  <c r="AS534" i="3" s="1"/>
  <c r="AE534" i="1"/>
  <c r="AU534" i="3" s="1"/>
  <c r="AF534" i="1"/>
  <c r="AW534" i="3" s="1"/>
  <c r="AG534" i="1"/>
  <c r="AY534" i="3" s="1"/>
  <c r="B535" i="1"/>
  <c r="A535" i="3" s="1"/>
  <c r="C535" i="1"/>
  <c r="D535"/>
  <c r="E535"/>
  <c r="B535" i="3" s="1"/>
  <c r="F535" i="1"/>
  <c r="G535"/>
  <c r="C535" i="3" s="1"/>
  <c r="H535" i="1"/>
  <c r="D535" i="3" s="1"/>
  <c r="I535" i="1"/>
  <c r="E535" i="3" s="1"/>
  <c r="J535" i="1"/>
  <c r="F535" i="3" s="1"/>
  <c r="K535" i="1"/>
  <c r="G535" i="3" s="1"/>
  <c r="L535" i="1"/>
  <c r="I535" i="3" s="1"/>
  <c r="M535" i="1"/>
  <c r="K535" i="3" s="1"/>
  <c r="N535" i="1"/>
  <c r="M535" i="3" s="1"/>
  <c r="O535" i="1"/>
  <c r="O535" i="3" s="1"/>
  <c r="P535" i="1"/>
  <c r="Q535" i="3" s="1"/>
  <c r="Q535" i="1"/>
  <c r="S535" i="3" s="1"/>
  <c r="R535" i="1"/>
  <c r="U535" i="3" s="1"/>
  <c r="S535" i="1"/>
  <c r="W535" i="3" s="1"/>
  <c r="T535" i="1"/>
  <c r="Y535" i="3" s="1"/>
  <c r="U535" i="1"/>
  <c r="AA535" i="3" s="1"/>
  <c r="V535" i="1"/>
  <c r="AC535" i="3" s="1"/>
  <c r="W535" i="1"/>
  <c r="AE535" i="3" s="1"/>
  <c r="X535" i="1"/>
  <c r="AG535" i="3" s="1"/>
  <c r="Y535" i="1"/>
  <c r="AI535" i="3" s="1"/>
  <c r="Z535" i="1"/>
  <c r="AK535" i="3" s="1"/>
  <c r="AA535" i="1"/>
  <c r="AM535" i="3" s="1"/>
  <c r="AB535" i="1"/>
  <c r="AO535" i="3" s="1"/>
  <c r="AC535" i="1"/>
  <c r="AQ535" i="3" s="1"/>
  <c r="AD535" i="1"/>
  <c r="AS535" i="3" s="1"/>
  <c r="AE535" i="1"/>
  <c r="AU535" i="3" s="1"/>
  <c r="AF535" i="1"/>
  <c r="AW535" i="3" s="1"/>
  <c r="AG535" i="1"/>
  <c r="AY535" i="3" s="1"/>
  <c r="B536" i="1"/>
  <c r="A536" i="3" s="1"/>
  <c r="C536" i="1"/>
  <c r="D536"/>
  <c r="E536"/>
  <c r="B536" i="3" s="1"/>
  <c r="F536" i="1"/>
  <c r="G536"/>
  <c r="C536" i="3" s="1"/>
  <c r="H536" i="1"/>
  <c r="D536" i="3" s="1"/>
  <c r="I536" i="1"/>
  <c r="E536" i="3" s="1"/>
  <c r="J536" i="1"/>
  <c r="F536" i="3" s="1"/>
  <c r="K536" i="1"/>
  <c r="G536" i="3" s="1"/>
  <c r="L536" i="1"/>
  <c r="I536" i="3" s="1"/>
  <c r="M536" i="1"/>
  <c r="K536" i="3" s="1"/>
  <c r="N536" i="1"/>
  <c r="M536" i="3" s="1"/>
  <c r="O536" i="1"/>
  <c r="O536" i="3" s="1"/>
  <c r="P536" i="1"/>
  <c r="Q536" i="3" s="1"/>
  <c r="Q536" i="1"/>
  <c r="S536" i="3" s="1"/>
  <c r="R536" i="1"/>
  <c r="U536" i="3" s="1"/>
  <c r="S536" i="1"/>
  <c r="W536" i="3" s="1"/>
  <c r="T536" i="1"/>
  <c r="Y536" i="3" s="1"/>
  <c r="U536" i="1"/>
  <c r="AA536" i="3" s="1"/>
  <c r="V536" i="1"/>
  <c r="AC536" i="3" s="1"/>
  <c r="W536" i="1"/>
  <c r="AE536" i="3" s="1"/>
  <c r="X536" i="1"/>
  <c r="AG536" i="3" s="1"/>
  <c r="Y536" i="1"/>
  <c r="AI536" i="3" s="1"/>
  <c r="Z536" i="1"/>
  <c r="AK536" i="3" s="1"/>
  <c r="AA536" i="1"/>
  <c r="AM536" i="3" s="1"/>
  <c r="AB536" i="1"/>
  <c r="AO536" i="3" s="1"/>
  <c r="AC536" i="1"/>
  <c r="AQ536" i="3" s="1"/>
  <c r="AD536" i="1"/>
  <c r="AS536" i="3" s="1"/>
  <c r="AE536" i="1"/>
  <c r="AU536" i="3" s="1"/>
  <c r="AF536" i="1"/>
  <c r="AW536" i="3" s="1"/>
  <c r="AG536" i="1"/>
  <c r="AY536" i="3" s="1"/>
  <c r="B537" i="1"/>
  <c r="A537" i="3" s="1"/>
  <c r="C537" i="1"/>
  <c r="D537"/>
  <c r="E537"/>
  <c r="B537" i="3" s="1"/>
  <c r="F537" i="1"/>
  <c r="G537"/>
  <c r="C537" i="3" s="1"/>
  <c r="H537" i="1"/>
  <c r="D537" i="3" s="1"/>
  <c r="I537" i="1"/>
  <c r="E537" i="3" s="1"/>
  <c r="J537" i="1"/>
  <c r="F537" i="3" s="1"/>
  <c r="K537" i="1"/>
  <c r="G537" i="3" s="1"/>
  <c r="L537" i="1"/>
  <c r="I537" i="3" s="1"/>
  <c r="M537" i="1"/>
  <c r="K537" i="3" s="1"/>
  <c r="N537" i="1"/>
  <c r="M537" i="3" s="1"/>
  <c r="O537" i="1"/>
  <c r="O537" i="3" s="1"/>
  <c r="P537" i="1"/>
  <c r="Q537" i="3" s="1"/>
  <c r="Q537" i="1"/>
  <c r="S537" i="3" s="1"/>
  <c r="R537" i="1"/>
  <c r="U537" i="3" s="1"/>
  <c r="S537" i="1"/>
  <c r="W537" i="3" s="1"/>
  <c r="T537" i="1"/>
  <c r="Y537" i="3" s="1"/>
  <c r="U537" i="1"/>
  <c r="AA537" i="3" s="1"/>
  <c r="V537" i="1"/>
  <c r="AC537" i="3" s="1"/>
  <c r="W537" i="1"/>
  <c r="AE537" i="3" s="1"/>
  <c r="X537" i="1"/>
  <c r="AG537" i="3" s="1"/>
  <c r="Y537" i="1"/>
  <c r="AI537" i="3" s="1"/>
  <c r="Z537" i="1"/>
  <c r="AK537" i="3" s="1"/>
  <c r="AA537" i="1"/>
  <c r="AM537" i="3" s="1"/>
  <c r="AB537" i="1"/>
  <c r="AO537" i="3" s="1"/>
  <c r="AC537" i="1"/>
  <c r="AQ537" i="3" s="1"/>
  <c r="AD537" i="1"/>
  <c r="AS537" i="3" s="1"/>
  <c r="AE537" i="1"/>
  <c r="AU537" i="3" s="1"/>
  <c r="AF537" i="1"/>
  <c r="AW537" i="3" s="1"/>
  <c r="AG537" i="1"/>
  <c r="AY537" i="3" s="1"/>
  <c r="B538" i="1"/>
  <c r="A538" i="3" s="1"/>
  <c r="C538" i="1"/>
  <c r="D538"/>
  <c r="E538"/>
  <c r="B538" i="3" s="1"/>
  <c r="F538" i="1"/>
  <c r="G538"/>
  <c r="C538" i="3" s="1"/>
  <c r="H538" i="1"/>
  <c r="D538" i="3" s="1"/>
  <c r="I538" i="1"/>
  <c r="E538" i="3" s="1"/>
  <c r="J538" i="1"/>
  <c r="F538" i="3" s="1"/>
  <c r="K538" i="1"/>
  <c r="G538" i="3" s="1"/>
  <c r="L538" i="1"/>
  <c r="I538" i="3" s="1"/>
  <c r="M538" i="1"/>
  <c r="K538" i="3" s="1"/>
  <c r="N538" i="1"/>
  <c r="M538" i="3" s="1"/>
  <c r="O538" i="1"/>
  <c r="O538" i="3" s="1"/>
  <c r="P538" i="1"/>
  <c r="Q538" i="3" s="1"/>
  <c r="Q538" i="1"/>
  <c r="S538" i="3" s="1"/>
  <c r="R538" i="1"/>
  <c r="U538" i="3" s="1"/>
  <c r="S538" i="1"/>
  <c r="W538" i="3" s="1"/>
  <c r="T538" i="1"/>
  <c r="Y538" i="3" s="1"/>
  <c r="U538" i="1"/>
  <c r="AA538" i="3" s="1"/>
  <c r="V538" i="1"/>
  <c r="AC538" i="3" s="1"/>
  <c r="W538" i="1"/>
  <c r="AE538" i="3" s="1"/>
  <c r="X538" i="1"/>
  <c r="AG538" i="3" s="1"/>
  <c r="Y538" i="1"/>
  <c r="AI538" i="3" s="1"/>
  <c r="Z538" i="1"/>
  <c r="AK538" i="3" s="1"/>
  <c r="AA538" i="1"/>
  <c r="AM538" i="3" s="1"/>
  <c r="AB538" i="1"/>
  <c r="AO538" i="3" s="1"/>
  <c r="AC538" i="1"/>
  <c r="AQ538" i="3" s="1"/>
  <c r="AD538" i="1"/>
  <c r="AS538" i="3" s="1"/>
  <c r="AE538" i="1"/>
  <c r="AU538" i="3" s="1"/>
  <c r="AF538" i="1"/>
  <c r="AW538" i="3" s="1"/>
  <c r="AG538" i="1"/>
  <c r="AY538" i="3" s="1"/>
  <c r="B539" i="1"/>
  <c r="A539" i="3" s="1"/>
  <c r="C539" i="1"/>
  <c r="D539"/>
  <c r="E539"/>
  <c r="B539" i="3" s="1"/>
  <c r="F539" i="1"/>
  <c r="G539"/>
  <c r="C539" i="3" s="1"/>
  <c r="H539" i="1"/>
  <c r="D539" i="3" s="1"/>
  <c r="I539" i="1"/>
  <c r="E539" i="3" s="1"/>
  <c r="J539" i="1"/>
  <c r="F539" i="3" s="1"/>
  <c r="K539" i="1"/>
  <c r="G539" i="3" s="1"/>
  <c r="L539" i="1"/>
  <c r="I539" i="3" s="1"/>
  <c r="M539" i="1"/>
  <c r="K539" i="3" s="1"/>
  <c r="N539" i="1"/>
  <c r="M539" i="3" s="1"/>
  <c r="O539" i="1"/>
  <c r="O539" i="3" s="1"/>
  <c r="P539" i="1"/>
  <c r="Q539" i="3" s="1"/>
  <c r="Q539" i="1"/>
  <c r="S539" i="3" s="1"/>
  <c r="R539" i="1"/>
  <c r="U539" i="3" s="1"/>
  <c r="S539" i="1"/>
  <c r="W539" i="3" s="1"/>
  <c r="T539" i="1"/>
  <c r="Y539" i="3" s="1"/>
  <c r="U539" i="1"/>
  <c r="AA539" i="3" s="1"/>
  <c r="V539" i="1"/>
  <c r="AC539" i="3" s="1"/>
  <c r="W539" i="1"/>
  <c r="AE539" i="3" s="1"/>
  <c r="X539" i="1"/>
  <c r="AG539" i="3" s="1"/>
  <c r="Y539" i="1"/>
  <c r="AI539" i="3" s="1"/>
  <c r="Z539" i="1"/>
  <c r="AK539" i="3" s="1"/>
  <c r="AA539" i="1"/>
  <c r="AM539" i="3" s="1"/>
  <c r="AB539" i="1"/>
  <c r="AO539" i="3" s="1"/>
  <c r="AC539" i="1"/>
  <c r="AQ539" i="3" s="1"/>
  <c r="AD539" i="1"/>
  <c r="AS539" i="3" s="1"/>
  <c r="AE539" i="1"/>
  <c r="AU539" i="3" s="1"/>
  <c r="AF539" i="1"/>
  <c r="AW539" i="3" s="1"/>
  <c r="AG539" i="1"/>
  <c r="AY539" i="3" s="1"/>
  <c r="B540" i="1"/>
  <c r="A540" i="3" s="1"/>
  <c r="C540" i="1"/>
  <c r="D540"/>
  <c r="E540"/>
  <c r="B540" i="3" s="1"/>
  <c r="F540" i="1"/>
  <c r="G540"/>
  <c r="C540" i="3" s="1"/>
  <c r="H540" i="1"/>
  <c r="D540" i="3" s="1"/>
  <c r="I540" i="1"/>
  <c r="E540" i="3" s="1"/>
  <c r="J540" i="1"/>
  <c r="F540" i="3" s="1"/>
  <c r="K540" i="1"/>
  <c r="G540" i="3" s="1"/>
  <c r="L540" i="1"/>
  <c r="I540" i="3" s="1"/>
  <c r="M540" i="1"/>
  <c r="K540" i="3" s="1"/>
  <c r="N540" i="1"/>
  <c r="M540" i="3" s="1"/>
  <c r="O540" i="1"/>
  <c r="O540" i="3" s="1"/>
  <c r="P540" i="1"/>
  <c r="Q540" i="3" s="1"/>
  <c r="Q540" i="1"/>
  <c r="S540" i="3" s="1"/>
  <c r="R540" i="1"/>
  <c r="U540" i="3" s="1"/>
  <c r="S540" i="1"/>
  <c r="W540" i="3" s="1"/>
  <c r="T540" i="1"/>
  <c r="Y540" i="3" s="1"/>
  <c r="U540" i="1"/>
  <c r="AA540" i="3" s="1"/>
  <c r="V540" i="1"/>
  <c r="AC540" i="3" s="1"/>
  <c r="W540" i="1"/>
  <c r="AE540" i="3" s="1"/>
  <c r="X540" i="1"/>
  <c r="AG540" i="3" s="1"/>
  <c r="Y540" i="1"/>
  <c r="AI540" i="3" s="1"/>
  <c r="Z540" i="1"/>
  <c r="AK540" i="3" s="1"/>
  <c r="AA540" i="1"/>
  <c r="AM540" i="3" s="1"/>
  <c r="AB540" i="1"/>
  <c r="AO540" i="3" s="1"/>
  <c r="AC540" i="1"/>
  <c r="AQ540" i="3" s="1"/>
  <c r="AD540" i="1"/>
  <c r="AS540" i="3" s="1"/>
  <c r="AE540" i="1"/>
  <c r="AU540" i="3" s="1"/>
  <c r="AF540" i="1"/>
  <c r="AW540" i="3" s="1"/>
  <c r="AG540" i="1"/>
  <c r="AY540" i="3" s="1"/>
  <c r="B541" i="1"/>
  <c r="A541" i="3" s="1"/>
  <c r="C541" i="1"/>
  <c r="D541"/>
  <c r="E541"/>
  <c r="B541" i="3" s="1"/>
  <c r="F541" i="1"/>
  <c r="G541"/>
  <c r="C541" i="3" s="1"/>
  <c r="H541" i="1"/>
  <c r="D541" i="3" s="1"/>
  <c r="I541" i="1"/>
  <c r="E541" i="3" s="1"/>
  <c r="J541" i="1"/>
  <c r="F541" i="3" s="1"/>
  <c r="K541" i="1"/>
  <c r="G541" i="3" s="1"/>
  <c r="L541" i="1"/>
  <c r="I541" i="3" s="1"/>
  <c r="M541" i="1"/>
  <c r="K541" i="3" s="1"/>
  <c r="N541" i="1"/>
  <c r="M541" i="3" s="1"/>
  <c r="O541" i="1"/>
  <c r="O541" i="3" s="1"/>
  <c r="P541" i="1"/>
  <c r="Q541" i="3" s="1"/>
  <c r="Q541" i="1"/>
  <c r="S541" i="3" s="1"/>
  <c r="R541" i="1"/>
  <c r="U541" i="3" s="1"/>
  <c r="S541" i="1"/>
  <c r="W541" i="3" s="1"/>
  <c r="T541" i="1"/>
  <c r="Y541" i="3" s="1"/>
  <c r="U541" i="1"/>
  <c r="AA541" i="3" s="1"/>
  <c r="V541" i="1"/>
  <c r="AC541" i="3" s="1"/>
  <c r="W541" i="1"/>
  <c r="AE541" i="3" s="1"/>
  <c r="X541" i="1"/>
  <c r="AG541" i="3" s="1"/>
  <c r="Y541" i="1"/>
  <c r="AI541" i="3" s="1"/>
  <c r="Z541" i="1"/>
  <c r="AK541" i="3" s="1"/>
  <c r="AA541" i="1"/>
  <c r="AM541" i="3" s="1"/>
  <c r="AB541" i="1"/>
  <c r="AO541" i="3" s="1"/>
  <c r="AC541" i="1"/>
  <c r="AQ541" i="3" s="1"/>
  <c r="AD541" i="1"/>
  <c r="AS541" i="3" s="1"/>
  <c r="AE541" i="1"/>
  <c r="AU541" i="3" s="1"/>
  <c r="AF541" i="1"/>
  <c r="AW541" i="3" s="1"/>
  <c r="AG541" i="1"/>
  <c r="AY541" i="3" s="1"/>
  <c r="B542" i="1"/>
  <c r="A542" i="3" s="1"/>
  <c r="C542" i="1"/>
  <c r="D542"/>
  <c r="E542"/>
  <c r="B542" i="3" s="1"/>
  <c r="F542" i="1"/>
  <c r="G542"/>
  <c r="C542" i="3" s="1"/>
  <c r="H542" i="1"/>
  <c r="D542" i="3" s="1"/>
  <c r="I542" i="1"/>
  <c r="E542" i="3" s="1"/>
  <c r="J542" i="1"/>
  <c r="F542" i="3" s="1"/>
  <c r="K542" i="1"/>
  <c r="G542" i="3" s="1"/>
  <c r="L542" i="1"/>
  <c r="I542" i="3" s="1"/>
  <c r="M542" i="1"/>
  <c r="K542" i="3" s="1"/>
  <c r="N542" i="1"/>
  <c r="M542" i="3" s="1"/>
  <c r="O542" i="1"/>
  <c r="O542" i="3" s="1"/>
  <c r="P542" i="1"/>
  <c r="Q542" i="3" s="1"/>
  <c r="Q542" i="1"/>
  <c r="S542" i="3" s="1"/>
  <c r="R542" i="1"/>
  <c r="U542" i="3" s="1"/>
  <c r="S542" i="1"/>
  <c r="W542" i="3" s="1"/>
  <c r="T542" i="1"/>
  <c r="Y542" i="3" s="1"/>
  <c r="U542" i="1"/>
  <c r="AA542" i="3" s="1"/>
  <c r="V542" i="1"/>
  <c r="AC542" i="3" s="1"/>
  <c r="W542" i="1"/>
  <c r="AE542" i="3" s="1"/>
  <c r="X542" i="1"/>
  <c r="AG542" i="3" s="1"/>
  <c r="Y542" i="1"/>
  <c r="AI542" i="3" s="1"/>
  <c r="Z542" i="1"/>
  <c r="AK542" i="3" s="1"/>
  <c r="AA542" i="1"/>
  <c r="AM542" i="3" s="1"/>
  <c r="AB542" i="1"/>
  <c r="AO542" i="3" s="1"/>
  <c r="AC542" i="1"/>
  <c r="AQ542" i="3" s="1"/>
  <c r="AD542" i="1"/>
  <c r="AS542" i="3" s="1"/>
  <c r="AE542" i="1"/>
  <c r="AU542" i="3" s="1"/>
  <c r="AF542" i="1"/>
  <c r="AW542" i="3" s="1"/>
  <c r="AG542" i="1"/>
  <c r="AY542" i="3" s="1"/>
  <c r="B543" i="1"/>
  <c r="A543" i="3" s="1"/>
  <c r="C543" i="1"/>
  <c r="D543"/>
  <c r="E543"/>
  <c r="B543" i="3" s="1"/>
  <c r="F543" i="1"/>
  <c r="G543"/>
  <c r="C543" i="3" s="1"/>
  <c r="H543" i="1"/>
  <c r="D543" i="3" s="1"/>
  <c r="I543" i="1"/>
  <c r="E543" i="3" s="1"/>
  <c r="J543" i="1"/>
  <c r="F543" i="3" s="1"/>
  <c r="K543" i="1"/>
  <c r="G543" i="3" s="1"/>
  <c r="L543" i="1"/>
  <c r="I543" i="3" s="1"/>
  <c r="M543" i="1"/>
  <c r="K543" i="3" s="1"/>
  <c r="N543" i="1"/>
  <c r="M543" i="3" s="1"/>
  <c r="O543" i="1"/>
  <c r="O543" i="3" s="1"/>
  <c r="P543" i="1"/>
  <c r="Q543" i="3" s="1"/>
  <c r="Q543" i="1"/>
  <c r="S543" i="3" s="1"/>
  <c r="R543" i="1"/>
  <c r="U543" i="3" s="1"/>
  <c r="S543" i="1"/>
  <c r="W543" i="3" s="1"/>
  <c r="T543" i="1"/>
  <c r="Y543" i="3" s="1"/>
  <c r="U543" i="1"/>
  <c r="AA543" i="3" s="1"/>
  <c r="V543" i="1"/>
  <c r="AC543" i="3" s="1"/>
  <c r="W543" i="1"/>
  <c r="AE543" i="3" s="1"/>
  <c r="X543" i="1"/>
  <c r="AG543" i="3" s="1"/>
  <c r="Y543" i="1"/>
  <c r="AI543" i="3" s="1"/>
  <c r="Z543" i="1"/>
  <c r="AK543" i="3" s="1"/>
  <c r="AA543" i="1"/>
  <c r="AM543" i="3" s="1"/>
  <c r="AB543" i="1"/>
  <c r="AO543" i="3" s="1"/>
  <c r="AC543" i="1"/>
  <c r="AQ543" i="3" s="1"/>
  <c r="AD543" i="1"/>
  <c r="AS543" i="3" s="1"/>
  <c r="AE543" i="1"/>
  <c r="AU543" i="3" s="1"/>
  <c r="AF543" i="1"/>
  <c r="AW543" i="3" s="1"/>
  <c r="AG543" i="1"/>
  <c r="AY543" i="3" s="1"/>
  <c r="B544" i="1"/>
  <c r="A544" i="3" s="1"/>
  <c r="C544" i="1"/>
  <c r="D544"/>
  <c r="E544"/>
  <c r="B544" i="3" s="1"/>
  <c r="F544" i="1"/>
  <c r="G544"/>
  <c r="C544" i="3" s="1"/>
  <c r="H544" i="1"/>
  <c r="D544" i="3" s="1"/>
  <c r="I544" i="1"/>
  <c r="E544" i="3" s="1"/>
  <c r="J544" i="1"/>
  <c r="F544" i="3" s="1"/>
  <c r="K544" i="1"/>
  <c r="G544" i="3" s="1"/>
  <c r="L544" i="1"/>
  <c r="I544" i="3" s="1"/>
  <c r="M544" i="1"/>
  <c r="K544" i="3" s="1"/>
  <c r="N544" i="1"/>
  <c r="M544" i="3" s="1"/>
  <c r="O544" i="1"/>
  <c r="O544" i="3" s="1"/>
  <c r="P544" i="1"/>
  <c r="Q544" i="3" s="1"/>
  <c r="Q544" i="1"/>
  <c r="S544" i="3" s="1"/>
  <c r="R544" i="1"/>
  <c r="U544" i="3" s="1"/>
  <c r="S544" i="1"/>
  <c r="W544" i="3" s="1"/>
  <c r="T544" i="1"/>
  <c r="Y544" i="3" s="1"/>
  <c r="U544" i="1"/>
  <c r="AA544" i="3" s="1"/>
  <c r="V544" i="1"/>
  <c r="AC544" i="3" s="1"/>
  <c r="W544" i="1"/>
  <c r="AE544" i="3" s="1"/>
  <c r="X544" i="1"/>
  <c r="AG544" i="3" s="1"/>
  <c r="Y544" i="1"/>
  <c r="AI544" i="3" s="1"/>
  <c r="Z544" i="1"/>
  <c r="AK544" i="3" s="1"/>
  <c r="AA544" i="1"/>
  <c r="AM544" i="3" s="1"/>
  <c r="AB544" i="1"/>
  <c r="AO544" i="3" s="1"/>
  <c r="AC544" i="1"/>
  <c r="AQ544" i="3" s="1"/>
  <c r="AD544" i="1"/>
  <c r="AS544" i="3" s="1"/>
  <c r="AE544" i="1"/>
  <c r="AU544" i="3" s="1"/>
  <c r="AF544" i="1"/>
  <c r="AW544" i="3" s="1"/>
  <c r="AG544" i="1"/>
  <c r="AY544" i="3" s="1"/>
  <c r="B545" i="1"/>
  <c r="A545" i="3" s="1"/>
  <c r="C545" i="1"/>
  <c r="D545"/>
  <c r="E545"/>
  <c r="B545" i="3" s="1"/>
  <c r="F545" i="1"/>
  <c r="G545"/>
  <c r="C545" i="3" s="1"/>
  <c r="H545" i="1"/>
  <c r="D545" i="3" s="1"/>
  <c r="I545" i="1"/>
  <c r="E545" i="3" s="1"/>
  <c r="J545" i="1"/>
  <c r="F545" i="3" s="1"/>
  <c r="K545" i="1"/>
  <c r="G545" i="3" s="1"/>
  <c r="L545" i="1"/>
  <c r="I545" i="3" s="1"/>
  <c r="M545" i="1"/>
  <c r="K545" i="3" s="1"/>
  <c r="N545" i="1"/>
  <c r="M545" i="3" s="1"/>
  <c r="O545" i="1"/>
  <c r="O545" i="3" s="1"/>
  <c r="P545" i="1"/>
  <c r="Q545" i="3" s="1"/>
  <c r="Q545" i="1"/>
  <c r="S545" i="3" s="1"/>
  <c r="R545" i="1"/>
  <c r="U545" i="3" s="1"/>
  <c r="S545" i="1"/>
  <c r="W545" i="3" s="1"/>
  <c r="T545" i="1"/>
  <c r="Y545" i="3" s="1"/>
  <c r="U545" i="1"/>
  <c r="AA545" i="3" s="1"/>
  <c r="V545" i="1"/>
  <c r="AC545" i="3" s="1"/>
  <c r="W545" i="1"/>
  <c r="AE545" i="3" s="1"/>
  <c r="X545" i="1"/>
  <c r="AG545" i="3" s="1"/>
  <c r="Y545" i="1"/>
  <c r="AI545" i="3" s="1"/>
  <c r="Z545" i="1"/>
  <c r="AK545" i="3" s="1"/>
  <c r="AA545" i="1"/>
  <c r="AM545" i="3" s="1"/>
  <c r="AB545" i="1"/>
  <c r="AO545" i="3" s="1"/>
  <c r="AC545" i="1"/>
  <c r="AQ545" i="3" s="1"/>
  <c r="AD545" i="1"/>
  <c r="AS545" i="3" s="1"/>
  <c r="AE545" i="1"/>
  <c r="AU545" i="3" s="1"/>
  <c r="AF545" i="1"/>
  <c r="AW545" i="3" s="1"/>
  <c r="AG545" i="1"/>
  <c r="AY545" i="3" s="1"/>
  <c r="B546" i="1"/>
  <c r="A546" i="3" s="1"/>
  <c r="C546" i="1"/>
  <c r="D546"/>
  <c r="E546"/>
  <c r="B546" i="3" s="1"/>
  <c r="F546" i="1"/>
  <c r="G546"/>
  <c r="C546" i="3" s="1"/>
  <c r="H546" i="1"/>
  <c r="D546" i="3" s="1"/>
  <c r="I546" i="1"/>
  <c r="E546" i="3" s="1"/>
  <c r="J546" i="1"/>
  <c r="F546" i="3" s="1"/>
  <c r="K546" i="1"/>
  <c r="G546" i="3" s="1"/>
  <c r="L546" i="1"/>
  <c r="I546" i="3" s="1"/>
  <c r="M546" i="1"/>
  <c r="K546" i="3" s="1"/>
  <c r="N546" i="1"/>
  <c r="M546" i="3" s="1"/>
  <c r="O546" i="1"/>
  <c r="O546" i="3" s="1"/>
  <c r="P546" i="1"/>
  <c r="Q546" i="3" s="1"/>
  <c r="Q546" i="1"/>
  <c r="S546" i="3" s="1"/>
  <c r="R546" i="1"/>
  <c r="U546" i="3" s="1"/>
  <c r="S546" i="1"/>
  <c r="W546" i="3" s="1"/>
  <c r="T546" i="1"/>
  <c r="Y546" i="3" s="1"/>
  <c r="U546" i="1"/>
  <c r="AA546" i="3" s="1"/>
  <c r="V546" i="1"/>
  <c r="AC546" i="3" s="1"/>
  <c r="W546" i="1"/>
  <c r="AE546" i="3" s="1"/>
  <c r="X546" i="1"/>
  <c r="AG546" i="3" s="1"/>
  <c r="Y546" i="1"/>
  <c r="AI546" i="3" s="1"/>
  <c r="Z546" i="1"/>
  <c r="AK546" i="3" s="1"/>
  <c r="AA546" i="1"/>
  <c r="AM546" i="3" s="1"/>
  <c r="AB546" i="1"/>
  <c r="AO546" i="3" s="1"/>
  <c r="AC546" i="1"/>
  <c r="AQ546" i="3" s="1"/>
  <c r="AD546" i="1"/>
  <c r="AS546" i="3" s="1"/>
  <c r="AE546" i="1"/>
  <c r="AU546" i="3" s="1"/>
  <c r="AF546" i="1"/>
  <c r="AW546" i="3" s="1"/>
  <c r="AG546" i="1"/>
  <c r="AY546" i="3" s="1"/>
  <c r="B547" i="1"/>
  <c r="A547" i="3" s="1"/>
  <c r="C547" i="1"/>
  <c r="D547"/>
  <c r="E547"/>
  <c r="B547" i="3" s="1"/>
  <c r="F547" i="1"/>
  <c r="G547"/>
  <c r="C547" i="3" s="1"/>
  <c r="H547" i="1"/>
  <c r="D547" i="3" s="1"/>
  <c r="I547" i="1"/>
  <c r="E547" i="3" s="1"/>
  <c r="J547" i="1"/>
  <c r="F547" i="3" s="1"/>
  <c r="K547" i="1"/>
  <c r="G547" i="3" s="1"/>
  <c r="L547" i="1"/>
  <c r="I547" i="3" s="1"/>
  <c r="M547" i="1"/>
  <c r="K547" i="3" s="1"/>
  <c r="N547" i="1"/>
  <c r="M547" i="3" s="1"/>
  <c r="O547" i="1"/>
  <c r="O547" i="3" s="1"/>
  <c r="P547" i="1"/>
  <c r="Q547" i="3" s="1"/>
  <c r="Q547" i="1"/>
  <c r="S547" i="3" s="1"/>
  <c r="R547" i="1"/>
  <c r="U547" i="3" s="1"/>
  <c r="S547" i="1"/>
  <c r="W547" i="3" s="1"/>
  <c r="T547" i="1"/>
  <c r="Y547" i="3" s="1"/>
  <c r="U547" i="1"/>
  <c r="AA547" i="3" s="1"/>
  <c r="V547" i="1"/>
  <c r="AC547" i="3" s="1"/>
  <c r="W547" i="1"/>
  <c r="AE547" i="3" s="1"/>
  <c r="X547" i="1"/>
  <c r="AG547" i="3" s="1"/>
  <c r="Y547" i="1"/>
  <c r="AI547" i="3" s="1"/>
  <c r="Z547" i="1"/>
  <c r="AK547" i="3" s="1"/>
  <c r="AA547" i="1"/>
  <c r="AM547" i="3" s="1"/>
  <c r="AB547" i="1"/>
  <c r="AO547" i="3" s="1"/>
  <c r="AC547" i="1"/>
  <c r="AQ547" i="3" s="1"/>
  <c r="AD547" i="1"/>
  <c r="AS547" i="3" s="1"/>
  <c r="AE547" i="1"/>
  <c r="AU547" i="3" s="1"/>
  <c r="AF547" i="1"/>
  <c r="AW547" i="3" s="1"/>
  <c r="AG547" i="1"/>
  <c r="AY547" i="3" s="1"/>
  <c r="B548" i="1"/>
  <c r="A548" i="3" s="1"/>
  <c r="C548" i="1"/>
  <c r="D548"/>
  <c r="E548"/>
  <c r="B548" i="3" s="1"/>
  <c r="F548" i="1"/>
  <c r="G548"/>
  <c r="C548" i="3" s="1"/>
  <c r="H548" i="1"/>
  <c r="D548" i="3" s="1"/>
  <c r="I548" i="1"/>
  <c r="E548" i="3" s="1"/>
  <c r="J548" i="1"/>
  <c r="F548" i="3" s="1"/>
  <c r="K548" i="1"/>
  <c r="G548" i="3" s="1"/>
  <c r="L548" i="1"/>
  <c r="I548" i="3" s="1"/>
  <c r="M548" i="1"/>
  <c r="K548" i="3" s="1"/>
  <c r="N548" i="1"/>
  <c r="M548" i="3" s="1"/>
  <c r="O548" i="1"/>
  <c r="O548" i="3" s="1"/>
  <c r="P548" i="1"/>
  <c r="Q548" i="3" s="1"/>
  <c r="Q548" i="1"/>
  <c r="S548" i="3" s="1"/>
  <c r="R548" i="1"/>
  <c r="U548" i="3" s="1"/>
  <c r="S548" i="1"/>
  <c r="W548" i="3" s="1"/>
  <c r="T548" i="1"/>
  <c r="Y548" i="3" s="1"/>
  <c r="U548" i="1"/>
  <c r="AA548" i="3" s="1"/>
  <c r="V548" i="1"/>
  <c r="AC548" i="3" s="1"/>
  <c r="W548" i="1"/>
  <c r="AE548" i="3" s="1"/>
  <c r="X548" i="1"/>
  <c r="AG548" i="3" s="1"/>
  <c r="Y548" i="1"/>
  <c r="AI548" i="3" s="1"/>
  <c r="Z548" i="1"/>
  <c r="AK548" i="3" s="1"/>
  <c r="AA548" i="1"/>
  <c r="AM548" i="3" s="1"/>
  <c r="AB548" i="1"/>
  <c r="AO548" i="3" s="1"/>
  <c r="AC548" i="1"/>
  <c r="AQ548" i="3" s="1"/>
  <c r="AD548" i="1"/>
  <c r="AS548" i="3" s="1"/>
  <c r="AE548" i="1"/>
  <c r="AU548" i="3" s="1"/>
  <c r="AF548" i="1"/>
  <c r="AW548" i="3" s="1"/>
  <c r="AG548" i="1"/>
  <c r="AY548" i="3" s="1"/>
  <c r="B549" i="1"/>
  <c r="A549" i="3" s="1"/>
  <c r="C549" i="1"/>
  <c r="D549"/>
  <c r="E549"/>
  <c r="B549" i="3" s="1"/>
  <c r="F549" i="1"/>
  <c r="G549"/>
  <c r="C549" i="3" s="1"/>
  <c r="H549" i="1"/>
  <c r="D549" i="3" s="1"/>
  <c r="I549" i="1"/>
  <c r="E549" i="3" s="1"/>
  <c r="J549" i="1"/>
  <c r="F549" i="3" s="1"/>
  <c r="K549" i="1"/>
  <c r="G549" i="3" s="1"/>
  <c r="L549" i="1"/>
  <c r="I549" i="3" s="1"/>
  <c r="M549" i="1"/>
  <c r="K549" i="3" s="1"/>
  <c r="N549" i="1"/>
  <c r="M549" i="3" s="1"/>
  <c r="O549" i="1"/>
  <c r="O549" i="3" s="1"/>
  <c r="P549" i="1"/>
  <c r="Q549" i="3" s="1"/>
  <c r="Q549" i="1"/>
  <c r="S549" i="3" s="1"/>
  <c r="R549" i="1"/>
  <c r="U549" i="3" s="1"/>
  <c r="S549" i="1"/>
  <c r="W549" i="3" s="1"/>
  <c r="T549" i="1"/>
  <c r="Y549" i="3" s="1"/>
  <c r="U549" i="1"/>
  <c r="AA549" i="3" s="1"/>
  <c r="V549" i="1"/>
  <c r="AC549" i="3" s="1"/>
  <c r="W549" i="1"/>
  <c r="AE549" i="3" s="1"/>
  <c r="X549" i="1"/>
  <c r="AG549" i="3" s="1"/>
  <c r="Y549" i="1"/>
  <c r="AI549" i="3" s="1"/>
  <c r="Z549" i="1"/>
  <c r="AK549" i="3" s="1"/>
  <c r="AA549" i="1"/>
  <c r="AM549" i="3" s="1"/>
  <c r="AB549" i="1"/>
  <c r="AO549" i="3" s="1"/>
  <c r="AC549" i="1"/>
  <c r="AQ549" i="3" s="1"/>
  <c r="AD549" i="1"/>
  <c r="AS549" i="3" s="1"/>
  <c r="AE549" i="1"/>
  <c r="AU549" i="3" s="1"/>
  <c r="AF549" i="1"/>
  <c r="AW549" i="3" s="1"/>
  <c r="AG549" i="1"/>
  <c r="AY549" i="3" s="1"/>
  <c r="B550" i="1"/>
  <c r="A550" i="3" s="1"/>
  <c r="C550" i="1"/>
  <c r="D550"/>
  <c r="E550"/>
  <c r="B550" i="3" s="1"/>
  <c r="F550" i="1"/>
  <c r="G550"/>
  <c r="C550" i="3" s="1"/>
  <c r="H550" i="1"/>
  <c r="D550" i="3" s="1"/>
  <c r="I550" i="1"/>
  <c r="E550" i="3" s="1"/>
  <c r="J550" i="1"/>
  <c r="F550" i="3" s="1"/>
  <c r="K550" i="1"/>
  <c r="G550" i="3" s="1"/>
  <c r="L550" i="1"/>
  <c r="I550" i="3" s="1"/>
  <c r="M550" i="1"/>
  <c r="K550" i="3" s="1"/>
  <c r="N550" i="1"/>
  <c r="M550" i="3" s="1"/>
  <c r="O550" i="1"/>
  <c r="O550" i="3" s="1"/>
  <c r="P550" i="1"/>
  <c r="Q550" i="3" s="1"/>
  <c r="Q550" i="1"/>
  <c r="S550" i="3" s="1"/>
  <c r="R550" i="1"/>
  <c r="U550" i="3" s="1"/>
  <c r="S550" i="1"/>
  <c r="W550" i="3" s="1"/>
  <c r="T550" i="1"/>
  <c r="Y550" i="3" s="1"/>
  <c r="U550" i="1"/>
  <c r="AA550" i="3" s="1"/>
  <c r="V550" i="1"/>
  <c r="AC550" i="3" s="1"/>
  <c r="W550" i="1"/>
  <c r="AE550" i="3" s="1"/>
  <c r="X550" i="1"/>
  <c r="AG550" i="3" s="1"/>
  <c r="Y550" i="1"/>
  <c r="AI550" i="3" s="1"/>
  <c r="Z550" i="1"/>
  <c r="AK550" i="3" s="1"/>
  <c r="AA550" i="1"/>
  <c r="AM550" i="3" s="1"/>
  <c r="AB550" i="1"/>
  <c r="AO550" i="3" s="1"/>
  <c r="AC550" i="1"/>
  <c r="AQ550" i="3" s="1"/>
  <c r="AD550" i="1"/>
  <c r="AS550" i="3" s="1"/>
  <c r="AE550" i="1"/>
  <c r="AU550" i="3" s="1"/>
  <c r="AF550" i="1"/>
  <c r="AW550" i="3" s="1"/>
  <c r="AG550" i="1"/>
  <c r="AY550" i="3" s="1"/>
  <c r="B551" i="1"/>
  <c r="A551" i="3" s="1"/>
  <c r="C551" i="1"/>
  <c r="D551"/>
  <c r="E551"/>
  <c r="B551" i="3" s="1"/>
  <c r="F551" i="1"/>
  <c r="G551"/>
  <c r="C551" i="3" s="1"/>
  <c r="H551" i="1"/>
  <c r="D551" i="3" s="1"/>
  <c r="I551" i="1"/>
  <c r="E551" i="3" s="1"/>
  <c r="J551" i="1"/>
  <c r="F551" i="3" s="1"/>
  <c r="K551" i="1"/>
  <c r="G551" i="3" s="1"/>
  <c r="L551" i="1"/>
  <c r="I551" i="3" s="1"/>
  <c r="M551" i="1"/>
  <c r="K551" i="3" s="1"/>
  <c r="N551" i="1"/>
  <c r="M551" i="3" s="1"/>
  <c r="O551" i="1"/>
  <c r="O551" i="3" s="1"/>
  <c r="P551" i="1"/>
  <c r="Q551" i="3" s="1"/>
  <c r="Q551" i="1"/>
  <c r="S551" i="3" s="1"/>
  <c r="R551" i="1"/>
  <c r="U551" i="3" s="1"/>
  <c r="S551" i="1"/>
  <c r="W551" i="3" s="1"/>
  <c r="T551" i="1"/>
  <c r="Y551" i="3" s="1"/>
  <c r="U551" i="1"/>
  <c r="AA551" i="3" s="1"/>
  <c r="V551" i="1"/>
  <c r="AC551" i="3" s="1"/>
  <c r="W551" i="1"/>
  <c r="AE551" i="3" s="1"/>
  <c r="X551" i="1"/>
  <c r="AG551" i="3" s="1"/>
  <c r="Y551" i="1"/>
  <c r="AI551" i="3" s="1"/>
  <c r="Z551" i="1"/>
  <c r="AK551" i="3" s="1"/>
  <c r="AA551" i="1"/>
  <c r="AM551" i="3" s="1"/>
  <c r="AB551" i="1"/>
  <c r="AO551" i="3" s="1"/>
  <c r="AC551" i="1"/>
  <c r="AQ551" i="3" s="1"/>
  <c r="AD551" i="1"/>
  <c r="AS551" i="3" s="1"/>
  <c r="AE551" i="1"/>
  <c r="AU551" i="3" s="1"/>
  <c r="AF551" i="1"/>
  <c r="AW551" i="3" s="1"/>
  <c r="AG551" i="1"/>
  <c r="AY551" i="3" s="1"/>
  <c r="B552" i="1"/>
  <c r="A552" i="3" s="1"/>
  <c r="C552" i="1"/>
  <c r="D552"/>
  <c r="E552"/>
  <c r="B552" i="3" s="1"/>
  <c r="F552" i="1"/>
  <c r="G552"/>
  <c r="C552" i="3" s="1"/>
  <c r="H552" i="1"/>
  <c r="D552" i="3" s="1"/>
  <c r="I552" i="1"/>
  <c r="E552" i="3" s="1"/>
  <c r="J552" i="1"/>
  <c r="F552" i="3" s="1"/>
  <c r="K552" i="1"/>
  <c r="G552" i="3" s="1"/>
  <c r="L552" i="1"/>
  <c r="I552" i="3" s="1"/>
  <c r="M552" i="1"/>
  <c r="K552" i="3" s="1"/>
  <c r="N552" i="1"/>
  <c r="M552" i="3" s="1"/>
  <c r="O552" i="1"/>
  <c r="O552" i="3" s="1"/>
  <c r="P552" i="1"/>
  <c r="Q552" i="3" s="1"/>
  <c r="Q552" i="1"/>
  <c r="S552" i="3" s="1"/>
  <c r="R552" i="1"/>
  <c r="U552" i="3" s="1"/>
  <c r="S552" i="1"/>
  <c r="W552" i="3" s="1"/>
  <c r="T552" i="1"/>
  <c r="Y552" i="3" s="1"/>
  <c r="U552" i="1"/>
  <c r="AA552" i="3" s="1"/>
  <c r="V552" i="1"/>
  <c r="AC552" i="3" s="1"/>
  <c r="W552" i="1"/>
  <c r="AE552" i="3" s="1"/>
  <c r="X552" i="1"/>
  <c r="AG552" i="3" s="1"/>
  <c r="Y552" i="1"/>
  <c r="AI552" i="3" s="1"/>
  <c r="Z552" i="1"/>
  <c r="AK552" i="3" s="1"/>
  <c r="AA552" i="1"/>
  <c r="AM552" i="3" s="1"/>
  <c r="AB552" i="1"/>
  <c r="AO552" i="3" s="1"/>
  <c r="AC552" i="1"/>
  <c r="AQ552" i="3" s="1"/>
  <c r="AD552" i="1"/>
  <c r="AS552" i="3" s="1"/>
  <c r="AE552" i="1"/>
  <c r="AU552" i="3" s="1"/>
  <c r="AF552" i="1"/>
  <c r="AW552" i="3" s="1"/>
  <c r="AG552" i="1"/>
  <c r="AY552" i="3" s="1"/>
  <c r="B553" i="1"/>
  <c r="A553" i="3" s="1"/>
  <c r="C553" i="1"/>
  <c r="D553"/>
  <c r="E553"/>
  <c r="B553" i="3" s="1"/>
  <c r="F553" i="1"/>
  <c r="G553"/>
  <c r="C553" i="3" s="1"/>
  <c r="H553" i="1"/>
  <c r="D553" i="3" s="1"/>
  <c r="I553" i="1"/>
  <c r="E553" i="3" s="1"/>
  <c r="J553" i="1"/>
  <c r="F553" i="3" s="1"/>
  <c r="K553" i="1"/>
  <c r="G553" i="3" s="1"/>
  <c r="L553" i="1"/>
  <c r="I553" i="3" s="1"/>
  <c r="M553" i="1"/>
  <c r="K553" i="3" s="1"/>
  <c r="N553" i="1"/>
  <c r="M553" i="3" s="1"/>
  <c r="O553" i="1"/>
  <c r="O553" i="3" s="1"/>
  <c r="P553" i="1"/>
  <c r="Q553" i="3" s="1"/>
  <c r="Q553" i="1"/>
  <c r="S553" i="3" s="1"/>
  <c r="R553" i="1"/>
  <c r="U553" i="3" s="1"/>
  <c r="S553" i="1"/>
  <c r="W553" i="3" s="1"/>
  <c r="T553" i="1"/>
  <c r="Y553" i="3" s="1"/>
  <c r="U553" i="1"/>
  <c r="AA553" i="3" s="1"/>
  <c r="V553" i="1"/>
  <c r="AC553" i="3" s="1"/>
  <c r="W553" i="1"/>
  <c r="AE553" i="3" s="1"/>
  <c r="X553" i="1"/>
  <c r="AG553" i="3" s="1"/>
  <c r="Y553" i="1"/>
  <c r="AI553" i="3" s="1"/>
  <c r="Z553" i="1"/>
  <c r="AK553" i="3" s="1"/>
  <c r="AA553" i="1"/>
  <c r="AM553" i="3" s="1"/>
  <c r="AB553" i="1"/>
  <c r="AO553" i="3" s="1"/>
  <c r="AC553" i="1"/>
  <c r="AQ553" i="3" s="1"/>
  <c r="AD553" i="1"/>
  <c r="AS553" i="3" s="1"/>
  <c r="AE553" i="1"/>
  <c r="AU553" i="3" s="1"/>
  <c r="AF553" i="1"/>
  <c r="AW553" i="3" s="1"/>
  <c r="AG553" i="1"/>
  <c r="AY553" i="3" s="1"/>
  <c r="B554" i="1"/>
  <c r="A554" i="3" s="1"/>
  <c r="C554" i="1"/>
  <c r="D554"/>
  <c r="E554"/>
  <c r="B554" i="3" s="1"/>
  <c r="F554" i="1"/>
  <c r="G554"/>
  <c r="C554" i="3" s="1"/>
  <c r="H554" i="1"/>
  <c r="D554" i="3" s="1"/>
  <c r="I554" i="1"/>
  <c r="E554" i="3" s="1"/>
  <c r="J554" i="1"/>
  <c r="F554" i="3" s="1"/>
  <c r="K554" i="1"/>
  <c r="G554" i="3" s="1"/>
  <c r="L554" i="1"/>
  <c r="I554" i="3" s="1"/>
  <c r="M554" i="1"/>
  <c r="K554" i="3" s="1"/>
  <c r="N554" i="1"/>
  <c r="M554" i="3" s="1"/>
  <c r="O554" i="1"/>
  <c r="O554" i="3" s="1"/>
  <c r="P554" i="1"/>
  <c r="Q554" i="3" s="1"/>
  <c r="Q554" i="1"/>
  <c r="S554" i="3" s="1"/>
  <c r="R554" i="1"/>
  <c r="U554" i="3" s="1"/>
  <c r="S554" i="1"/>
  <c r="W554" i="3" s="1"/>
  <c r="T554" i="1"/>
  <c r="Y554" i="3" s="1"/>
  <c r="U554" i="1"/>
  <c r="AA554" i="3" s="1"/>
  <c r="V554" i="1"/>
  <c r="AC554" i="3" s="1"/>
  <c r="W554" i="1"/>
  <c r="AE554" i="3" s="1"/>
  <c r="X554" i="1"/>
  <c r="AG554" i="3" s="1"/>
  <c r="Y554" i="1"/>
  <c r="AI554" i="3" s="1"/>
  <c r="Z554" i="1"/>
  <c r="AK554" i="3" s="1"/>
  <c r="AA554" i="1"/>
  <c r="AM554" i="3" s="1"/>
  <c r="AB554" i="1"/>
  <c r="AO554" i="3" s="1"/>
  <c r="AC554" i="1"/>
  <c r="AQ554" i="3" s="1"/>
  <c r="AD554" i="1"/>
  <c r="AS554" i="3" s="1"/>
  <c r="AE554" i="1"/>
  <c r="AU554" i="3" s="1"/>
  <c r="AF554" i="1"/>
  <c r="AW554" i="3" s="1"/>
  <c r="AG554" i="1"/>
  <c r="AY554" i="3" s="1"/>
  <c r="B555" i="1"/>
  <c r="A555" i="3" s="1"/>
  <c r="C555" i="1"/>
  <c r="D555"/>
  <c r="E555"/>
  <c r="B555" i="3" s="1"/>
  <c r="F555" i="1"/>
  <c r="G555"/>
  <c r="C555" i="3" s="1"/>
  <c r="H555" i="1"/>
  <c r="D555" i="3" s="1"/>
  <c r="I555" i="1"/>
  <c r="E555" i="3" s="1"/>
  <c r="J555" i="1"/>
  <c r="F555" i="3" s="1"/>
  <c r="K555" i="1"/>
  <c r="G555" i="3" s="1"/>
  <c r="L555" i="1"/>
  <c r="I555" i="3" s="1"/>
  <c r="M555" i="1"/>
  <c r="K555" i="3" s="1"/>
  <c r="N555" i="1"/>
  <c r="M555" i="3" s="1"/>
  <c r="O555" i="1"/>
  <c r="O555" i="3" s="1"/>
  <c r="P555" i="1"/>
  <c r="Q555" i="3" s="1"/>
  <c r="Q555" i="1"/>
  <c r="S555" i="3" s="1"/>
  <c r="R555" i="1"/>
  <c r="U555" i="3" s="1"/>
  <c r="S555" i="1"/>
  <c r="W555" i="3" s="1"/>
  <c r="T555" i="1"/>
  <c r="Y555" i="3" s="1"/>
  <c r="U555" i="1"/>
  <c r="AA555" i="3" s="1"/>
  <c r="V555" i="1"/>
  <c r="AC555" i="3" s="1"/>
  <c r="W555" i="1"/>
  <c r="AE555" i="3" s="1"/>
  <c r="X555" i="1"/>
  <c r="AG555" i="3" s="1"/>
  <c r="Y555" i="1"/>
  <c r="AI555" i="3" s="1"/>
  <c r="Z555" i="1"/>
  <c r="AK555" i="3" s="1"/>
  <c r="AA555" i="1"/>
  <c r="AM555" i="3" s="1"/>
  <c r="AB555" i="1"/>
  <c r="AO555" i="3" s="1"/>
  <c r="AC555" i="1"/>
  <c r="AQ555" i="3" s="1"/>
  <c r="AD555" i="1"/>
  <c r="AS555" i="3" s="1"/>
  <c r="AE555" i="1"/>
  <c r="AU555" i="3" s="1"/>
  <c r="AF555" i="1"/>
  <c r="AW555" i="3" s="1"/>
  <c r="AG555" i="1"/>
  <c r="AY555" i="3" s="1"/>
  <c r="B556" i="1"/>
  <c r="A556" i="3" s="1"/>
  <c r="C556" i="1"/>
  <c r="D556"/>
  <c r="E556"/>
  <c r="B556" i="3" s="1"/>
  <c r="F556" i="1"/>
  <c r="G556"/>
  <c r="C556" i="3" s="1"/>
  <c r="H556" i="1"/>
  <c r="D556" i="3" s="1"/>
  <c r="I556" i="1"/>
  <c r="E556" i="3" s="1"/>
  <c r="J556" i="1"/>
  <c r="F556" i="3" s="1"/>
  <c r="K556" i="1"/>
  <c r="G556" i="3" s="1"/>
  <c r="L556" i="1"/>
  <c r="I556" i="3" s="1"/>
  <c r="M556" i="1"/>
  <c r="K556" i="3" s="1"/>
  <c r="N556" i="1"/>
  <c r="M556" i="3" s="1"/>
  <c r="O556" i="1"/>
  <c r="O556" i="3" s="1"/>
  <c r="P556" i="1"/>
  <c r="Q556" i="3" s="1"/>
  <c r="Q556" i="1"/>
  <c r="S556" i="3" s="1"/>
  <c r="R556" i="1"/>
  <c r="U556" i="3" s="1"/>
  <c r="S556" i="1"/>
  <c r="W556" i="3" s="1"/>
  <c r="T556" i="1"/>
  <c r="Y556" i="3" s="1"/>
  <c r="U556" i="1"/>
  <c r="AA556" i="3" s="1"/>
  <c r="V556" i="1"/>
  <c r="AC556" i="3" s="1"/>
  <c r="W556" i="1"/>
  <c r="AE556" i="3" s="1"/>
  <c r="X556" i="1"/>
  <c r="AG556" i="3" s="1"/>
  <c r="Y556" i="1"/>
  <c r="AI556" i="3" s="1"/>
  <c r="Z556" i="1"/>
  <c r="AK556" i="3" s="1"/>
  <c r="AA556" i="1"/>
  <c r="AM556" i="3" s="1"/>
  <c r="AB556" i="1"/>
  <c r="AO556" i="3" s="1"/>
  <c r="AC556" i="1"/>
  <c r="AQ556" i="3" s="1"/>
  <c r="AD556" i="1"/>
  <c r="AS556" i="3" s="1"/>
  <c r="AE556" i="1"/>
  <c r="AU556" i="3" s="1"/>
  <c r="AF556" i="1"/>
  <c r="AW556" i="3" s="1"/>
  <c r="AG556" i="1"/>
  <c r="AY556" i="3" s="1"/>
  <c r="B557" i="1"/>
  <c r="A557" i="3" s="1"/>
  <c r="C557" i="1"/>
  <c r="D557"/>
  <c r="E557"/>
  <c r="B557" i="3" s="1"/>
  <c r="F557" i="1"/>
  <c r="G557"/>
  <c r="C557" i="3" s="1"/>
  <c r="H557" i="1"/>
  <c r="D557" i="3" s="1"/>
  <c r="I557" i="1"/>
  <c r="E557" i="3" s="1"/>
  <c r="J557" i="1"/>
  <c r="F557" i="3" s="1"/>
  <c r="K557" i="1"/>
  <c r="G557" i="3" s="1"/>
  <c r="L557" i="1"/>
  <c r="I557" i="3" s="1"/>
  <c r="M557" i="1"/>
  <c r="K557" i="3" s="1"/>
  <c r="N557" i="1"/>
  <c r="M557" i="3" s="1"/>
  <c r="O557" i="1"/>
  <c r="O557" i="3" s="1"/>
  <c r="P557" i="1"/>
  <c r="Q557" i="3" s="1"/>
  <c r="Q557" i="1"/>
  <c r="S557" i="3" s="1"/>
  <c r="R557" i="1"/>
  <c r="U557" i="3" s="1"/>
  <c r="S557" i="1"/>
  <c r="W557" i="3" s="1"/>
  <c r="T557" i="1"/>
  <c r="Y557" i="3" s="1"/>
  <c r="U557" i="1"/>
  <c r="AA557" i="3" s="1"/>
  <c r="V557" i="1"/>
  <c r="AC557" i="3" s="1"/>
  <c r="W557" i="1"/>
  <c r="AE557" i="3" s="1"/>
  <c r="X557" i="1"/>
  <c r="AG557" i="3" s="1"/>
  <c r="Y557" i="1"/>
  <c r="AI557" i="3" s="1"/>
  <c r="Z557" i="1"/>
  <c r="AK557" i="3" s="1"/>
  <c r="AA557" i="1"/>
  <c r="AM557" i="3" s="1"/>
  <c r="AB557" i="1"/>
  <c r="AO557" i="3" s="1"/>
  <c r="AC557" i="1"/>
  <c r="AQ557" i="3" s="1"/>
  <c r="AD557" i="1"/>
  <c r="AS557" i="3" s="1"/>
  <c r="AE557" i="1"/>
  <c r="AU557" i="3" s="1"/>
  <c r="AF557" i="1"/>
  <c r="AW557" i="3" s="1"/>
  <c r="AG557" i="1"/>
  <c r="AY557" i="3" s="1"/>
  <c r="B558" i="1"/>
  <c r="A558" i="3" s="1"/>
  <c r="C558" i="1"/>
  <c r="D558"/>
  <c r="E558"/>
  <c r="B558" i="3" s="1"/>
  <c r="F558" i="1"/>
  <c r="G558"/>
  <c r="C558" i="3" s="1"/>
  <c r="H558" i="1"/>
  <c r="D558" i="3" s="1"/>
  <c r="I558" i="1"/>
  <c r="E558" i="3" s="1"/>
  <c r="J558" i="1"/>
  <c r="F558" i="3" s="1"/>
  <c r="K558" i="1"/>
  <c r="G558" i="3" s="1"/>
  <c r="L558" i="1"/>
  <c r="I558" i="3" s="1"/>
  <c r="M558" i="1"/>
  <c r="K558" i="3" s="1"/>
  <c r="N558" i="1"/>
  <c r="M558" i="3" s="1"/>
  <c r="O558" i="1"/>
  <c r="O558" i="3" s="1"/>
  <c r="P558" i="1"/>
  <c r="Q558" i="3" s="1"/>
  <c r="Q558" i="1"/>
  <c r="S558" i="3" s="1"/>
  <c r="R558" i="1"/>
  <c r="U558" i="3" s="1"/>
  <c r="S558" i="1"/>
  <c r="W558" i="3" s="1"/>
  <c r="T558" i="1"/>
  <c r="Y558" i="3" s="1"/>
  <c r="U558" i="1"/>
  <c r="AA558" i="3" s="1"/>
  <c r="V558" i="1"/>
  <c r="AC558" i="3" s="1"/>
  <c r="W558" i="1"/>
  <c r="AE558" i="3" s="1"/>
  <c r="X558" i="1"/>
  <c r="AG558" i="3" s="1"/>
  <c r="Y558" i="1"/>
  <c r="AI558" i="3" s="1"/>
  <c r="Z558" i="1"/>
  <c r="AK558" i="3" s="1"/>
  <c r="AA558" i="1"/>
  <c r="AM558" i="3" s="1"/>
  <c r="AB558" i="1"/>
  <c r="AO558" i="3" s="1"/>
  <c r="AC558" i="1"/>
  <c r="AQ558" i="3" s="1"/>
  <c r="AD558" i="1"/>
  <c r="AS558" i="3" s="1"/>
  <c r="AE558" i="1"/>
  <c r="AU558" i="3" s="1"/>
  <c r="AF558" i="1"/>
  <c r="AW558" i="3" s="1"/>
  <c r="AG558" i="1"/>
  <c r="AY558" i="3" s="1"/>
  <c r="B559" i="1"/>
  <c r="A559" i="3" s="1"/>
  <c r="C559" i="1"/>
  <c r="D559"/>
  <c r="E559"/>
  <c r="B559" i="3" s="1"/>
  <c r="F559" i="1"/>
  <c r="G559"/>
  <c r="C559" i="3" s="1"/>
  <c r="H559" i="1"/>
  <c r="D559" i="3" s="1"/>
  <c r="I559" i="1"/>
  <c r="E559" i="3" s="1"/>
  <c r="J559" i="1"/>
  <c r="F559" i="3" s="1"/>
  <c r="K559" i="1"/>
  <c r="G559" i="3" s="1"/>
  <c r="L559" i="1"/>
  <c r="I559" i="3" s="1"/>
  <c r="M559" i="1"/>
  <c r="K559" i="3" s="1"/>
  <c r="N559" i="1"/>
  <c r="M559" i="3" s="1"/>
  <c r="O559" i="1"/>
  <c r="O559" i="3" s="1"/>
  <c r="P559" i="1"/>
  <c r="Q559" i="3" s="1"/>
  <c r="Q559" i="1"/>
  <c r="S559" i="3" s="1"/>
  <c r="R559" i="1"/>
  <c r="U559" i="3" s="1"/>
  <c r="S559" i="1"/>
  <c r="W559" i="3" s="1"/>
  <c r="T559" i="1"/>
  <c r="Y559" i="3" s="1"/>
  <c r="U559" i="1"/>
  <c r="AA559" i="3" s="1"/>
  <c r="V559" i="1"/>
  <c r="AC559" i="3" s="1"/>
  <c r="W559" i="1"/>
  <c r="AE559" i="3" s="1"/>
  <c r="X559" i="1"/>
  <c r="AG559" i="3" s="1"/>
  <c r="Y559" i="1"/>
  <c r="AI559" i="3" s="1"/>
  <c r="Z559" i="1"/>
  <c r="AK559" i="3" s="1"/>
  <c r="AA559" i="1"/>
  <c r="AM559" i="3" s="1"/>
  <c r="AB559" i="1"/>
  <c r="AO559" i="3" s="1"/>
  <c r="AC559" i="1"/>
  <c r="AQ559" i="3" s="1"/>
  <c r="AD559" i="1"/>
  <c r="AS559" i="3" s="1"/>
  <c r="AE559" i="1"/>
  <c r="AU559" i="3" s="1"/>
  <c r="AF559" i="1"/>
  <c r="AW559" i="3" s="1"/>
  <c r="AG559" i="1"/>
  <c r="AY559" i="3" s="1"/>
  <c r="B560" i="1"/>
  <c r="A560" i="3" s="1"/>
  <c r="C560" i="1"/>
  <c r="D560"/>
  <c r="E560"/>
  <c r="B560" i="3" s="1"/>
  <c r="F560" i="1"/>
  <c r="G560"/>
  <c r="C560" i="3" s="1"/>
  <c r="H560" i="1"/>
  <c r="D560" i="3" s="1"/>
  <c r="I560" i="1"/>
  <c r="E560" i="3" s="1"/>
  <c r="J560" i="1"/>
  <c r="F560" i="3" s="1"/>
  <c r="K560" i="1"/>
  <c r="G560" i="3" s="1"/>
  <c r="L560" i="1"/>
  <c r="I560" i="3" s="1"/>
  <c r="M560" i="1"/>
  <c r="K560" i="3" s="1"/>
  <c r="N560" i="1"/>
  <c r="M560" i="3" s="1"/>
  <c r="O560" i="1"/>
  <c r="O560" i="3" s="1"/>
  <c r="P560" i="1"/>
  <c r="Q560" i="3" s="1"/>
  <c r="Q560" i="1"/>
  <c r="S560" i="3" s="1"/>
  <c r="R560" i="1"/>
  <c r="U560" i="3" s="1"/>
  <c r="S560" i="1"/>
  <c r="W560" i="3" s="1"/>
  <c r="T560" i="1"/>
  <c r="Y560" i="3" s="1"/>
  <c r="U560" i="1"/>
  <c r="AA560" i="3" s="1"/>
  <c r="V560" i="1"/>
  <c r="AC560" i="3" s="1"/>
  <c r="W560" i="1"/>
  <c r="AE560" i="3" s="1"/>
  <c r="X560" i="1"/>
  <c r="AG560" i="3" s="1"/>
  <c r="Y560" i="1"/>
  <c r="AI560" i="3" s="1"/>
  <c r="Z560" i="1"/>
  <c r="AK560" i="3" s="1"/>
  <c r="AA560" i="1"/>
  <c r="AM560" i="3" s="1"/>
  <c r="AB560" i="1"/>
  <c r="AO560" i="3" s="1"/>
  <c r="AC560" i="1"/>
  <c r="AQ560" i="3" s="1"/>
  <c r="AD560" i="1"/>
  <c r="AS560" i="3" s="1"/>
  <c r="AE560" i="1"/>
  <c r="AU560" i="3" s="1"/>
  <c r="AF560" i="1"/>
  <c r="AW560" i="3" s="1"/>
  <c r="AG560" i="1"/>
  <c r="AY560" i="3" s="1"/>
  <c r="B561" i="1"/>
  <c r="A561" i="3" s="1"/>
  <c r="C561" i="1"/>
  <c r="D561"/>
  <c r="E561"/>
  <c r="B561" i="3" s="1"/>
  <c r="F561" i="1"/>
  <c r="G561"/>
  <c r="C561" i="3" s="1"/>
  <c r="H561" i="1"/>
  <c r="D561" i="3" s="1"/>
  <c r="I561" i="1"/>
  <c r="E561" i="3" s="1"/>
  <c r="J561" i="1"/>
  <c r="F561" i="3" s="1"/>
  <c r="K561" i="1"/>
  <c r="G561" i="3" s="1"/>
  <c r="L561" i="1"/>
  <c r="I561" i="3" s="1"/>
  <c r="M561" i="1"/>
  <c r="K561" i="3" s="1"/>
  <c r="N561" i="1"/>
  <c r="M561" i="3" s="1"/>
  <c r="O561" i="1"/>
  <c r="O561" i="3" s="1"/>
  <c r="P561" i="1"/>
  <c r="Q561" i="3" s="1"/>
  <c r="Q561" i="1"/>
  <c r="S561" i="3" s="1"/>
  <c r="R561" i="1"/>
  <c r="U561" i="3" s="1"/>
  <c r="S561" i="1"/>
  <c r="W561" i="3" s="1"/>
  <c r="T561" i="1"/>
  <c r="Y561" i="3" s="1"/>
  <c r="U561" i="1"/>
  <c r="AA561" i="3" s="1"/>
  <c r="V561" i="1"/>
  <c r="AC561" i="3" s="1"/>
  <c r="W561" i="1"/>
  <c r="AE561" i="3" s="1"/>
  <c r="X561" i="1"/>
  <c r="AG561" i="3" s="1"/>
  <c r="Y561" i="1"/>
  <c r="AI561" i="3" s="1"/>
  <c r="Z561" i="1"/>
  <c r="AK561" i="3" s="1"/>
  <c r="AA561" i="1"/>
  <c r="AM561" i="3" s="1"/>
  <c r="AB561" i="1"/>
  <c r="AO561" i="3" s="1"/>
  <c r="AC561" i="1"/>
  <c r="AQ561" i="3" s="1"/>
  <c r="AD561" i="1"/>
  <c r="AS561" i="3" s="1"/>
  <c r="AE561" i="1"/>
  <c r="AU561" i="3" s="1"/>
  <c r="AF561" i="1"/>
  <c r="AW561" i="3" s="1"/>
  <c r="AG561" i="1"/>
  <c r="AY561" i="3" s="1"/>
  <c r="B562" i="1"/>
  <c r="A562" i="3" s="1"/>
  <c r="C562" i="1"/>
  <c r="D562"/>
  <c r="E562"/>
  <c r="B562" i="3" s="1"/>
  <c r="F562" i="1"/>
  <c r="G562"/>
  <c r="C562" i="3" s="1"/>
  <c r="H562" i="1"/>
  <c r="D562" i="3" s="1"/>
  <c r="I562" i="1"/>
  <c r="E562" i="3" s="1"/>
  <c r="J562" i="1"/>
  <c r="F562" i="3" s="1"/>
  <c r="K562" i="1"/>
  <c r="G562" i="3" s="1"/>
  <c r="L562" i="1"/>
  <c r="I562" i="3" s="1"/>
  <c r="M562" i="1"/>
  <c r="K562" i="3" s="1"/>
  <c r="N562" i="1"/>
  <c r="M562" i="3" s="1"/>
  <c r="O562" i="1"/>
  <c r="O562" i="3" s="1"/>
  <c r="P562" i="1"/>
  <c r="Q562" i="3" s="1"/>
  <c r="Q562" i="1"/>
  <c r="S562" i="3" s="1"/>
  <c r="R562" i="1"/>
  <c r="U562" i="3" s="1"/>
  <c r="S562" i="1"/>
  <c r="W562" i="3" s="1"/>
  <c r="T562" i="1"/>
  <c r="Y562" i="3" s="1"/>
  <c r="U562" i="1"/>
  <c r="AA562" i="3" s="1"/>
  <c r="V562" i="1"/>
  <c r="AC562" i="3" s="1"/>
  <c r="W562" i="1"/>
  <c r="AE562" i="3" s="1"/>
  <c r="X562" i="1"/>
  <c r="AG562" i="3" s="1"/>
  <c r="Y562" i="1"/>
  <c r="AI562" i="3" s="1"/>
  <c r="Z562" i="1"/>
  <c r="AK562" i="3" s="1"/>
  <c r="AA562" i="1"/>
  <c r="AM562" i="3" s="1"/>
  <c r="AB562" i="1"/>
  <c r="AO562" i="3" s="1"/>
  <c r="AC562" i="1"/>
  <c r="AQ562" i="3" s="1"/>
  <c r="AD562" i="1"/>
  <c r="AS562" i="3" s="1"/>
  <c r="AE562" i="1"/>
  <c r="AU562" i="3" s="1"/>
  <c r="AF562" i="1"/>
  <c r="AW562" i="3" s="1"/>
  <c r="AG562" i="1"/>
  <c r="AY562" i="3" s="1"/>
  <c r="B563" i="1"/>
  <c r="A563" i="3" s="1"/>
  <c r="C563" i="1"/>
  <c r="D563"/>
  <c r="E563"/>
  <c r="B563" i="3" s="1"/>
  <c r="F563" i="1"/>
  <c r="G563"/>
  <c r="C563" i="3" s="1"/>
  <c r="H563" i="1"/>
  <c r="D563" i="3" s="1"/>
  <c r="I563" i="1"/>
  <c r="E563" i="3" s="1"/>
  <c r="J563" i="1"/>
  <c r="F563" i="3" s="1"/>
  <c r="K563" i="1"/>
  <c r="G563" i="3" s="1"/>
  <c r="L563" i="1"/>
  <c r="I563" i="3" s="1"/>
  <c r="M563" i="1"/>
  <c r="K563" i="3" s="1"/>
  <c r="N563" i="1"/>
  <c r="M563" i="3" s="1"/>
  <c r="O563" i="1"/>
  <c r="O563" i="3" s="1"/>
  <c r="P563" i="1"/>
  <c r="Q563" i="3" s="1"/>
  <c r="Q563" i="1"/>
  <c r="S563" i="3" s="1"/>
  <c r="R563" i="1"/>
  <c r="U563" i="3" s="1"/>
  <c r="S563" i="1"/>
  <c r="W563" i="3" s="1"/>
  <c r="T563" i="1"/>
  <c r="Y563" i="3" s="1"/>
  <c r="U563" i="1"/>
  <c r="AA563" i="3" s="1"/>
  <c r="V563" i="1"/>
  <c r="AC563" i="3" s="1"/>
  <c r="W563" i="1"/>
  <c r="AE563" i="3" s="1"/>
  <c r="X563" i="1"/>
  <c r="AG563" i="3" s="1"/>
  <c r="Y563" i="1"/>
  <c r="AI563" i="3" s="1"/>
  <c r="Z563" i="1"/>
  <c r="AK563" i="3" s="1"/>
  <c r="AA563" i="1"/>
  <c r="AM563" i="3" s="1"/>
  <c r="AB563" i="1"/>
  <c r="AO563" i="3" s="1"/>
  <c r="AC563" i="1"/>
  <c r="AQ563" i="3" s="1"/>
  <c r="AD563" i="1"/>
  <c r="AS563" i="3" s="1"/>
  <c r="AE563" i="1"/>
  <c r="AU563" i="3" s="1"/>
  <c r="AF563" i="1"/>
  <c r="AW563" i="3" s="1"/>
  <c r="AG563" i="1"/>
  <c r="AY563" i="3" s="1"/>
  <c r="B564" i="1"/>
  <c r="A564" i="3" s="1"/>
  <c r="C564" i="1"/>
  <c r="D564"/>
  <c r="E564"/>
  <c r="B564" i="3" s="1"/>
  <c r="F564" i="1"/>
  <c r="G564"/>
  <c r="C564" i="3" s="1"/>
  <c r="H564" i="1"/>
  <c r="D564" i="3" s="1"/>
  <c r="I564" i="1"/>
  <c r="E564" i="3" s="1"/>
  <c r="J564" i="1"/>
  <c r="F564" i="3" s="1"/>
  <c r="K564" i="1"/>
  <c r="G564" i="3" s="1"/>
  <c r="L564" i="1"/>
  <c r="I564" i="3" s="1"/>
  <c r="M564" i="1"/>
  <c r="K564" i="3" s="1"/>
  <c r="N564" i="1"/>
  <c r="M564" i="3" s="1"/>
  <c r="O564" i="1"/>
  <c r="O564" i="3" s="1"/>
  <c r="P564" i="1"/>
  <c r="Q564" i="3" s="1"/>
  <c r="Q564" i="1"/>
  <c r="S564" i="3" s="1"/>
  <c r="R564" i="1"/>
  <c r="U564" i="3" s="1"/>
  <c r="S564" i="1"/>
  <c r="W564" i="3" s="1"/>
  <c r="T564" i="1"/>
  <c r="Y564" i="3" s="1"/>
  <c r="U564" i="1"/>
  <c r="AA564" i="3" s="1"/>
  <c r="V564" i="1"/>
  <c r="AC564" i="3" s="1"/>
  <c r="W564" i="1"/>
  <c r="AE564" i="3" s="1"/>
  <c r="X564" i="1"/>
  <c r="AG564" i="3" s="1"/>
  <c r="Y564" i="1"/>
  <c r="AI564" i="3" s="1"/>
  <c r="Z564" i="1"/>
  <c r="AK564" i="3" s="1"/>
  <c r="AA564" i="1"/>
  <c r="AM564" i="3" s="1"/>
  <c r="AB564" i="1"/>
  <c r="AO564" i="3" s="1"/>
  <c r="AC564" i="1"/>
  <c r="AQ564" i="3" s="1"/>
  <c r="AD564" i="1"/>
  <c r="AS564" i="3" s="1"/>
  <c r="AE564" i="1"/>
  <c r="AU564" i="3" s="1"/>
  <c r="AF564" i="1"/>
  <c r="AW564" i="3" s="1"/>
  <c r="AG564" i="1"/>
  <c r="AY564" i="3" s="1"/>
  <c r="B565" i="1"/>
  <c r="A565" i="3" s="1"/>
  <c r="C565" i="1"/>
  <c r="D565"/>
  <c r="E565"/>
  <c r="B565" i="3" s="1"/>
  <c r="F565" i="1"/>
  <c r="G565"/>
  <c r="C565" i="3" s="1"/>
  <c r="H565" i="1"/>
  <c r="D565" i="3" s="1"/>
  <c r="I565" i="1"/>
  <c r="E565" i="3" s="1"/>
  <c r="J565" i="1"/>
  <c r="F565" i="3" s="1"/>
  <c r="K565" i="1"/>
  <c r="G565" i="3" s="1"/>
  <c r="L565" i="1"/>
  <c r="I565" i="3" s="1"/>
  <c r="M565" i="1"/>
  <c r="K565" i="3" s="1"/>
  <c r="N565" i="1"/>
  <c r="M565" i="3" s="1"/>
  <c r="O565" i="1"/>
  <c r="O565" i="3" s="1"/>
  <c r="P565" i="1"/>
  <c r="Q565" i="3" s="1"/>
  <c r="Q565" i="1"/>
  <c r="S565" i="3" s="1"/>
  <c r="R565" i="1"/>
  <c r="U565" i="3" s="1"/>
  <c r="S565" i="1"/>
  <c r="W565" i="3" s="1"/>
  <c r="T565" i="1"/>
  <c r="Y565" i="3" s="1"/>
  <c r="U565" i="1"/>
  <c r="AA565" i="3" s="1"/>
  <c r="V565" i="1"/>
  <c r="AC565" i="3" s="1"/>
  <c r="W565" i="1"/>
  <c r="AE565" i="3" s="1"/>
  <c r="X565" i="1"/>
  <c r="AG565" i="3" s="1"/>
  <c r="Y565" i="1"/>
  <c r="AI565" i="3" s="1"/>
  <c r="Z565" i="1"/>
  <c r="AK565" i="3" s="1"/>
  <c r="AA565" i="1"/>
  <c r="AM565" i="3" s="1"/>
  <c r="AB565" i="1"/>
  <c r="AO565" i="3" s="1"/>
  <c r="AC565" i="1"/>
  <c r="AQ565" i="3" s="1"/>
  <c r="AD565" i="1"/>
  <c r="AS565" i="3" s="1"/>
  <c r="AE565" i="1"/>
  <c r="AU565" i="3" s="1"/>
  <c r="AF565" i="1"/>
  <c r="AW565" i="3" s="1"/>
  <c r="AG565" i="1"/>
  <c r="AY565" i="3" s="1"/>
  <c r="B566" i="1"/>
  <c r="A566" i="3" s="1"/>
  <c r="C566" i="1"/>
  <c r="D566"/>
  <c r="E566"/>
  <c r="B566" i="3" s="1"/>
  <c r="F566" i="1"/>
  <c r="G566"/>
  <c r="C566" i="3" s="1"/>
  <c r="H566" i="1"/>
  <c r="D566" i="3" s="1"/>
  <c r="I566" i="1"/>
  <c r="E566" i="3" s="1"/>
  <c r="J566" i="1"/>
  <c r="F566" i="3" s="1"/>
  <c r="K566" i="1"/>
  <c r="G566" i="3" s="1"/>
  <c r="L566" i="1"/>
  <c r="I566" i="3" s="1"/>
  <c r="M566" i="1"/>
  <c r="K566" i="3" s="1"/>
  <c r="N566" i="1"/>
  <c r="M566" i="3" s="1"/>
  <c r="O566" i="1"/>
  <c r="O566" i="3" s="1"/>
  <c r="P566" i="1"/>
  <c r="Q566" i="3" s="1"/>
  <c r="Q566" i="1"/>
  <c r="S566" i="3" s="1"/>
  <c r="R566" i="1"/>
  <c r="U566" i="3" s="1"/>
  <c r="S566" i="1"/>
  <c r="W566" i="3" s="1"/>
  <c r="T566" i="1"/>
  <c r="Y566" i="3" s="1"/>
  <c r="U566" i="1"/>
  <c r="AA566" i="3" s="1"/>
  <c r="V566" i="1"/>
  <c r="AC566" i="3" s="1"/>
  <c r="W566" i="1"/>
  <c r="AE566" i="3" s="1"/>
  <c r="X566" i="1"/>
  <c r="AG566" i="3" s="1"/>
  <c r="Y566" i="1"/>
  <c r="AI566" i="3" s="1"/>
  <c r="Z566" i="1"/>
  <c r="AK566" i="3" s="1"/>
  <c r="AA566" i="1"/>
  <c r="AM566" i="3" s="1"/>
  <c r="AB566" i="1"/>
  <c r="AO566" i="3" s="1"/>
  <c r="AC566" i="1"/>
  <c r="AQ566" i="3" s="1"/>
  <c r="AD566" i="1"/>
  <c r="AS566" i="3" s="1"/>
  <c r="AE566" i="1"/>
  <c r="AU566" i="3" s="1"/>
  <c r="AF566" i="1"/>
  <c r="AW566" i="3" s="1"/>
  <c r="AG566" i="1"/>
  <c r="AY566" i="3" s="1"/>
  <c r="B567" i="1"/>
  <c r="A567" i="3" s="1"/>
  <c r="C567" i="1"/>
  <c r="D567"/>
  <c r="E567"/>
  <c r="B567" i="3" s="1"/>
  <c r="F567" i="1"/>
  <c r="G567"/>
  <c r="C567" i="3" s="1"/>
  <c r="H567" i="1"/>
  <c r="D567" i="3" s="1"/>
  <c r="I567" i="1"/>
  <c r="E567" i="3" s="1"/>
  <c r="J567" i="1"/>
  <c r="F567" i="3" s="1"/>
  <c r="K567" i="1"/>
  <c r="G567" i="3" s="1"/>
  <c r="L567" i="1"/>
  <c r="I567" i="3" s="1"/>
  <c r="M567" i="1"/>
  <c r="K567" i="3" s="1"/>
  <c r="N567" i="1"/>
  <c r="M567" i="3" s="1"/>
  <c r="O567" i="1"/>
  <c r="O567" i="3" s="1"/>
  <c r="P567" i="1"/>
  <c r="Q567" i="3" s="1"/>
  <c r="Q567" i="1"/>
  <c r="S567" i="3" s="1"/>
  <c r="R567" i="1"/>
  <c r="U567" i="3" s="1"/>
  <c r="S567" i="1"/>
  <c r="W567" i="3" s="1"/>
  <c r="T567" i="1"/>
  <c r="Y567" i="3" s="1"/>
  <c r="U567" i="1"/>
  <c r="AA567" i="3" s="1"/>
  <c r="V567" i="1"/>
  <c r="AC567" i="3" s="1"/>
  <c r="W567" i="1"/>
  <c r="AE567" i="3" s="1"/>
  <c r="X567" i="1"/>
  <c r="AG567" i="3" s="1"/>
  <c r="Y567" i="1"/>
  <c r="AI567" i="3" s="1"/>
  <c r="Z567" i="1"/>
  <c r="AK567" i="3" s="1"/>
  <c r="AA567" i="1"/>
  <c r="AM567" i="3" s="1"/>
  <c r="AB567" i="1"/>
  <c r="AO567" i="3" s="1"/>
  <c r="AC567" i="1"/>
  <c r="AQ567" i="3" s="1"/>
  <c r="AD567" i="1"/>
  <c r="AS567" i="3" s="1"/>
  <c r="AE567" i="1"/>
  <c r="AU567" i="3" s="1"/>
  <c r="AF567" i="1"/>
  <c r="AW567" i="3" s="1"/>
  <c r="AG567" i="1"/>
  <c r="AY567" i="3" s="1"/>
  <c r="B568" i="1"/>
  <c r="A568" i="3" s="1"/>
  <c r="C568" i="1"/>
  <c r="D568"/>
  <c r="E568"/>
  <c r="B568" i="3" s="1"/>
  <c r="F568" i="1"/>
  <c r="G568"/>
  <c r="C568" i="3" s="1"/>
  <c r="H568" i="1"/>
  <c r="D568" i="3" s="1"/>
  <c r="I568" i="1"/>
  <c r="E568" i="3" s="1"/>
  <c r="J568" i="1"/>
  <c r="F568" i="3" s="1"/>
  <c r="K568" i="1"/>
  <c r="G568" i="3" s="1"/>
  <c r="L568" i="1"/>
  <c r="I568" i="3" s="1"/>
  <c r="M568" i="1"/>
  <c r="K568" i="3" s="1"/>
  <c r="N568" i="1"/>
  <c r="M568" i="3" s="1"/>
  <c r="O568" i="1"/>
  <c r="O568" i="3" s="1"/>
  <c r="P568" i="1"/>
  <c r="Q568" i="3" s="1"/>
  <c r="Q568" i="1"/>
  <c r="S568" i="3" s="1"/>
  <c r="R568" i="1"/>
  <c r="U568" i="3" s="1"/>
  <c r="S568" i="1"/>
  <c r="W568" i="3" s="1"/>
  <c r="T568" i="1"/>
  <c r="Y568" i="3" s="1"/>
  <c r="U568" i="1"/>
  <c r="AA568" i="3" s="1"/>
  <c r="V568" i="1"/>
  <c r="AC568" i="3" s="1"/>
  <c r="W568" i="1"/>
  <c r="AE568" i="3" s="1"/>
  <c r="X568" i="1"/>
  <c r="AG568" i="3" s="1"/>
  <c r="Y568" i="1"/>
  <c r="AI568" i="3" s="1"/>
  <c r="Z568" i="1"/>
  <c r="AK568" i="3" s="1"/>
  <c r="AA568" i="1"/>
  <c r="AM568" i="3" s="1"/>
  <c r="AB568" i="1"/>
  <c r="AO568" i="3" s="1"/>
  <c r="AC568" i="1"/>
  <c r="AQ568" i="3" s="1"/>
  <c r="AD568" i="1"/>
  <c r="AS568" i="3" s="1"/>
  <c r="AE568" i="1"/>
  <c r="AU568" i="3" s="1"/>
  <c r="AF568" i="1"/>
  <c r="AW568" i="3" s="1"/>
  <c r="AG568" i="1"/>
  <c r="AY568" i="3" s="1"/>
  <c r="B569" i="1"/>
  <c r="A569" i="3" s="1"/>
  <c r="C569" i="1"/>
  <c r="D569"/>
  <c r="E569"/>
  <c r="B569" i="3" s="1"/>
  <c r="F569" i="1"/>
  <c r="G569"/>
  <c r="C569" i="3" s="1"/>
  <c r="H569" i="1"/>
  <c r="D569" i="3" s="1"/>
  <c r="I569" i="1"/>
  <c r="E569" i="3" s="1"/>
  <c r="J569" i="1"/>
  <c r="F569" i="3" s="1"/>
  <c r="K569" i="1"/>
  <c r="G569" i="3" s="1"/>
  <c r="L569" i="1"/>
  <c r="I569" i="3" s="1"/>
  <c r="M569" i="1"/>
  <c r="K569" i="3" s="1"/>
  <c r="N569" i="1"/>
  <c r="M569" i="3" s="1"/>
  <c r="O569" i="1"/>
  <c r="O569" i="3" s="1"/>
  <c r="P569" i="1"/>
  <c r="Q569" i="3" s="1"/>
  <c r="Q569" i="1"/>
  <c r="S569" i="3" s="1"/>
  <c r="R569" i="1"/>
  <c r="U569" i="3" s="1"/>
  <c r="S569" i="1"/>
  <c r="W569" i="3" s="1"/>
  <c r="T569" i="1"/>
  <c r="Y569" i="3" s="1"/>
  <c r="U569" i="1"/>
  <c r="AA569" i="3" s="1"/>
  <c r="V569" i="1"/>
  <c r="AC569" i="3" s="1"/>
  <c r="W569" i="1"/>
  <c r="AE569" i="3" s="1"/>
  <c r="X569" i="1"/>
  <c r="AG569" i="3" s="1"/>
  <c r="Y569" i="1"/>
  <c r="AI569" i="3" s="1"/>
  <c r="Z569" i="1"/>
  <c r="AK569" i="3" s="1"/>
  <c r="AA569" i="1"/>
  <c r="AM569" i="3" s="1"/>
  <c r="AB569" i="1"/>
  <c r="AO569" i="3" s="1"/>
  <c r="AC569" i="1"/>
  <c r="AQ569" i="3" s="1"/>
  <c r="AD569" i="1"/>
  <c r="AS569" i="3" s="1"/>
  <c r="AE569" i="1"/>
  <c r="AU569" i="3" s="1"/>
  <c r="AF569" i="1"/>
  <c r="AW569" i="3" s="1"/>
  <c r="AG569" i="1"/>
  <c r="AY569" i="3" s="1"/>
  <c r="B570" i="1"/>
  <c r="A570" i="3" s="1"/>
  <c r="C570" i="1"/>
  <c r="D570"/>
  <c r="E570"/>
  <c r="B570" i="3" s="1"/>
  <c r="F570" i="1"/>
  <c r="G570"/>
  <c r="C570" i="3" s="1"/>
  <c r="H570" i="1"/>
  <c r="D570" i="3" s="1"/>
  <c r="I570" i="1"/>
  <c r="E570" i="3" s="1"/>
  <c r="J570" i="1"/>
  <c r="F570" i="3" s="1"/>
  <c r="K570" i="1"/>
  <c r="G570" i="3" s="1"/>
  <c r="L570" i="1"/>
  <c r="I570" i="3" s="1"/>
  <c r="M570" i="1"/>
  <c r="K570" i="3" s="1"/>
  <c r="N570" i="1"/>
  <c r="M570" i="3" s="1"/>
  <c r="O570" i="1"/>
  <c r="O570" i="3" s="1"/>
  <c r="P570" i="1"/>
  <c r="Q570" i="3" s="1"/>
  <c r="Q570" i="1"/>
  <c r="S570" i="3" s="1"/>
  <c r="R570" i="1"/>
  <c r="U570" i="3" s="1"/>
  <c r="S570" i="1"/>
  <c r="W570" i="3" s="1"/>
  <c r="T570" i="1"/>
  <c r="Y570" i="3" s="1"/>
  <c r="U570" i="1"/>
  <c r="AA570" i="3" s="1"/>
  <c r="V570" i="1"/>
  <c r="AC570" i="3" s="1"/>
  <c r="W570" i="1"/>
  <c r="AE570" i="3" s="1"/>
  <c r="X570" i="1"/>
  <c r="AG570" i="3" s="1"/>
  <c r="Y570" i="1"/>
  <c r="AI570" i="3" s="1"/>
  <c r="Z570" i="1"/>
  <c r="AK570" i="3" s="1"/>
  <c r="AA570" i="1"/>
  <c r="AM570" i="3" s="1"/>
  <c r="AB570" i="1"/>
  <c r="AO570" i="3" s="1"/>
  <c r="AC570" i="1"/>
  <c r="AQ570" i="3" s="1"/>
  <c r="AD570" i="1"/>
  <c r="AS570" i="3" s="1"/>
  <c r="AE570" i="1"/>
  <c r="AU570" i="3" s="1"/>
  <c r="AF570" i="1"/>
  <c r="AW570" i="3" s="1"/>
  <c r="AG570" i="1"/>
  <c r="AY570" i="3" s="1"/>
  <c r="B571" i="1"/>
  <c r="A571" i="3" s="1"/>
  <c r="C571" i="1"/>
  <c r="D571"/>
  <c r="E571"/>
  <c r="B571" i="3" s="1"/>
  <c r="F571" i="1"/>
  <c r="G571"/>
  <c r="C571" i="3" s="1"/>
  <c r="H571" i="1"/>
  <c r="D571" i="3" s="1"/>
  <c r="I571" i="1"/>
  <c r="E571" i="3" s="1"/>
  <c r="J571" i="1"/>
  <c r="F571" i="3" s="1"/>
  <c r="K571" i="1"/>
  <c r="G571" i="3" s="1"/>
  <c r="L571" i="1"/>
  <c r="I571" i="3" s="1"/>
  <c r="M571" i="1"/>
  <c r="K571" i="3" s="1"/>
  <c r="N571" i="1"/>
  <c r="M571" i="3" s="1"/>
  <c r="O571" i="1"/>
  <c r="O571" i="3" s="1"/>
  <c r="P571" i="1"/>
  <c r="Q571" i="3" s="1"/>
  <c r="Q571" i="1"/>
  <c r="S571" i="3" s="1"/>
  <c r="R571" i="1"/>
  <c r="U571" i="3" s="1"/>
  <c r="S571" i="1"/>
  <c r="W571" i="3" s="1"/>
  <c r="T571" i="1"/>
  <c r="Y571" i="3" s="1"/>
  <c r="U571" i="1"/>
  <c r="AA571" i="3" s="1"/>
  <c r="V571" i="1"/>
  <c r="AC571" i="3" s="1"/>
  <c r="W571" i="1"/>
  <c r="AE571" i="3" s="1"/>
  <c r="X571" i="1"/>
  <c r="AG571" i="3" s="1"/>
  <c r="Y571" i="1"/>
  <c r="AI571" i="3" s="1"/>
  <c r="Z571" i="1"/>
  <c r="AK571" i="3" s="1"/>
  <c r="AA571" i="1"/>
  <c r="AM571" i="3" s="1"/>
  <c r="AB571" i="1"/>
  <c r="AO571" i="3" s="1"/>
  <c r="AC571" i="1"/>
  <c r="AQ571" i="3" s="1"/>
  <c r="AD571" i="1"/>
  <c r="AS571" i="3" s="1"/>
  <c r="AE571" i="1"/>
  <c r="AU571" i="3" s="1"/>
  <c r="AF571" i="1"/>
  <c r="AW571" i="3" s="1"/>
  <c r="AG571" i="1"/>
  <c r="AY571" i="3" s="1"/>
  <c r="B572" i="1"/>
  <c r="A572" i="3" s="1"/>
  <c r="C572" i="1"/>
  <c r="D572"/>
  <c r="E572"/>
  <c r="B572" i="3" s="1"/>
  <c r="F572" i="1"/>
  <c r="G572"/>
  <c r="C572" i="3" s="1"/>
  <c r="H572" i="1"/>
  <c r="D572" i="3" s="1"/>
  <c r="I572" i="1"/>
  <c r="E572" i="3" s="1"/>
  <c r="J572" i="1"/>
  <c r="F572" i="3" s="1"/>
  <c r="K572" i="1"/>
  <c r="G572" i="3" s="1"/>
  <c r="L572" i="1"/>
  <c r="I572" i="3" s="1"/>
  <c r="M572" i="1"/>
  <c r="K572" i="3" s="1"/>
  <c r="N572" i="1"/>
  <c r="M572" i="3" s="1"/>
  <c r="O572" i="1"/>
  <c r="O572" i="3" s="1"/>
  <c r="P572" i="1"/>
  <c r="Q572" i="3" s="1"/>
  <c r="Q572" i="1"/>
  <c r="S572" i="3" s="1"/>
  <c r="R572" i="1"/>
  <c r="U572" i="3" s="1"/>
  <c r="S572" i="1"/>
  <c r="W572" i="3" s="1"/>
  <c r="T572" i="1"/>
  <c r="Y572" i="3" s="1"/>
  <c r="U572" i="1"/>
  <c r="AA572" i="3" s="1"/>
  <c r="V572" i="1"/>
  <c r="AC572" i="3" s="1"/>
  <c r="W572" i="1"/>
  <c r="AE572" i="3" s="1"/>
  <c r="X572" i="1"/>
  <c r="AG572" i="3" s="1"/>
  <c r="Y572" i="1"/>
  <c r="AI572" i="3" s="1"/>
  <c r="Z572" i="1"/>
  <c r="AK572" i="3" s="1"/>
  <c r="AA572" i="1"/>
  <c r="AM572" i="3" s="1"/>
  <c r="AB572" i="1"/>
  <c r="AO572" i="3" s="1"/>
  <c r="AC572" i="1"/>
  <c r="AQ572" i="3" s="1"/>
  <c r="AD572" i="1"/>
  <c r="AS572" i="3" s="1"/>
  <c r="AE572" i="1"/>
  <c r="AU572" i="3" s="1"/>
  <c r="AF572" i="1"/>
  <c r="AW572" i="3" s="1"/>
  <c r="AG572" i="1"/>
  <c r="AY572" i="3" s="1"/>
  <c r="B573" i="1"/>
  <c r="A573" i="3" s="1"/>
  <c r="C573" i="1"/>
  <c r="D573"/>
  <c r="E573"/>
  <c r="B573" i="3" s="1"/>
  <c r="F573" i="1"/>
  <c r="G573"/>
  <c r="C573" i="3" s="1"/>
  <c r="H573" i="1"/>
  <c r="D573" i="3" s="1"/>
  <c r="I573" i="1"/>
  <c r="E573" i="3" s="1"/>
  <c r="J573" i="1"/>
  <c r="F573" i="3" s="1"/>
  <c r="K573" i="1"/>
  <c r="G573" i="3" s="1"/>
  <c r="L573" i="1"/>
  <c r="I573" i="3" s="1"/>
  <c r="M573" i="1"/>
  <c r="K573" i="3" s="1"/>
  <c r="N573" i="1"/>
  <c r="M573" i="3" s="1"/>
  <c r="O573" i="1"/>
  <c r="O573" i="3" s="1"/>
  <c r="P573" i="1"/>
  <c r="Q573" i="3" s="1"/>
  <c r="Q573" i="1"/>
  <c r="S573" i="3" s="1"/>
  <c r="R573" i="1"/>
  <c r="U573" i="3" s="1"/>
  <c r="S573" i="1"/>
  <c r="W573" i="3" s="1"/>
  <c r="T573" i="1"/>
  <c r="Y573" i="3" s="1"/>
  <c r="U573" i="1"/>
  <c r="AA573" i="3" s="1"/>
  <c r="V573" i="1"/>
  <c r="AC573" i="3" s="1"/>
  <c r="W573" i="1"/>
  <c r="AE573" i="3" s="1"/>
  <c r="X573" i="1"/>
  <c r="AG573" i="3" s="1"/>
  <c r="Y573" i="1"/>
  <c r="AI573" i="3" s="1"/>
  <c r="Z573" i="1"/>
  <c r="AK573" i="3" s="1"/>
  <c r="AA573" i="1"/>
  <c r="AM573" i="3" s="1"/>
  <c r="AB573" i="1"/>
  <c r="AO573" i="3" s="1"/>
  <c r="AC573" i="1"/>
  <c r="AQ573" i="3" s="1"/>
  <c r="AD573" i="1"/>
  <c r="AS573" i="3" s="1"/>
  <c r="AE573" i="1"/>
  <c r="AU573" i="3" s="1"/>
  <c r="AF573" i="1"/>
  <c r="AW573" i="3" s="1"/>
  <c r="AG573" i="1"/>
  <c r="AY573" i="3" s="1"/>
  <c r="B574" i="1"/>
  <c r="A574" i="3" s="1"/>
  <c r="C574" i="1"/>
  <c r="D574"/>
  <c r="E574"/>
  <c r="B574" i="3" s="1"/>
  <c r="F574" i="1"/>
  <c r="G574"/>
  <c r="C574" i="3" s="1"/>
  <c r="H574" i="1"/>
  <c r="D574" i="3" s="1"/>
  <c r="I574" i="1"/>
  <c r="E574" i="3" s="1"/>
  <c r="J574" i="1"/>
  <c r="F574" i="3" s="1"/>
  <c r="K574" i="1"/>
  <c r="G574" i="3" s="1"/>
  <c r="L574" i="1"/>
  <c r="I574" i="3" s="1"/>
  <c r="M574" i="1"/>
  <c r="K574" i="3" s="1"/>
  <c r="N574" i="1"/>
  <c r="M574" i="3" s="1"/>
  <c r="O574" i="1"/>
  <c r="O574" i="3" s="1"/>
  <c r="P574" i="1"/>
  <c r="Q574" i="3" s="1"/>
  <c r="Q574" i="1"/>
  <c r="S574" i="3" s="1"/>
  <c r="R574" i="1"/>
  <c r="U574" i="3" s="1"/>
  <c r="S574" i="1"/>
  <c r="W574" i="3" s="1"/>
  <c r="T574" i="1"/>
  <c r="Y574" i="3" s="1"/>
  <c r="U574" i="1"/>
  <c r="AA574" i="3" s="1"/>
  <c r="V574" i="1"/>
  <c r="AC574" i="3" s="1"/>
  <c r="W574" i="1"/>
  <c r="AE574" i="3" s="1"/>
  <c r="X574" i="1"/>
  <c r="AG574" i="3" s="1"/>
  <c r="Y574" i="1"/>
  <c r="AI574" i="3" s="1"/>
  <c r="Z574" i="1"/>
  <c r="AK574" i="3" s="1"/>
  <c r="AA574" i="1"/>
  <c r="AM574" i="3" s="1"/>
  <c r="AB574" i="1"/>
  <c r="AO574" i="3" s="1"/>
  <c r="AC574" i="1"/>
  <c r="AQ574" i="3" s="1"/>
  <c r="AD574" i="1"/>
  <c r="AS574" i="3" s="1"/>
  <c r="AE574" i="1"/>
  <c r="AU574" i="3" s="1"/>
  <c r="AF574" i="1"/>
  <c r="AW574" i="3" s="1"/>
  <c r="AG574" i="1"/>
  <c r="AY574" i="3" s="1"/>
  <c r="B575" i="1"/>
  <c r="A575" i="3" s="1"/>
  <c r="C575" i="1"/>
  <c r="D575"/>
  <c r="E575"/>
  <c r="B575" i="3" s="1"/>
  <c r="F575" i="1"/>
  <c r="G575"/>
  <c r="C575" i="3" s="1"/>
  <c r="H575" i="1"/>
  <c r="D575" i="3" s="1"/>
  <c r="I575" i="1"/>
  <c r="E575" i="3" s="1"/>
  <c r="J575" i="1"/>
  <c r="F575" i="3" s="1"/>
  <c r="K575" i="1"/>
  <c r="G575" i="3" s="1"/>
  <c r="L575" i="1"/>
  <c r="I575" i="3" s="1"/>
  <c r="M575" i="1"/>
  <c r="K575" i="3" s="1"/>
  <c r="N575" i="1"/>
  <c r="M575" i="3" s="1"/>
  <c r="O575" i="1"/>
  <c r="O575" i="3" s="1"/>
  <c r="P575" i="1"/>
  <c r="Q575" i="3" s="1"/>
  <c r="Q575" i="1"/>
  <c r="S575" i="3" s="1"/>
  <c r="R575" i="1"/>
  <c r="U575" i="3" s="1"/>
  <c r="S575" i="1"/>
  <c r="W575" i="3" s="1"/>
  <c r="T575" i="1"/>
  <c r="Y575" i="3" s="1"/>
  <c r="U575" i="1"/>
  <c r="AA575" i="3" s="1"/>
  <c r="V575" i="1"/>
  <c r="AC575" i="3" s="1"/>
  <c r="W575" i="1"/>
  <c r="AE575" i="3" s="1"/>
  <c r="X575" i="1"/>
  <c r="AG575" i="3" s="1"/>
  <c r="Y575" i="1"/>
  <c r="AI575" i="3" s="1"/>
  <c r="Z575" i="1"/>
  <c r="AK575" i="3" s="1"/>
  <c r="AA575" i="1"/>
  <c r="AM575" i="3" s="1"/>
  <c r="AB575" i="1"/>
  <c r="AO575" i="3" s="1"/>
  <c r="AC575" i="1"/>
  <c r="AQ575" i="3" s="1"/>
  <c r="AD575" i="1"/>
  <c r="AS575" i="3" s="1"/>
  <c r="AE575" i="1"/>
  <c r="AU575" i="3" s="1"/>
  <c r="AF575" i="1"/>
  <c r="AW575" i="3" s="1"/>
  <c r="AG575" i="1"/>
  <c r="AY575" i="3" s="1"/>
  <c r="B576" i="1"/>
  <c r="A576" i="3" s="1"/>
  <c r="C576" i="1"/>
  <c r="D576"/>
  <c r="E576"/>
  <c r="B576" i="3" s="1"/>
  <c r="F576" i="1"/>
  <c r="G576"/>
  <c r="C576" i="3" s="1"/>
  <c r="H576" i="1"/>
  <c r="D576" i="3" s="1"/>
  <c r="I576" i="1"/>
  <c r="E576" i="3" s="1"/>
  <c r="J576" i="1"/>
  <c r="F576" i="3" s="1"/>
  <c r="K576" i="1"/>
  <c r="G576" i="3" s="1"/>
  <c r="L576" i="1"/>
  <c r="I576" i="3" s="1"/>
  <c r="M576" i="1"/>
  <c r="K576" i="3" s="1"/>
  <c r="N576" i="1"/>
  <c r="M576" i="3" s="1"/>
  <c r="O576" i="1"/>
  <c r="O576" i="3" s="1"/>
  <c r="P576" i="1"/>
  <c r="Q576" i="3" s="1"/>
  <c r="Q576" i="1"/>
  <c r="S576" i="3" s="1"/>
  <c r="R576" i="1"/>
  <c r="U576" i="3" s="1"/>
  <c r="S576" i="1"/>
  <c r="W576" i="3" s="1"/>
  <c r="T576" i="1"/>
  <c r="Y576" i="3" s="1"/>
  <c r="U576" i="1"/>
  <c r="AA576" i="3" s="1"/>
  <c r="V576" i="1"/>
  <c r="AC576" i="3" s="1"/>
  <c r="W576" i="1"/>
  <c r="AE576" i="3" s="1"/>
  <c r="X576" i="1"/>
  <c r="AG576" i="3" s="1"/>
  <c r="Y576" i="1"/>
  <c r="AI576" i="3" s="1"/>
  <c r="Z576" i="1"/>
  <c r="AK576" i="3" s="1"/>
  <c r="AA576" i="1"/>
  <c r="AM576" i="3" s="1"/>
  <c r="AB576" i="1"/>
  <c r="AO576" i="3" s="1"/>
  <c r="AC576" i="1"/>
  <c r="AQ576" i="3" s="1"/>
  <c r="AD576" i="1"/>
  <c r="AS576" i="3" s="1"/>
  <c r="AE576" i="1"/>
  <c r="AU576" i="3" s="1"/>
  <c r="AF576" i="1"/>
  <c r="AW576" i="3" s="1"/>
  <c r="AG576" i="1"/>
  <c r="AY576" i="3" s="1"/>
  <c r="B577" i="1"/>
  <c r="A577" i="3" s="1"/>
  <c r="C577" i="1"/>
  <c r="D577"/>
  <c r="E577"/>
  <c r="B577" i="3" s="1"/>
  <c r="F577" i="1"/>
  <c r="G577"/>
  <c r="C577" i="3" s="1"/>
  <c r="H577" i="1"/>
  <c r="D577" i="3" s="1"/>
  <c r="I577" i="1"/>
  <c r="E577" i="3" s="1"/>
  <c r="J577" i="1"/>
  <c r="F577" i="3" s="1"/>
  <c r="K577" i="1"/>
  <c r="G577" i="3" s="1"/>
  <c r="L577" i="1"/>
  <c r="I577" i="3" s="1"/>
  <c r="M577" i="1"/>
  <c r="K577" i="3" s="1"/>
  <c r="N577" i="1"/>
  <c r="M577" i="3" s="1"/>
  <c r="O577" i="1"/>
  <c r="O577" i="3" s="1"/>
  <c r="P577" i="1"/>
  <c r="Q577" i="3" s="1"/>
  <c r="Q577" i="1"/>
  <c r="S577" i="3" s="1"/>
  <c r="R577" i="1"/>
  <c r="U577" i="3" s="1"/>
  <c r="S577" i="1"/>
  <c r="W577" i="3" s="1"/>
  <c r="T577" i="1"/>
  <c r="Y577" i="3" s="1"/>
  <c r="U577" i="1"/>
  <c r="AA577" i="3" s="1"/>
  <c r="V577" i="1"/>
  <c r="AC577" i="3" s="1"/>
  <c r="W577" i="1"/>
  <c r="AE577" i="3" s="1"/>
  <c r="X577" i="1"/>
  <c r="AG577" i="3" s="1"/>
  <c r="Y577" i="1"/>
  <c r="AI577" i="3" s="1"/>
  <c r="Z577" i="1"/>
  <c r="AK577" i="3" s="1"/>
  <c r="AA577" i="1"/>
  <c r="AM577" i="3" s="1"/>
  <c r="AB577" i="1"/>
  <c r="AO577" i="3" s="1"/>
  <c r="AC577" i="1"/>
  <c r="AQ577" i="3" s="1"/>
  <c r="AD577" i="1"/>
  <c r="AS577" i="3" s="1"/>
  <c r="AE577" i="1"/>
  <c r="AU577" i="3" s="1"/>
  <c r="AF577" i="1"/>
  <c r="AW577" i="3" s="1"/>
  <c r="AG577" i="1"/>
  <c r="AY577" i="3" s="1"/>
  <c r="B578" i="1"/>
  <c r="A578" i="3" s="1"/>
  <c r="C578" i="1"/>
  <c r="D578"/>
  <c r="E578"/>
  <c r="B578" i="3" s="1"/>
  <c r="F578" i="1"/>
  <c r="G578"/>
  <c r="C578" i="3" s="1"/>
  <c r="H578" i="1"/>
  <c r="D578" i="3" s="1"/>
  <c r="I578" i="1"/>
  <c r="E578" i="3" s="1"/>
  <c r="J578" i="1"/>
  <c r="F578" i="3" s="1"/>
  <c r="K578" i="1"/>
  <c r="G578" i="3" s="1"/>
  <c r="L578" i="1"/>
  <c r="I578" i="3" s="1"/>
  <c r="M578" i="1"/>
  <c r="K578" i="3" s="1"/>
  <c r="N578" i="1"/>
  <c r="M578" i="3" s="1"/>
  <c r="O578" i="1"/>
  <c r="O578" i="3" s="1"/>
  <c r="P578" i="1"/>
  <c r="Q578" i="3" s="1"/>
  <c r="Q578" i="1"/>
  <c r="S578" i="3" s="1"/>
  <c r="R578" i="1"/>
  <c r="U578" i="3" s="1"/>
  <c r="S578" i="1"/>
  <c r="W578" i="3" s="1"/>
  <c r="T578" i="1"/>
  <c r="Y578" i="3" s="1"/>
  <c r="U578" i="1"/>
  <c r="AA578" i="3" s="1"/>
  <c r="V578" i="1"/>
  <c r="AC578" i="3" s="1"/>
  <c r="W578" i="1"/>
  <c r="AE578" i="3" s="1"/>
  <c r="X578" i="1"/>
  <c r="AG578" i="3" s="1"/>
  <c r="Y578" i="1"/>
  <c r="AI578" i="3" s="1"/>
  <c r="Z578" i="1"/>
  <c r="AK578" i="3" s="1"/>
  <c r="AA578" i="1"/>
  <c r="AM578" i="3" s="1"/>
  <c r="AB578" i="1"/>
  <c r="AO578" i="3" s="1"/>
  <c r="AC578" i="1"/>
  <c r="AQ578" i="3" s="1"/>
  <c r="AD578" i="1"/>
  <c r="AS578" i="3" s="1"/>
  <c r="AE578" i="1"/>
  <c r="AU578" i="3" s="1"/>
  <c r="AF578" i="1"/>
  <c r="AW578" i="3" s="1"/>
  <c r="AG578" i="1"/>
  <c r="AY578" i="3" s="1"/>
  <c r="B579" i="1"/>
  <c r="A579" i="3" s="1"/>
  <c r="C579" i="1"/>
  <c r="D579"/>
  <c r="E579"/>
  <c r="B579" i="3" s="1"/>
  <c r="F579" i="1"/>
  <c r="G579"/>
  <c r="C579" i="3" s="1"/>
  <c r="H579" i="1"/>
  <c r="D579" i="3" s="1"/>
  <c r="I579" i="1"/>
  <c r="E579" i="3" s="1"/>
  <c r="J579" i="1"/>
  <c r="F579" i="3" s="1"/>
  <c r="K579" i="1"/>
  <c r="G579" i="3" s="1"/>
  <c r="L579" i="1"/>
  <c r="I579" i="3" s="1"/>
  <c r="M579" i="1"/>
  <c r="K579" i="3" s="1"/>
  <c r="N579" i="1"/>
  <c r="M579" i="3" s="1"/>
  <c r="O579" i="1"/>
  <c r="O579" i="3" s="1"/>
  <c r="P579" i="1"/>
  <c r="Q579" i="3" s="1"/>
  <c r="Q579" i="1"/>
  <c r="S579" i="3" s="1"/>
  <c r="R579" i="1"/>
  <c r="U579" i="3" s="1"/>
  <c r="S579" i="1"/>
  <c r="W579" i="3" s="1"/>
  <c r="T579" i="1"/>
  <c r="Y579" i="3" s="1"/>
  <c r="U579" i="1"/>
  <c r="AA579" i="3" s="1"/>
  <c r="V579" i="1"/>
  <c r="AC579" i="3" s="1"/>
  <c r="W579" i="1"/>
  <c r="AE579" i="3" s="1"/>
  <c r="X579" i="1"/>
  <c r="AG579" i="3" s="1"/>
  <c r="Y579" i="1"/>
  <c r="AI579" i="3" s="1"/>
  <c r="Z579" i="1"/>
  <c r="AK579" i="3" s="1"/>
  <c r="AA579" i="1"/>
  <c r="AM579" i="3" s="1"/>
  <c r="AB579" i="1"/>
  <c r="AO579" i="3" s="1"/>
  <c r="AC579" i="1"/>
  <c r="AQ579" i="3" s="1"/>
  <c r="AD579" i="1"/>
  <c r="AS579" i="3" s="1"/>
  <c r="AE579" i="1"/>
  <c r="AU579" i="3" s="1"/>
  <c r="AF579" i="1"/>
  <c r="AW579" i="3" s="1"/>
  <c r="AG579" i="1"/>
  <c r="AY579" i="3" s="1"/>
  <c r="B580" i="1"/>
  <c r="A580" i="3" s="1"/>
  <c r="C580" i="1"/>
  <c r="D580"/>
  <c r="E580"/>
  <c r="B580" i="3" s="1"/>
  <c r="F580" i="1"/>
  <c r="G580"/>
  <c r="C580" i="3" s="1"/>
  <c r="H580" i="1"/>
  <c r="D580" i="3" s="1"/>
  <c r="I580" i="1"/>
  <c r="E580" i="3" s="1"/>
  <c r="J580" i="1"/>
  <c r="F580" i="3" s="1"/>
  <c r="K580" i="1"/>
  <c r="G580" i="3" s="1"/>
  <c r="L580" i="1"/>
  <c r="I580" i="3" s="1"/>
  <c r="M580" i="1"/>
  <c r="K580" i="3" s="1"/>
  <c r="N580" i="1"/>
  <c r="M580" i="3" s="1"/>
  <c r="O580" i="1"/>
  <c r="O580" i="3" s="1"/>
  <c r="P580" i="1"/>
  <c r="Q580" i="3" s="1"/>
  <c r="Q580" i="1"/>
  <c r="S580" i="3" s="1"/>
  <c r="R580" i="1"/>
  <c r="U580" i="3" s="1"/>
  <c r="S580" i="1"/>
  <c r="W580" i="3" s="1"/>
  <c r="T580" i="1"/>
  <c r="Y580" i="3" s="1"/>
  <c r="U580" i="1"/>
  <c r="AA580" i="3" s="1"/>
  <c r="V580" i="1"/>
  <c r="AC580" i="3" s="1"/>
  <c r="W580" i="1"/>
  <c r="AE580" i="3" s="1"/>
  <c r="X580" i="1"/>
  <c r="AG580" i="3" s="1"/>
  <c r="Y580" i="1"/>
  <c r="AI580" i="3" s="1"/>
  <c r="Z580" i="1"/>
  <c r="AK580" i="3" s="1"/>
  <c r="AA580" i="1"/>
  <c r="AM580" i="3" s="1"/>
  <c r="AB580" i="1"/>
  <c r="AO580" i="3" s="1"/>
  <c r="AC580" i="1"/>
  <c r="AQ580" i="3" s="1"/>
  <c r="AD580" i="1"/>
  <c r="AS580" i="3" s="1"/>
  <c r="AE580" i="1"/>
  <c r="AU580" i="3" s="1"/>
  <c r="AF580" i="1"/>
  <c r="AW580" i="3" s="1"/>
  <c r="AG580" i="1"/>
  <c r="AY580" i="3" s="1"/>
  <c r="B581" i="1"/>
  <c r="A581" i="3" s="1"/>
  <c r="C581" i="1"/>
  <c r="D581"/>
  <c r="E581"/>
  <c r="B581" i="3" s="1"/>
  <c r="F581" i="1"/>
  <c r="G581"/>
  <c r="C581" i="3" s="1"/>
  <c r="H581" i="1"/>
  <c r="D581" i="3" s="1"/>
  <c r="I581" i="1"/>
  <c r="E581" i="3" s="1"/>
  <c r="J581" i="1"/>
  <c r="F581" i="3" s="1"/>
  <c r="K581" i="1"/>
  <c r="G581" i="3" s="1"/>
  <c r="L581" i="1"/>
  <c r="I581" i="3" s="1"/>
  <c r="M581" i="1"/>
  <c r="K581" i="3" s="1"/>
  <c r="N581" i="1"/>
  <c r="M581" i="3" s="1"/>
  <c r="O581" i="1"/>
  <c r="O581" i="3" s="1"/>
  <c r="P581" i="1"/>
  <c r="Q581" i="3" s="1"/>
  <c r="Q581" i="1"/>
  <c r="S581" i="3" s="1"/>
  <c r="R581" i="1"/>
  <c r="U581" i="3" s="1"/>
  <c r="S581" i="1"/>
  <c r="W581" i="3" s="1"/>
  <c r="T581" i="1"/>
  <c r="Y581" i="3" s="1"/>
  <c r="U581" i="1"/>
  <c r="AA581" i="3" s="1"/>
  <c r="V581" i="1"/>
  <c r="AC581" i="3" s="1"/>
  <c r="W581" i="1"/>
  <c r="AE581" i="3" s="1"/>
  <c r="X581" i="1"/>
  <c r="AG581" i="3" s="1"/>
  <c r="Y581" i="1"/>
  <c r="AI581" i="3" s="1"/>
  <c r="Z581" i="1"/>
  <c r="AK581" i="3" s="1"/>
  <c r="AA581" i="1"/>
  <c r="AM581" i="3" s="1"/>
  <c r="AB581" i="1"/>
  <c r="AO581" i="3" s="1"/>
  <c r="AC581" i="1"/>
  <c r="AQ581" i="3" s="1"/>
  <c r="AD581" i="1"/>
  <c r="AS581" i="3" s="1"/>
  <c r="AE581" i="1"/>
  <c r="AU581" i="3" s="1"/>
  <c r="AF581" i="1"/>
  <c r="AW581" i="3" s="1"/>
  <c r="AG581" i="1"/>
  <c r="AY581" i="3" s="1"/>
  <c r="B582" i="1"/>
  <c r="A582" i="3" s="1"/>
  <c r="C582" i="1"/>
  <c r="D582"/>
  <c r="E582"/>
  <c r="B582" i="3" s="1"/>
  <c r="F582" i="1"/>
  <c r="G582"/>
  <c r="C582" i="3" s="1"/>
  <c r="H582" i="1"/>
  <c r="D582" i="3" s="1"/>
  <c r="I582" i="1"/>
  <c r="E582" i="3" s="1"/>
  <c r="J582" i="1"/>
  <c r="F582" i="3" s="1"/>
  <c r="K582" i="1"/>
  <c r="G582" i="3" s="1"/>
  <c r="L582" i="1"/>
  <c r="I582" i="3" s="1"/>
  <c r="M582" i="1"/>
  <c r="K582" i="3" s="1"/>
  <c r="N582" i="1"/>
  <c r="M582" i="3" s="1"/>
  <c r="O582" i="1"/>
  <c r="O582" i="3" s="1"/>
  <c r="P582" i="1"/>
  <c r="Q582" i="3" s="1"/>
  <c r="Q582" i="1"/>
  <c r="S582" i="3" s="1"/>
  <c r="R582" i="1"/>
  <c r="U582" i="3" s="1"/>
  <c r="S582" i="1"/>
  <c r="W582" i="3" s="1"/>
  <c r="T582" i="1"/>
  <c r="Y582" i="3" s="1"/>
  <c r="U582" i="1"/>
  <c r="AA582" i="3" s="1"/>
  <c r="V582" i="1"/>
  <c r="AC582" i="3" s="1"/>
  <c r="W582" i="1"/>
  <c r="AE582" i="3" s="1"/>
  <c r="X582" i="1"/>
  <c r="AG582" i="3" s="1"/>
  <c r="Y582" i="1"/>
  <c r="AI582" i="3" s="1"/>
  <c r="Z582" i="1"/>
  <c r="AK582" i="3" s="1"/>
  <c r="AA582" i="1"/>
  <c r="AM582" i="3" s="1"/>
  <c r="AB582" i="1"/>
  <c r="AO582" i="3" s="1"/>
  <c r="AC582" i="1"/>
  <c r="AQ582" i="3" s="1"/>
  <c r="AD582" i="1"/>
  <c r="AS582" i="3" s="1"/>
  <c r="AE582" i="1"/>
  <c r="AU582" i="3" s="1"/>
  <c r="AF582" i="1"/>
  <c r="AW582" i="3" s="1"/>
  <c r="AG582" i="1"/>
  <c r="AY582" i="3" s="1"/>
  <c r="B583" i="1"/>
  <c r="A583" i="3" s="1"/>
  <c r="C583" i="1"/>
  <c r="D583"/>
  <c r="E583"/>
  <c r="B583" i="3" s="1"/>
  <c r="F583" i="1"/>
  <c r="G583"/>
  <c r="C583" i="3" s="1"/>
  <c r="H583" i="1"/>
  <c r="D583" i="3" s="1"/>
  <c r="I583" i="1"/>
  <c r="E583" i="3" s="1"/>
  <c r="J583" i="1"/>
  <c r="F583" i="3" s="1"/>
  <c r="K583" i="1"/>
  <c r="G583" i="3" s="1"/>
  <c r="L583" i="1"/>
  <c r="I583" i="3" s="1"/>
  <c r="M583" i="1"/>
  <c r="K583" i="3" s="1"/>
  <c r="N583" i="1"/>
  <c r="M583" i="3" s="1"/>
  <c r="O583" i="1"/>
  <c r="O583" i="3" s="1"/>
  <c r="P583" i="1"/>
  <c r="Q583" i="3" s="1"/>
  <c r="Q583" i="1"/>
  <c r="S583" i="3" s="1"/>
  <c r="R583" i="1"/>
  <c r="U583" i="3" s="1"/>
  <c r="S583" i="1"/>
  <c r="W583" i="3" s="1"/>
  <c r="T583" i="1"/>
  <c r="Y583" i="3" s="1"/>
  <c r="U583" i="1"/>
  <c r="AA583" i="3" s="1"/>
  <c r="V583" i="1"/>
  <c r="AC583" i="3" s="1"/>
  <c r="W583" i="1"/>
  <c r="AE583" i="3" s="1"/>
  <c r="X583" i="1"/>
  <c r="AG583" i="3" s="1"/>
  <c r="Y583" i="1"/>
  <c r="AI583" i="3" s="1"/>
  <c r="Z583" i="1"/>
  <c r="AK583" i="3" s="1"/>
  <c r="AA583" i="1"/>
  <c r="AM583" i="3" s="1"/>
  <c r="AB583" i="1"/>
  <c r="AO583" i="3" s="1"/>
  <c r="AC583" i="1"/>
  <c r="AQ583" i="3" s="1"/>
  <c r="AD583" i="1"/>
  <c r="AS583" i="3" s="1"/>
  <c r="AE583" i="1"/>
  <c r="AU583" i="3" s="1"/>
  <c r="AF583" i="1"/>
  <c r="AW583" i="3" s="1"/>
  <c r="AG583" i="1"/>
  <c r="AY583" i="3" s="1"/>
  <c r="B584" i="1"/>
  <c r="A584" i="3" s="1"/>
  <c r="C584" i="1"/>
  <c r="D584"/>
  <c r="E584"/>
  <c r="B584" i="3" s="1"/>
  <c r="F584" i="1"/>
  <c r="G584"/>
  <c r="C584" i="3" s="1"/>
  <c r="H584" i="1"/>
  <c r="D584" i="3" s="1"/>
  <c r="I584" i="1"/>
  <c r="E584" i="3" s="1"/>
  <c r="J584" i="1"/>
  <c r="F584" i="3" s="1"/>
  <c r="K584" i="1"/>
  <c r="G584" i="3" s="1"/>
  <c r="L584" i="1"/>
  <c r="I584" i="3" s="1"/>
  <c r="M584" i="1"/>
  <c r="K584" i="3" s="1"/>
  <c r="N584" i="1"/>
  <c r="M584" i="3" s="1"/>
  <c r="O584" i="1"/>
  <c r="O584" i="3" s="1"/>
  <c r="P584" i="1"/>
  <c r="Q584" i="3" s="1"/>
  <c r="Q584" i="1"/>
  <c r="S584" i="3" s="1"/>
  <c r="R584" i="1"/>
  <c r="U584" i="3" s="1"/>
  <c r="S584" i="1"/>
  <c r="W584" i="3" s="1"/>
  <c r="T584" i="1"/>
  <c r="Y584" i="3" s="1"/>
  <c r="U584" i="1"/>
  <c r="AA584" i="3" s="1"/>
  <c r="V584" i="1"/>
  <c r="AC584" i="3" s="1"/>
  <c r="W584" i="1"/>
  <c r="AE584" i="3" s="1"/>
  <c r="X584" i="1"/>
  <c r="AG584" i="3" s="1"/>
  <c r="Y584" i="1"/>
  <c r="AI584" i="3" s="1"/>
  <c r="Z584" i="1"/>
  <c r="AK584" i="3" s="1"/>
  <c r="AA584" i="1"/>
  <c r="AM584" i="3" s="1"/>
  <c r="AB584" i="1"/>
  <c r="AO584" i="3" s="1"/>
  <c r="AC584" i="1"/>
  <c r="AQ584" i="3" s="1"/>
  <c r="AD584" i="1"/>
  <c r="AS584" i="3" s="1"/>
  <c r="AE584" i="1"/>
  <c r="AU584" i="3" s="1"/>
  <c r="AF584" i="1"/>
  <c r="AW584" i="3" s="1"/>
  <c r="AG584" i="1"/>
  <c r="AY584" i="3" s="1"/>
  <c r="B585" i="1"/>
  <c r="A585" i="3" s="1"/>
  <c r="C585" i="1"/>
  <c r="D585"/>
  <c r="E585"/>
  <c r="B585" i="3" s="1"/>
  <c r="F585" i="1"/>
  <c r="G585"/>
  <c r="C585" i="3" s="1"/>
  <c r="H585" i="1"/>
  <c r="D585" i="3" s="1"/>
  <c r="I585" i="1"/>
  <c r="E585" i="3" s="1"/>
  <c r="J585" i="1"/>
  <c r="F585" i="3" s="1"/>
  <c r="K585" i="1"/>
  <c r="G585" i="3" s="1"/>
  <c r="L585" i="1"/>
  <c r="I585" i="3" s="1"/>
  <c r="M585" i="1"/>
  <c r="K585" i="3" s="1"/>
  <c r="N585" i="1"/>
  <c r="M585" i="3" s="1"/>
  <c r="O585" i="1"/>
  <c r="O585" i="3" s="1"/>
  <c r="P585" i="1"/>
  <c r="Q585" i="3" s="1"/>
  <c r="Q585" i="1"/>
  <c r="S585" i="3" s="1"/>
  <c r="R585" i="1"/>
  <c r="U585" i="3" s="1"/>
  <c r="S585" i="1"/>
  <c r="W585" i="3" s="1"/>
  <c r="T585" i="1"/>
  <c r="Y585" i="3" s="1"/>
  <c r="U585" i="1"/>
  <c r="AA585" i="3" s="1"/>
  <c r="V585" i="1"/>
  <c r="AC585" i="3" s="1"/>
  <c r="W585" i="1"/>
  <c r="AE585" i="3" s="1"/>
  <c r="X585" i="1"/>
  <c r="AG585" i="3" s="1"/>
  <c r="Y585" i="1"/>
  <c r="AI585" i="3" s="1"/>
  <c r="Z585" i="1"/>
  <c r="AK585" i="3" s="1"/>
  <c r="AA585" i="1"/>
  <c r="AM585" i="3" s="1"/>
  <c r="AB585" i="1"/>
  <c r="AO585" i="3" s="1"/>
  <c r="AC585" i="1"/>
  <c r="AQ585" i="3" s="1"/>
  <c r="AD585" i="1"/>
  <c r="AS585" i="3" s="1"/>
  <c r="AE585" i="1"/>
  <c r="AU585" i="3" s="1"/>
  <c r="AF585" i="1"/>
  <c r="AW585" i="3" s="1"/>
  <c r="AG585" i="1"/>
  <c r="AY585" i="3" s="1"/>
  <c r="B586" i="1"/>
  <c r="A586" i="3" s="1"/>
  <c r="C586" i="1"/>
  <c r="D586"/>
  <c r="E586"/>
  <c r="B586" i="3" s="1"/>
  <c r="F586" i="1"/>
  <c r="G586"/>
  <c r="C586" i="3" s="1"/>
  <c r="H586" i="1"/>
  <c r="D586" i="3" s="1"/>
  <c r="I586" i="1"/>
  <c r="E586" i="3" s="1"/>
  <c r="J586" i="1"/>
  <c r="F586" i="3" s="1"/>
  <c r="K586" i="1"/>
  <c r="G586" i="3" s="1"/>
  <c r="L586" i="1"/>
  <c r="I586" i="3" s="1"/>
  <c r="M586" i="1"/>
  <c r="K586" i="3" s="1"/>
  <c r="N586" i="1"/>
  <c r="M586" i="3" s="1"/>
  <c r="O586" i="1"/>
  <c r="O586" i="3" s="1"/>
  <c r="P586" i="1"/>
  <c r="Q586" i="3" s="1"/>
  <c r="Q586" i="1"/>
  <c r="S586" i="3" s="1"/>
  <c r="R586" i="1"/>
  <c r="U586" i="3" s="1"/>
  <c r="S586" i="1"/>
  <c r="W586" i="3" s="1"/>
  <c r="T586" i="1"/>
  <c r="Y586" i="3" s="1"/>
  <c r="U586" i="1"/>
  <c r="AA586" i="3" s="1"/>
  <c r="V586" i="1"/>
  <c r="AC586" i="3" s="1"/>
  <c r="W586" i="1"/>
  <c r="AE586" i="3" s="1"/>
  <c r="X586" i="1"/>
  <c r="AG586" i="3" s="1"/>
  <c r="Y586" i="1"/>
  <c r="AI586" i="3" s="1"/>
  <c r="Z586" i="1"/>
  <c r="AK586" i="3" s="1"/>
  <c r="AA586" i="1"/>
  <c r="AM586" i="3" s="1"/>
  <c r="AB586" i="1"/>
  <c r="AO586" i="3" s="1"/>
  <c r="AC586" i="1"/>
  <c r="AQ586" i="3" s="1"/>
  <c r="AD586" i="1"/>
  <c r="AS586" i="3" s="1"/>
  <c r="AE586" i="1"/>
  <c r="AU586" i="3" s="1"/>
  <c r="AF586" i="1"/>
  <c r="AW586" i="3" s="1"/>
  <c r="AG586" i="1"/>
  <c r="AY586" i="3" s="1"/>
  <c r="B587" i="1"/>
  <c r="A587" i="3" s="1"/>
  <c r="C587" i="1"/>
  <c r="D587"/>
  <c r="E587"/>
  <c r="B587" i="3" s="1"/>
  <c r="F587" i="1"/>
  <c r="G587"/>
  <c r="C587" i="3" s="1"/>
  <c r="H587" i="1"/>
  <c r="D587" i="3" s="1"/>
  <c r="I587" i="1"/>
  <c r="E587" i="3" s="1"/>
  <c r="J587" i="1"/>
  <c r="F587" i="3" s="1"/>
  <c r="K587" i="1"/>
  <c r="G587" i="3" s="1"/>
  <c r="L587" i="1"/>
  <c r="I587" i="3" s="1"/>
  <c r="M587" i="1"/>
  <c r="K587" i="3" s="1"/>
  <c r="N587" i="1"/>
  <c r="M587" i="3" s="1"/>
  <c r="O587" i="1"/>
  <c r="O587" i="3" s="1"/>
  <c r="P587" i="1"/>
  <c r="Q587" i="3" s="1"/>
  <c r="Q587" i="1"/>
  <c r="S587" i="3" s="1"/>
  <c r="R587" i="1"/>
  <c r="U587" i="3" s="1"/>
  <c r="S587" i="1"/>
  <c r="W587" i="3" s="1"/>
  <c r="T587" i="1"/>
  <c r="Y587" i="3" s="1"/>
  <c r="U587" i="1"/>
  <c r="AA587" i="3" s="1"/>
  <c r="V587" i="1"/>
  <c r="AC587" i="3" s="1"/>
  <c r="W587" i="1"/>
  <c r="AE587" i="3" s="1"/>
  <c r="X587" i="1"/>
  <c r="AG587" i="3" s="1"/>
  <c r="Y587" i="1"/>
  <c r="AI587" i="3" s="1"/>
  <c r="Z587" i="1"/>
  <c r="AK587" i="3" s="1"/>
  <c r="AA587" i="1"/>
  <c r="AM587" i="3" s="1"/>
  <c r="AB587" i="1"/>
  <c r="AO587" i="3" s="1"/>
  <c r="AC587" i="1"/>
  <c r="AQ587" i="3" s="1"/>
  <c r="AD587" i="1"/>
  <c r="AS587" i="3" s="1"/>
  <c r="AE587" i="1"/>
  <c r="AU587" i="3" s="1"/>
  <c r="AF587" i="1"/>
  <c r="AW587" i="3" s="1"/>
  <c r="AG587" i="1"/>
  <c r="AY587" i="3" s="1"/>
  <c r="B588" i="1"/>
  <c r="A588" i="3" s="1"/>
  <c r="C588" i="1"/>
  <c r="D588"/>
  <c r="E588"/>
  <c r="B588" i="3" s="1"/>
  <c r="F588" i="1"/>
  <c r="G588"/>
  <c r="C588" i="3" s="1"/>
  <c r="H588" i="1"/>
  <c r="D588" i="3" s="1"/>
  <c r="I588" i="1"/>
  <c r="E588" i="3" s="1"/>
  <c r="J588" i="1"/>
  <c r="F588" i="3" s="1"/>
  <c r="K588" i="1"/>
  <c r="G588" i="3" s="1"/>
  <c r="L588" i="1"/>
  <c r="I588" i="3" s="1"/>
  <c r="M588" i="1"/>
  <c r="K588" i="3" s="1"/>
  <c r="N588" i="1"/>
  <c r="M588" i="3" s="1"/>
  <c r="O588" i="1"/>
  <c r="O588" i="3" s="1"/>
  <c r="P588" i="1"/>
  <c r="Q588" i="3" s="1"/>
  <c r="Q588" i="1"/>
  <c r="S588" i="3" s="1"/>
  <c r="R588" i="1"/>
  <c r="U588" i="3" s="1"/>
  <c r="S588" i="1"/>
  <c r="W588" i="3" s="1"/>
  <c r="T588" i="1"/>
  <c r="Y588" i="3" s="1"/>
  <c r="U588" i="1"/>
  <c r="AA588" i="3" s="1"/>
  <c r="V588" i="1"/>
  <c r="AC588" i="3" s="1"/>
  <c r="W588" i="1"/>
  <c r="AE588" i="3" s="1"/>
  <c r="X588" i="1"/>
  <c r="AG588" i="3" s="1"/>
  <c r="Y588" i="1"/>
  <c r="AI588" i="3" s="1"/>
  <c r="Z588" i="1"/>
  <c r="AK588" i="3" s="1"/>
  <c r="AA588" i="1"/>
  <c r="AM588" i="3" s="1"/>
  <c r="AB588" i="1"/>
  <c r="AO588" i="3" s="1"/>
  <c r="AC588" i="1"/>
  <c r="AQ588" i="3" s="1"/>
  <c r="AD588" i="1"/>
  <c r="AS588" i="3" s="1"/>
  <c r="AE588" i="1"/>
  <c r="AU588" i="3" s="1"/>
  <c r="AF588" i="1"/>
  <c r="AW588" i="3" s="1"/>
  <c r="AG588" i="1"/>
  <c r="AY588" i="3" s="1"/>
  <c r="B589" i="1"/>
  <c r="A589" i="3" s="1"/>
  <c r="C589" i="1"/>
  <c r="D589"/>
  <c r="E589"/>
  <c r="B589" i="3" s="1"/>
  <c r="F589" i="1"/>
  <c r="G589"/>
  <c r="C589" i="3" s="1"/>
  <c r="H589" i="1"/>
  <c r="D589" i="3" s="1"/>
  <c r="I589" i="1"/>
  <c r="E589" i="3" s="1"/>
  <c r="J589" i="1"/>
  <c r="F589" i="3" s="1"/>
  <c r="K589" i="1"/>
  <c r="G589" i="3" s="1"/>
  <c r="L589" i="1"/>
  <c r="I589" i="3" s="1"/>
  <c r="M589" i="1"/>
  <c r="K589" i="3" s="1"/>
  <c r="N589" i="1"/>
  <c r="M589" i="3" s="1"/>
  <c r="O589" i="1"/>
  <c r="O589" i="3" s="1"/>
  <c r="P589" i="1"/>
  <c r="Q589" i="3" s="1"/>
  <c r="Q589" i="1"/>
  <c r="S589" i="3" s="1"/>
  <c r="R589" i="1"/>
  <c r="U589" i="3" s="1"/>
  <c r="S589" i="1"/>
  <c r="W589" i="3" s="1"/>
  <c r="T589" i="1"/>
  <c r="Y589" i="3" s="1"/>
  <c r="U589" i="1"/>
  <c r="AA589" i="3" s="1"/>
  <c r="V589" i="1"/>
  <c r="AC589" i="3" s="1"/>
  <c r="W589" i="1"/>
  <c r="AE589" i="3" s="1"/>
  <c r="X589" i="1"/>
  <c r="AG589" i="3" s="1"/>
  <c r="Y589" i="1"/>
  <c r="AI589" i="3" s="1"/>
  <c r="Z589" i="1"/>
  <c r="AK589" i="3" s="1"/>
  <c r="AA589" i="1"/>
  <c r="AM589" i="3" s="1"/>
  <c r="AB589" i="1"/>
  <c r="AO589" i="3" s="1"/>
  <c r="AC589" i="1"/>
  <c r="AQ589" i="3" s="1"/>
  <c r="AD589" i="1"/>
  <c r="AS589" i="3" s="1"/>
  <c r="AE589" i="1"/>
  <c r="AU589" i="3" s="1"/>
  <c r="AF589" i="1"/>
  <c r="AW589" i="3" s="1"/>
  <c r="AG589" i="1"/>
  <c r="AY589" i="3" s="1"/>
  <c r="B590" i="1"/>
  <c r="A590" i="3" s="1"/>
  <c r="C590" i="1"/>
  <c r="D590"/>
  <c r="E590"/>
  <c r="B590" i="3" s="1"/>
  <c r="F590" i="1"/>
  <c r="G590"/>
  <c r="C590" i="3" s="1"/>
  <c r="H590" i="1"/>
  <c r="D590" i="3" s="1"/>
  <c r="I590" i="1"/>
  <c r="E590" i="3" s="1"/>
  <c r="J590" i="1"/>
  <c r="F590" i="3" s="1"/>
  <c r="K590" i="1"/>
  <c r="G590" i="3" s="1"/>
  <c r="L590" i="1"/>
  <c r="I590" i="3" s="1"/>
  <c r="M590" i="1"/>
  <c r="K590" i="3" s="1"/>
  <c r="N590" i="1"/>
  <c r="M590" i="3" s="1"/>
  <c r="O590" i="1"/>
  <c r="O590" i="3" s="1"/>
  <c r="P590" i="1"/>
  <c r="Q590" i="3" s="1"/>
  <c r="Q590" i="1"/>
  <c r="S590" i="3" s="1"/>
  <c r="R590" i="1"/>
  <c r="U590" i="3" s="1"/>
  <c r="S590" i="1"/>
  <c r="W590" i="3" s="1"/>
  <c r="T590" i="1"/>
  <c r="Y590" i="3" s="1"/>
  <c r="U590" i="1"/>
  <c r="AA590" i="3" s="1"/>
  <c r="V590" i="1"/>
  <c r="AC590" i="3" s="1"/>
  <c r="W590" i="1"/>
  <c r="AE590" i="3" s="1"/>
  <c r="X590" i="1"/>
  <c r="AG590" i="3" s="1"/>
  <c r="Y590" i="1"/>
  <c r="AI590" i="3" s="1"/>
  <c r="Z590" i="1"/>
  <c r="AK590" i="3" s="1"/>
  <c r="AA590" i="1"/>
  <c r="AM590" i="3" s="1"/>
  <c r="AB590" i="1"/>
  <c r="AO590" i="3" s="1"/>
  <c r="AC590" i="1"/>
  <c r="AQ590" i="3" s="1"/>
  <c r="AD590" i="1"/>
  <c r="AS590" i="3" s="1"/>
  <c r="AE590" i="1"/>
  <c r="AU590" i="3" s="1"/>
  <c r="AF590" i="1"/>
  <c r="AW590" i="3" s="1"/>
  <c r="AG590" i="1"/>
  <c r="AY590" i="3" s="1"/>
  <c r="B591" i="1"/>
  <c r="A591" i="3" s="1"/>
  <c r="C591" i="1"/>
  <c r="D591"/>
  <c r="E591"/>
  <c r="B591" i="3" s="1"/>
  <c r="F591" i="1"/>
  <c r="G591"/>
  <c r="C591" i="3" s="1"/>
  <c r="H591" i="1"/>
  <c r="D591" i="3" s="1"/>
  <c r="I591" i="1"/>
  <c r="E591" i="3" s="1"/>
  <c r="J591" i="1"/>
  <c r="F591" i="3" s="1"/>
  <c r="K591" i="1"/>
  <c r="G591" i="3" s="1"/>
  <c r="L591" i="1"/>
  <c r="I591" i="3" s="1"/>
  <c r="M591" i="1"/>
  <c r="K591" i="3" s="1"/>
  <c r="N591" i="1"/>
  <c r="M591" i="3" s="1"/>
  <c r="O591" i="1"/>
  <c r="O591" i="3" s="1"/>
  <c r="P591" i="1"/>
  <c r="Q591" i="3" s="1"/>
  <c r="Q591" i="1"/>
  <c r="S591" i="3" s="1"/>
  <c r="R591" i="1"/>
  <c r="U591" i="3" s="1"/>
  <c r="S591" i="1"/>
  <c r="W591" i="3" s="1"/>
  <c r="T591" i="1"/>
  <c r="Y591" i="3" s="1"/>
  <c r="U591" i="1"/>
  <c r="AA591" i="3" s="1"/>
  <c r="V591" i="1"/>
  <c r="AC591" i="3" s="1"/>
  <c r="W591" i="1"/>
  <c r="AE591" i="3" s="1"/>
  <c r="X591" i="1"/>
  <c r="AG591" i="3" s="1"/>
  <c r="Y591" i="1"/>
  <c r="AI591" i="3" s="1"/>
  <c r="Z591" i="1"/>
  <c r="AK591" i="3" s="1"/>
  <c r="AA591" i="1"/>
  <c r="AM591" i="3" s="1"/>
  <c r="AB591" i="1"/>
  <c r="AO591" i="3" s="1"/>
  <c r="AC591" i="1"/>
  <c r="AQ591" i="3" s="1"/>
  <c r="AD591" i="1"/>
  <c r="AS591" i="3" s="1"/>
  <c r="AE591" i="1"/>
  <c r="AU591" i="3" s="1"/>
  <c r="AF591" i="1"/>
  <c r="AW591" i="3" s="1"/>
  <c r="AG591" i="1"/>
  <c r="AY591" i="3" s="1"/>
  <c r="B592" i="1"/>
  <c r="A592" i="3" s="1"/>
  <c r="C592" i="1"/>
  <c r="D592"/>
  <c r="E592"/>
  <c r="B592" i="3" s="1"/>
  <c r="F592" i="1"/>
  <c r="G592"/>
  <c r="C592" i="3" s="1"/>
  <c r="H592" i="1"/>
  <c r="D592" i="3" s="1"/>
  <c r="I592" i="1"/>
  <c r="E592" i="3" s="1"/>
  <c r="J592" i="1"/>
  <c r="F592" i="3" s="1"/>
  <c r="K592" i="1"/>
  <c r="G592" i="3" s="1"/>
  <c r="L592" i="1"/>
  <c r="I592" i="3" s="1"/>
  <c r="M592" i="1"/>
  <c r="K592" i="3" s="1"/>
  <c r="N592" i="1"/>
  <c r="M592" i="3" s="1"/>
  <c r="O592" i="1"/>
  <c r="O592" i="3" s="1"/>
  <c r="P592" i="1"/>
  <c r="Q592" i="3" s="1"/>
  <c r="Q592" i="1"/>
  <c r="S592" i="3" s="1"/>
  <c r="R592" i="1"/>
  <c r="U592" i="3" s="1"/>
  <c r="S592" i="1"/>
  <c r="W592" i="3" s="1"/>
  <c r="T592" i="1"/>
  <c r="Y592" i="3" s="1"/>
  <c r="U592" i="1"/>
  <c r="AA592" i="3" s="1"/>
  <c r="V592" i="1"/>
  <c r="AC592" i="3" s="1"/>
  <c r="W592" i="1"/>
  <c r="AE592" i="3" s="1"/>
  <c r="X592" i="1"/>
  <c r="AG592" i="3" s="1"/>
  <c r="Y592" i="1"/>
  <c r="AI592" i="3" s="1"/>
  <c r="Z592" i="1"/>
  <c r="AK592" i="3" s="1"/>
  <c r="AA592" i="1"/>
  <c r="AM592" i="3" s="1"/>
  <c r="AB592" i="1"/>
  <c r="AO592" i="3" s="1"/>
  <c r="AC592" i="1"/>
  <c r="AQ592" i="3" s="1"/>
  <c r="AD592" i="1"/>
  <c r="AS592" i="3" s="1"/>
  <c r="AE592" i="1"/>
  <c r="AU592" i="3" s="1"/>
  <c r="AF592" i="1"/>
  <c r="AW592" i="3" s="1"/>
  <c r="AG592" i="1"/>
  <c r="AY592" i="3" s="1"/>
  <c r="B593" i="1"/>
  <c r="A593" i="3" s="1"/>
  <c r="C593" i="1"/>
  <c r="D593"/>
  <c r="E593"/>
  <c r="B593" i="3" s="1"/>
  <c r="F593" i="1"/>
  <c r="G593"/>
  <c r="C593" i="3" s="1"/>
  <c r="H593" i="1"/>
  <c r="D593" i="3" s="1"/>
  <c r="I593" i="1"/>
  <c r="E593" i="3" s="1"/>
  <c r="J593" i="1"/>
  <c r="F593" i="3" s="1"/>
  <c r="K593" i="1"/>
  <c r="G593" i="3" s="1"/>
  <c r="L593" i="1"/>
  <c r="I593" i="3" s="1"/>
  <c r="M593" i="1"/>
  <c r="K593" i="3" s="1"/>
  <c r="N593" i="1"/>
  <c r="M593" i="3" s="1"/>
  <c r="O593" i="1"/>
  <c r="O593" i="3" s="1"/>
  <c r="P593" i="1"/>
  <c r="Q593" i="3" s="1"/>
  <c r="Q593" i="1"/>
  <c r="S593" i="3" s="1"/>
  <c r="R593" i="1"/>
  <c r="U593" i="3" s="1"/>
  <c r="S593" i="1"/>
  <c r="W593" i="3" s="1"/>
  <c r="T593" i="1"/>
  <c r="Y593" i="3" s="1"/>
  <c r="U593" i="1"/>
  <c r="AA593" i="3" s="1"/>
  <c r="V593" i="1"/>
  <c r="AC593" i="3" s="1"/>
  <c r="W593" i="1"/>
  <c r="AE593" i="3" s="1"/>
  <c r="X593" i="1"/>
  <c r="AG593" i="3" s="1"/>
  <c r="Y593" i="1"/>
  <c r="AI593" i="3" s="1"/>
  <c r="Z593" i="1"/>
  <c r="AK593" i="3" s="1"/>
  <c r="AA593" i="1"/>
  <c r="AM593" i="3" s="1"/>
  <c r="AB593" i="1"/>
  <c r="AO593" i="3" s="1"/>
  <c r="AC593" i="1"/>
  <c r="AQ593" i="3" s="1"/>
  <c r="AD593" i="1"/>
  <c r="AS593" i="3" s="1"/>
  <c r="AE593" i="1"/>
  <c r="AU593" i="3" s="1"/>
  <c r="AF593" i="1"/>
  <c r="AW593" i="3" s="1"/>
  <c r="AG593" i="1"/>
  <c r="AY593" i="3" s="1"/>
  <c r="B594" i="1"/>
  <c r="A594" i="3" s="1"/>
  <c r="C594" i="1"/>
  <c r="D594"/>
  <c r="E594"/>
  <c r="B594" i="3" s="1"/>
  <c r="F594" i="1"/>
  <c r="G594"/>
  <c r="C594" i="3" s="1"/>
  <c r="H594" i="1"/>
  <c r="D594" i="3" s="1"/>
  <c r="I594" i="1"/>
  <c r="E594" i="3" s="1"/>
  <c r="J594" i="1"/>
  <c r="F594" i="3" s="1"/>
  <c r="K594" i="1"/>
  <c r="G594" i="3" s="1"/>
  <c r="L594" i="1"/>
  <c r="I594" i="3" s="1"/>
  <c r="M594" i="1"/>
  <c r="K594" i="3" s="1"/>
  <c r="N594" i="1"/>
  <c r="M594" i="3" s="1"/>
  <c r="O594" i="1"/>
  <c r="O594" i="3" s="1"/>
  <c r="P594" i="1"/>
  <c r="Q594" i="3" s="1"/>
  <c r="Q594" i="1"/>
  <c r="S594" i="3" s="1"/>
  <c r="R594" i="1"/>
  <c r="U594" i="3" s="1"/>
  <c r="S594" i="1"/>
  <c r="W594" i="3" s="1"/>
  <c r="T594" i="1"/>
  <c r="Y594" i="3" s="1"/>
  <c r="U594" i="1"/>
  <c r="AA594" i="3" s="1"/>
  <c r="V594" i="1"/>
  <c r="AC594" i="3" s="1"/>
  <c r="W594" i="1"/>
  <c r="AE594" i="3" s="1"/>
  <c r="X594" i="1"/>
  <c r="AG594" i="3" s="1"/>
  <c r="Y594" i="1"/>
  <c r="AI594" i="3" s="1"/>
  <c r="Z594" i="1"/>
  <c r="AK594" i="3" s="1"/>
  <c r="AA594" i="1"/>
  <c r="AM594" i="3" s="1"/>
  <c r="AB594" i="1"/>
  <c r="AO594" i="3" s="1"/>
  <c r="AC594" i="1"/>
  <c r="AQ594" i="3" s="1"/>
  <c r="AD594" i="1"/>
  <c r="AS594" i="3" s="1"/>
  <c r="AE594" i="1"/>
  <c r="AU594" i="3" s="1"/>
  <c r="AF594" i="1"/>
  <c r="AW594" i="3" s="1"/>
  <c r="AG594" i="1"/>
  <c r="AY594" i="3" s="1"/>
  <c r="B595" i="1"/>
  <c r="A595" i="3" s="1"/>
  <c r="C595" i="1"/>
  <c r="D595"/>
  <c r="E595"/>
  <c r="B595" i="3" s="1"/>
  <c r="F595" i="1"/>
  <c r="G595"/>
  <c r="C595" i="3" s="1"/>
  <c r="H595" i="1"/>
  <c r="D595" i="3" s="1"/>
  <c r="I595" i="1"/>
  <c r="E595" i="3" s="1"/>
  <c r="J595" i="1"/>
  <c r="F595" i="3" s="1"/>
  <c r="K595" i="1"/>
  <c r="G595" i="3" s="1"/>
  <c r="L595" i="1"/>
  <c r="I595" i="3" s="1"/>
  <c r="M595" i="1"/>
  <c r="K595" i="3" s="1"/>
  <c r="N595" i="1"/>
  <c r="M595" i="3" s="1"/>
  <c r="O595" i="1"/>
  <c r="O595" i="3" s="1"/>
  <c r="P595" i="1"/>
  <c r="Q595" i="3" s="1"/>
  <c r="Q595" i="1"/>
  <c r="S595" i="3" s="1"/>
  <c r="R595" i="1"/>
  <c r="U595" i="3" s="1"/>
  <c r="S595" i="1"/>
  <c r="W595" i="3" s="1"/>
  <c r="T595" i="1"/>
  <c r="Y595" i="3" s="1"/>
  <c r="U595" i="1"/>
  <c r="AA595" i="3" s="1"/>
  <c r="V595" i="1"/>
  <c r="AC595" i="3" s="1"/>
  <c r="W595" i="1"/>
  <c r="AE595" i="3" s="1"/>
  <c r="X595" i="1"/>
  <c r="AG595" i="3" s="1"/>
  <c r="Y595" i="1"/>
  <c r="AI595" i="3" s="1"/>
  <c r="Z595" i="1"/>
  <c r="AK595" i="3" s="1"/>
  <c r="AA595" i="1"/>
  <c r="AM595" i="3" s="1"/>
  <c r="AB595" i="1"/>
  <c r="AO595" i="3" s="1"/>
  <c r="AC595" i="1"/>
  <c r="AQ595" i="3" s="1"/>
  <c r="AD595" i="1"/>
  <c r="AS595" i="3" s="1"/>
  <c r="AE595" i="1"/>
  <c r="AU595" i="3" s="1"/>
  <c r="AF595" i="1"/>
  <c r="AW595" i="3" s="1"/>
  <c r="AG595" i="1"/>
  <c r="AY595" i="3" s="1"/>
  <c r="B596" i="1"/>
  <c r="A596" i="3" s="1"/>
  <c r="C596" i="1"/>
  <c r="D596"/>
  <c r="E596"/>
  <c r="B596" i="3" s="1"/>
  <c r="F596" i="1"/>
  <c r="G596"/>
  <c r="C596" i="3" s="1"/>
  <c r="H596" i="1"/>
  <c r="D596" i="3" s="1"/>
  <c r="I596" i="1"/>
  <c r="E596" i="3" s="1"/>
  <c r="J596" i="1"/>
  <c r="F596" i="3" s="1"/>
  <c r="K596" i="1"/>
  <c r="G596" i="3" s="1"/>
  <c r="L596" i="1"/>
  <c r="I596" i="3" s="1"/>
  <c r="M596" i="1"/>
  <c r="K596" i="3" s="1"/>
  <c r="N596" i="1"/>
  <c r="M596" i="3" s="1"/>
  <c r="O596" i="1"/>
  <c r="O596" i="3" s="1"/>
  <c r="P596" i="1"/>
  <c r="Q596" i="3" s="1"/>
  <c r="Q596" i="1"/>
  <c r="S596" i="3" s="1"/>
  <c r="R596" i="1"/>
  <c r="U596" i="3" s="1"/>
  <c r="S596" i="1"/>
  <c r="W596" i="3" s="1"/>
  <c r="T596" i="1"/>
  <c r="Y596" i="3" s="1"/>
  <c r="U596" i="1"/>
  <c r="AA596" i="3" s="1"/>
  <c r="V596" i="1"/>
  <c r="AC596" i="3" s="1"/>
  <c r="W596" i="1"/>
  <c r="AE596" i="3" s="1"/>
  <c r="X596" i="1"/>
  <c r="AG596" i="3" s="1"/>
  <c r="Y596" i="1"/>
  <c r="AI596" i="3" s="1"/>
  <c r="Z596" i="1"/>
  <c r="AK596" i="3" s="1"/>
  <c r="AA596" i="1"/>
  <c r="AM596" i="3" s="1"/>
  <c r="AB596" i="1"/>
  <c r="AO596" i="3" s="1"/>
  <c r="AC596" i="1"/>
  <c r="AQ596" i="3" s="1"/>
  <c r="AD596" i="1"/>
  <c r="AS596" i="3" s="1"/>
  <c r="AE596" i="1"/>
  <c r="AU596" i="3" s="1"/>
  <c r="AF596" i="1"/>
  <c r="AW596" i="3" s="1"/>
  <c r="AG596" i="1"/>
  <c r="AY596" i="3" s="1"/>
  <c r="B597" i="1"/>
  <c r="A597" i="3" s="1"/>
  <c r="C597" i="1"/>
  <c r="D597"/>
  <c r="E597"/>
  <c r="B597" i="3" s="1"/>
  <c r="F597" i="1"/>
  <c r="G597"/>
  <c r="C597" i="3" s="1"/>
  <c r="H597" i="1"/>
  <c r="D597" i="3" s="1"/>
  <c r="I597" i="1"/>
  <c r="E597" i="3" s="1"/>
  <c r="J597" i="1"/>
  <c r="F597" i="3" s="1"/>
  <c r="K597" i="1"/>
  <c r="G597" i="3" s="1"/>
  <c r="L597" i="1"/>
  <c r="I597" i="3" s="1"/>
  <c r="M597" i="1"/>
  <c r="K597" i="3" s="1"/>
  <c r="N597" i="1"/>
  <c r="M597" i="3" s="1"/>
  <c r="O597" i="1"/>
  <c r="O597" i="3" s="1"/>
  <c r="P597" i="1"/>
  <c r="Q597" i="3" s="1"/>
  <c r="Q597" i="1"/>
  <c r="S597" i="3" s="1"/>
  <c r="R597" i="1"/>
  <c r="U597" i="3" s="1"/>
  <c r="S597" i="1"/>
  <c r="W597" i="3" s="1"/>
  <c r="T597" i="1"/>
  <c r="Y597" i="3" s="1"/>
  <c r="U597" i="1"/>
  <c r="AA597" i="3" s="1"/>
  <c r="V597" i="1"/>
  <c r="AC597" i="3" s="1"/>
  <c r="W597" i="1"/>
  <c r="AE597" i="3" s="1"/>
  <c r="X597" i="1"/>
  <c r="AG597" i="3" s="1"/>
  <c r="Y597" i="1"/>
  <c r="AI597" i="3" s="1"/>
  <c r="Z597" i="1"/>
  <c r="AK597" i="3" s="1"/>
  <c r="AA597" i="1"/>
  <c r="AM597" i="3" s="1"/>
  <c r="AB597" i="1"/>
  <c r="AO597" i="3" s="1"/>
  <c r="AC597" i="1"/>
  <c r="AQ597" i="3" s="1"/>
  <c r="AD597" i="1"/>
  <c r="AS597" i="3" s="1"/>
  <c r="AE597" i="1"/>
  <c r="AU597" i="3" s="1"/>
  <c r="AF597" i="1"/>
  <c r="AW597" i="3" s="1"/>
  <c r="AG597" i="1"/>
  <c r="AY597" i="3" s="1"/>
  <c r="B598" i="1"/>
  <c r="A598" i="3" s="1"/>
  <c r="C598" i="1"/>
  <c r="D598"/>
  <c r="E598"/>
  <c r="B598" i="3" s="1"/>
  <c r="F598" i="1"/>
  <c r="G598"/>
  <c r="C598" i="3" s="1"/>
  <c r="H598" i="1"/>
  <c r="D598" i="3" s="1"/>
  <c r="I598" i="1"/>
  <c r="E598" i="3" s="1"/>
  <c r="J598" i="1"/>
  <c r="F598" i="3" s="1"/>
  <c r="K598" i="1"/>
  <c r="G598" i="3" s="1"/>
  <c r="L598" i="1"/>
  <c r="I598" i="3" s="1"/>
  <c r="M598" i="1"/>
  <c r="K598" i="3" s="1"/>
  <c r="N598" i="1"/>
  <c r="M598" i="3" s="1"/>
  <c r="O598" i="1"/>
  <c r="O598" i="3" s="1"/>
  <c r="P598" i="1"/>
  <c r="Q598" i="3" s="1"/>
  <c r="Q598" i="1"/>
  <c r="S598" i="3" s="1"/>
  <c r="R598" i="1"/>
  <c r="U598" i="3" s="1"/>
  <c r="S598" i="1"/>
  <c r="W598" i="3" s="1"/>
  <c r="T598" i="1"/>
  <c r="Y598" i="3" s="1"/>
  <c r="U598" i="1"/>
  <c r="AA598" i="3" s="1"/>
  <c r="V598" i="1"/>
  <c r="AC598" i="3" s="1"/>
  <c r="W598" i="1"/>
  <c r="AE598" i="3" s="1"/>
  <c r="X598" i="1"/>
  <c r="AG598" i="3" s="1"/>
  <c r="Y598" i="1"/>
  <c r="AI598" i="3" s="1"/>
  <c r="Z598" i="1"/>
  <c r="AK598" i="3" s="1"/>
  <c r="AA598" i="1"/>
  <c r="AM598" i="3" s="1"/>
  <c r="AB598" i="1"/>
  <c r="AO598" i="3" s="1"/>
  <c r="AC598" i="1"/>
  <c r="AQ598" i="3" s="1"/>
  <c r="AD598" i="1"/>
  <c r="AS598" i="3" s="1"/>
  <c r="AE598" i="1"/>
  <c r="AU598" i="3" s="1"/>
  <c r="AF598" i="1"/>
  <c r="AW598" i="3" s="1"/>
  <c r="AG598" i="1"/>
  <c r="AY598" i="3" s="1"/>
  <c r="B599" i="1"/>
  <c r="A599" i="3" s="1"/>
  <c r="C599" i="1"/>
  <c r="D599"/>
  <c r="E599"/>
  <c r="B599" i="3" s="1"/>
  <c r="F599" i="1"/>
  <c r="G599"/>
  <c r="C599" i="3" s="1"/>
  <c r="H599" i="1"/>
  <c r="D599" i="3" s="1"/>
  <c r="I599" i="1"/>
  <c r="E599" i="3" s="1"/>
  <c r="J599" i="1"/>
  <c r="F599" i="3" s="1"/>
  <c r="K599" i="1"/>
  <c r="G599" i="3" s="1"/>
  <c r="L599" i="1"/>
  <c r="I599" i="3" s="1"/>
  <c r="M599" i="1"/>
  <c r="K599" i="3" s="1"/>
  <c r="N599" i="1"/>
  <c r="M599" i="3" s="1"/>
  <c r="O599" i="1"/>
  <c r="O599" i="3" s="1"/>
  <c r="P599" i="1"/>
  <c r="Q599" i="3" s="1"/>
  <c r="Q599" i="1"/>
  <c r="S599" i="3" s="1"/>
  <c r="R599" i="1"/>
  <c r="U599" i="3" s="1"/>
  <c r="S599" i="1"/>
  <c r="W599" i="3" s="1"/>
  <c r="T599" i="1"/>
  <c r="Y599" i="3" s="1"/>
  <c r="U599" i="1"/>
  <c r="AA599" i="3" s="1"/>
  <c r="V599" i="1"/>
  <c r="AC599" i="3" s="1"/>
  <c r="W599" i="1"/>
  <c r="AE599" i="3" s="1"/>
  <c r="X599" i="1"/>
  <c r="AG599" i="3" s="1"/>
  <c r="Y599" i="1"/>
  <c r="AI599" i="3" s="1"/>
  <c r="Z599" i="1"/>
  <c r="AK599" i="3" s="1"/>
  <c r="AA599" i="1"/>
  <c r="AM599" i="3" s="1"/>
  <c r="AB599" i="1"/>
  <c r="AO599" i="3" s="1"/>
  <c r="AC599" i="1"/>
  <c r="AQ599" i="3" s="1"/>
  <c r="AD599" i="1"/>
  <c r="AS599" i="3" s="1"/>
  <c r="AE599" i="1"/>
  <c r="AU599" i="3" s="1"/>
  <c r="AF599" i="1"/>
  <c r="AW599" i="3" s="1"/>
  <c r="AG599" i="1"/>
  <c r="AY599" i="3" s="1"/>
  <c r="B600" i="1"/>
  <c r="A600" i="3" s="1"/>
  <c r="C600" i="1"/>
  <c r="D600"/>
  <c r="E600"/>
  <c r="B600" i="3" s="1"/>
  <c r="F600" i="1"/>
  <c r="G600"/>
  <c r="C600" i="3" s="1"/>
  <c r="H600" i="1"/>
  <c r="D600" i="3" s="1"/>
  <c r="I600" i="1"/>
  <c r="E600" i="3" s="1"/>
  <c r="J600" i="1"/>
  <c r="F600" i="3" s="1"/>
  <c r="K600" i="1"/>
  <c r="G600" i="3" s="1"/>
  <c r="L600" i="1"/>
  <c r="I600" i="3" s="1"/>
  <c r="M600" i="1"/>
  <c r="K600" i="3" s="1"/>
  <c r="N600" i="1"/>
  <c r="M600" i="3" s="1"/>
  <c r="O600" i="1"/>
  <c r="O600" i="3" s="1"/>
  <c r="P600" i="1"/>
  <c r="Q600" i="3" s="1"/>
  <c r="Q600" i="1"/>
  <c r="S600" i="3" s="1"/>
  <c r="R600" i="1"/>
  <c r="U600" i="3" s="1"/>
  <c r="S600" i="1"/>
  <c r="W600" i="3" s="1"/>
  <c r="T600" i="1"/>
  <c r="Y600" i="3" s="1"/>
  <c r="U600" i="1"/>
  <c r="AA600" i="3" s="1"/>
  <c r="V600" i="1"/>
  <c r="AC600" i="3" s="1"/>
  <c r="W600" i="1"/>
  <c r="AE600" i="3" s="1"/>
  <c r="X600" i="1"/>
  <c r="AG600" i="3" s="1"/>
  <c r="Y600" i="1"/>
  <c r="AI600" i="3" s="1"/>
  <c r="Z600" i="1"/>
  <c r="AK600" i="3" s="1"/>
  <c r="AA600" i="1"/>
  <c r="AM600" i="3" s="1"/>
  <c r="AB600" i="1"/>
  <c r="AO600" i="3" s="1"/>
  <c r="AC600" i="1"/>
  <c r="AQ600" i="3" s="1"/>
  <c r="AD600" i="1"/>
  <c r="AS600" i="3" s="1"/>
  <c r="AE600" i="1"/>
  <c r="AU600" i="3" s="1"/>
  <c r="AF600" i="1"/>
  <c r="AW600" i="3" s="1"/>
  <c r="AG600" i="1"/>
  <c r="AY600" i="3" s="1"/>
  <c r="A504" i="1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182"/>
  <c r="B182"/>
  <c r="A182" i="3" s="1"/>
  <c r="C182" i="1"/>
  <c r="D182"/>
  <c r="E182"/>
  <c r="B182" i="3" s="1"/>
  <c r="F182" i="1"/>
  <c r="G182"/>
  <c r="C182" i="3" s="1"/>
  <c r="H182" i="1"/>
  <c r="D182" i="3" s="1"/>
  <c r="I182" i="1"/>
  <c r="E182" i="3" s="1"/>
  <c r="J182" i="1"/>
  <c r="F182" i="3" s="1"/>
  <c r="K182" i="1"/>
  <c r="G182" i="3" s="1"/>
  <c r="L182" i="1"/>
  <c r="I182" i="3" s="1"/>
  <c r="M182" i="1"/>
  <c r="K182" i="3" s="1"/>
  <c r="N182" i="1"/>
  <c r="M182" i="3" s="1"/>
  <c r="O182" i="1"/>
  <c r="O182" i="3" s="1"/>
  <c r="P182" i="1"/>
  <c r="Q182" i="3" s="1"/>
  <c r="Q182" i="1"/>
  <c r="S182" i="3" s="1"/>
  <c r="R182" i="1"/>
  <c r="U182" i="3" s="1"/>
  <c r="S182" i="1"/>
  <c r="W182" i="3" s="1"/>
  <c r="T182" i="1"/>
  <c r="Y182" i="3" s="1"/>
  <c r="U182" i="1"/>
  <c r="AA182" i="3" s="1"/>
  <c r="V182" i="1"/>
  <c r="AC182" i="3" s="1"/>
  <c r="W182" i="1"/>
  <c r="AE182" i="3" s="1"/>
  <c r="X182" i="1"/>
  <c r="AG182" i="3" s="1"/>
  <c r="Y182" i="1"/>
  <c r="AI182" i="3" s="1"/>
  <c r="Z182" i="1"/>
  <c r="AK182" i="3" s="1"/>
  <c r="AA182" i="1"/>
  <c r="AM182" i="3" s="1"/>
  <c r="AB182" i="1"/>
  <c r="AO182" i="3" s="1"/>
  <c r="AC182" i="1"/>
  <c r="AQ182" i="3" s="1"/>
  <c r="AD182" i="1"/>
  <c r="AS182" i="3" s="1"/>
  <c r="AE182" i="1"/>
  <c r="AU182" i="3" s="1"/>
  <c r="AF182" i="1"/>
  <c r="AW182" i="3" s="1"/>
  <c r="AG182" i="1"/>
  <c r="AY182" i="3" s="1"/>
  <c r="A183" i="1"/>
  <c r="B183"/>
  <c r="A183" i="3" s="1"/>
  <c r="C183" i="1"/>
  <c r="D183"/>
  <c r="E183"/>
  <c r="B183" i="3" s="1"/>
  <c r="F183" i="1"/>
  <c r="G183"/>
  <c r="C183" i="3" s="1"/>
  <c r="H183" i="1"/>
  <c r="D183" i="3" s="1"/>
  <c r="I183" i="1"/>
  <c r="E183" i="3" s="1"/>
  <c r="J183" i="1"/>
  <c r="F183" i="3" s="1"/>
  <c r="K183" i="1"/>
  <c r="G183" i="3" s="1"/>
  <c r="L183" i="1"/>
  <c r="I183" i="3" s="1"/>
  <c r="M183" i="1"/>
  <c r="K183" i="3" s="1"/>
  <c r="N183" i="1"/>
  <c r="M183" i="3" s="1"/>
  <c r="O183" i="1"/>
  <c r="O183" i="3" s="1"/>
  <c r="P183" i="1"/>
  <c r="Q183" i="3" s="1"/>
  <c r="Q183" i="1"/>
  <c r="S183" i="3" s="1"/>
  <c r="R183" i="1"/>
  <c r="U183" i="3" s="1"/>
  <c r="S183" i="1"/>
  <c r="W183" i="3" s="1"/>
  <c r="T183" i="1"/>
  <c r="Y183" i="3" s="1"/>
  <c r="U183" i="1"/>
  <c r="AA183" i="3" s="1"/>
  <c r="V183" i="1"/>
  <c r="AC183" i="3" s="1"/>
  <c r="W183" i="1"/>
  <c r="AE183" i="3" s="1"/>
  <c r="X183" i="1"/>
  <c r="AG183" i="3" s="1"/>
  <c r="Y183" i="1"/>
  <c r="AI183" i="3" s="1"/>
  <c r="Z183" i="1"/>
  <c r="AK183" i="3" s="1"/>
  <c r="AA183" i="1"/>
  <c r="AM183" i="3" s="1"/>
  <c r="AB183" i="1"/>
  <c r="AO183" i="3" s="1"/>
  <c r="AC183" i="1"/>
  <c r="AQ183" i="3" s="1"/>
  <c r="AD183" i="1"/>
  <c r="AS183" i="3" s="1"/>
  <c r="AE183" i="1"/>
  <c r="AU183" i="3" s="1"/>
  <c r="AF183" i="1"/>
  <c r="AW183" i="3" s="1"/>
  <c r="AG183" i="1"/>
  <c r="AY183" i="3" s="1"/>
  <c r="A184" i="1"/>
  <c r="B184"/>
  <c r="A184" i="3" s="1"/>
  <c r="C184" i="1"/>
  <c r="D184"/>
  <c r="E184"/>
  <c r="B184" i="3" s="1"/>
  <c r="F184" i="1"/>
  <c r="G184"/>
  <c r="C184" i="3" s="1"/>
  <c r="H184" i="1"/>
  <c r="D184" i="3" s="1"/>
  <c r="I184" i="1"/>
  <c r="E184" i="3" s="1"/>
  <c r="J184" i="1"/>
  <c r="F184" i="3" s="1"/>
  <c r="K184" i="1"/>
  <c r="G184" i="3" s="1"/>
  <c r="L184" i="1"/>
  <c r="I184" i="3" s="1"/>
  <c r="M184" i="1"/>
  <c r="K184" i="3" s="1"/>
  <c r="N184" i="1"/>
  <c r="M184" i="3" s="1"/>
  <c r="O184" i="1"/>
  <c r="O184" i="3" s="1"/>
  <c r="P184" i="1"/>
  <c r="Q184" i="3" s="1"/>
  <c r="Q184" i="1"/>
  <c r="S184" i="3" s="1"/>
  <c r="R184" i="1"/>
  <c r="U184" i="3" s="1"/>
  <c r="S184" i="1"/>
  <c r="W184" i="3" s="1"/>
  <c r="T184" i="1"/>
  <c r="Y184" i="3" s="1"/>
  <c r="U184" i="1"/>
  <c r="AA184" i="3" s="1"/>
  <c r="V184" i="1"/>
  <c r="AC184" i="3" s="1"/>
  <c r="W184" i="1"/>
  <c r="AE184" i="3" s="1"/>
  <c r="X184" i="1"/>
  <c r="AG184" i="3" s="1"/>
  <c r="Y184" i="1"/>
  <c r="AI184" i="3" s="1"/>
  <c r="Z184" i="1"/>
  <c r="AK184" i="3" s="1"/>
  <c r="AA184" i="1"/>
  <c r="AM184" i="3" s="1"/>
  <c r="AB184" i="1"/>
  <c r="AO184" i="3" s="1"/>
  <c r="AC184" i="1"/>
  <c r="AQ184" i="3" s="1"/>
  <c r="AD184" i="1"/>
  <c r="AS184" i="3" s="1"/>
  <c r="AE184" i="1"/>
  <c r="AU184" i="3" s="1"/>
  <c r="AF184" i="1"/>
  <c r="AW184" i="3" s="1"/>
  <c r="AG184" i="1"/>
  <c r="AY184" i="3" s="1"/>
  <c r="A185" i="1"/>
  <c r="B185"/>
  <c r="A185" i="3" s="1"/>
  <c r="C185" i="1"/>
  <c r="D185"/>
  <c r="E185"/>
  <c r="B185" i="3" s="1"/>
  <c r="F185" i="1"/>
  <c r="G185"/>
  <c r="C185" i="3" s="1"/>
  <c r="H185" i="1"/>
  <c r="D185" i="3" s="1"/>
  <c r="I185" i="1"/>
  <c r="E185" i="3" s="1"/>
  <c r="J185" i="1"/>
  <c r="F185" i="3" s="1"/>
  <c r="K185" i="1"/>
  <c r="G185" i="3" s="1"/>
  <c r="L185" i="1"/>
  <c r="I185" i="3" s="1"/>
  <c r="M185" i="1"/>
  <c r="K185" i="3" s="1"/>
  <c r="N185" i="1"/>
  <c r="M185" i="3" s="1"/>
  <c r="O185" i="1"/>
  <c r="O185" i="3" s="1"/>
  <c r="P185" i="1"/>
  <c r="Q185" i="3" s="1"/>
  <c r="Q185" i="1"/>
  <c r="S185" i="3" s="1"/>
  <c r="R185" i="1"/>
  <c r="U185" i="3" s="1"/>
  <c r="S185" i="1"/>
  <c r="W185" i="3" s="1"/>
  <c r="T185" i="1"/>
  <c r="Y185" i="3" s="1"/>
  <c r="U185" i="1"/>
  <c r="AA185" i="3" s="1"/>
  <c r="V185" i="1"/>
  <c r="AC185" i="3" s="1"/>
  <c r="W185" i="1"/>
  <c r="AE185" i="3" s="1"/>
  <c r="X185" i="1"/>
  <c r="AG185" i="3" s="1"/>
  <c r="Y185" i="1"/>
  <c r="AI185" i="3" s="1"/>
  <c r="Z185" i="1"/>
  <c r="AK185" i="3" s="1"/>
  <c r="AA185" i="1"/>
  <c r="AM185" i="3" s="1"/>
  <c r="AB185" i="1"/>
  <c r="AO185" i="3" s="1"/>
  <c r="AC185" i="1"/>
  <c r="AQ185" i="3" s="1"/>
  <c r="AD185" i="1"/>
  <c r="AS185" i="3" s="1"/>
  <c r="AE185" i="1"/>
  <c r="AU185" i="3" s="1"/>
  <c r="AF185" i="1"/>
  <c r="AW185" i="3" s="1"/>
  <c r="AG185" i="1"/>
  <c r="AY185" i="3" s="1"/>
  <c r="A186" i="1"/>
  <c r="B186"/>
  <c r="A186" i="3" s="1"/>
  <c r="C186" i="1"/>
  <c r="D186"/>
  <c r="E186"/>
  <c r="B186" i="3" s="1"/>
  <c r="F186" i="1"/>
  <c r="G186"/>
  <c r="C186" i="3" s="1"/>
  <c r="H186" i="1"/>
  <c r="D186" i="3" s="1"/>
  <c r="I186" i="1"/>
  <c r="E186" i="3" s="1"/>
  <c r="J186" i="1"/>
  <c r="F186" i="3" s="1"/>
  <c r="K186" i="1"/>
  <c r="G186" i="3" s="1"/>
  <c r="L186" i="1"/>
  <c r="I186" i="3" s="1"/>
  <c r="M186" i="1"/>
  <c r="K186" i="3" s="1"/>
  <c r="N186" i="1"/>
  <c r="M186" i="3" s="1"/>
  <c r="O186" i="1"/>
  <c r="O186" i="3" s="1"/>
  <c r="P186" i="1"/>
  <c r="Q186" i="3" s="1"/>
  <c r="Q186" i="1"/>
  <c r="S186" i="3" s="1"/>
  <c r="R186" i="1"/>
  <c r="U186" i="3" s="1"/>
  <c r="S186" i="1"/>
  <c r="W186" i="3" s="1"/>
  <c r="T186" i="1"/>
  <c r="Y186" i="3" s="1"/>
  <c r="U186" i="1"/>
  <c r="AA186" i="3" s="1"/>
  <c r="V186" i="1"/>
  <c r="AC186" i="3" s="1"/>
  <c r="W186" i="1"/>
  <c r="AE186" i="3" s="1"/>
  <c r="X186" i="1"/>
  <c r="AG186" i="3" s="1"/>
  <c r="Y186" i="1"/>
  <c r="AI186" i="3" s="1"/>
  <c r="Z186" i="1"/>
  <c r="AK186" i="3" s="1"/>
  <c r="AA186" i="1"/>
  <c r="AM186" i="3" s="1"/>
  <c r="AB186" i="1"/>
  <c r="AO186" i="3" s="1"/>
  <c r="AC186" i="1"/>
  <c r="AQ186" i="3" s="1"/>
  <c r="AD186" i="1"/>
  <c r="AS186" i="3" s="1"/>
  <c r="AE186" i="1"/>
  <c r="AU186" i="3" s="1"/>
  <c r="AF186" i="1"/>
  <c r="AW186" i="3" s="1"/>
  <c r="AG186" i="1"/>
  <c r="AY186" i="3" s="1"/>
  <c r="A187" i="1"/>
  <c r="B187"/>
  <c r="A187" i="3" s="1"/>
  <c r="C187" i="1"/>
  <c r="D187"/>
  <c r="E187"/>
  <c r="B187" i="3" s="1"/>
  <c r="F187" i="1"/>
  <c r="G187"/>
  <c r="C187" i="3" s="1"/>
  <c r="H187" i="1"/>
  <c r="D187" i="3" s="1"/>
  <c r="I187" i="1"/>
  <c r="E187" i="3" s="1"/>
  <c r="J187" i="1"/>
  <c r="F187" i="3" s="1"/>
  <c r="K187" i="1"/>
  <c r="G187" i="3" s="1"/>
  <c r="L187" i="1"/>
  <c r="I187" i="3" s="1"/>
  <c r="M187" i="1"/>
  <c r="K187" i="3" s="1"/>
  <c r="N187" i="1"/>
  <c r="M187" i="3" s="1"/>
  <c r="O187" i="1"/>
  <c r="O187" i="3" s="1"/>
  <c r="P187" i="1"/>
  <c r="Q187" i="3" s="1"/>
  <c r="Q187" i="1"/>
  <c r="S187" i="3" s="1"/>
  <c r="R187" i="1"/>
  <c r="U187" i="3" s="1"/>
  <c r="S187" i="1"/>
  <c r="W187" i="3" s="1"/>
  <c r="T187" i="1"/>
  <c r="Y187" i="3" s="1"/>
  <c r="U187" i="1"/>
  <c r="AA187" i="3" s="1"/>
  <c r="V187" i="1"/>
  <c r="AC187" i="3" s="1"/>
  <c r="W187" i="1"/>
  <c r="AE187" i="3" s="1"/>
  <c r="X187" i="1"/>
  <c r="AG187" i="3" s="1"/>
  <c r="Y187" i="1"/>
  <c r="AI187" i="3" s="1"/>
  <c r="Z187" i="1"/>
  <c r="AK187" i="3" s="1"/>
  <c r="AA187" i="1"/>
  <c r="AM187" i="3" s="1"/>
  <c r="AB187" i="1"/>
  <c r="AO187" i="3" s="1"/>
  <c r="AC187" i="1"/>
  <c r="AQ187" i="3" s="1"/>
  <c r="AD187" i="1"/>
  <c r="AS187" i="3" s="1"/>
  <c r="AE187" i="1"/>
  <c r="AU187" i="3" s="1"/>
  <c r="AF187" i="1"/>
  <c r="AW187" i="3" s="1"/>
  <c r="AG187" i="1"/>
  <c r="AY187" i="3" s="1"/>
  <c r="A188" i="1"/>
  <c r="B188"/>
  <c r="A188" i="3" s="1"/>
  <c r="C188" i="1"/>
  <c r="D188"/>
  <c r="E188"/>
  <c r="B188" i="3" s="1"/>
  <c r="F188" i="1"/>
  <c r="G188"/>
  <c r="C188" i="3" s="1"/>
  <c r="H188" i="1"/>
  <c r="D188" i="3" s="1"/>
  <c r="I188" i="1"/>
  <c r="E188" i="3" s="1"/>
  <c r="J188" i="1"/>
  <c r="F188" i="3" s="1"/>
  <c r="K188" i="1"/>
  <c r="G188" i="3" s="1"/>
  <c r="L188" i="1"/>
  <c r="I188" i="3" s="1"/>
  <c r="M188" i="1"/>
  <c r="K188" i="3" s="1"/>
  <c r="N188" i="1"/>
  <c r="M188" i="3" s="1"/>
  <c r="O188" i="1"/>
  <c r="O188" i="3" s="1"/>
  <c r="P188" i="1"/>
  <c r="Q188" i="3" s="1"/>
  <c r="Q188" i="1"/>
  <c r="S188" i="3" s="1"/>
  <c r="R188" i="1"/>
  <c r="U188" i="3" s="1"/>
  <c r="S188" i="1"/>
  <c r="W188" i="3" s="1"/>
  <c r="T188" i="1"/>
  <c r="Y188" i="3" s="1"/>
  <c r="U188" i="1"/>
  <c r="AA188" i="3" s="1"/>
  <c r="V188" i="1"/>
  <c r="AC188" i="3" s="1"/>
  <c r="W188" i="1"/>
  <c r="AE188" i="3" s="1"/>
  <c r="X188" i="1"/>
  <c r="AG188" i="3" s="1"/>
  <c r="Y188" i="1"/>
  <c r="AI188" i="3" s="1"/>
  <c r="Z188" i="1"/>
  <c r="AK188" i="3" s="1"/>
  <c r="AA188" i="1"/>
  <c r="AM188" i="3" s="1"/>
  <c r="AB188" i="1"/>
  <c r="AO188" i="3" s="1"/>
  <c r="AC188" i="1"/>
  <c r="AQ188" i="3" s="1"/>
  <c r="AD188" i="1"/>
  <c r="AS188" i="3" s="1"/>
  <c r="AE188" i="1"/>
  <c r="AU188" i="3" s="1"/>
  <c r="AF188" i="1"/>
  <c r="AW188" i="3" s="1"/>
  <c r="AG188" i="1"/>
  <c r="AY188" i="3" s="1"/>
  <c r="A189" i="1"/>
  <c r="B189"/>
  <c r="A189" i="3" s="1"/>
  <c r="C189" i="1"/>
  <c r="D189"/>
  <c r="E189"/>
  <c r="B189" i="3" s="1"/>
  <c r="F189" i="1"/>
  <c r="G189"/>
  <c r="C189" i="3" s="1"/>
  <c r="H189" i="1"/>
  <c r="D189" i="3" s="1"/>
  <c r="I189" i="1"/>
  <c r="E189" i="3" s="1"/>
  <c r="J189" i="1"/>
  <c r="F189" i="3" s="1"/>
  <c r="K189" i="1"/>
  <c r="G189" i="3" s="1"/>
  <c r="L189" i="1"/>
  <c r="I189" i="3" s="1"/>
  <c r="M189" i="1"/>
  <c r="K189" i="3" s="1"/>
  <c r="N189" i="1"/>
  <c r="M189" i="3" s="1"/>
  <c r="O189" i="1"/>
  <c r="O189" i="3" s="1"/>
  <c r="P189" i="1"/>
  <c r="Q189" i="3" s="1"/>
  <c r="Q189" i="1"/>
  <c r="S189" i="3" s="1"/>
  <c r="R189" i="1"/>
  <c r="U189" i="3" s="1"/>
  <c r="S189" i="1"/>
  <c r="W189" i="3" s="1"/>
  <c r="T189" i="1"/>
  <c r="Y189" i="3" s="1"/>
  <c r="U189" i="1"/>
  <c r="AA189" i="3" s="1"/>
  <c r="V189" i="1"/>
  <c r="AC189" i="3" s="1"/>
  <c r="W189" i="1"/>
  <c r="AE189" i="3" s="1"/>
  <c r="X189" i="1"/>
  <c r="AG189" i="3" s="1"/>
  <c r="Y189" i="1"/>
  <c r="AI189" i="3" s="1"/>
  <c r="Z189" i="1"/>
  <c r="AK189" i="3" s="1"/>
  <c r="AA189" i="1"/>
  <c r="AM189" i="3" s="1"/>
  <c r="AB189" i="1"/>
  <c r="AO189" i="3" s="1"/>
  <c r="AC189" i="1"/>
  <c r="AQ189" i="3" s="1"/>
  <c r="AD189" i="1"/>
  <c r="AS189" i="3" s="1"/>
  <c r="AE189" i="1"/>
  <c r="AU189" i="3" s="1"/>
  <c r="AF189" i="1"/>
  <c r="AW189" i="3" s="1"/>
  <c r="AG189" i="1"/>
  <c r="AY189" i="3" s="1"/>
  <c r="A190" i="1"/>
  <c r="B190"/>
  <c r="A190" i="3" s="1"/>
  <c r="C190" i="1"/>
  <c r="D190"/>
  <c r="E190"/>
  <c r="B190" i="3" s="1"/>
  <c r="F190" i="1"/>
  <c r="G190"/>
  <c r="C190" i="3" s="1"/>
  <c r="H190" i="1"/>
  <c r="D190" i="3" s="1"/>
  <c r="I190" i="1"/>
  <c r="E190" i="3" s="1"/>
  <c r="J190" i="1"/>
  <c r="F190" i="3" s="1"/>
  <c r="K190" i="1"/>
  <c r="G190" i="3" s="1"/>
  <c r="L190" i="1"/>
  <c r="I190" i="3" s="1"/>
  <c r="M190" i="1"/>
  <c r="K190" i="3" s="1"/>
  <c r="N190" i="1"/>
  <c r="M190" i="3" s="1"/>
  <c r="O190" i="1"/>
  <c r="O190" i="3" s="1"/>
  <c r="P190" i="1"/>
  <c r="Q190" i="3" s="1"/>
  <c r="Q190" i="1"/>
  <c r="S190" i="3" s="1"/>
  <c r="R190" i="1"/>
  <c r="U190" i="3" s="1"/>
  <c r="S190" i="1"/>
  <c r="W190" i="3" s="1"/>
  <c r="T190" i="1"/>
  <c r="Y190" i="3" s="1"/>
  <c r="U190" i="1"/>
  <c r="AA190" i="3" s="1"/>
  <c r="V190" i="1"/>
  <c r="AC190" i="3" s="1"/>
  <c r="W190" i="1"/>
  <c r="AE190" i="3" s="1"/>
  <c r="X190" i="1"/>
  <c r="AG190" i="3" s="1"/>
  <c r="Y190" i="1"/>
  <c r="AI190" i="3" s="1"/>
  <c r="Z190" i="1"/>
  <c r="AK190" i="3" s="1"/>
  <c r="AA190" i="1"/>
  <c r="AM190" i="3" s="1"/>
  <c r="AB190" i="1"/>
  <c r="AO190" i="3" s="1"/>
  <c r="AC190" i="1"/>
  <c r="AQ190" i="3" s="1"/>
  <c r="AD190" i="1"/>
  <c r="AS190" i="3" s="1"/>
  <c r="AE190" i="1"/>
  <c r="AU190" i="3" s="1"/>
  <c r="AF190" i="1"/>
  <c r="AW190" i="3" s="1"/>
  <c r="AG190" i="1"/>
  <c r="AY190" i="3" s="1"/>
  <c r="A191" i="1"/>
  <c r="B191"/>
  <c r="A191" i="3" s="1"/>
  <c r="C191" i="1"/>
  <c r="D191"/>
  <c r="E191"/>
  <c r="B191" i="3" s="1"/>
  <c r="F191" i="1"/>
  <c r="G191"/>
  <c r="C191" i="3" s="1"/>
  <c r="H191" i="1"/>
  <c r="D191" i="3" s="1"/>
  <c r="I191" i="1"/>
  <c r="E191" i="3" s="1"/>
  <c r="J191" i="1"/>
  <c r="F191" i="3" s="1"/>
  <c r="K191" i="1"/>
  <c r="G191" i="3" s="1"/>
  <c r="L191" i="1"/>
  <c r="I191" i="3" s="1"/>
  <c r="M191" i="1"/>
  <c r="K191" i="3" s="1"/>
  <c r="N191" i="1"/>
  <c r="M191" i="3" s="1"/>
  <c r="O191" i="1"/>
  <c r="O191" i="3" s="1"/>
  <c r="P191" i="1"/>
  <c r="Q191" i="3" s="1"/>
  <c r="Q191" i="1"/>
  <c r="S191" i="3" s="1"/>
  <c r="R191" i="1"/>
  <c r="U191" i="3" s="1"/>
  <c r="S191" i="1"/>
  <c r="W191" i="3" s="1"/>
  <c r="T191" i="1"/>
  <c r="Y191" i="3" s="1"/>
  <c r="U191" i="1"/>
  <c r="AA191" i="3" s="1"/>
  <c r="V191" i="1"/>
  <c r="AC191" i="3" s="1"/>
  <c r="W191" i="1"/>
  <c r="AE191" i="3" s="1"/>
  <c r="X191" i="1"/>
  <c r="AG191" i="3" s="1"/>
  <c r="Y191" i="1"/>
  <c r="AI191" i="3" s="1"/>
  <c r="Z191" i="1"/>
  <c r="AK191" i="3" s="1"/>
  <c r="AA191" i="1"/>
  <c r="AM191" i="3" s="1"/>
  <c r="AB191" i="1"/>
  <c r="AO191" i="3" s="1"/>
  <c r="AC191" i="1"/>
  <c r="AQ191" i="3" s="1"/>
  <c r="AD191" i="1"/>
  <c r="AS191" i="3" s="1"/>
  <c r="AE191" i="1"/>
  <c r="AU191" i="3" s="1"/>
  <c r="AF191" i="1"/>
  <c r="AW191" i="3" s="1"/>
  <c r="AG191" i="1"/>
  <c r="AY191" i="3" s="1"/>
  <c r="A192" i="1"/>
  <c r="B192"/>
  <c r="A192" i="3" s="1"/>
  <c r="C192" i="1"/>
  <c r="D192"/>
  <c r="E192"/>
  <c r="B192" i="3" s="1"/>
  <c r="F192" i="1"/>
  <c r="G192"/>
  <c r="C192" i="3" s="1"/>
  <c r="H192" i="1"/>
  <c r="D192" i="3" s="1"/>
  <c r="I192" i="1"/>
  <c r="E192" i="3" s="1"/>
  <c r="J192" i="1"/>
  <c r="F192" i="3" s="1"/>
  <c r="K192" i="1"/>
  <c r="G192" i="3" s="1"/>
  <c r="L192" i="1"/>
  <c r="I192" i="3" s="1"/>
  <c r="M192" i="1"/>
  <c r="K192" i="3" s="1"/>
  <c r="N192" i="1"/>
  <c r="M192" i="3" s="1"/>
  <c r="O192" i="1"/>
  <c r="O192" i="3" s="1"/>
  <c r="P192" i="1"/>
  <c r="Q192" i="3" s="1"/>
  <c r="Q192" i="1"/>
  <c r="S192" i="3" s="1"/>
  <c r="R192" i="1"/>
  <c r="U192" i="3" s="1"/>
  <c r="S192" i="1"/>
  <c r="W192" i="3" s="1"/>
  <c r="T192" i="1"/>
  <c r="Y192" i="3" s="1"/>
  <c r="U192" i="1"/>
  <c r="AA192" i="3" s="1"/>
  <c r="V192" i="1"/>
  <c r="AC192" i="3" s="1"/>
  <c r="W192" i="1"/>
  <c r="AE192" i="3" s="1"/>
  <c r="X192" i="1"/>
  <c r="AG192" i="3" s="1"/>
  <c r="Y192" i="1"/>
  <c r="AI192" i="3" s="1"/>
  <c r="Z192" i="1"/>
  <c r="AK192" i="3" s="1"/>
  <c r="AA192" i="1"/>
  <c r="AM192" i="3" s="1"/>
  <c r="AB192" i="1"/>
  <c r="AO192" i="3" s="1"/>
  <c r="AC192" i="1"/>
  <c r="AQ192" i="3" s="1"/>
  <c r="AD192" i="1"/>
  <c r="AS192" i="3" s="1"/>
  <c r="AE192" i="1"/>
  <c r="AU192" i="3" s="1"/>
  <c r="AF192" i="1"/>
  <c r="AW192" i="3" s="1"/>
  <c r="AG192" i="1"/>
  <c r="AY192" i="3" s="1"/>
  <c r="A193" i="1"/>
  <c r="B193"/>
  <c r="A193" i="3" s="1"/>
  <c r="C193" i="1"/>
  <c r="D193"/>
  <c r="E193"/>
  <c r="B193" i="3" s="1"/>
  <c r="F193" i="1"/>
  <c r="G193"/>
  <c r="C193" i="3" s="1"/>
  <c r="H193" i="1"/>
  <c r="D193" i="3" s="1"/>
  <c r="I193" i="1"/>
  <c r="E193" i="3" s="1"/>
  <c r="J193" i="1"/>
  <c r="F193" i="3" s="1"/>
  <c r="K193" i="1"/>
  <c r="G193" i="3" s="1"/>
  <c r="L193" i="1"/>
  <c r="I193" i="3" s="1"/>
  <c r="M193" i="1"/>
  <c r="K193" i="3" s="1"/>
  <c r="N193" i="1"/>
  <c r="M193" i="3" s="1"/>
  <c r="O193" i="1"/>
  <c r="O193" i="3" s="1"/>
  <c r="P193" i="1"/>
  <c r="Q193" i="3" s="1"/>
  <c r="Q193" i="1"/>
  <c r="S193" i="3" s="1"/>
  <c r="R193" i="1"/>
  <c r="U193" i="3" s="1"/>
  <c r="S193" i="1"/>
  <c r="W193" i="3" s="1"/>
  <c r="T193" i="1"/>
  <c r="Y193" i="3" s="1"/>
  <c r="U193" i="1"/>
  <c r="AA193" i="3" s="1"/>
  <c r="V193" i="1"/>
  <c r="AC193" i="3" s="1"/>
  <c r="W193" i="1"/>
  <c r="AE193" i="3" s="1"/>
  <c r="X193" i="1"/>
  <c r="AG193" i="3" s="1"/>
  <c r="Y193" i="1"/>
  <c r="AI193" i="3" s="1"/>
  <c r="Z193" i="1"/>
  <c r="AK193" i="3" s="1"/>
  <c r="AA193" i="1"/>
  <c r="AM193" i="3" s="1"/>
  <c r="AB193" i="1"/>
  <c r="AO193" i="3" s="1"/>
  <c r="AC193" i="1"/>
  <c r="AQ193" i="3" s="1"/>
  <c r="AD193" i="1"/>
  <c r="AS193" i="3" s="1"/>
  <c r="AE193" i="1"/>
  <c r="AU193" i="3" s="1"/>
  <c r="AF193" i="1"/>
  <c r="AW193" i="3" s="1"/>
  <c r="AG193" i="1"/>
  <c r="AY193" i="3" s="1"/>
  <c r="A194" i="1"/>
  <c r="B194"/>
  <c r="A194" i="3" s="1"/>
  <c r="C194" i="1"/>
  <c r="D194"/>
  <c r="E194"/>
  <c r="B194" i="3" s="1"/>
  <c r="F194" i="1"/>
  <c r="G194"/>
  <c r="C194" i="3" s="1"/>
  <c r="H194" i="1"/>
  <c r="D194" i="3" s="1"/>
  <c r="I194" i="1"/>
  <c r="E194" i="3" s="1"/>
  <c r="J194" i="1"/>
  <c r="F194" i="3" s="1"/>
  <c r="K194" i="1"/>
  <c r="G194" i="3" s="1"/>
  <c r="L194" i="1"/>
  <c r="I194" i="3" s="1"/>
  <c r="M194" i="1"/>
  <c r="K194" i="3" s="1"/>
  <c r="N194" i="1"/>
  <c r="M194" i="3" s="1"/>
  <c r="O194" i="1"/>
  <c r="O194" i="3" s="1"/>
  <c r="P194" i="1"/>
  <c r="Q194" i="3" s="1"/>
  <c r="Q194" i="1"/>
  <c r="S194" i="3" s="1"/>
  <c r="R194" i="1"/>
  <c r="U194" i="3" s="1"/>
  <c r="S194" i="1"/>
  <c r="W194" i="3" s="1"/>
  <c r="T194" i="1"/>
  <c r="Y194" i="3" s="1"/>
  <c r="U194" i="1"/>
  <c r="AA194" i="3" s="1"/>
  <c r="V194" i="1"/>
  <c r="AC194" i="3" s="1"/>
  <c r="W194" i="1"/>
  <c r="AE194" i="3" s="1"/>
  <c r="X194" i="1"/>
  <c r="AG194" i="3" s="1"/>
  <c r="Y194" i="1"/>
  <c r="AI194" i="3" s="1"/>
  <c r="Z194" i="1"/>
  <c r="AK194" i="3" s="1"/>
  <c r="AA194" i="1"/>
  <c r="AM194" i="3" s="1"/>
  <c r="AB194" i="1"/>
  <c r="AO194" i="3" s="1"/>
  <c r="AC194" i="1"/>
  <c r="AQ194" i="3" s="1"/>
  <c r="AD194" i="1"/>
  <c r="AS194" i="3" s="1"/>
  <c r="AE194" i="1"/>
  <c r="AU194" i="3" s="1"/>
  <c r="AF194" i="1"/>
  <c r="AW194" i="3" s="1"/>
  <c r="AG194" i="1"/>
  <c r="AY194" i="3" s="1"/>
  <c r="A195" i="1"/>
  <c r="B195"/>
  <c r="A195" i="3" s="1"/>
  <c r="C195" i="1"/>
  <c r="D195"/>
  <c r="E195"/>
  <c r="B195" i="3" s="1"/>
  <c r="F195" i="1"/>
  <c r="G195"/>
  <c r="C195" i="3" s="1"/>
  <c r="H195" i="1"/>
  <c r="D195" i="3" s="1"/>
  <c r="I195" i="1"/>
  <c r="E195" i="3" s="1"/>
  <c r="J195" i="1"/>
  <c r="F195" i="3" s="1"/>
  <c r="K195" i="1"/>
  <c r="G195" i="3" s="1"/>
  <c r="L195" i="1"/>
  <c r="I195" i="3" s="1"/>
  <c r="M195" i="1"/>
  <c r="K195" i="3" s="1"/>
  <c r="N195" i="1"/>
  <c r="M195" i="3" s="1"/>
  <c r="O195" i="1"/>
  <c r="O195" i="3" s="1"/>
  <c r="P195" i="1"/>
  <c r="Q195" i="3" s="1"/>
  <c r="Q195" i="1"/>
  <c r="S195" i="3" s="1"/>
  <c r="R195" i="1"/>
  <c r="U195" i="3" s="1"/>
  <c r="S195" i="1"/>
  <c r="W195" i="3" s="1"/>
  <c r="T195" i="1"/>
  <c r="Y195" i="3" s="1"/>
  <c r="U195" i="1"/>
  <c r="AA195" i="3" s="1"/>
  <c r="V195" i="1"/>
  <c r="AC195" i="3" s="1"/>
  <c r="W195" i="1"/>
  <c r="AE195" i="3" s="1"/>
  <c r="X195" i="1"/>
  <c r="AG195" i="3" s="1"/>
  <c r="Y195" i="1"/>
  <c r="AI195" i="3" s="1"/>
  <c r="Z195" i="1"/>
  <c r="AK195" i="3" s="1"/>
  <c r="AA195" i="1"/>
  <c r="AM195" i="3" s="1"/>
  <c r="AB195" i="1"/>
  <c r="AO195" i="3" s="1"/>
  <c r="AC195" i="1"/>
  <c r="AQ195" i="3" s="1"/>
  <c r="AD195" i="1"/>
  <c r="AS195" i="3" s="1"/>
  <c r="AE195" i="1"/>
  <c r="AU195" i="3" s="1"/>
  <c r="AF195" i="1"/>
  <c r="AW195" i="3" s="1"/>
  <c r="AG195" i="1"/>
  <c r="AY195" i="3" s="1"/>
  <c r="A196" i="1"/>
  <c r="B196"/>
  <c r="A196" i="3" s="1"/>
  <c r="C196" i="1"/>
  <c r="D196"/>
  <c r="E196"/>
  <c r="B196" i="3" s="1"/>
  <c r="F196" i="1"/>
  <c r="G196"/>
  <c r="C196" i="3" s="1"/>
  <c r="H196" i="1"/>
  <c r="D196" i="3" s="1"/>
  <c r="I196" i="1"/>
  <c r="E196" i="3" s="1"/>
  <c r="J196" i="1"/>
  <c r="F196" i="3" s="1"/>
  <c r="K196" i="1"/>
  <c r="G196" i="3" s="1"/>
  <c r="L196" i="1"/>
  <c r="I196" i="3" s="1"/>
  <c r="M196" i="1"/>
  <c r="K196" i="3" s="1"/>
  <c r="N196" i="1"/>
  <c r="M196" i="3" s="1"/>
  <c r="O196" i="1"/>
  <c r="O196" i="3" s="1"/>
  <c r="P196" i="1"/>
  <c r="Q196" i="3" s="1"/>
  <c r="Q196" i="1"/>
  <c r="S196" i="3" s="1"/>
  <c r="R196" i="1"/>
  <c r="U196" i="3" s="1"/>
  <c r="S196" i="1"/>
  <c r="W196" i="3" s="1"/>
  <c r="T196" i="1"/>
  <c r="Y196" i="3" s="1"/>
  <c r="U196" i="1"/>
  <c r="AA196" i="3" s="1"/>
  <c r="V196" i="1"/>
  <c r="AC196" i="3" s="1"/>
  <c r="W196" i="1"/>
  <c r="AE196" i="3" s="1"/>
  <c r="X196" i="1"/>
  <c r="AG196" i="3" s="1"/>
  <c r="Y196" i="1"/>
  <c r="AI196" i="3" s="1"/>
  <c r="Z196" i="1"/>
  <c r="AK196" i="3" s="1"/>
  <c r="AA196" i="1"/>
  <c r="AM196" i="3" s="1"/>
  <c r="AB196" i="1"/>
  <c r="AO196" i="3" s="1"/>
  <c r="AC196" i="1"/>
  <c r="AQ196" i="3" s="1"/>
  <c r="AD196" i="1"/>
  <c r="AS196" i="3" s="1"/>
  <c r="AE196" i="1"/>
  <c r="AU196" i="3" s="1"/>
  <c r="AF196" i="1"/>
  <c r="AW196" i="3" s="1"/>
  <c r="AG196" i="1"/>
  <c r="AY196" i="3" s="1"/>
  <c r="A197" i="1"/>
  <c r="B197"/>
  <c r="A197" i="3" s="1"/>
  <c r="C197" i="1"/>
  <c r="D197"/>
  <c r="E197"/>
  <c r="B197" i="3" s="1"/>
  <c r="F197" i="1"/>
  <c r="G197"/>
  <c r="C197" i="3" s="1"/>
  <c r="H197" i="1"/>
  <c r="D197" i="3" s="1"/>
  <c r="I197" i="1"/>
  <c r="E197" i="3" s="1"/>
  <c r="J197" i="1"/>
  <c r="F197" i="3" s="1"/>
  <c r="K197" i="1"/>
  <c r="G197" i="3" s="1"/>
  <c r="L197" i="1"/>
  <c r="I197" i="3" s="1"/>
  <c r="M197" i="1"/>
  <c r="K197" i="3" s="1"/>
  <c r="N197" i="1"/>
  <c r="M197" i="3" s="1"/>
  <c r="O197" i="1"/>
  <c r="O197" i="3" s="1"/>
  <c r="P197" i="1"/>
  <c r="Q197" i="3" s="1"/>
  <c r="Q197" i="1"/>
  <c r="S197" i="3" s="1"/>
  <c r="R197" i="1"/>
  <c r="U197" i="3" s="1"/>
  <c r="S197" i="1"/>
  <c r="W197" i="3" s="1"/>
  <c r="T197" i="1"/>
  <c r="Y197" i="3" s="1"/>
  <c r="U197" i="1"/>
  <c r="AA197" i="3" s="1"/>
  <c r="V197" i="1"/>
  <c r="AC197" i="3" s="1"/>
  <c r="W197" i="1"/>
  <c r="AE197" i="3" s="1"/>
  <c r="X197" i="1"/>
  <c r="AG197" i="3" s="1"/>
  <c r="Y197" i="1"/>
  <c r="AI197" i="3" s="1"/>
  <c r="Z197" i="1"/>
  <c r="AK197" i="3" s="1"/>
  <c r="AA197" i="1"/>
  <c r="AM197" i="3" s="1"/>
  <c r="AB197" i="1"/>
  <c r="AO197" i="3" s="1"/>
  <c r="AC197" i="1"/>
  <c r="AQ197" i="3" s="1"/>
  <c r="AD197" i="1"/>
  <c r="AS197" i="3" s="1"/>
  <c r="AE197" i="1"/>
  <c r="AU197" i="3" s="1"/>
  <c r="AF197" i="1"/>
  <c r="AW197" i="3" s="1"/>
  <c r="AG197" i="1"/>
  <c r="AY197" i="3" s="1"/>
  <c r="A198" i="1"/>
  <c r="B198"/>
  <c r="A198" i="3" s="1"/>
  <c r="C198" i="1"/>
  <c r="D198"/>
  <c r="E198"/>
  <c r="B198" i="3" s="1"/>
  <c r="F198" i="1"/>
  <c r="G198"/>
  <c r="C198" i="3" s="1"/>
  <c r="H198" i="1"/>
  <c r="D198" i="3" s="1"/>
  <c r="I198" i="1"/>
  <c r="E198" i="3" s="1"/>
  <c r="J198" i="1"/>
  <c r="F198" i="3" s="1"/>
  <c r="K198" i="1"/>
  <c r="G198" i="3" s="1"/>
  <c r="L198" i="1"/>
  <c r="I198" i="3" s="1"/>
  <c r="M198" i="1"/>
  <c r="K198" i="3" s="1"/>
  <c r="N198" i="1"/>
  <c r="M198" i="3" s="1"/>
  <c r="O198" i="1"/>
  <c r="O198" i="3" s="1"/>
  <c r="P198" i="1"/>
  <c r="Q198" i="3" s="1"/>
  <c r="Q198" i="1"/>
  <c r="S198" i="3" s="1"/>
  <c r="R198" i="1"/>
  <c r="U198" i="3" s="1"/>
  <c r="S198" i="1"/>
  <c r="W198" i="3" s="1"/>
  <c r="T198" i="1"/>
  <c r="Y198" i="3" s="1"/>
  <c r="U198" i="1"/>
  <c r="AA198" i="3" s="1"/>
  <c r="V198" i="1"/>
  <c r="AC198" i="3" s="1"/>
  <c r="W198" i="1"/>
  <c r="AE198" i="3" s="1"/>
  <c r="X198" i="1"/>
  <c r="AG198" i="3" s="1"/>
  <c r="Y198" i="1"/>
  <c r="AI198" i="3" s="1"/>
  <c r="Z198" i="1"/>
  <c r="AK198" i="3" s="1"/>
  <c r="AA198" i="1"/>
  <c r="AM198" i="3" s="1"/>
  <c r="AB198" i="1"/>
  <c r="AO198" i="3" s="1"/>
  <c r="AC198" i="1"/>
  <c r="AQ198" i="3" s="1"/>
  <c r="AD198" i="1"/>
  <c r="AS198" i="3" s="1"/>
  <c r="AE198" i="1"/>
  <c r="AU198" i="3" s="1"/>
  <c r="AF198" i="1"/>
  <c r="AW198" i="3" s="1"/>
  <c r="AG198" i="1"/>
  <c r="AY198" i="3" s="1"/>
  <c r="A199" i="1"/>
  <c r="B199"/>
  <c r="A199" i="3" s="1"/>
  <c r="C199" i="1"/>
  <c r="D199"/>
  <c r="E199"/>
  <c r="B199" i="3" s="1"/>
  <c r="F199" i="1"/>
  <c r="G199"/>
  <c r="C199" i="3" s="1"/>
  <c r="H199" i="1"/>
  <c r="D199" i="3" s="1"/>
  <c r="I199" i="1"/>
  <c r="E199" i="3" s="1"/>
  <c r="J199" i="1"/>
  <c r="F199" i="3" s="1"/>
  <c r="K199" i="1"/>
  <c r="G199" i="3" s="1"/>
  <c r="L199" i="1"/>
  <c r="I199" i="3" s="1"/>
  <c r="M199" i="1"/>
  <c r="K199" i="3" s="1"/>
  <c r="N199" i="1"/>
  <c r="M199" i="3" s="1"/>
  <c r="O199" i="1"/>
  <c r="O199" i="3" s="1"/>
  <c r="P199" i="1"/>
  <c r="Q199" i="3" s="1"/>
  <c r="Q199" i="1"/>
  <c r="S199" i="3" s="1"/>
  <c r="R199" i="1"/>
  <c r="U199" i="3" s="1"/>
  <c r="S199" i="1"/>
  <c r="W199" i="3" s="1"/>
  <c r="T199" i="1"/>
  <c r="Y199" i="3" s="1"/>
  <c r="U199" i="1"/>
  <c r="AA199" i="3" s="1"/>
  <c r="V199" i="1"/>
  <c r="AC199" i="3" s="1"/>
  <c r="W199" i="1"/>
  <c r="AE199" i="3" s="1"/>
  <c r="X199" i="1"/>
  <c r="AG199" i="3" s="1"/>
  <c r="Y199" i="1"/>
  <c r="AI199" i="3" s="1"/>
  <c r="Z199" i="1"/>
  <c r="AK199" i="3" s="1"/>
  <c r="AA199" i="1"/>
  <c r="AM199" i="3" s="1"/>
  <c r="AB199" i="1"/>
  <c r="AO199" i="3" s="1"/>
  <c r="AC199" i="1"/>
  <c r="AQ199" i="3" s="1"/>
  <c r="AD199" i="1"/>
  <c r="AS199" i="3" s="1"/>
  <c r="AE199" i="1"/>
  <c r="AU199" i="3" s="1"/>
  <c r="AF199" i="1"/>
  <c r="AW199" i="3" s="1"/>
  <c r="AG199" i="1"/>
  <c r="AY199" i="3" s="1"/>
  <c r="A200" i="1"/>
  <c r="B200"/>
  <c r="A200" i="3" s="1"/>
  <c r="C200" i="1"/>
  <c r="D200"/>
  <c r="E200"/>
  <c r="B200" i="3" s="1"/>
  <c r="F200" i="1"/>
  <c r="G200"/>
  <c r="C200" i="3" s="1"/>
  <c r="H200" i="1"/>
  <c r="D200" i="3" s="1"/>
  <c r="I200" i="1"/>
  <c r="E200" i="3" s="1"/>
  <c r="J200" i="1"/>
  <c r="F200" i="3" s="1"/>
  <c r="K200" i="1"/>
  <c r="G200" i="3" s="1"/>
  <c r="L200" i="1"/>
  <c r="I200" i="3" s="1"/>
  <c r="M200" i="1"/>
  <c r="K200" i="3" s="1"/>
  <c r="N200" i="1"/>
  <c r="M200" i="3" s="1"/>
  <c r="O200" i="1"/>
  <c r="O200" i="3" s="1"/>
  <c r="P200" i="1"/>
  <c r="Q200" i="3" s="1"/>
  <c r="Q200" i="1"/>
  <c r="S200" i="3" s="1"/>
  <c r="R200" i="1"/>
  <c r="U200" i="3" s="1"/>
  <c r="S200" i="1"/>
  <c r="W200" i="3" s="1"/>
  <c r="T200" i="1"/>
  <c r="Y200" i="3" s="1"/>
  <c r="U200" i="1"/>
  <c r="AA200" i="3" s="1"/>
  <c r="V200" i="1"/>
  <c r="AC200" i="3" s="1"/>
  <c r="W200" i="1"/>
  <c r="AE200" i="3" s="1"/>
  <c r="X200" i="1"/>
  <c r="AG200" i="3" s="1"/>
  <c r="Y200" i="1"/>
  <c r="AI200" i="3" s="1"/>
  <c r="Z200" i="1"/>
  <c r="AK200" i="3" s="1"/>
  <c r="AA200" i="1"/>
  <c r="AM200" i="3" s="1"/>
  <c r="AB200" i="1"/>
  <c r="AO200" i="3" s="1"/>
  <c r="AC200" i="1"/>
  <c r="AQ200" i="3" s="1"/>
  <c r="AD200" i="1"/>
  <c r="AS200" i="3" s="1"/>
  <c r="AE200" i="1"/>
  <c r="AU200" i="3" s="1"/>
  <c r="AF200" i="1"/>
  <c r="AW200" i="3" s="1"/>
  <c r="AG200" i="1"/>
  <c r="AY200" i="3" s="1"/>
  <c r="A201" i="1"/>
  <c r="B201"/>
  <c r="A201" i="3" s="1"/>
  <c r="C201" i="1"/>
  <c r="D201"/>
  <c r="E201"/>
  <c r="B201" i="3" s="1"/>
  <c r="F201" i="1"/>
  <c r="G201"/>
  <c r="C201" i="3" s="1"/>
  <c r="H201" i="1"/>
  <c r="D201" i="3" s="1"/>
  <c r="I201" i="1"/>
  <c r="E201" i="3" s="1"/>
  <c r="J201" i="1"/>
  <c r="F201" i="3" s="1"/>
  <c r="K201" i="1"/>
  <c r="G201" i="3" s="1"/>
  <c r="L201" i="1"/>
  <c r="I201" i="3" s="1"/>
  <c r="M201" i="1"/>
  <c r="K201" i="3" s="1"/>
  <c r="N201" i="1"/>
  <c r="M201" i="3" s="1"/>
  <c r="O201" i="1"/>
  <c r="O201" i="3" s="1"/>
  <c r="P201" i="1"/>
  <c r="Q201" i="3" s="1"/>
  <c r="Q201" i="1"/>
  <c r="S201" i="3" s="1"/>
  <c r="R201" i="1"/>
  <c r="U201" i="3" s="1"/>
  <c r="S201" i="1"/>
  <c r="W201" i="3" s="1"/>
  <c r="T201" i="1"/>
  <c r="Y201" i="3" s="1"/>
  <c r="U201" i="1"/>
  <c r="AA201" i="3" s="1"/>
  <c r="V201" i="1"/>
  <c r="AC201" i="3" s="1"/>
  <c r="W201" i="1"/>
  <c r="AE201" i="3" s="1"/>
  <c r="X201" i="1"/>
  <c r="AG201" i="3" s="1"/>
  <c r="Y201" i="1"/>
  <c r="AI201" i="3" s="1"/>
  <c r="Z201" i="1"/>
  <c r="AK201" i="3" s="1"/>
  <c r="AA201" i="1"/>
  <c r="AM201" i="3" s="1"/>
  <c r="AB201" i="1"/>
  <c r="AO201" i="3" s="1"/>
  <c r="AC201" i="1"/>
  <c r="AQ201" i="3" s="1"/>
  <c r="AD201" i="1"/>
  <c r="AS201" i="3" s="1"/>
  <c r="AE201" i="1"/>
  <c r="AU201" i="3" s="1"/>
  <c r="AF201" i="1"/>
  <c r="AW201" i="3" s="1"/>
  <c r="AG201" i="1"/>
  <c r="AY201" i="3" s="1"/>
  <c r="A202" i="1"/>
  <c r="B202"/>
  <c r="A202" i="3" s="1"/>
  <c r="C202" i="1"/>
  <c r="D202"/>
  <c r="E202"/>
  <c r="B202" i="3" s="1"/>
  <c r="F202" i="1"/>
  <c r="G202"/>
  <c r="C202" i="3" s="1"/>
  <c r="H202" i="1"/>
  <c r="D202" i="3" s="1"/>
  <c r="I202" i="1"/>
  <c r="E202" i="3" s="1"/>
  <c r="J202" i="1"/>
  <c r="F202" i="3" s="1"/>
  <c r="K202" i="1"/>
  <c r="G202" i="3" s="1"/>
  <c r="L202" i="1"/>
  <c r="I202" i="3" s="1"/>
  <c r="M202" i="1"/>
  <c r="K202" i="3" s="1"/>
  <c r="N202" i="1"/>
  <c r="M202" i="3" s="1"/>
  <c r="O202" i="1"/>
  <c r="O202" i="3" s="1"/>
  <c r="P202" i="1"/>
  <c r="Q202" i="3" s="1"/>
  <c r="Q202" i="1"/>
  <c r="S202" i="3" s="1"/>
  <c r="R202" i="1"/>
  <c r="U202" i="3" s="1"/>
  <c r="S202" i="1"/>
  <c r="W202" i="3" s="1"/>
  <c r="T202" i="1"/>
  <c r="Y202" i="3" s="1"/>
  <c r="U202" i="1"/>
  <c r="AA202" i="3" s="1"/>
  <c r="V202" i="1"/>
  <c r="AC202" i="3" s="1"/>
  <c r="W202" i="1"/>
  <c r="AE202" i="3" s="1"/>
  <c r="X202" i="1"/>
  <c r="AG202" i="3" s="1"/>
  <c r="Y202" i="1"/>
  <c r="AI202" i="3" s="1"/>
  <c r="Z202" i="1"/>
  <c r="AK202" i="3" s="1"/>
  <c r="AA202" i="1"/>
  <c r="AM202" i="3" s="1"/>
  <c r="AB202" i="1"/>
  <c r="AO202" i="3" s="1"/>
  <c r="AC202" i="1"/>
  <c r="AQ202" i="3" s="1"/>
  <c r="AD202" i="1"/>
  <c r="AS202" i="3" s="1"/>
  <c r="AE202" i="1"/>
  <c r="AU202" i="3" s="1"/>
  <c r="AF202" i="1"/>
  <c r="AW202" i="3" s="1"/>
  <c r="AG202" i="1"/>
  <c r="AY202" i="3" s="1"/>
  <c r="A203" i="1"/>
  <c r="B203"/>
  <c r="A203" i="3" s="1"/>
  <c r="C203" i="1"/>
  <c r="D203"/>
  <c r="E203"/>
  <c r="B203" i="3" s="1"/>
  <c r="F203" i="1"/>
  <c r="G203"/>
  <c r="C203" i="3" s="1"/>
  <c r="H203" i="1"/>
  <c r="D203" i="3" s="1"/>
  <c r="I203" i="1"/>
  <c r="E203" i="3" s="1"/>
  <c r="J203" i="1"/>
  <c r="F203" i="3" s="1"/>
  <c r="K203" i="1"/>
  <c r="G203" i="3" s="1"/>
  <c r="L203" i="1"/>
  <c r="I203" i="3" s="1"/>
  <c r="M203" i="1"/>
  <c r="K203" i="3" s="1"/>
  <c r="N203" i="1"/>
  <c r="M203" i="3" s="1"/>
  <c r="O203" i="1"/>
  <c r="O203" i="3" s="1"/>
  <c r="P203" i="1"/>
  <c r="Q203" i="3" s="1"/>
  <c r="Q203" i="1"/>
  <c r="S203" i="3" s="1"/>
  <c r="R203" i="1"/>
  <c r="U203" i="3" s="1"/>
  <c r="S203" i="1"/>
  <c r="W203" i="3" s="1"/>
  <c r="T203" i="1"/>
  <c r="Y203" i="3" s="1"/>
  <c r="U203" i="1"/>
  <c r="AA203" i="3" s="1"/>
  <c r="V203" i="1"/>
  <c r="AC203" i="3" s="1"/>
  <c r="W203" i="1"/>
  <c r="AE203" i="3" s="1"/>
  <c r="X203" i="1"/>
  <c r="AG203" i="3" s="1"/>
  <c r="Y203" i="1"/>
  <c r="AI203" i="3" s="1"/>
  <c r="Z203" i="1"/>
  <c r="AK203" i="3" s="1"/>
  <c r="AA203" i="1"/>
  <c r="AM203" i="3" s="1"/>
  <c r="AB203" i="1"/>
  <c r="AO203" i="3" s="1"/>
  <c r="AC203" i="1"/>
  <c r="AQ203" i="3" s="1"/>
  <c r="AD203" i="1"/>
  <c r="AS203" i="3" s="1"/>
  <c r="AE203" i="1"/>
  <c r="AU203" i="3" s="1"/>
  <c r="AF203" i="1"/>
  <c r="AW203" i="3" s="1"/>
  <c r="AG203" i="1"/>
  <c r="AY203" i="3" s="1"/>
  <c r="A204" i="1"/>
  <c r="B204"/>
  <c r="A204" i="3" s="1"/>
  <c r="C204" i="1"/>
  <c r="D204"/>
  <c r="E204"/>
  <c r="B204" i="3" s="1"/>
  <c r="F204" i="1"/>
  <c r="G204"/>
  <c r="C204" i="3" s="1"/>
  <c r="H204" i="1"/>
  <c r="D204" i="3" s="1"/>
  <c r="I204" i="1"/>
  <c r="E204" i="3" s="1"/>
  <c r="J204" i="1"/>
  <c r="F204" i="3" s="1"/>
  <c r="K204" i="1"/>
  <c r="G204" i="3" s="1"/>
  <c r="L204" i="1"/>
  <c r="I204" i="3" s="1"/>
  <c r="M204" i="1"/>
  <c r="K204" i="3" s="1"/>
  <c r="N204" i="1"/>
  <c r="M204" i="3" s="1"/>
  <c r="O204" i="1"/>
  <c r="O204" i="3" s="1"/>
  <c r="P204" i="1"/>
  <c r="Q204" i="3" s="1"/>
  <c r="Q204" i="1"/>
  <c r="S204" i="3" s="1"/>
  <c r="R204" i="1"/>
  <c r="U204" i="3" s="1"/>
  <c r="S204" i="1"/>
  <c r="W204" i="3" s="1"/>
  <c r="T204" i="1"/>
  <c r="Y204" i="3" s="1"/>
  <c r="U204" i="1"/>
  <c r="AA204" i="3" s="1"/>
  <c r="V204" i="1"/>
  <c r="AC204" i="3" s="1"/>
  <c r="W204" i="1"/>
  <c r="AE204" i="3" s="1"/>
  <c r="X204" i="1"/>
  <c r="AG204" i="3" s="1"/>
  <c r="Y204" i="1"/>
  <c r="AI204" i="3" s="1"/>
  <c r="Z204" i="1"/>
  <c r="AK204" i="3" s="1"/>
  <c r="AA204" i="1"/>
  <c r="AM204" i="3" s="1"/>
  <c r="AB204" i="1"/>
  <c r="AO204" i="3" s="1"/>
  <c r="AC204" i="1"/>
  <c r="AQ204" i="3" s="1"/>
  <c r="AD204" i="1"/>
  <c r="AS204" i="3" s="1"/>
  <c r="AE204" i="1"/>
  <c r="AU204" i="3" s="1"/>
  <c r="AF204" i="1"/>
  <c r="AW204" i="3" s="1"/>
  <c r="AG204" i="1"/>
  <c r="AY204" i="3" s="1"/>
  <c r="A205" i="1"/>
  <c r="B205"/>
  <c r="A205" i="3" s="1"/>
  <c r="C205" i="1"/>
  <c r="D205"/>
  <c r="E205"/>
  <c r="B205" i="3" s="1"/>
  <c r="F205" i="1"/>
  <c r="G205"/>
  <c r="C205" i="3" s="1"/>
  <c r="H205" i="1"/>
  <c r="D205" i="3" s="1"/>
  <c r="I205" i="1"/>
  <c r="E205" i="3" s="1"/>
  <c r="J205" i="1"/>
  <c r="F205" i="3" s="1"/>
  <c r="K205" i="1"/>
  <c r="G205" i="3" s="1"/>
  <c r="L205" i="1"/>
  <c r="I205" i="3" s="1"/>
  <c r="M205" i="1"/>
  <c r="K205" i="3" s="1"/>
  <c r="N205" i="1"/>
  <c r="M205" i="3" s="1"/>
  <c r="O205" i="1"/>
  <c r="O205" i="3" s="1"/>
  <c r="P205" i="1"/>
  <c r="Q205" i="3" s="1"/>
  <c r="Q205" i="1"/>
  <c r="S205" i="3" s="1"/>
  <c r="R205" i="1"/>
  <c r="U205" i="3" s="1"/>
  <c r="S205" i="1"/>
  <c r="W205" i="3" s="1"/>
  <c r="T205" i="1"/>
  <c r="Y205" i="3" s="1"/>
  <c r="U205" i="1"/>
  <c r="AA205" i="3" s="1"/>
  <c r="V205" i="1"/>
  <c r="AC205" i="3" s="1"/>
  <c r="W205" i="1"/>
  <c r="AE205" i="3" s="1"/>
  <c r="X205" i="1"/>
  <c r="AG205" i="3" s="1"/>
  <c r="Y205" i="1"/>
  <c r="AI205" i="3" s="1"/>
  <c r="Z205" i="1"/>
  <c r="AK205" i="3" s="1"/>
  <c r="AA205" i="1"/>
  <c r="AM205" i="3" s="1"/>
  <c r="AB205" i="1"/>
  <c r="AO205" i="3" s="1"/>
  <c r="AC205" i="1"/>
  <c r="AQ205" i="3" s="1"/>
  <c r="AD205" i="1"/>
  <c r="AS205" i="3" s="1"/>
  <c r="AE205" i="1"/>
  <c r="AU205" i="3" s="1"/>
  <c r="AF205" i="1"/>
  <c r="AW205" i="3" s="1"/>
  <c r="AG205" i="1"/>
  <c r="AY205" i="3" s="1"/>
  <c r="A206" i="1"/>
  <c r="B206"/>
  <c r="A206" i="3" s="1"/>
  <c r="C206" i="1"/>
  <c r="D206"/>
  <c r="E206"/>
  <c r="B206" i="3" s="1"/>
  <c r="F206" i="1"/>
  <c r="G206"/>
  <c r="C206" i="3" s="1"/>
  <c r="H206" i="1"/>
  <c r="D206" i="3" s="1"/>
  <c r="I206" i="1"/>
  <c r="E206" i="3" s="1"/>
  <c r="J206" i="1"/>
  <c r="F206" i="3" s="1"/>
  <c r="K206" i="1"/>
  <c r="G206" i="3" s="1"/>
  <c r="L206" i="1"/>
  <c r="I206" i="3" s="1"/>
  <c r="M206" i="1"/>
  <c r="K206" i="3" s="1"/>
  <c r="N206" i="1"/>
  <c r="M206" i="3" s="1"/>
  <c r="O206" i="1"/>
  <c r="O206" i="3" s="1"/>
  <c r="P206" i="1"/>
  <c r="Q206" i="3" s="1"/>
  <c r="Q206" i="1"/>
  <c r="S206" i="3" s="1"/>
  <c r="R206" i="1"/>
  <c r="U206" i="3" s="1"/>
  <c r="S206" i="1"/>
  <c r="W206" i="3" s="1"/>
  <c r="T206" i="1"/>
  <c r="Y206" i="3" s="1"/>
  <c r="U206" i="1"/>
  <c r="AA206" i="3" s="1"/>
  <c r="V206" i="1"/>
  <c r="AC206" i="3" s="1"/>
  <c r="W206" i="1"/>
  <c r="AE206" i="3" s="1"/>
  <c r="X206" i="1"/>
  <c r="AG206" i="3" s="1"/>
  <c r="Y206" i="1"/>
  <c r="AI206" i="3" s="1"/>
  <c r="Z206" i="1"/>
  <c r="AK206" i="3" s="1"/>
  <c r="AA206" i="1"/>
  <c r="AM206" i="3" s="1"/>
  <c r="AB206" i="1"/>
  <c r="AO206" i="3" s="1"/>
  <c r="AC206" i="1"/>
  <c r="AQ206" i="3" s="1"/>
  <c r="AD206" i="1"/>
  <c r="AS206" i="3" s="1"/>
  <c r="AE206" i="1"/>
  <c r="AU206" i="3" s="1"/>
  <c r="AF206" i="1"/>
  <c r="AW206" i="3" s="1"/>
  <c r="AG206" i="1"/>
  <c r="AY206" i="3" s="1"/>
  <c r="A207" i="1"/>
  <c r="B207"/>
  <c r="A207" i="3" s="1"/>
  <c r="C207" i="1"/>
  <c r="D207"/>
  <c r="E207"/>
  <c r="B207" i="3" s="1"/>
  <c r="F207" i="1"/>
  <c r="G207"/>
  <c r="C207" i="3" s="1"/>
  <c r="H207" i="1"/>
  <c r="D207" i="3" s="1"/>
  <c r="I207" i="1"/>
  <c r="E207" i="3" s="1"/>
  <c r="J207" i="1"/>
  <c r="F207" i="3" s="1"/>
  <c r="K207" i="1"/>
  <c r="G207" i="3" s="1"/>
  <c r="L207" i="1"/>
  <c r="I207" i="3" s="1"/>
  <c r="M207" i="1"/>
  <c r="K207" i="3" s="1"/>
  <c r="N207" i="1"/>
  <c r="M207" i="3" s="1"/>
  <c r="O207" i="1"/>
  <c r="O207" i="3" s="1"/>
  <c r="P207" i="1"/>
  <c r="Q207" i="3" s="1"/>
  <c r="Q207" i="1"/>
  <c r="S207" i="3" s="1"/>
  <c r="R207" i="1"/>
  <c r="U207" i="3" s="1"/>
  <c r="S207" i="1"/>
  <c r="W207" i="3" s="1"/>
  <c r="T207" i="1"/>
  <c r="Y207" i="3" s="1"/>
  <c r="U207" i="1"/>
  <c r="AA207" i="3" s="1"/>
  <c r="V207" i="1"/>
  <c r="AC207" i="3" s="1"/>
  <c r="W207" i="1"/>
  <c r="AE207" i="3" s="1"/>
  <c r="X207" i="1"/>
  <c r="AG207" i="3" s="1"/>
  <c r="Y207" i="1"/>
  <c r="AI207" i="3" s="1"/>
  <c r="Z207" i="1"/>
  <c r="AK207" i="3" s="1"/>
  <c r="AA207" i="1"/>
  <c r="AM207" i="3" s="1"/>
  <c r="AB207" i="1"/>
  <c r="AO207" i="3" s="1"/>
  <c r="AC207" i="1"/>
  <c r="AQ207" i="3" s="1"/>
  <c r="AD207" i="1"/>
  <c r="AS207" i="3" s="1"/>
  <c r="AE207" i="1"/>
  <c r="AU207" i="3" s="1"/>
  <c r="AF207" i="1"/>
  <c r="AW207" i="3" s="1"/>
  <c r="AG207" i="1"/>
  <c r="AY207" i="3" s="1"/>
  <c r="A208" i="1"/>
  <c r="B208"/>
  <c r="A208" i="3" s="1"/>
  <c r="C208" i="1"/>
  <c r="D208"/>
  <c r="E208"/>
  <c r="B208" i="3" s="1"/>
  <c r="F208" i="1"/>
  <c r="G208"/>
  <c r="C208" i="3" s="1"/>
  <c r="H208" i="1"/>
  <c r="D208" i="3" s="1"/>
  <c r="I208" i="1"/>
  <c r="E208" i="3" s="1"/>
  <c r="J208" i="1"/>
  <c r="F208" i="3" s="1"/>
  <c r="K208" i="1"/>
  <c r="G208" i="3" s="1"/>
  <c r="L208" i="1"/>
  <c r="I208" i="3" s="1"/>
  <c r="M208" i="1"/>
  <c r="K208" i="3" s="1"/>
  <c r="N208" i="1"/>
  <c r="M208" i="3" s="1"/>
  <c r="O208" i="1"/>
  <c r="O208" i="3" s="1"/>
  <c r="P208" i="1"/>
  <c r="Q208" i="3" s="1"/>
  <c r="Q208" i="1"/>
  <c r="S208" i="3" s="1"/>
  <c r="R208" i="1"/>
  <c r="U208" i="3" s="1"/>
  <c r="S208" i="1"/>
  <c r="W208" i="3" s="1"/>
  <c r="T208" i="1"/>
  <c r="Y208" i="3" s="1"/>
  <c r="U208" i="1"/>
  <c r="AA208" i="3" s="1"/>
  <c r="V208" i="1"/>
  <c r="AC208" i="3" s="1"/>
  <c r="W208" i="1"/>
  <c r="AE208" i="3" s="1"/>
  <c r="X208" i="1"/>
  <c r="AG208" i="3" s="1"/>
  <c r="Y208" i="1"/>
  <c r="AI208" i="3" s="1"/>
  <c r="Z208" i="1"/>
  <c r="AK208" i="3" s="1"/>
  <c r="AA208" i="1"/>
  <c r="AM208" i="3" s="1"/>
  <c r="AB208" i="1"/>
  <c r="AO208" i="3" s="1"/>
  <c r="AC208" i="1"/>
  <c r="AQ208" i="3" s="1"/>
  <c r="AD208" i="1"/>
  <c r="AS208" i="3" s="1"/>
  <c r="AE208" i="1"/>
  <c r="AU208" i="3" s="1"/>
  <c r="AF208" i="1"/>
  <c r="AW208" i="3" s="1"/>
  <c r="AG208" i="1"/>
  <c r="AY208" i="3" s="1"/>
  <c r="A209" i="1"/>
  <c r="B209"/>
  <c r="A209" i="3" s="1"/>
  <c r="C209" i="1"/>
  <c r="D209"/>
  <c r="E209"/>
  <c r="B209" i="3" s="1"/>
  <c r="F209" i="1"/>
  <c r="G209"/>
  <c r="C209" i="3" s="1"/>
  <c r="H209" i="1"/>
  <c r="D209" i="3" s="1"/>
  <c r="I209" i="1"/>
  <c r="E209" i="3" s="1"/>
  <c r="J209" i="1"/>
  <c r="F209" i="3" s="1"/>
  <c r="K209" i="1"/>
  <c r="G209" i="3" s="1"/>
  <c r="L209" i="1"/>
  <c r="I209" i="3" s="1"/>
  <c r="M209" i="1"/>
  <c r="K209" i="3" s="1"/>
  <c r="N209" i="1"/>
  <c r="M209" i="3" s="1"/>
  <c r="O209" i="1"/>
  <c r="O209" i="3" s="1"/>
  <c r="P209" i="1"/>
  <c r="Q209" i="3" s="1"/>
  <c r="Q209" i="1"/>
  <c r="S209" i="3" s="1"/>
  <c r="R209" i="1"/>
  <c r="U209" i="3" s="1"/>
  <c r="S209" i="1"/>
  <c r="W209" i="3" s="1"/>
  <c r="T209" i="1"/>
  <c r="Y209" i="3" s="1"/>
  <c r="U209" i="1"/>
  <c r="AA209" i="3" s="1"/>
  <c r="V209" i="1"/>
  <c r="AC209" i="3" s="1"/>
  <c r="W209" i="1"/>
  <c r="AE209" i="3" s="1"/>
  <c r="X209" i="1"/>
  <c r="AG209" i="3" s="1"/>
  <c r="Y209" i="1"/>
  <c r="AI209" i="3" s="1"/>
  <c r="Z209" i="1"/>
  <c r="AK209" i="3" s="1"/>
  <c r="AA209" i="1"/>
  <c r="AM209" i="3" s="1"/>
  <c r="AB209" i="1"/>
  <c r="AO209" i="3" s="1"/>
  <c r="AC209" i="1"/>
  <c r="AQ209" i="3" s="1"/>
  <c r="AD209" i="1"/>
  <c r="AS209" i="3" s="1"/>
  <c r="AE209" i="1"/>
  <c r="AU209" i="3" s="1"/>
  <c r="AF209" i="1"/>
  <c r="AW209" i="3" s="1"/>
  <c r="AG209" i="1"/>
  <c r="AY209" i="3" s="1"/>
  <c r="A210" i="1"/>
  <c r="B210"/>
  <c r="A210" i="3" s="1"/>
  <c r="C210" i="1"/>
  <c r="D210"/>
  <c r="E210"/>
  <c r="B210" i="3" s="1"/>
  <c r="F210" i="1"/>
  <c r="G210"/>
  <c r="C210" i="3" s="1"/>
  <c r="H210" i="1"/>
  <c r="D210" i="3" s="1"/>
  <c r="I210" i="1"/>
  <c r="E210" i="3" s="1"/>
  <c r="J210" i="1"/>
  <c r="F210" i="3" s="1"/>
  <c r="K210" i="1"/>
  <c r="G210" i="3" s="1"/>
  <c r="L210" i="1"/>
  <c r="I210" i="3" s="1"/>
  <c r="M210" i="1"/>
  <c r="K210" i="3" s="1"/>
  <c r="N210" i="1"/>
  <c r="M210" i="3" s="1"/>
  <c r="O210" i="1"/>
  <c r="O210" i="3" s="1"/>
  <c r="P210" i="1"/>
  <c r="Q210" i="3" s="1"/>
  <c r="Q210" i="1"/>
  <c r="S210" i="3" s="1"/>
  <c r="R210" i="1"/>
  <c r="U210" i="3" s="1"/>
  <c r="S210" i="1"/>
  <c r="W210" i="3" s="1"/>
  <c r="T210" i="1"/>
  <c r="Y210" i="3" s="1"/>
  <c r="U210" i="1"/>
  <c r="AA210" i="3" s="1"/>
  <c r="V210" i="1"/>
  <c r="AC210" i="3" s="1"/>
  <c r="W210" i="1"/>
  <c r="AE210" i="3" s="1"/>
  <c r="X210" i="1"/>
  <c r="AG210" i="3" s="1"/>
  <c r="Y210" i="1"/>
  <c r="AI210" i="3" s="1"/>
  <c r="Z210" i="1"/>
  <c r="AK210" i="3" s="1"/>
  <c r="AA210" i="1"/>
  <c r="AM210" i="3" s="1"/>
  <c r="AB210" i="1"/>
  <c r="AO210" i="3" s="1"/>
  <c r="AC210" i="1"/>
  <c r="AQ210" i="3" s="1"/>
  <c r="AD210" i="1"/>
  <c r="AS210" i="3" s="1"/>
  <c r="AE210" i="1"/>
  <c r="AU210" i="3" s="1"/>
  <c r="AF210" i="1"/>
  <c r="AW210" i="3" s="1"/>
  <c r="AG210" i="1"/>
  <c r="AY210" i="3" s="1"/>
  <c r="A211" i="1"/>
  <c r="B211"/>
  <c r="A211" i="3" s="1"/>
  <c r="C211" i="1"/>
  <c r="D211"/>
  <c r="E211"/>
  <c r="B211" i="3" s="1"/>
  <c r="F211" i="1"/>
  <c r="G211"/>
  <c r="C211" i="3" s="1"/>
  <c r="H211" i="1"/>
  <c r="D211" i="3" s="1"/>
  <c r="I211" i="1"/>
  <c r="E211" i="3" s="1"/>
  <c r="J211" i="1"/>
  <c r="F211" i="3" s="1"/>
  <c r="K211" i="1"/>
  <c r="G211" i="3" s="1"/>
  <c r="L211" i="1"/>
  <c r="I211" i="3" s="1"/>
  <c r="M211" i="1"/>
  <c r="K211" i="3" s="1"/>
  <c r="N211" i="1"/>
  <c r="M211" i="3" s="1"/>
  <c r="O211" i="1"/>
  <c r="O211" i="3" s="1"/>
  <c r="P211" i="1"/>
  <c r="Q211" i="3" s="1"/>
  <c r="Q211" i="1"/>
  <c r="S211" i="3" s="1"/>
  <c r="R211" i="1"/>
  <c r="U211" i="3" s="1"/>
  <c r="S211" i="1"/>
  <c r="W211" i="3" s="1"/>
  <c r="T211" i="1"/>
  <c r="Y211" i="3" s="1"/>
  <c r="U211" i="1"/>
  <c r="AA211" i="3" s="1"/>
  <c r="V211" i="1"/>
  <c r="AC211" i="3" s="1"/>
  <c r="W211" i="1"/>
  <c r="AE211" i="3" s="1"/>
  <c r="X211" i="1"/>
  <c r="AG211" i="3" s="1"/>
  <c r="Y211" i="1"/>
  <c r="AI211" i="3" s="1"/>
  <c r="Z211" i="1"/>
  <c r="AK211" i="3" s="1"/>
  <c r="AA211" i="1"/>
  <c r="AM211" i="3" s="1"/>
  <c r="AB211" i="1"/>
  <c r="AO211" i="3" s="1"/>
  <c r="AC211" i="1"/>
  <c r="AQ211" i="3" s="1"/>
  <c r="AD211" i="1"/>
  <c r="AS211" i="3" s="1"/>
  <c r="AE211" i="1"/>
  <c r="AU211" i="3" s="1"/>
  <c r="AF211" i="1"/>
  <c r="AW211" i="3" s="1"/>
  <c r="AG211" i="1"/>
  <c r="AY211" i="3" s="1"/>
  <c r="A212" i="1"/>
  <c r="B212"/>
  <c r="A212" i="3" s="1"/>
  <c r="C212" i="1"/>
  <c r="D212"/>
  <c r="E212"/>
  <c r="B212" i="3" s="1"/>
  <c r="F212" i="1"/>
  <c r="G212"/>
  <c r="C212" i="3" s="1"/>
  <c r="H212" i="1"/>
  <c r="D212" i="3" s="1"/>
  <c r="I212" i="1"/>
  <c r="E212" i="3" s="1"/>
  <c r="J212" i="1"/>
  <c r="F212" i="3" s="1"/>
  <c r="K212" i="1"/>
  <c r="G212" i="3" s="1"/>
  <c r="L212" i="1"/>
  <c r="I212" i="3" s="1"/>
  <c r="M212" i="1"/>
  <c r="K212" i="3" s="1"/>
  <c r="N212" i="1"/>
  <c r="M212" i="3" s="1"/>
  <c r="O212" i="1"/>
  <c r="O212" i="3" s="1"/>
  <c r="P212" i="1"/>
  <c r="Q212" i="3" s="1"/>
  <c r="Q212" i="1"/>
  <c r="S212" i="3" s="1"/>
  <c r="R212" i="1"/>
  <c r="U212" i="3" s="1"/>
  <c r="S212" i="1"/>
  <c r="W212" i="3" s="1"/>
  <c r="T212" i="1"/>
  <c r="Y212" i="3" s="1"/>
  <c r="U212" i="1"/>
  <c r="AA212" i="3" s="1"/>
  <c r="V212" i="1"/>
  <c r="AC212" i="3" s="1"/>
  <c r="W212" i="1"/>
  <c r="AE212" i="3" s="1"/>
  <c r="X212" i="1"/>
  <c r="AG212" i="3" s="1"/>
  <c r="Y212" i="1"/>
  <c r="AI212" i="3" s="1"/>
  <c r="Z212" i="1"/>
  <c r="AK212" i="3" s="1"/>
  <c r="AA212" i="1"/>
  <c r="AM212" i="3" s="1"/>
  <c r="AB212" i="1"/>
  <c r="AO212" i="3" s="1"/>
  <c r="AC212" i="1"/>
  <c r="AQ212" i="3" s="1"/>
  <c r="AD212" i="1"/>
  <c r="AS212" i="3" s="1"/>
  <c r="AE212" i="1"/>
  <c r="AU212" i="3" s="1"/>
  <c r="AF212" i="1"/>
  <c r="AW212" i="3" s="1"/>
  <c r="AG212" i="1"/>
  <c r="AY212" i="3" s="1"/>
  <c r="A213" i="1"/>
  <c r="B213"/>
  <c r="A213" i="3" s="1"/>
  <c r="C213" i="1"/>
  <c r="D213"/>
  <c r="E213"/>
  <c r="B213" i="3" s="1"/>
  <c r="F213" i="1"/>
  <c r="G213"/>
  <c r="C213" i="3" s="1"/>
  <c r="H213" i="1"/>
  <c r="D213" i="3" s="1"/>
  <c r="I213" i="1"/>
  <c r="E213" i="3" s="1"/>
  <c r="J213" i="1"/>
  <c r="F213" i="3" s="1"/>
  <c r="K213" i="1"/>
  <c r="G213" i="3" s="1"/>
  <c r="L213" i="1"/>
  <c r="I213" i="3" s="1"/>
  <c r="M213" i="1"/>
  <c r="K213" i="3" s="1"/>
  <c r="N213" i="1"/>
  <c r="M213" i="3" s="1"/>
  <c r="O213" i="1"/>
  <c r="O213" i="3" s="1"/>
  <c r="P213" i="1"/>
  <c r="Q213" i="3" s="1"/>
  <c r="Q213" i="1"/>
  <c r="S213" i="3" s="1"/>
  <c r="R213" i="1"/>
  <c r="U213" i="3" s="1"/>
  <c r="S213" i="1"/>
  <c r="W213" i="3" s="1"/>
  <c r="T213" i="1"/>
  <c r="Y213" i="3" s="1"/>
  <c r="U213" i="1"/>
  <c r="AA213" i="3" s="1"/>
  <c r="V213" i="1"/>
  <c r="AC213" i="3" s="1"/>
  <c r="W213" i="1"/>
  <c r="AE213" i="3" s="1"/>
  <c r="X213" i="1"/>
  <c r="AG213" i="3" s="1"/>
  <c r="Y213" i="1"/>
  <c r="AI213" i="3" s="1"/>
  <c r="Z213" i="1"/>
  <c r="AK213" i="3" s="1"/>
  <c r="AA213" i="1"/>
  <c r="AM213" i="3" s="1"/>
  <c r="AB213" i="1"/>
  <c r="AO213" i="3" s="1"/>
  <c r="AC213" i="1"/>
  <c r="AQ213" i="3" s="1"/>
  <c r="AD213" i="1"/>
  <c r="AS213" i="3" s="1"/>
  <c r="AE213" i="1"/>
  <c r="AU213" i="3" s="1"/>
  <c r="AF213" i="1"/>
  <c r="AW213" i="3" s="1"/>
  <c r="AG213" i="1"/>
  <c r="AY213" i="3" s="1"/>
  <c r="A214" i="1"/>
  <c r="B214"/>
  <c r="A214" i="3" s="1"/>
  <c r="C214" i="1"/>
  <c r="D214"/>
  <c r="E214"/>
  <c r="B214" i="3" s="1"/>
  <c r="F214" i="1"/>
  <c r="G214"/>
  <c r="C214" i="3" s="1"/>
  <c r="H214" i="1"/>
  <c r="D214" i="3" s="1"/>
  <c r="I214" i="1"/>
  <c r="E214" i="3" s="1"/>
  <c r="J214" i="1"/>
  <c r="F214" i="3" s="1"/>
  <c r="K214" i="1"/>
  <c r="G214" i="3" s="1"/>
  <c r="L214" i="1"/>
  <c r="I214" i="3" s="1"/>
  <c r="M214" i="1"/>
  <c r="K214" i="3" s="1"/>
  <c r="N214" i="1"/>
  <c r="M214" i="3" s="1"/>
  <c r="O214" i="1"/>
  <c r="O214" i="3" s="1"/>
  <c r="P214" i="1"/>
  <c r="Q214" i="3" s="1"/>
  <c r="Q214" i="1"/>
  <c r="S214" i="3" s="1"/>
  <c r="R214" i="1"/>
  <c r="U214" i="3" s="1"/>
  <c r="S214" i="1"/>
  <c r="W214" i="3" s="1"/>
  <c r="T214" i="1"/>
  <c r="Y214" i="3" s="1"/>
  <c r="U214" i="1"/>
  <c r="AA214" i="3" s="1"/>
  <c r="V214" i="1"/>
  <c r="AC214" i="3" s="1"/>
  <c r="W214" i="1"/>
  <c r="AE214" i="3" s="1"/>
  <c r="X214" i="1"/>
  <c r="AG214" i="3" s="1"/>
  <c r="Y214" i="1"/>
  <c r="AI214" i="3" s="1"/>
  <c r="Z214" i="1"/>
  <c r="AK214" i="3" s="1"/>
  <c r="AA214" i="1"/>
  <c r="AM214" i="3" s="1"/>
  <c r="AB214" i="1"/>
  <c r="AO214" i="3" s="1"/>
  <c r="AC214" i="1"/>
  <c r="AQ214" i="3" s="1"/>
  <c r="AD214" i="1"/>
  <c r="AS214" i="3" s="1"/>
  <c r="AE214" i="1"/>
  <c r="AU214" i="3" s="1"/>
  <c r="AF214" i="1"/>
  <c r="AW214" i="3" s="1"/>
  <c r="AG214" i="1"/>
  <c r="AY214" i="3" s="1"/>
  <c r="A215" i="1"/>
  <c r="B215"/>
  <c r="A215" i="3" s="1"/>
  <c r="C215" i="1"/>
  <c r="D215"/>
  <c r="E215"/>
  <c r="B215" i="3" s="1"/>
  <c r="F215" i="1"/>
  <c r="G215"/>
  <c r="C215" i="3" s="1"/>
  <c r="H215" i="1"/>
  <c r="D215" i="3" s="1"/>
  <c r="I215" i="1"/>
  <c r="E215" i="3" s="1"/>
  <c r="J215" i="1"/>
  <c r="F215" i="3" s="1"/>
  <c r="K215" i="1"/>
  <c r="G215" i="3" s="1"/>
  <c r="L215" i="1"/>
  <c r="I215" i="3" s="1"/>
  <c r="M215" i="1"/>
  <c r="K215" i="3" s="1"/>
  <c r="N215" i="1"/>
  <c r="M215" i="3" s="1"/>
  <c r="O215" i="1"/>
  <c r="O215" i="3" s="1"/>
  <c r="P215" i="1"/>
  <c r="Q215" i="3" s="1"/>
  <c r="Q215" i="1"/>
  <c r="S215" i="3" s="1"/>
  <c r="R215" i="1"/>
  <c r="U215" i="3" s="1"/>
  <c r="S215" i="1"/>
  <c r="W215" i="3" s="1"/>
  <c r="T215" i="1"/>
  <c r="Y215" i="3" s="1"/>
  <c r="U215" i="1"/>
  <c r="AA215" i="3" s="1"/>
  <c r="V215" i="1"/>
  <c r="AC215" i="3" s="1"/>
  <c r="W215" i="1"/>
  <c r="AE215" i="3" s="1"/>
  <c r="X215" i="1"/>
  <c r="AG215" i="3" s="1"/>
  <c r="Y215" i="1"/>
  <c r="AI215" i="3" s="1"/>
  <c r="Z215" i="1"/>
  <c r="AK215" i="3" s="1"/>
  <c r="AA215" i="1"/>
  <c r="AM215" i="3" s="1"/>
  <c r="AB215" i="1"/>
  <c r="AO215" i="3" s="1"/>
  <c r="AC215" i="1"/>
  <c r="AQ215" i="3" s="1"/>
  <c r="AD215" i="1"/>
  <c r="AS215" i="3" s="1"/>
  <c r="AE215" i="1"/>
  <c r="AU215" i="3" s="1"/>
  <c r="AF215" i="1"/>
  <c r="AW215" i="3" s="1"/>
  <c r="AG215" i="1"/>
  <c r="AY215" i="3" s="1"/>
  <c r="A216" i="1"/>
  <c r="B216"/>
  <c r="A216" i="3" s="1"/>
  <c r="C216" i="1"/>
  <c r="D216"/>
  <c r="E216"/>
  <c r="B216" i="3" s="1"/>
  <c r="F216" i="1"/>
  <c r="G216"/>
  <c r="C216" i="3" s="1"/>
  <c r="H216" i="1"/>
  <c r="D216" i="3" s="1"/>
  <c r="I216" i="1"/>
  <c r="E216" i="3" s="1"/>
  <c r="J216" i="1"/>
  <c r="F216" i="3" s="1"/>
  <c r="K216" i="1"/>
  <c r="G216" i="3" s="1"/>
  <c r="L216" i="1"/>
  <c r="I216" i="3" s="1"/>
  <c r="M216" i="1"/>
  <c r="K216" i="3" s="1"/>
  <c r="N216" i="1"/>
  <c r="M216" i="3" s="1"/>
  <c r="O216" i="1"/>
  <c r="O216" i="3" s="1"/>
  <c r="P216" i="1"/>
  <c r="Q216" i="3" s="1"/>
  <c r="Q216" i="1"/>
  <c r="S216" i="3" s="1"/>
  <c r="R216" i="1"/>
  <c r="U216" i="3" s="1"/>
  <c r="S216" i="1"/>
  <c r="W216" i="3" s="1"/>
  <c r="T216" i="1"/>
  <c r="Y216" i="3" s="1"/>
  <c r="U216" i="1"/>
  <c r="AA216" i="3" s="1"/>
  <c r="V216" i="1"/>
  <c r="AC216" i="3" s="1"/>
  <c r="W216" i="1"/>
  <c r="AE216" i="3" s="1"/>
  <c r="X216" i="1"/>
  <c r="AG216" i="3" s="1"/>
  <c r="Y216" i="1"/>
  <c r="AI216" i="3" s="1"/>
  <c r="Z216" i="1"/>
  <c r="AK216" i="3" s="1"/>
  <c r="AA216" i="1"/>
  <c r="AM216" i="3" s="1"/>
  <c r="AB216" i="1"/>
  <c r="AO216" i="3" s="1"/>
  <c r="AC216" i="1"/>
  <c r="AQ216" i="3" s="1"/>
  <c r="AD216" i="1"/>
  <c r="AS216" i="3" s="1"/>
  <c r="AE216" i="1"/>
  <c r="AU216" i="3" s="1"/>
  <c r="AF216" i="1"/>
  <c r="AW216" i="3" s="1"/>
  <c r="AG216" i="1"/>
  <c r="AY216" i="3" s="1"/>
  <c r="A217" i="1"/>
  <c r="B217"/>
  <c r="A217" i="3" s="1"/>
  <c r="C217" i="1"/>
  <c r="D217"/>
  <c r="E217"/>
  <c r="B217" i="3" s="1"/>
  <c r="F217" i="1"/>
  <c r="G217"/>
  <c r="C217" i="3" s="1"/>
  <c r="H217" i="1"/>
  <c r="D217" i="3" s="1"/>
  <c r="I217" i="1"/>
  <c r="E217" i="3" s="1"/>
  <c r="J217" i="1"/>
  <c r="F217" i="3" s="1"/>
  <c r="K217" i="1"/>
  <c r="G217" i="3" s="1"/>
  <c r="L217" i="1"/>
  <c r="I217" i="3" s="1"/>
  <c r="M217" i="1"/>
  <c r="K217" i="3" s="1"/>
  <c r="N217" i="1"/>
  <c r="M217" i="3" s="1"/>
  <c r="O217" i="1"/>
  <c r="O217" i="3" s="1"/>
  <c r="P217" i="1"/>
  <c r="Q217" i="3" s="1"/>
  <c r="Q217" i="1"/>
  <c r="S217" i="3" s="1"/>
  <c r="R217" i="1"/>
  <c r="U217" i="3" s="1"/>
  <c r="S217" i="1"/>
  <c r="W217" i="3" s="1"/>
  <c r="T217" i="1"/>
  <c r="Y217" i="3" s="1"/>
  <c r="U217" i="1"/>
  <c r="AA217" i="3" s="1"/>
  <c r="V217" i="1"/>
  <c r="AC217" i="3" s="1"/>
  <c r="W217" i="1"/>
  <c r="AE217" i="3" s="1"/>
  <c r="X217" i="1"/>
  <c r="AG217" i="3" s="1"/>
  <c r="Y217" i="1"/>
  <c r="AI217" i="3" s="1"/>
  <c r="Z217" i="1"/>
  <c r="AK217" i="3" s="1"/>
  <c r="AA217" i="1"/>
  <c r="AM217" i="3" s="1"/>
  <c r="AB217" i="1"/>
  <c r="AO217" i="3" s="1"/>
  <c r="AC217" i="1"/>
  <c r="AQ217" i="3" s="1"/>
  <c r="AD217" i="1"/>
  <c r="AS217" i="3" s="1"/>
  <c r="AE217" i="1"/>
  <c r="AU217" i="3" s="1"/>
  <c r="AF217" i="1"/>
  <c r="AW217" i="3" s="1"/>
  <c r="AG217" i="1"/>
  <c r="AY217" i="3" s="1"/>
  <c r="A218" i="1"/>
  <c r="B218"/>
  <c r="A218" i="3" s="1"/>
  <c r="C218" i="1"/>
  <c r="D218"/>
  <c r="E218"/>
  <c r="B218" i="3" s="1"/>
  <c r="F218" i="1"/>
  <c r="G218"/>
  <c r="C218" i="3" s="1"/>
  <c r="H218" i="1"/>
  <c r="D218" i="3" s="1"/>
  <c r="I218" i="1"/>
  <c r="E218" i="3" s="1"/>
  <c r="J218" i="1"/>
  <c r="F218" i="3" s="1"/>
  <c r="K218" i="1"/>
  <c r="G218" i="3" s="1"/>
  <c r="L218" i="1"/>
  <c r="I218" i="3" s="1"/>
  <c r="M218" i="1"/>
  <c r="K218" i="3" s="1"/>
  <c r="N218" i="1"/>
  <c r="M218" i="3" s="1"/>
  <c r="O218" i="1"/>
  <c r="O218" i="3" s="1"/>
  <c r="P218" i="1"/>
  <c r="Q218" i="3" s="1"/>
  <c r="Q218" i="1"/>
  <c r="S218" i="3" s="1"/>
  <c r="R218" i="1"/>
  <c r="U218" i="3" s="1"/>
  <c r="S218" i="1"/>
  <c r="W218" i="3" s="1"/>
  <c r="T218" i="1"/>
  <c r="Y218" i="3" s="1"/>
  <c r="U218" i="1"/>
  <c r="AA218" i="3" s="1"/>
  <c r="V218" i="1"/>
  <c r="AC218" i="3" s="1"/>
  <c r="W218" i="1"/>
  <c r="AE218" i="3" s="1"/>
  <c r="X218" i="1"/>
  <c r="AG218" i="3" s="1"/>
  <c r="Y218" i="1"/>
  <c r="AI218" i="3" s="1"/>
  <c r="Z218" i="1"/>
  <c r="AK218" i="3" s="1"/>
  <c r="AA218" i="1"/>
  <c r="AM218" i="3" s="1"/>
  <c r="AB218" i="1"/>
  <c r="AO218" i="3" s="1"/>
  <c r="AC218" i="1"/>
  <c r="AQ218" i="3" s="1"/>
  <c r="AD218" i="1"/>
  <c r="AS218" i="3" s="1"/>
  <c r="AE218" i="1"/>
  <c r="AU218" i="3" s="1"/>
  <c r="AF218" i="1"/>
  <c r="AW218" i="3" s="1"/>
  <c r="AG218" i="1"/>
  <c r="AY218" i="3" s="1"/>
  <c r="A219" i="1"/>
  <c r="B219"/>
  <c r="A219" i="3" s="1"/>
  <c r="C219" i="1"/>
  <c r="D219"/>
  <c r="E219"/>
  <c r="B219" i="3" s="1"/>
  <c r="F219" i="1"/>
  <c r="G219"/>
  <c r="C219" i="3" s="1"/>
  <c r="H219" i="1"/>
  <c r="D219" i="3" s="1"/>
  <c r="I219" i="1"/>
  <c r="E219" i="3" s="1"/>
  <c r="J219" i="1"/>
  <c r="F219" i="3" s="1"/>
  <c r="K219" i="1"/>
  <c r="G219" i="3" s="1"/>
  <c r="L219" i="1"/>
  <c r="I219" i="3" s="1"/>
  <c r="M219" i="1"/>
  <c r="K219" i="3" s="1"/>
  <c r="N219" i="1"/>
  <c r="M219" i="3" s="1"/>
  <c r="O219" i="1"/>
  <c r="O219" i="3" s="1"/>
  <c r="P219" i="1"/>
  <c r="Q219" i="3" s="1"/>
  <c r="Q219" i="1"/>
  <c r="S219" i="3" s="1"/>
  <c r="R219" i="1"/>
  <c r="U219" i="3" s="1"/>
  <c r="S219" i="1"/>
  <c r="W219" i="3" s="1"/>
  <c r="T219" i="1"/>
  <c r="Y219" i="3" s="1"/>
  <c r="U219" i="1"/>
  <c r="AA219" i="3" s="1"/>
  <c r="V219" i="1"/>
  <c r="AC219" i="3" s="1"/>
  <c r="W219" i="1"/>
  <c r="AE219" i="3" s="1"/>
  <c r="X219" i="1"/>
  <c r="AG219" i="3" s="1"/>
  <c r="Y219" i="1"/>
  <c r="AI219" i="3" s="1"/>
  <c r="Z219" i="1"/>
  <c r="AK219" i="3" s="1"/>
  <c r="AA219" i="1"/>
  <c r="AM219" i="3" s="1"/>
  <c r="AB219" i="1"/>
  <c r="AO219" i="3" s="1"/>
  <c r="AC219" i="1"/>
  <c r="AQ219" i="3" s="1"/>
  <c r="AD219" i="1"/>
  <c r="AS219" i="3" s="1"/>
  <c r="AE219" i="1"/>
  <c r="AU219" i="3" s="1"/>
  <c r="AF219" i="1"/>
  <c r="AW219" i="3" s="1"/>
  <c r="AG219" i="1"/>
  <c r="AY219" i="3" s="1"/>
  <c r="A220" i="1"/>
  <c r="B220"/>
  <c r="A220" i="3" s="1"/>
  <c r="C220" i="1"/>
  <c r="D220"/>
  <c r="E220"/>
  <c r="B220" i="3" s="1"/>
  <c r="F220" i="1"/>
  <c r="G220"/>
  <c r="C220" i="3" s="1"/>
  <c r="H220" i="1"/>
  <c r="D220" i="3" s="1"/>
  <c r="I220" i="1"/>
  <c r="E220" i="3" s="1"/>
  <c r="J220" i="1"/>
  <c r="F220" i="3" s="1"/>
  <c r="K220" i="1"/>
  <c r="G220" i="3" s="1"/>
  <c r="L220" i="1"/>
  <c r="I220" i="3" s="1"/>
  <c r="M220" i="1"/>
  <c r="K220" i="3" s="1"/>
  <c r="N220" i="1"/>
  <c r="M220" i="3" s="1"/>
  <c r="O220" i="1"/>
  <c r="O220" i="3" s="1"/>
  <c r="P220" i="1"/>
  <c r="Q220" i="3" s="1"/>
  <c r="Q220" i="1"/>
  <c r="S220" i="3" s="1"/>
  <c r="R220" i="1"/>
  <c r="U220" i="3" s="1"/>
  <c r="S220" i="1"/>
  <c r="W220" i="3" s="1"/>
  <c r="T220" i="1"/>
  <c r="Y220" i="3" s="1"/>
  <c r="U220" i="1"/>
  <c r="AA220" i="3" s="1"/>
  <c r="V220" i="1"/>
  <c r="AC220" i="3" s="1"/>
  <c r="W220" i="1"/>
  <c r="AE220" i="3" s="1"/>
  <c r="X220" i="1"/>
  <c r="AG220" i="3" s="1"/>
  <c r="Y220" i="1"/>
  <c r="AI220" i="3" s="1"/>
  <c r="Z220" i="1"/>
  <c r="AK220" i="3" s="1"/>
  <c r="AA220" i="1"/>
  <c r="AM220" i="3" s="1"/>
  <c r="AB220" i="1"/>
  <c r="AO220" i="3" s="1"/>
  <c r="AC220" i="1"/>
  <c r="AQ220" i="3" s="1"/>
  <c r="AD220" i="1"/>
  <c r="AS220" i="3" s="1"/>
  <c r="AE220" i="1"/>
  <c r="AU220" i="3" s="1"/>
  <c r="AF220" i="1"/>
  <c r="AW220" i="3" s="1"/>
  <c r="AG220" i="1"/>
  <c r="AY220" i="3" s="1"/>
  <c r="A221" i="1"/>
  <c r="B221"/>
  <c r="A221" i="3" s="1"/>
  <c r="C221" i="1"/>
  <c r="D221"/>
  <c r="E221"/>
  <c r="B221" i="3" s="1"/>
  <c r="F221" i="1"/>
  <c r="G221"/>
  <c r="C221" i="3" s="1"/>
  <c r="H221" i="1"/>
  <c r="D221" i="3" s="1"/>
  <c r="I221" i="1"/>
  <c r="E221" i="3" s="1"/>
  <c r="J221" i="1"/>
  <c r="F221" i="3" s="1"/>
  <c r="K221" i="1"/>
  <c r="G221" i="3" s="1"/>
  <c r="L221" i="1"/>
  <c r="I221" i="3" s="1"/>
  <c r="M221" i="1"/>
  <c r="K221" i="3" s="1"/>
  <c r="N221" i="1"/>
  <c r="M221" i="3" s="1"/>
  <c r="O221" i="1"/>
  <c r="O221" i="3" s="1"/>
  <c r="P221" i="1"/>
  <c r="Q221" i="3" s="1"/>
  <c r="Q221" i="1"/>
  <c r="S221" i="3" s="1"/>
  <c r="R221" i="1"/>
  <c r="U221" i="3" s="1"/>
  <c r="S221" i="1"/>
  <c r="W221" i="3" s="1"/>
  <c r="T221" i="1"/>
  <c r="Y221" i="3" s="1"/>
  <c r="U221" i="1"/>
  <c r="AA221" i="3" s="1"/>
  <c r="V221" i="1"/>
  <c r="AC221" i="3" s="1"/>
  <c r="W221" i="1"/>
  <c r="AE221" i="3" s="1"/>
  <c r="X221" i="1"/>
  <c r="AG221" i="3" s="1"/>
  <c r="Y221" i="1"/>
  <c r="AI221" i="3" s="1"/>
  <c r="Z221" i="1"/>
  <c r="AK221" i="3" s="1"/>
  <c r="AA221" i="1"/>
  <c r="AM221" i="3" s="1"/>
  <c r="AB221" i="1"/>
  <c r="AO221" i="3" s="1"/>
  <c r="AC221" i="1"/>
  <c r="AQ221" i="3" s="1"/>
  <c r="AD221" i="1"/>
  <c r="AS221" i="3" s="1"/>
  <c r="AE221" i="1"/>
  <c r="AU221" i="3" s="1"/>
  <c r="AF221" i="1"/>
  <c r="AW221" i="3" s="1"/>
  <c r="AG221" i="1"/>
  <c r="AY221" i="3" s="1"/>
  <c r="A222" i="1"/>
  <c r="B222"/>
  <c r="A222" i="3" s="1"/>
  <c r="C222" i="1"/>
  <c r="D222"/>
  <c r="E222"/>
  <c r="B222" i="3" s="1"/>
  <c r="F222" i="1"/>
  <c r="G222"/>
  <c r="C222" i="3" s="1"/>
  <c r="H222" i="1"/>
  <c r="D222" i="3" s="1"/>
  <c r="I222" i="1"/>
  <c r="E222" i="3" s="1"/>
  <c r="J222" i="1"/>
  <c r="F222" i="3" s="1"/>
  <c r="K222" i="1"/>
  <c r="G222" i="3" s="1"/>
  <c r="L222" i="1"/>
  <c r="I222" i="3" s="1"/>
  <c r="M222" i="1"/>
  <c r="K222" i="3" s="1"/>
  <c r="N222" i="1"/>
  <c r="M222" i="3" s="1"/>
  <c r="O222" i="1"/>
  <c r="O222" i="3" s="1"/>
  <c r="P222" i="1"/>
  <c r="Q222" i="3" s="1"/>
  <c r="Q222" i="1"/>
  <c r="S222" i="3" s="1"/>
  <c r="R222" i="1"/>
  <c r="U222" i="3" s="1"/>
  <c r="S222" i="1"/>
  <c r="W222" i="3" s="1"/>
  <c r="T222" i="1"/>
  <c r="Y222" i="3" s="1"/>
  <c r="U222" i="1"/>
  <c r="AA222" i="3" s="1"/>
  <c r="V222" i="1"/>
  <c r="AC222" i="3" s="1"/>
  <c r="W222" i="1"/>
  <c r="AE222" i="3" s="1"/>
  <c r="X222" i="1"/>
  <c r="AG222" i="3" s="1"/>
  <c r="Y222" i="1"/>
  <c r="AI222" i="3" s="1"/>
  <c r="Z222" i="1"/>
  <c r="AK222" i="3" s="1"/>
  <c r="AA222" i="1"/>
  <c r="AM222" i="3" s="1"/>
  <c r="AB222" i="1"/>
  <c r="AO222" i="3" s="1"/>
  <c r="AC222" i="1"/>
  <c r="AQ222" i="3" s="1"/>
  <c r="AD222" i="1"/>
  <c r="AS222" i="3" s="1"/>
  <c r="AE222" i="1"/>
  <c r="AU222" i="3" s="1"/>
  <c r="AF222" i="1"/>
  <c r="AW222" i="3" s="1"/>
  <c r="AG222" i="1"/>
  <c r="AY222" i="3" s="1"/>
  <c r="A223" i="1"/>
  <c r="B223"/>
  <c r="A223" i="3" s="1"/>
  <c r="C223" i="1"/>
  <c r="D223"/>
  <c r="E223"/>
  <c r="B223" i="3" s="1"/>
  <c r="F223" i="1"/>
  <c r="G223"/>
  <c r="C223" i="3" s="1"/>
  <c r="H223" i="1"/>
  <c r="D223" i="3" s="1"/>
  <c r="I223" i="1"/>
  <c r="E223" i="3" s="1"/>
  <c r="J223" i="1"/>
  <c r="F223" i="3" s="1"/>
  <c r="K223" i="1"/>
  <c r="G223" i="3" s="1"/>
  <c r="L223" i="1"/>
  <c r="I223" i="3" s="1"/>
  <c r="M223" i="1"/>
  <c r="K223" i="3" s="1"/>
  <c r="N223" i="1"/>
  <c r="M223" i="3" s="1"/>
  <c r="O223" i="1"/>
  <c r="O223" i="3" s="1"/>
  <c r="P223" i="1"/>
  <c r="Q223" i="3" s="1"/>
  <c r="Q223" i="1"/>
  <c r="S223" i="3" s="1"/>
  <c r="R223" i="1"/>
  <c r="U223" i="3" s="1"/>
  <c r="S223" i="1"/>
  <c r="W223" i="3" s="1"/>
  <c r="T223" i="1"/>
  <c r="Y223" i="3" s="1"/>
  <c r="U223" i="1"/>
  <c r="AA223" i="3" s="1"/>
  <c r="V223" i="1"/>
  <c r="AC223" i="3" s="1"/>
  <c r="W223" i="1"/>
  <c r="AE223" i="3" s="1"/>
  <c r="X223" i="1"/>
  <c r="AG223" i="3" s="1"/>
  <c r="Y223" i="1"/>
  <c r="AI223" i="3" s="1"/>
  <c r="Z223" i="1"/>
  <c r="AK223" i="3" s="1"/>
  <c r="AA223" i="1"/>
  <c r="AM223" i="3" s="1"/>
  <c r="AB223" i="1"/>
  <c r="AO223" i="3" s="1"/>
  <c r="AC223" i="1"/>
  <c r="AQ223" i="3" s="1"/>
  <c r="AD223" i="1"/>
  <c r="AS223" i="3" s="1"/>
  <c r="AE223" i="1"/>
  <c r="AU223" i="3" s="1"/>
  <c r="AF223" i="1"/>
  <c r="AW223" i="3" s="1"/>
  <c r="AG223" i="1"/>
  <c r="AY223" i="3" s="1"/>
  <c r="A224" i="1"/>
  <c r="B224"/>
  <c r="A224" i="3" s="1"/>
  <c r="C224" i="1"/>
  <c r="D224"/>
  <c r="E224"/>
  <c r="B224" i="3" s="1"/>
  <c r="F224" i="1"/>
  <c r="G224"/>
  <c r="C224" i="3" s="1"/>
  <c r="H224" i="1"/>
  <c r="D224" i="3" s="1"/>
  <c r="I224" i="1"/>
  <c r="E224" i="3" s="1"/>
  <c r="J224" i="1"/>
  <c r="F224" i="3" s="1"/>
  <c r="K224" i="1"/>
  <c r="G224" i="3" s="1"/>
  <c r="L224" i="1"/>
  <c r="I224" i="3" s="1"/>
  <c r="M224" i="1"/>
  <c r="K224" i="3" s="1"/>
  <c r="N224" i="1"/>
  <c r="M224" i="3" s="1"/>
  <c r="O224" i="1"/>
  <c r="O224" i="3" s="1"/>
  <c r="P224" i="1"/>
  <c r="Q224" i="3" s="1"/>
  <c r="Q224" i="1"/>
  <c r="S224" i="3" s="1"/>
  <c r="R224" i="1"/>
  <c r="U224" i="3" s="1"/>
  <c r="S224" i="1"/>
  <c r="W224" i="3" s="1"/>
  <c r="T224" i="1"/>
  <c r="Y224" i="3" s="1"/>
  <c r="U224" i="1"/>
  <c r="AA224" i="3" s="1"/>
  <c r="V224" i="1"/>
  <c r="AC224" i="3" s="1"/>
  <c r="W224" i="1"/>
  <c r="AE224" i="3" s="1"/>
  <c r="X224" i="1"/>
  <c r="AG224" i="3" s="1"/>
  <c r="Y224" i="1"/>
  <c r="AI224" i="3" s="1"/>
  <c r="Z224" i="1"/>
  <c r="AK224" i="3" s="1"/>
  <c r="AA224" i="1"/>
  <c r="AM224" i="3" s="1"/>
  <c r="AB224" i="1"/>
  <c r="AO224" i="3" s="1"/>
  <c r="AC224" i="1"/>
  <c r="AQ224" i="3" s="1"/>
  <c r="AD224" i="1"/>
  <c r="AS224" i="3" s="1"/>
  <c r="AE224" i="1"/>
  <c r="AU224" i="3" s="1"/>
  <c r="AF224" i="1"/>
  <c r="AW224" i="3" s="1"/>
  <c r="AG224" i="1"/>
  <c r="AY224" i="3" s="1"/>
  <c r="A225" i="1"/>
  <c r="B225"/>
  <c r="A225" i="3" s="1"/>
  <c r="C225" i="1"/>
  <c r="D225"/>
  <c r="E225"/>
  <c r="B225" i="3" s="1"/>
  <c r="F225" i="1"/>
  <c r="G225"/>
  <c r="C225" i="3" s="1"/>
  <c r="H225" i="1"/>
  <c r="D225" i="3" s="1"/>
  <c r="I225" i="1"/>
  <c r="E225" i="3" s="1"/>
  <c r="J225" i="1"/>
  <c r="F225" i="3" s="1"/>
  <c r="K225" i="1"/>
  <c r="G225" i="3" s="1"/>
  <c r="L225" i="1"/>
  <c r="I225" i="3" s="1"/>
  <c r="M225" i="1"/>
  <c r="K225" i="3" s="1"/>
  <c r="N225" i="1"/>
  <c r="M225" i="3" s="1"/>
  <c r="O225" i="1"/>
  <c r="O225" i="3" s="1"/>
  <c r="P225" i="1"/>
  <c r="Q225" i="3" s="1"/>
  <c r="Q225" i="1"/>
  <c r="S225" i="3" s="1"/>
  <c r="R225" i="1"/>
  <c r="U225" i="3" s="1"/>
  <c r="S225" i="1"/>
  <c r="W225" i="3" s="1"/>
  <c r="T225" i="1"/>
  <c r="Y225" i="3" s="1"/>
  <c r="U225" i="1"/>
  <c r="AA225" i="3" s="1"/>
  <c r="V225" i="1"/>
  <c r="AC225" i="3" s="1"/>
  <c r="W225" i="1"/>
  <c r="AE225" i="3" s="1"/>
  <c r="X225" i="1"/>
  <c r="AG225" i="3" s="1"/>
  <c r="Y225" i="1"/>
  <c r="AI225" i="3" s="1"/>
  <c r="Z225" i="1"/>
  <c r="AK225" i="3" s="1"/>
  <c r="AA225" i="1"/>
  <c r="AM225" i="3" s="1"/>
  <c r="AB225" i="1"/>
  <c r="AO225" i="3" s="1"/>
  <c r="AC225" i="1"/>
  <c r="AQ225" i="3" s="1"/>
  <c r="AD225" i="1"/>
  <c r="AS225" i="3" s="1"/>
  <c r="AE225" i="1"/>
  <c r="AU225" i="3" s="1"/>
  <c r="AF225" i="1"/>
  <c r="AW225" i="3" s="1"/>
  <c r="AG225" i="1"/>
  <c r="AY225" i="3" s="1"/>
  <c r="A226" i="1"/>
  <c r="B226"/>
  <c r="A226" i="3" s="1"/>
  <c r="C226" i="1"/>
  <c r="D226"/>
  <c r="E226"/>
  <c r="B226" i="3" s="1"/>
  <c r="F226" i="1"/>
  <c r="G226"/>
  <c r="C226" i="3" s="1"/>
  <c r="H226" i="1"/>
  <c r="D226" i="3" s="1"/>
  <c r="I226" i="1"/>
  <c r="E226" i="3" s="1"/>
  <c r="J226" i="1"/>
  <c r="F226" i="3" s="1"/>
  <c r="K226" i="1"/>
  <c r="G226" i="3" s="1"/>
  <c r="L226" i="1"/>
  <c r="I226" i="3" s="1"/>
  <c r="M226" i="1"/>
  <c r="K226" i="3" s="1"/>
  <c r="N226" i="1"/>
  <c r="M226" i="3" s="1"/>
  <c r="O226" i="1"/>
  <c r="O226" i="3" s="1"/>
  <c r="P226" i="1"/>
  <c r="Q226" i="3" s="1"/>
  <c r="Q226" i="1"/>
  <c r="S226" i="3" s="1"/>
  <c r="R226" i="1"/>
  <c r="U226" i="3" s="1"/>
  <c r="S226" i="1"/>
  <c r="W226" i="3" s="1"/>
  <c r="T226" i="1"/>
  <c r="Y226" i="3" s="1"/>
  <c r="U226" i="1"/>
  <c r="AA226" i="3" s="1"/>
  <c r="V226" i="1"/>
  <c r="AC226" i="3" s="1"/>
  <c r="W226" i="1"/>
  <c r="AE226" i="3" s="1"/>
  <c r="X226" i="1"/>
  <c r="AG226" i="3" s="1"/>
  <c r="Y226" i="1"/>
  <c r="AI226" i="3" s="1"/>
  <c r="Z226" i="1"/>
  <c r="AK226" i="3" s="1"/>
  <c r="AA226" i="1"/>
  <c r="AM226" i="3" s="1"/>
  <c r="AB226" i="1"/>
  <c r="AO226" i="3" s="1"/>
  <c r="AC226" i="1"/>
  <c r="AQ226" i="3" s="1"/>
  <c r="AD226" i="1"/>
  <c r="AS226" i="3" s="1"/>
  <c r="AE226" i="1"/>
  <c r="AU226" i="3" s="1"/>
  <c r="AF226" i="1"/>
  <c r="AW226" i="3" s="1"/>
  <c r="AG226" i="1"/>
  <c r="AY226" i="3" s="1"/>
  <c r="A227" i="1"/>
  <c r="B227"/>
  <c r="A227" i="3" s="1"/>
  <c r="C227" i="1"/>
  <c r="D227"/>
  <c r="E227"/>
  <c r="B227" i="3" s="1"/>
  <c r="F227" i="1"/>
  <c r="G227"/>
  <c r="C227" i="3" s="1"/>
  <c r="H227" i="1"/>
  <c r="D227" i="3" s="1"/>
  <c r="I227" i="1"/>
  <c r="E227" i="3" s="1"/>
  <c r="J227" i="1"/>
  <c r="F227" i="3" s="1"/>
  <c r="K227" i="1"/>
  <c r="G227" i="3" s="1"/>
  <c r="L227" i="1"/>
  <c r="I227" i="3" s="1"/>
  <c r="M227" i="1"/>
  <c r="K227" i="3" s="1"/>
  <c r="N227" i="1"/>
  <c r="M227" i="3" s="1"/>
  <c r="O227" i="1"/>
  <c r="O227" i="3" s="1"/>
  <c r="P227" i="1"/>
  <c r="Q227" i="3" s="1"/>
  <c r="Q227" i="1"/>
  <c r="S227" i="3" s="1"/>
  <c r="R227" i="1"/>
  <c r="U227" i="3" s="1"/>
  <c r="S227" i="1"/>
  <c r="W227" i="3" s="1"/>
  <c r="T227" i="1"/>
  <c r="Y227" i="3" s="1"/>
  <c r="U227" i="1"/>
  <c r="AA227" i="3" s="1"/>
  <c r="V227" i="1"/>
  <c r="AC227" i="3" s="1"/>
  <c r="W227" i="1"/>
  <c r="AE227" i="3" s="1"/>
  <c r="X227" i="1"/>
  <c r="AG227" i="3" s="1"/>
  <c r="Y227" i="1"/>
  <c r="AI227" i="3" s="1"/>
  <c r="Z227" i="1"/>
  <c r="AK227" i="3" s="1"/>
  <c r="AA227" i="1"/>
  <c r="AM227" i="3" s="1"/>
  <c r="AB227" i="1"/>
  <c r="AO227" i="3" s="1"/>
  <c r="AC227" i="1"/>
  <c r="AQ227" i="3" s="1"/>
  <c r="AD227" i="1"/>
  <c r="AS227" i="3" s="1"/>
  <c r="AE227" i="1"/>
  <c r="AU227" i="3" s="1"/>
  <c r="AF227" i="1"/>
  <c r="AW227" i="3" s="1"/>
  <c r="AG227" i="1"/>
  <c r="AY227" i="3" s="1"/>
  <c r="A228" i="1"/>
  <c r="B228"/>
  <c r="A228" i="3" s="1"/>
  <c r="C228" i="1"/>
  <c r="D228"/>
  <c r="E228"/>
  <c r="B228" i="3" s="1"/>
  <c r="F228" i="1"/>
  <c r="G228"/>
  <c r="C228" i="3" s="1"/>
  <c r="H228" i="1"/>
  <c r="D228" i="3" s="1"/>
  <c r="I228" i="1"/>
  <c r="E228" i="3" s="1"/>
  <c r="J228" i="1"/>
  <c r="F228" i="3" s="1"/>
  <c r="K228" i="1"/>
  <c r="G228" i="3" s="1"/>
  <c r="L228" i="1"/>
  <c r="I228" i="3" s="1"/>
  <c r="M228" i="1"/>
  <c r="K228" i="3" s="1"/>
  <c r="N228" i="1"/>
  <c r="M228" i="3" s="1"/>
  <c r="O228" i="1"/>
  <c r="O228" i="3" s="1"/>
  <c r="P228" i="1"/>
  <c r="Q228" i="3" s="1"/>
  <c r="Q228" i="1"/>
  <c r="S228" i="3" s="1"/>
  <c r="R228" i="1"/>
  <c r="U228" i="3" s="1"/>
  <c r="S228" i="1"/>
  <c r="W228" i="3" s="1"/>
  <c r="T228" i="1"/>
  <c r="Y228" i="3" s="1"/>
  <c r="U228" i="1"/>
  <c r="AA228" i="3" s="1"/>
  <c r="V228" i="1"/>
  <c r="AC228" i="3" s="1"/>
  <c r="W228" i="1"/>
  <c r="AE228" i="3" s="1"/>
  <c r="X228" i="1"/>
  <c r="AG228" i="3" s="1"/>
  <c r="Y228" i="1"/>
  <c r="AI228" i="3" s="1"/>
  <c r="Z228" i="1"/>
  <c r="AK228" i="3" s="1"/>
  <c r="AA228" i="1"/>
  <c r="AM228" i="3" s="1"/>
  <c r="AB228" i="1"/>
  <c r="AO228" i="3" s="1"/>
  <c r="AC228" i="1"/>
  <c r="AQ228" i="3" s="1"/>
  <c r="AD228" i="1"/>
  <c r="AS228" i="3" s="1"/>
  <c r="AE228" i="1"/>
  <c r="AU228" i="3" s="1"/>
  <c r="AF228" i="1"/>
  <c r="AW228" i="3" s="1"/>
  <c r="AG228" i="1"/>
  <c r="AY228" i="3" s="1"/>
  <c r="A229" i="1"/>
  <c r="B229"/>
  <c r="A229" i="3" s="1"/>
  <c r="C229" i="1"/>
  <c r="D229"/>
  <c r="E229"/>
  <c r="B229" i="3" s="1"/>
  <c r="F229" i="1"/>
  <c r="G229"/>
  <c r="C229" i="3" s="1"/>
  <c r="H229" i="1"/>
  <c r="D229" i="3" s="1"/>
  <c r="I229" i="1"/>
  <c r="E229" i="3" s="1"/>
  <c r="J229" i="1"/>
  <c r="F229" i="3" s="1"/>
  <c r="K229" i="1"/>
  <c r="G229" i="3" s="1"/>
  <c r="L229" i="1"/>
  <c r="I229" i="3" s="1"/>
  <c r="M229" i="1"/>
  <c r="K229" i="3" s="1"/>
  <c r="N229" i="1"/>
  <c r="M229" i="3" s="1"/>
  <c r="O229" i="1"/>
  <c r="O229" i="3" s="1"/>
  <c r="P229" i="1"/>
  <c r="Q229" i="3" s="1"/>
  <c r="Q229" i="1"/>
  <c r="S229" i="3" s="1"/>
  <c r="R229" i="1"/>
  <c r="U229" i="3" s="1"/>
  <c r="S229" i="1"/>
  <c r="W229" i="3" s="1"/>
  <c r="T229" i="1"/>
  <c r="Y229" i="3" s="1"/>
  <c r="U229" i="1"/>
  <c r="AA229" i="3" s="1"/>
  <c r="V229" i="1"/>
  <c r="AC229" i="3" s="1"/>
  <c r="W229" i="1"/>
  <c r="AE229" i="3" s="1"/>
  <c r="X229" i="1"/>
  <c r="AG229" i="3" s="1"/>
  <c r="Y229" i="1"/>
  <c r="AI229" i="3" s="1"/>
  <c r="Z229" i="1"/>
  <c r="AK229" i="3" s="1"/>
  <c r="AA229" i="1"/>
  <c r="AM229" i="3" s="1"/>
  <c r="AB229" i="1"/>
  <c r="AO229" i="3" s="1"/>
  <c r="AC229" i="1"/>
  <c r="AQ229" i="3" s="1"/>
  <c r="AD229" i="1"/>
  <c r="AS229" i="3" s="1"/>
  <c r="AE229" i="1"/>
  <c r="AU229" i="3" s="1"/>
  <c r="AF229" i="1"/>
  <c r="AW229" i="3" s="1"/>
  <c r="AG229" i="1"/>
  <c r="AY229" i="3" s="1"/>
  <c r="A230" i="1"/>
  <c r="B230"/>
  <c r="A230" i="3" s="1"/>
  <c r="C230" i="1"/>
  <c r="D230"/>
  <c r="E230"/>
  <c r="B230" i="3" s="1"/>
  <c r="F230" i="1"/>
  <c r="G230"/>
  <c r="C230" i="3" s="1"/>
  <c r="H230" i="1"/>
  <c r="D230" i="3" s="1"/>
  <c r="I230" i="1"/>
  <c r="E230" i="3" s="1"/>
  <c r="J230" i="1"/>
  <c r="F230" i="3" s="1"/>
  <c r="K230" i="1"/>
  <c r="G230" i="3" s="1"/>
  <c r="L230" i="1"/>
  <c r="I230" i="3" s="1"/>
  <c r="M230" i="1"/>
  <c r="K230" i="3" s="1"/>
  <c r="N230" i="1"/>
  <c r="M230" i="3" s="1"/>
  <c r="O230" i="1"/>
  <c r="O230" i="3" s="1"/>
  <c r="P230" i="1"/>
  <c r="Q230" i="3" s="1"/>
  <c r="Q230" i="1"/>
  <c r="S230" i="3" s="1"/>
  <c r="R230" i="1"/>
  <c r="U230" i="3" s="1"/>
  <c r="S230" i="1"/>
  <c r="W230" i="3" s="1"/>
  <c r="T230" i="1"/>
  <c r="Y230" i="3" s="1"/>
  <c r="U230" i="1"/>
  <c r="AA230" i="3" s="1"/>
  <c r="V230" i="1"/>
  <c r="AC230" i="3" s="1"/>
  <c r="W230" i="1"/>
  <c r="AE230" i="3" s="1"/>
  <c r="X230" i="1"/>
  <c r="AG230" i="3" s="1"/>
  <c r="Y230" i="1"/>
  <c r="AI230" i="3" s="1"/>
  <c r="Z230" i="1"/>
  <c r="AK230" i="3" s="1"/>
  <c r="AA230" i="1"/>
  <c r="AM230" i="3" s="1"/>
  <c r="AB230" i="1"/>
  <c r="AO230" i="3" s="1"/>
  <c r="AC230" i="1"/>
  <c r="AQ230" i="3" s="1"/>
  <c r="AD230" i="1"/>
  <c r="AS230" i="3" s="1"/>
  <c r="AE230" i="1"/>
  <c r="AU230" i="3" s="1"/>
  <c r="AF230" i="1"/>
  <c r="AW230" i="3" s="1"/>
  <c r="AG230" i="1"/>
  <c r="AY230" i="3" s="1"/>
  <c r="A231" i="1"/>
  <c r="B231"/>
  <c r="A231" i="3" s="1"/>
  <c r="C231" i="1"/>
  <c r="D231"/>
  <c r="E231"/>
  <c r="B231" i="3" s="1"/>
  <c r="F231" i="1"/>
  <c r="G231"/>
  <c r="C231" i="3" s="1"/>
  <c r="H231" i="1"/>
  <c r="D231" i="3" s="1"/>
  <c r="I231" i="1"/>
  <c r="E231" i="3" s="1"/>
  <c r="J231" i="1"/>
  <c r="F231" i="3" s="1"/>
  <c r="K231" i="1"/>
  <c r="G231" i="3" s="1"/>
  <c r="L231" i="1"/>
  <c r="I231" i="3" s="1"/>
  <c r="M231" i="1"/>
  <c r="K231" i="3" s="1"/>
  <c r="N231" i="1"/>
  <c r="M231" i="3" s="1"/>
  <c r="O231" i="1"/>
  <c r="O231" i="3" s="1"/>
  <c r="P231" i="1"/>
  <c r="Q231" i="3" s="1"/>
  <c r="Q231" i="1"/>
  <c r="S231" i="3" s="1"/>
  <c r="R231" i="1"/>
  <c r="U231" i="3" s="1"/>
  <c r="S231" i="1"/>
  <c r="W231" i="3" s="1"/>
  <c r="T231" i="1"/>
  <c r="Y231" i="3" s="1"/>
  <c r="U231" i="1"/>
  <c r="AA231" i="3" s="1"/>
  <c r="V231" i="1"/>
  <c r="AC231" i="3" s="1"/>
  <c r="W231" i="1"/>
  <c r="AE231" i="3" s="1"/>
  <c r="X231" i="1"/>
  <c r="AG231" i="3" s="1"/>
  <c r="Y231" i="1"/>
  <c r="AI231" i="3" s="1"/>
  <c r="Z231" i="1"/>
  <c r="AK231" i="3" s="1"/>
  <c r="AA231" i="1"/>
  <c r="AM231" i="3" s="1"/>
  <c r="AB231" i="1"/>
  <c r="AO231" i="3" s="1"/>
  <c r="AC231" i="1"/>
  <c r="AQ231" i="3" s="1"/>
  <c r="AD231" i="1"/>
  <c r="AS231" i="3" s="1"/>
  <c r="AE231" i="1"/>
  <c r="AU231" i="3" s="1"/>
  <c r="AF231" i="1"/>
  <c r="AW231" i="3" s="1"/>
  <c r="AG231" i="1"/>
  <c r="AY231" i="3" s="1"/>
  <c r="A232" i="1"/>
  <c r="B232"/>
  <c r="A232" i="3" s="1"/>
  <c r="C232" i="1"/>
  <c r="D232"/>
  <c r="E232"/>
  <c r="B232" i="3" s="1"/>
  <c r="F232" i="1"/>
  <c r="G232"/>
  <c r="C232" i="3" s="1"/>
  <c r="H232" i="1"/>
  <c r="D232" i="3" s="1"/>
  <c r="I232" i="1"/>
  <c r="E232" i="3" s="1"/>
  <c r="J232" i="1"/>
  <c r="F232" i="3" s="1"/>
  <c r="K232" i="1"/>
  <c r="G232" i="3" s="1"/>
  <c r="L232" i="1"/>
  <c r="I232" i="3" s="1"/>
  <c r="M232" i="1"/>
  <c r="K232" i="3" s="1"/>
  <c r="N232" i="1"/>
  <c r="M232" i="3" s="1"/>
  <c r="O232" i="1"/>
  <c r="O232" i="3" s="1"/>
  <c r="P232" i="1"/>
  <c r="Q232" i="3" s="1"/>
  <c r="Q232" i="1"/>
  <c r="S232" i="3" s="1"/>
  <c r="R232" i="1"/>
  <c r="U232" i="3" s="1"/>
  <c r="S232" i="1"/>
  <c r="W232" i="3" s="1"/>
  <c r="T232" i="1"/>
  <c r="Y232" i="3" s="1"/>
  <c r="U232" i="1"/>
  <c r="AA232" i="3" s="1"/>
  <c r="V232" i="1"/>
  <c r="AC232" i="3" s="1"/>
  <c r="W232" i="1"/>
  <c r="AE232" i="3" s="1"/>
  <c r="X232" i="1"/>
  <c r="AG232" i="3" s="1"/>
  <c r="Y232" i="1"/>
  <c r="AI232" i="3" s="1"/>
  <c r="Z232" i="1"/>
  <c r="AK232" i="3" s="1"/>
  <c r="AA232" i="1"/>
  <c r="AM232" i="3" s="1"/>
  <c r="AB232" i="1"/>
  <c r="AO232" i="3" s="1"/>
  <c r="AC232" i="1"/>
  <c r="AQ232" i="3" s="1"/>
  <c r="AD232" i="1"/>
  <c r="AS232" i="3" s="1"/>
  <c r="AE232" i="1"/>
  <c r="AU232" i="3" s="1"/>
  <c r="AF232" i="1"/>
  <c r="AW232" i="3" s="1"/>
  <c r="AG232" i="1"/>
  <c r="AY232" i="3" s="1"/>
  <c r="A233" i="1"/>
  <c r="B233"/>
  <c r="A233" i="3" s="1"/>
  <c r="C233" i="1"/>
  <c r="D233"/>
  <c r="E233"/>
  <c r="B233" i="3" s="1"/>
  <c r="F233" i="1"/>
  <c r="G233"/>
  <c r="C233" i="3" s="1"/>
  <c r="H233" i="1"/>
  <c r="D233" i="3" s="1"/>
  <c r="I233" i="1"/>
  <c r="E233" i="3" s="1"/>
  <c r="J233" i="1"/>
  <c r="F233" i="3" s="1"/>
  <c r="K233" i="1"/>
  <c r="G233" i="3" s="1"/>
  <c r="L233" i="1"/>
  <c r="I233" i="3" s="1"/>
  <c r="M233" i="1"/>
  <c r="K233" i="3" s="1"/>
  <c r="N233" i="1"/>
  <c r="M233" i="3" s="1"/>
  <c r="O233" i="1"/>
  <c r="O233" i="3" s="1"/>
  <c r="P233" i="1"/>
  <c r="Q233" i="3" s="1"/>
  <c r="Q233" i="1"/>
  <c r="S233" i="3" s="1"/>
  <c r="R233" i="1"/>
  <c r="U233" i="3" s="1"/>
  <c r="S233" i="1"/>
  <c r="W233" i="3" s="1"/>
  <c r="T233" i="1"/>
  <c r="Y233" i="3" s="1"/>
  <c r="U233" i="1"/>
  <c r="AA233" i="3" s="1"/>
  <c r="V233" i="1"/>
  <c r="AC233" i="3" s="1"/>
  <c r="W233" i="1"/>
  <c r="AE233" i="3" s="1"/>
  <c r="X233" i="1"/>
  <c r="AG233" i="3" s="1"/>
  <c r="Y233" i="1"/>
  <c r="AI233" i="3" s="1"/>
  <c r="Z233" i="1"/>
  <c r="AK233" i="3" s="1"/>
  <c r="AA233" i="1"/>
  <c r="AM233" i="3" s="1"/>
  <c r="AB233" i="1"/>
  <c r="AO233" i="3" s="1"/>
  <c r="AC233" i="1"/>
  <c r="AQ233" i="3" s="1"/>
  <c r="AD233" i="1"/>
  <c r="AS233" i="3" s="1"/>
  <c r="AE233" i="1"/>
  <c r="AU233" i="3" s="1"/>
  <c r="AF233" i="1"/>
  <c r="AW233" i="3" s="1"/>
  <c r="AG233" i="1"/>
  <c r="AY233" i="3" s="1"/>
  <c r="A234" i="1"/>
  <c r="B234"/>
  <c r="A234" i="3" s="1"/>
  <c r="C234" i="1"/>
  <c r="D234"/>
  <c r="E234"/>
  <c r="B234" i="3" s="1"/>
  <c r="F234" i="1"/>
  <c r="G234"/>
  <c r="C234" i="3" s="1"/>
  <c r="H234" i="1"/>
  <c r="D234" i="3" s="1"/>
  <c r="I234" i="1"/>
  <c r="E234" i="3" s="1"/>
  <c r="J234" i="1"/>
  <c r="F234" i="3" s="1"/>
  <c r="K234" i="1"/>
  <c r="G234" i="3" s="1"/>
  <c r="L234" i="1"/>
  <c r="I234" i="3" s="1"/>
  <c r="M234" i="1"/>
  <c r="K234" i="3" s="1"/>
  <c r="N234" i="1"/>
  <c r="M234" i="3" s="1"/>
  <c r="O234" i="1"/>
  <c r="O234" i="3" s="1"/>
  <c r="P234" i="1"/>
  <c r="Q234" i="3" s="1"/>
  <c r="Q234" i="1"/>
  <c r="S234" i="3" s="1"/>
  <c r="R234" i="1"/>
  <c r="U234" i="3" s="1"/>
  <c r="S234" i="1"/>
  <c r="W234" i="3" s="1"/>
  <c r="T234" i="1"/>
  <c r="Y234" i="3" s="1"/>
  <c r="U234" i="1"/>
  <c r="AA234" i="3" s="1"/>
  <c r="V234" i="1"/>
  <c r="AC234" i="3" s="1"/>
  <c r="W234" i="1"/>
  <c r="AE234" i="3" s="1"/>
  <c r="X234" i="1"/>
  <c r="AG234" i="3" s="1"/>
  <c r="Y234" i="1"/>
  <c r="AI234" i="3" s="1"/>
  <c r="Z234" i="1"/>
  <c r="AK234" i="3" s="1"/>
  <c r="AA234" i="1"/>
  <c r="AM234" i="3" s="1"/>
  <c r="AB234" i="1"/>
  <c r="AO234" i="3" s="1"/>
  <c r="AC234" i="1"/>
  <c r="AQ234" i="3" s="1"/>
  <c r="AD234" i="1"/>
  <c r="AS234" i="3" s="1"/>
  <c r="AE234" i="1"/>
  <c r="AU234" i="3" s="1"/>
  <c r="AF234" i="1"/>
  <c r="AW234" i="3" s="1"/>
  <c r="AG234" i="1"/>
  <c r="AY234" i="3" s="1"/>
  <c r="A235" i="1"/>
  <c r="B235"/>
  <c r="A235" i="3" s="1"/>
  <c r="C235" i="1"/>
  <c r="D235"/>
  <c r="E235"/>
  <c r="B235" i="3" s="1"/>
  <c r="F235" i="1"/>
  <c r="G235"/>
  <c r="C235" i="3" s="1"/>
  <c r="H235" i="1"/>
  <c r="D235" i="3" s="1"/>
  <c r="I235" i="1"/>
  <c r="E235" i="3" s="1"/>
  <c r="J235" i="1"/>
  <c r="F235" i="3" s="1"/>
  <c r="K235" i="1"/>
  <c r="G235" i="3" s="1"/>
  <c r="L235" i="1"/>
  <c r="I235" i="3" s="1"/>
  <c r="M235" i="1"/>
  <c r="K235" i="3" s="1"/>
  <c r="N235" i="1"/>
  <c r="M235" i="3" s="1"/>
  <c r="O235" i="1"/>
  <c r="O235" i="3" s="1"/>
  <c r="P235" i="1"/>
  <c r="Q235" i="3" s="1"/>
  <c r="Q235" i="1"/>
  <c r="S235" i="3" s="1"/>
  <c r="R235" i="1"/>
  <c r="U235" i="3" s="1"/>
  <c r="S235" i="1"/>
  <c r="W235" i="3" s="1"/>
  <c r="T235" i="1"/>
  <c r="Y235" i="3" s="1"/>
  <c r="U235" i="1"/>
  <c r="AA235" i="3" s="1"/>
  <c r="V235" i="1"/>
  <c r="AC235" i="3" s="1"/>
  <c r="W235" i="1"/>
  <c r="AE235" i="3" s="1"/>
  <c r="X235" i="1"/>
  <c r="AG235" i="3" s="1"/>
  <c r="Y235" i="1"/>
  <c r="AI235" i="3" s="1"/>
  <c r="Z235" i="1"/>
  <c r="AK235" i="3" s="1"/>
  <c r="AA235" i="1"/>
  <c r="AM235" i="3" s="1"/>
  <c r="AB235" i="1"/>
  <c r="AO235" i="3" s="1"/>
  <c r="AC235" i="1"/>
  <c r="AQ235" i="3" s="1"/>
  <c r="AD235" i="1"/>
  <c r="AS235" i="3" s="1"/>
  <c r="AE235" i="1"/>
  <c r="AU235" i="3" s="1"/>
  <c r="AF235" i="1"/>
  <c r="AW235" i="3" s="1"/>
  <c r="AG235" i="1"/>
  <c r="AY235" i="3" s="1"/>
  <c r="A236" i="1"/>
  <c r="B236"/>
  <c r="A236" i="3" s="1"/>
  <c r="C236" i="1"/>
  <c r="D236"/>
  <c r="E236"/>
  <c r="B236" i="3" s="1"/>
  <c r="F236" i="1"/>
  <c r="G236"/>
  <c r="C236" i="3" s="1"/>
  <c r="H236" i="1"/>
  <c r="D236" i="3" s="1"/>
  <c r="I236" i="1"/>
  <c r="E236" i="3" s="1"/>
  <c r="J236" i="1"/>
  <c r="F236" i="3" s="1"/>
  <c r="K236" i="1"/>
  <c r="G236" i="3" s="1"/>
  <c r="L236" i="1"/>
  <c r="I236" i="3" s="1"/>
  <c r="M236" i="1"/>
  <c r="K236" i="3" s="1"/>
  <c r="N236" i="1"/>
  <c r="M236" i="3" s="1"/>
  <c r="O236" i="1"/>
  <c r="O236" i="3" s="1"/>
  <c r="P236" i="1"/>
  <c r="Q236" i="3" s="1"/>
  <c r="Q236" i="1"/>
  <c r="S236" i="3" s="1"/>
  <c r="R236" i="1"/>
  <c r="U236" i="3" s="1"/>
  <c r="S236" i="1"/>
  <c r="W236" i="3" s="1"/>
  <c r="T236" i="1"/>
  <c r="Y236" i="3" s="1"/>
  <c r="U236" i="1"/>
  <c r="AA236" i="3" s="1"/>
  <c r="V236" i="1"/>
  <c r="AC236" i="3" s="1"/>
  <c r="W236" i="1"/>
  <c r="AE236" i="3" s="1"/>
  <c r="X236" i="1"/>
  <c r="AG236" i="3" s="1"/>
  <c r="Y236" i="1"/>
  <c r="AI236" i="3" s="1"/>
  <c r="Z236" i="1"/>
  <c r="AK236" i="3" s="1"/>
  <c r="AA236" i="1"/>
  <c r="AM236" i="3" s="1"/>
  <c r="AB236" i="1"/>
  <c r="AO236" i="3" s="1"/>
  <c r="AC236" i="1"/>
  <c r="AQ236" i="3" s="1"/>
  <c r="AD236" i="1"/>
  <c r="AS236" i="3" s="1"/>
  <c r="AE236" i="1"/>
  <c r="AU236" i="3" s="1"/>
  <c r="AF236" i="1"/>
  <c r="AW236" i="3" s="1"/>
  <c r="AG236" i="1"/>
  <c r="AY236" i="3" s="1"/>
  <c r="A237" i="1"/>
  <c r="B237"/>
  <c r="A237" i="3" s="1"/>
  <c r="C237" i="1"/>
  <c r="D237"/>
  <c r="E237"/>
  <c r="B237" i="3" s="1"/>
  <c r="F237" i="1"/>
  <c r="G237"/>
  <c r="C237" i="3" s="1"/>
  <c r="H237" i="1"/>
  <c r="D237" i="3" s="1"/>
  <c r="I237" i="1"/>
  <c r="E237" i="3" s="1"/>
  <c r="J237" i="1"/>
  <c r="F237" i="3" s="1"/>
  <c r="K237" i="1"/>
  <c r="G237" i="3" s="1"/>
  <c r="L237" i="1"/>
  <c r="I237" i="3" s="1"/>
  <c r="M237" i="1"/>
  <c r="K237" i="3" s="1"/>
  <c r="N237" i="1"/>
  <c r="M237" i="3" s="1"/>
  <c r="O237" i="1"/>
  <c r="O237" i="3" s="1"/>
  <c r="P237" i="1"/>
  <c r="Q237" i="3" s="1"/>
  <c r="Q237" i="1"/>
  <c r="S237" i="3" s="1"/>
  <c r="R237" i="1"/>
  <c r="U237" i="3" s="1"/>
  <c r="S237" i="1"/>
  <c r="W237" i="3" s="1"/>
  <c r="T237" i="1"/>
  <c r="Y237" i="3" s="1"/>
  <c r="U237" i="1"/>
  <c r="AA237" i="3" s="1"/>
  <c r="V237" i="1"/>
  <c r="AC237" i="3" s="1"/>
  <c r="W237" i="1"/>
  <c r="AE237" i="3" s="1"/>
  <c r="X237" i="1"/>
  <c r="AG237" i="3" s="1"/>
  <c r="Y237" i="1"/>
  <c r="AI237" i="3" s="1"/>
  <c r="Z237" i="1"/>
  <c r="AK237" i="3" s="1"/>
  <c r="AA237" i="1"/>
  <c r="AM237" i="3" s="1"/>
  <c r="AB237" i="1"/>
  <c r="AO237" i="3" s="1"/>
  <c r="AC237" i="1"/>
  <c r="AQ237" i="3" s="1"/>
  <c r="AD237" i="1"/>
  <c r="AS237" i="3" s="1"/>
  <c r="AE237" i="1"/>
  <c r="AU237" i="3" s="1"/>
  <c r="AF237" i="1"/>
  <c r="AW237" i="3" s="1"/>
  <c r="AG237" i="1"/>
  <c r="AY237" i="3" s="1"/>
  <c r="A238" i="1"/>
  <c r="B238"/>
  <c r="A238" i="3" s="1"/>
  <c r="C238" i="1"/>
  <c r="D238"/>
  <c r="E238"/>
  <c r="B238" i="3" s="1"/>
  <c r="F238" i="1"/>
  <c r="G238"/>
  <c r="C238" i="3" s="1"/>
  <c r="H238" i="1"/>
  <c r="D238" i="3" s="1"/>
  <c r="I238" i="1"/>
  <c r="E238" i="3" s="1"/>
  <c r="J238" i="1"/>
  <c r="F238" i="3" s="1"/>
  <c r="K238" i="1"/>
  <c r="G238" i="3" s="1"/>
  <c r="L238" i="1"/>
  <c r="I238" i="3" s="1"/>
  <c r="M238" i="1"/>
  <c r="K238" i="3" s="1"/>
  <c r="N238" i="1"/>
  <c r="M238" i="3" s="1"/>
  <c r="O238" i="1"/>
  <c r="O238" i="3" s="1"/>
  <c r="P238" i="1"/>
  <c r="Q238" i="3" s="1"/>
  <c r="Q238" i="1"/>
  <c r="S238" i="3" s="1"/>
  <c r="R238" i="1"/>
  <c r="U238" i="3" s="1"/>
  <c r="S238" i="1"/>
  <c r="W238" i="3" s="1"/>
  <c r="T238" i="1"/>
  <c r="Y238" i="3" s="1"/>
  <c r="U238" i="1"/>
  <c r="AA238" i="3" s="1"/>
  <c r="V238" i="1"/>
  <c r="AC238" i="3" s="1"/>
  <c r="W238" i="1"/>
  <c r="AE238" i="3" s="1"/>
  <c r="X238" i="1"/>
  <c r="AG238" i="3" s="1"/>
  <c r="Y238" i="1"/>
  <c r="AI238" i="3" s="1"/>
  <c r="Z238" i="1"/>
  <c r="AK238" i="3" s="1"/>
  <c r="AA238" i="1"/>
  <c r="AM238" i="3" s="1"/>
  <c r="AB238" i="1"/>
  <c r="AO238" i="3" s="1"/>
  <c r="AC238" i="1"/>
  <c r="AQ238" i="3" s="1"/>
  <c r="AD238" i="1"/>
  <c r="AS238" i="3" s="1"/>
  <c r="AE238" i="1"/>
  <c r="AU238" i="3" s="1"/>
  <c r="AF238" i="1"/>
  <c r="AW238" i="3" s="1"/>
  <c r="AG238" i="1"/>
  <c r="AY238" i="3" s="1"/>
  <c r="A239" i="1"/>
  <c r="B239"/>
  <c r="A239" i="3" s="1"/>
  <c r="C239" i="1"/>
  <c r="D239"/>
  <c r="E239"/>
  <c r="B239" i="3" s="1"/>
  <c r="F239" i="1"/>
  <c r="G239"/>
  <c r="C239" i="3" s="1"/>
  <c r="H239" i="1"/>
  <c r="D239" i="3" s="1"/>
  <c r="I239" i="1"/>
  <c r="E239" i="3" s="1"/>
  <c r="J239" i="1"/>
  <c r="F239" i="3" s="1"/>
  <c r="K239" i="1"/>
  <c r="G239" i="3" s="1"/>
  <c r="L239" i="1"/>
  <c r="I239" i="3" s="1"/>
  <c r="M239" i="1"/>
  <c r="K239" i="3" s="1"/>
  <c r="N239" i="1"/>
  <c r="M239" i="3" s="1"/>
  <c r="O239" i="1"/>
  <c r="O239" i="3" s="1"/>
  <c r="P239" i="1"/>
  <c r="Q239" i="3" s="1"/>
  <c r="Q239" i="1"/>
  <c r="S239" i="3" s="1"/>
  <c r="R239" i="1"/>
  <c r="U239" i="3" s="1"/>
  <c r="S239" i="1"/>
  <c r="W239" i="3" s="1"/>
  <c r="T239" i="1"/>
  <c r="Y239" i="3" s="1"/>
  <c r="U239" i="1"/>
  <c r="AA239" i="3" s="1"/>
  <c r="V239" i="1"/>
  <c r="AC239" i="3" s="1"/>
  <c r="W239" i="1"/>
  <c r="AE239" i="3" s="1"/>
  <c r="X239" i="1"/>
  <c r="AG239" i="3" s="1"/>
  <c r="Y239" i="1"/>
  <c r="AI239" i="3" s="1"/>
  <c r="Z239" i="1"/>
  <c r="AK239" i="3" s="1"/>
  <c r="AA239" i="1"/>
  <c r="AM239" i="3" s="1"/>
  <c r="AB239" i="1"/>
  <c r="AO239" i="3" s="1"/>
  <c r="AC239" i="1"/>
  <c r="AQ239" i="3" s="1"/>
  <c r="AD239" i="1"/>
  <c r="AS239" i="3" s="1"/>
  <c r="AE239" i="1"/>
  <c r="AU239" i="3" s="1"/>
  <c r="AF239" i="1"/>
  <c r="AW239" i="3" s="1"/>
  <c r="AG239" i="1"/>
  <c r="AY239" i="3" s="1"/>
  <c r="A240" i="1"/>
  <c r="B240"/>
  <c r="A240" i="3" s="1"/>
  <c r="C240" i="1"/>
  <c r="D240"/>
  <c r="E240"/>
  <c r="B240" i="3" s="1"/>
  <c r="F240" i="1"/>
  <c r="G240"/>
  <c r="C240" i="3" s="1"/>
  <c r="H240" i="1"/>
  <c r="D240" i="3" s="1"/>
  <c r="I240" i="1"/>
  <c r="E240" i="3" s="1"/>
  <c r="J240" i="1"/>
  <c r="F240" i="3" s="1"/>
  <c r="K240" i="1"/>
  <c r="G240" i="3" s="1"/>
  <c r="L240" i="1"/>
  <c r="I240" i="3" s="1"/>
  <c r="M240" i="1"/>
  <c r="K240" i="3" s="1"/>
  <c r="N240" i="1"/>
  <c r="M240" i="3" s="1"/>
  <c r="O240" i="1"/>
  <c r="O240" i="3" s="1"/>
  <c r="P240" i="1"/>
  <c r="Q240" i="3" s="1"/>
  <c r="Q240" i="1"/>
  <c r="S240" i="3" s="1"/>
  <c r="R240" i="1"/>
  <c r="U240" i="3" s="1"/>
  <c r="S240" i="1"/>
  <c r="W240" i="3" s="1"/>
  <c r="T240" i="1"/>
  <c r="Y240" i="3" s="1"/>
  <c r="U240" i="1"/>
  <c r="AA240" i="3" s="1"/>
  <c r="V240" i="1"/>
  <c r="AC240" i="3" s="1"/>
  <c r="W240" i="1"/>
  <c r="AE240" i="3" s="1"/>
  <c r="X240" i="1"/>
  <c r="AG240" i="3" s="1"/>
  <c r="Y240" i="1"/>
  <c r="AI240" i="3" s="1"/>
  <c r="Z240" i="1"/>
  <c r="AK240" i="3" s="1"/>
  <c r="AA240" i="1"/>
  <c r="AM240" i="3" s="1"/>
  <c r="AB240" i="1"/>
  <c r="AO240" i="3" s="1"/>
  <c r="AC240" i="1"/>
  <c r="AQ240" i="3" s="1"/>
  <c r="AD240" i="1"/>
  <c r="AS240" i="3" s="1"/>
  <c r="AE240" i="1"/>
  <c r="AU240" i="3" s="1"/>
  <c r="AF240" i="1"/>
  <c r="AW240" i="3" s="1"/>
  <c r="AG240" i="1"/>
  <c r="AY240" i="3" s="1"/>
  <c r="A241" i="1"/>
  <c r="B241"/>
  <c r="A241" i="3" s="1"/>
  <c r="C241" i="1"/>
  <c r="D241"/>
  <c r="E241"/>
  <c r="B241" i="3" s="1"/>
  <c r="F241" i="1"/>
  <c r="G241"/>
  <c r="C241" i="3" s="1"/>
  <c r="H241" i="1"/>
  <c r="D241" i="3" s="1"/>
  <c r="I241" i="1"/>
  <c r="E241" i="3" s="1"/>
  <c r="J241" i="1"/>
  <c r="F241" i="3" s="1"/>
  <c r="K241" i="1"/>
  <c r="G241" i="3" s="1"/>
  <c r="L241" i="1"/>
  <c r="I241" i="3" s="1"/>
  <c r="M241" i="1"/>
  <c r="K241" i="3" s="1"/>
  <c r="N241" i="1"/>
  <c r="M241" i="3" s="1"/>
  <c r="O241" i="1"/>
  <c r="O241" i="3" s="1"/>
  <c r="P241" i="1"/>
  <c r="Q241" i="3" s="1"/>
  <c r="Q241" i="1"/>
  <c r="S241" i="3" s="1"/>
  <c r="R241" i="1"/>
  <c r="U241" i="3" s="1"/>
  <c r="S241" i="1"/>
  <c r="W241" i="3" s="1"/>
  <c r="T241" i="1"/>
  <c r="Y241" i="3" s="1"/>
  <c r="U241" i="1"/>
  <c r="AA241" i="3" s="1"/>
  <c r="V241" i="1"/>
  <c r="AC241" i="3" s="1"/>
  <c r="W241" i="1"/>
  <c r="AE241" i="3" s="1"/>
  <c r="X241" i="1"/>
  <c r="AG241" i="3" s="1"/>
  <c r="Y241" i="1"/>
  <c r="AI241" i="3" s="1"/>
  <c r="Z241" i="1"/>
  <c r="AK241" i="3" s="1"/>
  <c r="AA241" i="1"/>
  <c r="AM241" i="3" s="1"/>
  <c r="AB241" i="1"/>
  <c r="AO241" i="3" s="1"/>
  <c r="AC241" i="1"/>
  <c r="AQ241" i="3" s="1"/>
  <c r="AD241" i="1"/>
  <c r="AS241" i="3" s="1"/>
  <c r="AE241" i="1"/>
  <c r="AU241" i="3" s="1"/>
  <c r="AF241" i="1"/>
  <c r="AW241" i="3" s="1"/>
  <c r="AG241" i="1"/>
  <c r="AY241" i="3" s="1"/>
  <c r="A242" i="1"/>
  <c r="B242"/>
  <c r="A242" i="3" s="1"/>
  <c r="C242" i="1"/>
  <c r="D242"/>
  <c r="E242"/>
  <c r="B242" i="3" s="1"/>
  <c r="F242" i="1"/>
  <c r="G242"/>
  <c r="C242" i="3" s="1"/>
  <c r="H242" i="1"/>
  <c r="D242" i="3" s="1"/>
  <c r="I242" i="1"/>
  <c r="E242" i="3" s="1"/>
  <c r="J242" i="1"/>
  <c r="F242" i="3" s="1"/>
  <c r="K242" i="1"/>
  <c r="G242" i="3" s="1"/>
  <c r="L242" i="1"/>
  <c r="I242" i="3" s="1"/>
  <c r="M242" i="1"/>
  <c r="K242" i="3" s="1"/>
  <c r="N242" i="1"/>
  <c r="M242" i="3" s="1"/>
  <c r="O242" i="1"/>
  <c r="O242" i="3" s="1"/>
  <c r="P242" i="1"/>
  <c r="Q242" i="3" s="1"/>
  <c r="Q242" i="1"/>
  <c r="S242" i="3" s="1"/>
  <c r="R242" i="1"/>
  <c r="U242" i="3" s="1"/>
  <c r="S242" i="1"/>
  <c r="W242" i="3" s="1"/>
  <c r="T242" i="1"/>
  <c r="Y242" i="3" s="1"/>
  <c r="U242" i="1"/>
  <c r="AA242" i="3" s="1"/>
  <c r="V242" i="1"/>
  <c r="AC242" i="3" s="1"/>
  <c r="W242" i="1"/>
  <c r="AE242" i="3" s="1"/>
  <c r="X242" i="1"/>
  <c r="AG242" i="3" s="1"/>
  <c r="Y242" i="1"/>
  <c r="AI242" i="3" s="1"/>
  <c r="Z242" i="1"/>
  <c r="AK242" i="3" s="1"/>
  <c r="AA242" i="1"/>
  <c r="AM242" i="3" s="1"/>
  <c r="AB242" i="1"/>
  <c r="AO242" i="3" s="1"/>
  <c r="AC242" i="1"/>
  <c r="AQ242" i="3" s="1"/>
  <c r="AD242" i="1"/>
  <c r="AS242" i="3" s="1"/>
  <c r="AE242" i="1"/>
  <c r="AU242" i="3" s="1"/>
  <c r="AF242" i="1"/>
  <c r="AW242" i="3" s="1"/>
  <c r="AG242" i="1"/>
  <c r="AY242" i="3" s="1"/>
  <c r="A243" i="1"/>
  <c r="B243"/>
  <c r="A243" i="3" s="1"/>
  <c r="C243" i="1"/>
  <c r="D243"/>
  <c r="E243"/>
  <c r="B243" i="3" s="1"/>
  <c r="F243" i="1"/>
  <c r="G243"/>
  <c r="C243" i="3" s="1"/>
  <c r="H243" i="1"/>
  <c r="D243" i="3" s="1"/>
  <c r="I243" i="1"/>
  <c r="E243" i="3" s="1"/>
  <c r="J243" i="1"/>
  <c r="F243" i="3" s="1"/>
  <c r="K243" i="1"/>
  <c r="G243" i="3" s="1"/>
  <c r="L243" i="1"/>
  <c r="I243" i="3" s="1"/>
  <c r="M243" i="1"/>
  <c r="K243" i="3" s="1"/>
  <c r="N243" i="1"/>
  <c r="M243" i="3" s="1"/>
  <c r="O243" i="1"/>
  <c r="O243" i="3" s="1"/>
  <c r="P243" i="1"/>
  <c r="Q243" i="3" s="1"/>
  <c r="Q243" i="1"/>
  <c r="S243" i="3" s="1"/>
  <c r="R243" i="1"/>
  <c r="U243" i="3" s="1"/>
  <c r="S243" i="1"/>
  <c r="W243" i="3" s="1"/>
  <c r="T243" i="1"/>
  <c r="Y243" i="3" s="1"/>
  <c r="U243" i="1"/>
  <c r="AA243" i="3" s="1"/>
  <c r="V243" i="1"/>
  <c r="AC243" i="3" s="1"/>
  <c r="W243" i="1"/>
  <c r="AE243" i="3" s="1"/>
  <c r="X243" i="1"/>
  <c r="AG243" i="3" s="1"/>
  <c r="Y243" i="1"/>
  <c r="AI243" i="3" s="1"/>
  <c r="Z243" i="1"/>
  <c r="AK243" i="3" s="1"/>
  <c r="AA243" i="1"/>
  <c r="AM243" i="3" s="1"/>
  <c r="AB243" i="1"/>
  <c r="AO243" i="3" s="1"/>
  <c r="AC243" i="1"/>
  <c r="AQ243" i="3" s="1"/>
  <c r="AD243" i="1"/>
  <c r="AS243" i="3" s="1"/>
  <c r="AE243" i="1"/>
  <c r="AU243" i="3" s="1"/>
  <c r="AF243" i="1"/>
  <c r="AW243" i="3" s="1"/>
  <c r="AG243" i="1"/>
  <c r="AY243" i="3" s="1"/>
  <c r="A244" i="1"/>
  <c r="B244"/>
  <c r="A244" i="3" s="1"/>
  <c r="C244" i="1"/>
  <c r="D244"/>
  <c r="E244"/>
  <c r="B244" i="3" s="1"/>
  <c r="F244" i="1"/>
  <c r="G244"/>
  <c r="C244" i="3" s="1"/>
  <c r="H244" i="1"/>
  <c r="D244" i="3" s="1"/>
  <c r="I244" i="1"/>
  <c r="E244" i="3" s="1"/>
  <c r="J244" i="1"/>
  <c r="F244" i="3" s="1"/>
  <c r="K244" i="1"/>
  <c r="G244" i="3" s="1"/>
  <c r="L244" i="1"/>
  <c r="I244" i="3" s="1"/>
  <c r="M244" i="1"/>
  <c r="K244" i="3" s="1"/>
  <c r="N244" i="1"/>
  <c r="M244" i="3" s="1"/>
  <c r="O244" i="1"/>
  <c r="O244" i="3" s="1"/>
  <c r="P244" i="1"/>
  <c r="Q244" i="3" s="1"/>
  <c r="Q244" i="1"/>
  <c r="S244" i="3" s="1"/>
  <c r="R244" i="1"/>
  <c r="U244" i="3" s="1"/>
  <c r="S244" i="1"/>
  <c r="W244" i="3" s="1"/>
  <c r="T244" i="1"/>
  <c r="Y244" i="3" s="1"/>
  <c r="U244" i="1"/>
  <c r="AA244" i="3" s="1"/>
  <c r="V244" i="1"/>
  <c r="AC244" i="3" s="1"/>
  <c r="W244" i="1"/>
  <c r="AE244" i="3" s="1"/>
  <c r="X244" i="1"/>
  <c r="AG244" i="3" s="1"/>
  <c r="Y244" i="1"/>
  <c r="AI244" i="3" s="1"/>
  <c r="Z244" i="1"/>
  <c r="AK244" i="3" s="1"/>
  <c r="AA244" i="1"/>
  <c r="AM244" i="3" s="1"/>
  <c r="AB244" i="1"/>
  <c r="AO244" i="3" s="1"/>
  <c r="AC244" i="1"/>
  <c r="AQ244" i="3" s="1"/>
  <c r="AD244" i="1"/>
  <c r="AS244" i="3" s="1"/>
  <c r="AE244" i="1"/>
  <c r="AU244" i="3" s="1"/>
  <c r="AF244" i="1"/>
  <c r="AW244" i="3" s="1"/>
  <c r="AG244" i="1"/>
  <c r="AY244" i="3" s="1"/>
  <c r="A245" i="1"/>
  <c r="B245"/>
  <c r="A245" i="3" s="1"/>
  <c r="C245" i="1"/>
  <c r="D245"/>
  <c r="E245"/>
  <c r="B245" i="3" s="1"/>
  <c r="F245" i="1"/>
  <c r="G245"/>
  <c r="C245" i="3" s="1"/>
  <c r="H245" i="1"/>
  <c r="D245" i="3" s="1"/>
  <c r="I245" i="1"/>
  <c r="E245" i="3" s="1"/>
  <c r="J245" i="1"/>
  <c r="F245" i="3" s="1"/>
  <c r="K245" i="1"/>
  <c r="G245" i="3" s="1"/>
  <c r="L245" i="1"/>
  <c r="I245" i="3" s="1"/>
  <c r="M245" i="1"/>
  <c r="K245" i="3" s="1"/>
  <c r="N245" i="1"/>
  <c r="M245" i="3" s="1"/>
  <c r="O245" i="1"/>
  <c r="O245" i="3" s="1"/>
  <c r="P245" i="1"/>
  <c r="Q245" i="3" s="1"/>
  <c r="Q245" i="1"/>
  <c r="S245" i="3" s="1"/>
  <c r="R245" i="1"/>
  <c r="U245" i="3" s="1"/>
  <c r="S245" i="1"/>
  <c r="W245" i="3" s="1"/>
  <c r="T245" i="1"/>
  <c r="Y245" i="3" s="1"/>
  <c r="U245" i="1"/>
  <c r="AA245" i="3" s="1"/>
  <c r="V245" i="1"/>
  <c r="AC245" i="3" s="1"/>
  <c r="W245" i="1"/>
  <c r="AE245" i="3" s="1"/>
  <c r="X245" i="1"/>
  <c r="AG245" i="3" s="1"/>
  <c r="Y245" i="1"/>
  <c r="AI245" i="3" s="1"/>
  <c r="Z245" i="1"/>
  <c r="AK245" i="3" s="1"/>
  <c r="AA245" i="1"/>
  <c r="AM245" i="3" s="1"/>
  <c r="AB245" i="1"/>
  <c r="AO245" i="3" s="1"/>
  <c r="AC245" i="1"/>
  <c r="AQ245" i="3" s="1"/>
  <c r="AD245" i="1"/>
  <c r="AS245" i="3" s="1"/>
  <c r="AE245" i="1"/>
  <c r="AU245" i="3" s="1"/>
  <c r="AF245" i="1"/>
  <c r="AW245" i="3" s="1"/>
  <c r="AG245" i="1"/>
  <c r="AY245" i="3" s="1"/>
  <c r="A246" i="1"/>
  <c r="B246"/>
  <c r="A246" i="3" s="1"/>
  <c r="C246" i="1"/>
  <c r="D246"/>
  <c r="E246"/>
  <c r="B246" i="3" s="1"/>
  <c r="F246" i="1"/>
  <c r="G246"/>
  <c r="C246" i="3" s="1"/>
  <c r="H246" i="1"/>
  <c r="D246" i="3" s="1"/>
  <c r="I246" i="1"/>
  <c r="E246" i="3" s="1"/>
  <c r="J246" i="1"/>
  <c r="F246" i="3" s="1"/>
  <c r="K246" i="1"/>
  <c r="G246" i="3" s="1"/>
  <c r="L246" i="1"/>
  <c r="I246" i="3" s="1"/>
  <c r="M246" i="1"/>
  <c r="K246" i="3" s="1"/>
  <c r="N246" i="1"/>
  <c r="M246" i="3" s="1"/>
  <c r="O246" i="1"/>
  <c r="O246" i="3" s="1"/>
  <c r="P246" i="1"/>
  <c r="Q246" i="3" s="1"/>
  <c r="Q246" i="1"/>
  <c r="S246" i="3" s="1"/>
  <c r="R246" i="1"/>
  <c r="U246" i="3" s="1"/>
  <c r="S246" i="1"/>
  <c r="W246" i="3" s="1"/>
  <c r="T246" i="1"/>
  <c r="Y246" i="3" s="1"/>
  <c r="U246" i="1"/>
  <c r="AA246" i="3" s="1"/>
  <c r="V246" i="1"/>
  <c r="AC246" i="3" s="1"/>
  <c r="W246" i="1"/>
  <c r="AE246" i="3" s="1"/>
  <c r="X246" i="1"/>
  <c r="AG246" i="3" s="1"/>
  <c r="Y246" i="1"/>
  <c r="AI246" i="3" s="1"/>
  <c r="Z246" i="1"/>
  <c r="AK246" i="3" s="1"/>
  <c r="AA246" i="1"/>
  <c r="AM246" i="3" s="1"/>
  <c r="AB246" i="1"/>
  <c r="AO246" i="3" s="1"/>
  <c r="AC246" i="1"/>
  <c r="AQ246" i="3" s="1"/>
  <c r="AD246" i="1"/>
  <c r="AS246" i="3" s="1"/>
  <c r="AE246" i="1"/>
  <c r="AU246" i="3" s="1"/>
  <c r="AF246" i="1"/>
  <c r="AW246" i="3" s="1"/>
  <c r="AG246" i="1"/>
  <c r="AY246" i="3" s="1"/>
  <c r="A247" i="1"/>
  <c r="B247"/>
  <c r="A247" i="3" s="1"/>
  <c r="C247" i="1"/>
  <c r="D247"/>
  <c r="E247"/>
  <c r="B247" i="3" s="1"/>
  <c r="F247" i="1"/>
  <c r="G247"/>
  <c r="C247" i="3" s="1"/>
  <c r="H247" i="1"/>
  <c r="D247" i="3" s="1"/>
  <c r="I247" i="1"/>
  <c r="E247" i="3" s="1"/>
  <c r="J247" i="1"/>
  <c r="F247" i="3" s="1"/>
  <c r="K247" i="1"/>
  <c r="G247" i="3" s="1"/>
  <c r="L247" i="1"/>
  <c r="I247" i="3" s="1"/>
  <c r="M247" i="1"/>
  <c r="K247" i="3" s="1"/>
  <c r="N247" i="1"/>
  <c r="M247" i="3" s="1"/>
  <c r="O247" i="1"/>
  <c r="O247" i="3" s="1"/>
  <c r="P247" i="1"/>
  <c r="Q247" i="3" s="1"/>
  <c r="Q247" i="1"/>
  <c r="S247" i="3" s="1"/>
  <c r="R247" i="1"/>
  <c r="U247" i="3" s="1"/>
  <c r="S247" i="1"/>
  <c r="W247" i="3" s="1"/>
  <c r="T247" i="1"/>
  <c r="Y247" i="3" s="1"/>
  <c r="U247" i="1"/>
  <c r="AA247" i="3" s="1"/>
  <c r="V247" i="1"/>
  <c r="AC247" i="3" s="1"/>
  <c r="W247" i="1"/>
  <c r="AE247" i="3" s="1"/>
  <c r="X247" i="1"/>
  <c r="AG247" i="3" s="1"/>
  <c r="Y247" i="1"/>
  <c r="AI247" i="3" s="1"/>
  <c r="Z247" i="1"/>
  <c r="AK247" i="3" s="1"/>
  <c r="AA247" i="1"/>
  <c r="AM247" i="3" s="1"/>
  <c r="AB247" i="1"/>
  <c r="AO247" i="3" s="1"/>
  <c r="AC247" i="1"/>
  <c r="AQ247" i="3" s="1"/>
  <c r="AD247" i="1"/>
  <c r="AS247" i="3" s="1"/>
  <c r="AE247" i="1"/>
  <c r="AU247" i="3" s="1"/>
  <c r="AF247" i="1"/>
  <c r="AW247" i="3" s="1"/>
  <c r="AG247" i="1"/>
  <c r="AY247" i="3" s="1"/>
  <c r="A248" i="1"/>
  <c r="B248"/>
  <c r="A248" i="3" s="1"/>
  <c r="C248" i="1"/>
  <c r="D248"/>
  <c r="E248"/>
  <c r="B248" i="3" s="1"/>
  <c r="F248" i="1"/>
  <c r="G248"/>
  <c r="C248" i="3" s="1"/>
  <c r="H248" i="1"/>
  <c r="D248" i="3" s="1"/>
  <c r="I248" i="1"/>
  <c r="E248" i="3" s="1"/>
  <c r="J248" i="1"/>
  <c r="F248" i="3" s="1"/>
  <c r="K248" i="1"/>
  <c r="G248" i="3" s="1"/>
  <c r="L248" i="1"/>
  <c r="I248" i="3" s="1"/>
  <c r="M248" i="1"/>
  <c r="K248" i="3" s="1"/>
  <c r="N248" i="1"/>
  <c r="M248" i="3" s="1"/>
  <c r="O248" i="1"/>
  <c r="O248" i="3" s="1"/>
  <c r="P248" i="1"/>
  <c r="Q248" i="3" s="1"/>
  <c r="Q248" i="1"/>
  <c r="S248" i="3" s="1"/>
  <c r="R248" i="1"/>
  <c r="U248" i="3" s="1"/>
  <c r="S248" i="1"/>
  <c r="W248" i="3" s="1"/>
  <c r="T248" i="1"/>
  <c r="Y248" i="3" s="1"/>
  <c r="U248" i="1"/>
  <c r="AA248" i="3" s="1"/>
  <c r="V248" i="1"/>
  <c r="AC248" i="3" s="1"/>
  <c r="W248" i="1"/>
  <c r="AE248" i="3" s="1"/>
  <c r="X248" i="1"/>
  <c r="AG248" i="3" s="1"/>
  <c r="Y248" i="1"/>
  <c r="AI248" i="3" s="1"/>
  <c r="Z248" i="1"/>
  <c r="AK248" i="3" s="1"/>
  <c r="AA248" i="1"/>
  <c r="AM248" i="3" s="1"/>
  <c r="AB248" i="1"/>
  <c r="AO248" i="3" s="1"/>
  <c r="AC248" i="1"/>
  <c r="AQ248" i="3" s="1"/>
  <c r="AD248" i="1"/>
  <c r="AS248" i="3" s="1"/>
  <c r="AE248" i="1"/>
  <c r="AU248" i="3" s="1"/>
  <c r="AF248" i="1"/>
  <c r="AW248" i="3" s="1"/>
  <c r="AG248" i="1"/>
  <c r="AY248" i="3" s="1"/>
  <c r="A249" i="1"/>
  <c r="B249"/>
  <c r="A249" i="3" s="1"/>
  <c r="C249" i="1"/>
  <c r="D249"/>
  <c r="E249"/>
  <c r="B249" i="3" s="1"/>
  <c r="F249" i="1"/>
  <c r="G249"/>
  <c r="C249" i="3" s="1"/>
  <c r="H249" i="1"/>
  <c r="D249" i="3" s="1"/>
  <c r="I249" i="1"/>
  <c r="E249" i="3" s="1"/>
  <c r="J249" i="1"/>
  <c r="F249" i="3" s="1"/>
  <c r="K249" i="1"/>
  <c r="G249" i="3" s="1"/>
  <c r="L249" i="1"/>
  <c r="I249" i="3" s="1"/>
  <c r="M249" i="1"/>
  <c r="K249" i="3" s="1"/>
  <c r="N249" i="1"/>
  <c r="M249" i="3" s="1"/>
  <c r="O249" i="1"/>
  <c r="O249" i="3" s="1"/>
  <c r="P249" i="1"/>
  <c r="Q249" i="3" s="1"/>
  <c r="Q249" i="1"/>
  <c r="S249" i="3" s="1"/>
  <c r="R249" i="1"/>
  <c r="U249" i="3" s="1"/>
  <c r="S249" i="1"/>
  <c r="W249" i="3" s="1"/>
  <c r="T249" i="1"/>
  <c r="Y249" i="3" s="1"/>
  <c r="U249" i="1"/>
  <c r="AA249" i="3" s="1"/>
  <c r="V249" i="1"/>
  <c r="AC249" i="3" s="1"/>
  <c r="W249" i="1"/>
  <c r="AE249" i="3" s="1"/>
  <c r="X249" i="1"/>
  <c r="AG249" i="3" s="1"/>
  <c r="Y249" i="1"/>
  <c r="AI249" i="3" s="1"/>
  <c r="Z249" i="1"/>
  <c r="AK249" i="3" s="1"/>
  <c r="AA249" i="1"/>
  <c r="AM249" i="3" s="1"/>
  <c r="AB249" i="1"/>
  <c r="AO249" i="3" s="1"/>
  <c r="AC249" i="1"/>
  <c r="AQ249" i="3" s="1"/>
  <c r="AD249" i="1"/>
  <c r="AS249" i="3" s="1"/>
  <c r="AE249" i="1"/>
  <c r="AU249" i="3" s="1"/>
  <c r="AF249" i="1"/>
  <c r="AW249" i="3" s="1"/>
  <c r="AG249" i="1"/>
  <c r="AY249" i="3" s="1"/>
  <c r="A250" i="1"/>
  <c r="B250"/>
  <c r="A250" i="3" s="1"/>
  <c r="C250" i="1"/>
  <c r="D250"/>
  <c r="E250"/>
  <c r="B250" i="3" s="1"/>
  <c r="F250" i="1"/>
  <c r="G250"/>
  <c r="C250" i="3" s="1"/>
  <c r="H250" i="1"/>
  <c r="D250" i="3" s="1"/>
  <c r="I250" i="1"/>
  <c r="E250" i="3" s="1"/>
  <c r="J250" i="1"/>
  <c r="F250" i="3" s="1"/>
  <c r="K250" i="1"/>
  <c r="G250" i="3" s="1"/>
  <c r="L250" i="1"/>
  <c r="I250" i="3" s="1"/>
  <c r="M250" i="1"/>
  <c r="K250" i="3" s="1"/>
  <c r="N250" i="1"/>
  <c r="M250" i="3" s="1"/>
  <c r="O250" i="1"/>
  <c r="O250" i="3" s="1"/>
  <c r="P250" i="1"/>
  <c r="Q250" i="3" s="1"/>
  <c r="Q250" i="1"/>
  <c r="S250" i="3" s="1"/>
  <c r="R250" i="1"/>
  <c r="U250" i="3" s="1"/>
  <c r="S250" i="1"/>
  <c r="W250" i="3" s="1"/>
  <c r="T250" i="1"/>
  <c r="Y250" i="3" s="1"/>
  <c r="U250" i="1"/>
  <c r="AA250" i="3" s="1"/>
  <c r="V250" i="1"/>
  <c r="AC250" i="3" s="1"/>
  <c r="W250" i="1"/>
  <c r="AE250" i="3" s="1"/>
  <c r="X250" i="1"/>
  <c r="AG250" i="3" s="1"/>
  <c r="Y250" i="1"/>
  <c r="AI250" i="3" s="1"/>
  <c r="Z250" i="1"/>
  <c r="AK250" i="3" s="1"/>
  <c r="AA250" i="1"/>
  <c r="AM250" i="3" s="1"/>
  <c r="AB250" i="1"/>
  <c r="AO250" i="3" s="1"/>
  <c r="AC250" i="1"/>
  <c r="AQ250" i="3" s="1"/>
  <c r="AD250" i="1"/>
  <c r="AS250" i="3" s="1"/>
  <c r="AE250" i="1"/>
  <c r="AU250" i="3" s="1"/>
  <c r="AF250" i="1"/>
  <c r="AW250" i="3" s="1"/>
  <c r="AG250" i="1"/>
  <c r="AY250" i="3" s="1"/>
  <c r="A251" i="1"/>
  <c r="B251"/>
  <c r="A251" i="3" s="1"/>
  <c r="C251" i="1"/>
  <c r="D251"/>
  <c r="E251"/>
  <c r="B251" i="3" s="1"/>
  <c r="F251" i="1"/>
  <c r="G251"/>
  <c r="C251" i="3" s="1"/>
  <c r="H251" i="1"/>
  <c r="D251" i="3" s="1"/>
  <c r="I251" i="1"/>
  <c r="E251" i="3" s="1"/>
  <c r="J251" i="1"/>
  <c r="F251" i="3" s="1"/>
  <c r="K251" i="1"/>
  <c r="G251" i="3" s="1"/>
  <c r="L251" i="1"/>
  <c r="I251" i="3" s="1"/>
  <c r="M251" i="1"/>
  <c r="K251" i="3" s="1"/>
  <c r="N251" i="1"/>
  <c r="M251" i="3" s="1"/>
  <c r="O251" i="1"/>
  <c r="O251" i="3" s="1"/>
  <c r="P251" i="1"/>
  <c r="Q251" i="3" s="1"/>
  <c r="Q251" i="1"/>
  <c r="S251" i="3" s="1"/>
  <c r="R251" i="1"/>
  <c r="U251" i="3" s="1"/>
  <c r="S251" i="1"/>
  <c r="W251" i="3" s="1"/>
  <c r="T251" i="1"/>
  <c r="Y251" i="3" s="1"/>
  <c r="U251" i="1"/>
  <c r="AA251" i="3" s="1"/>
  <c r="V251" i="1"/>
  <c r="AC251" i="3" s="1"/>
  <c r="W251" i="1"/>
  <c r="AE251" i="3" s="1"/>
  <c r="X251" i="1"/>
  <c r="AG251" i="3" s="1"/>
  <c r="Y251" i="1"/>
  <c r="AI251" i="3" s="1"/>
  <c r="Z251" i="1"/>
  <c r="AK251" i="3" s="1"/>
  <c r="AA251" i="1"/>
  <c r="AM251" i="3" s="1"/>
  <c r="AB251" i="1"/>
  <c r="AO251" i="3" s="1"/>
  <c r="AC251" i="1"/>
  <c r="AQ251" i="3" s="1"/>
  <c r="AD251" i="1"/>
  <c r="AS251" i="3" s="1"/>
  <c r="AE251" i="1"/>
  <c r="AU251" i="3" s="1"/>
  <c r="AF251" i="1"/>
  <c r="AW251" i="3" s="1"/>
  <c r="AG251" i="1"/>
  <c r="AY251" i="3" s="1"/>
  <c r="A252" i="1"/>
  <c r="B252"/>
  <c r="A252" i="3" s="1"/>
  <c r="C252" i="1"/>
  <c r="D252"/>
  <c r="E252"/>
  <c r="B252" i="3" s="1"/>
  <c r="F252" i="1"/>
  <c r="G252"/>
  <c r="C252" i="3" s="1"/>
  <c r="H252" i="1"/>
  <c r="D252" i="3" s="1"/>
  <c r="I252" i="1"/>
  <c r="E252" i="3" s="1"/>
  <c r="J252" i="1"/>
  <c r="F252" i="3" s="1"/>
  <c r="K252" i="1"/>
  <c r="G252" i="3" s="1"/>
  <c r="L252" i="1"/>
  <c r="I252" i="3" s="1"/>
  <c r="M252" i="1"/>
  <c r="K252" i="3" s="1"/>
  <c r="N252" i="1"/>
  <c r="M252" i="3" s="1"/>
  <c r="O252" i="1"/>
  <c r="O252" i="3" s="1"/>
  <c r="P252" i="1"/>
  <c r="Q252" i="3" s="1"/>
  <c r="Q252" i="1"/>
  <c r="S252" i="3" s="1"/>
  <c r="R252" i="1"/>
  <c r="U252" i="3" s="1"/>
  <c r="S252" i="1"/>
  <c r="W252" i="3" s="1"/>
  <c r="T252" i="1"/>
  <c r="Y252" i="3" s="1"/>
  <c r="U252" i="1"/>
  <c r="AA252" i="3" s="1"/>
  <c r="V252" i="1"/>
  <c r="AC252" i="3" s="1"/>
  <c r="W252" i="1"/>
  <c r="AE252" i="3" s="1"/>
  <c r="X252" i="1"/>
  <c r="AG252" i="3" s="1"/>
  <c r="Y252" i="1"/>
  <c r="AI252" i="3" s="1"/>
  <c r="Z252" i="1"/>
  <c r="AK252" i="3" s="1"/>
  <c r="AA252" i="1"/>
  <c r="AM252" i="3" s="1"/>
  <c r="AB252" i="1"/>
  <c r="AO252" i="3" s="1"/>
  <c r="AC252" i="1"/>
  <c r="AQ252" i="3" s="1"/>
  <c r="AD252" i="1"/>
  <c r="AS252" i="3" s="1"/>
  <c r="AE252" i="1"/>
  <c r="AU252" i="3" s="1"/>
  <c r="AF252" i="1"/>
  <c r="AW252" i="3" s="1"/>
  <c r="AG252" i="1"/>
  <c r="AY252" i="3" s="1"/>
  <c r="A253" i="1"/>
  <c r="B253"/>
  <c r="A253" i="3" s="1"/>
  <c r="C253" i="1"/>
  <c r="D253"/>
  <c r="E253"/>
  <c r="B253" i="3" s="1"/>
  <c r="F253" i="1"/>
  <c r="G253"/>
  <c r="C253" i="3" s="1"/>
  <c r="H253" i="1"/>
  <c r="D253" i="3" s="1"/>
  <c r="I253" i="1"/>
  <c r="E253" i="3" s="1"/>
  <c r="J253" i="1"/>
  <c r="F253" i="3" s="1"/>
  <c r="K253" i="1"/>
  <c r="G253" i="3" s="1"/>
  <c r="L253" i="1"/>
  <c r="I253" i="3" s="1"/>
  <c r="M253" i="1"/>
  <c r="K253" i="3" s="1"/>
  <c r="N253" i="1"/>
  <c r="M253" i="3" s="1"/>
  <c r="O253" i="1"/>
  <c r="O253" i="3" s="1"/>
  <c r="P253" i="1"/>
  <c r="Q253" i="3" s="1"/>
  <c r="Q253" i="1"/>
  <c r="S253" i="3" s="1"/>
  <c r="R253" i="1"/>
  <c r="U253" i="3" s="1"/>
  <c r="S253" i="1"/>
  <c r="W253" i="3" s="1"/>
  <c r="T253" i="1"/>
  <c r="Y253" i="3" s="1"/>
  <c r="U253" i="1"/>
  <c r="AA253" i="3" s="1"/>
  <c r="V253" i="1"/>
  <c r="AC253" i="3" s="1"/>
  <c r="W253" i="1"/>
  <c r="AE253" i="3" s="1"/>
  <c r="X253" i="1"/>
  <c r="AG253" i="3" s="1"/>
  <c r="Y253" i="1"/>
  <c r="AI253" i="3" s="1"/>
  <c r="Z253" i="1"/>
  <c r="AK253" i="3" s="1"/>
  <c r="AA253" i="1"/>
  <c r="AM253" i="3" s="1"/>
  <c r="AB253" i="1"/>
  <c r="AO253" i="3" s="1"/>
  <c r="AC253" i="1"/>
  <c r="AQ253" i="3" s="1"/>
  <c r="AD253" i="1"/>
  <c r="AS253" i="3" s="1"/>
  <c r="AE253" i="1"/>
  <c r="AU253" i="3" s="1"/>
  <c r="AF253" i="1"/>
  <c r="AW253" i="3" s="1"/>
  <c r="AG253" i="1"/>
  <c r="AY253" i="3" s="1"/>
  <c r="A254" i="1"/>
  <c r="B254"/>
  <c r="A254" i="3" s="1"/>
  <c r="C254" i="1"/>
  <c r="D254"/>
  <c r="E254"/>
  <c r="B254" i="3" s="1"/>
  <c r="F254" i="1"/>
  <c r="G254"/>
  <c r="C254" i="3" s="1"/>
  <c r="H254" i="1"/>
  <c r="D254" i="3" s="1"/>
  <c r="I254" i="1"/>
  <c r="E254" i="3" s="1"/>
  <c r="J254" i="1"/>
  <c r="F254" i="3" s="1"/>
  <c r="K254" i="1"/>
  <c r="G254" i="3" s="1"/>
  <c r="L254" i="1"/>
  <c r="I254" i="3" s="1"/>
  <c r="M254" i="1"/>
  <c r="K254" i="3" s="1"/>
  <c r="N254" i="1"/>
  <c r="M254" i="3" s="1"/>
  <c r="O254" i="1"/>
  <c r="O254" i="3" s="1"/>
  <c r="P254" i="1"/>
  <c r="Q254" i="3" s="1"/>
  <c r="Q254" i="1"/>
  <c r="S254" i="3" s="1"/>
  <c r="R254" i="1"/>
  <c r="U254" i="3" s="1"/>
  <c r="S254" i="1"/>
  <c r="W254" i="3" s="1"/>
  <c r="T254" i="1"/>
  <c r="Y254" i="3" s="1"/>
  <c r="U254" i="1"/>
  <c r="AA254" i="3" s="1"/>
  <c r="V254" i="1"/>
  <c r="AC254" i="3" s="1"/>
  <c r="W254" i="1"/>
  <c r="AE254" i="3" s="1"/>
  <c r="X254" i="1"/>
  <c r="AG254" i="3" s="1"/>
  <c r="Y254" i="1"/>
  <c r="AI254" i="3" s="1"/>
  <c r="Z254" i="1"/>
  <c r="AK254" i="3" s="1"/>
  <c r="AA254" i="1"/>
  <c r="AM254" i="3" s="1"/>
  <c r="AB254" i="1"/>
  <c r="AO254" i="3" s="1"/>
  <c r="AC254" i="1"/>
  <c r="AQ254" i="3" s="1"/>
  <c r="AD254" i="1"/>
  <c r="AS254" i="3" s="1"/>
  <c r="AE254" i="1"/>
  <c r="AU254" i="3" s="1"/>
  <c r="AF254" i="1"/>
  <c r="AW254" i="3" s="1"/>
  <c r="AG254" i="1"/>
  <c r="AY254" i="3" s="1"/>
  <c r="A255" i="1"/>
  <c r="B255"/>
  <c r="A255" i="3" s="1"/>
  <c r="C255" i="1"/>
  <c r="D255"/>
  <c r="E255"/>
  <c r="B255" i="3" s="1"/>
  <c r="F255" i="1"/>
  <c r="G255"/>
  <c r="C255" i="3" s="1"/>
  <c r="H255" i="1"/>
  <c r="D255" i="3" s="1"/>
  <c r="I255" i="1"/>
  <c r="E255" i="3" s="1"/>
  <c r="J255" i="1"/>
  <c r="F255" i="3" s="1"/>
  <c r="K255" i="1"/>
  <c r="G255" i="3" s="1"/>
  <c r="L255" i="1"/>
  <c r="I255" i="3" s="1"/>
  <c r="M255" i="1"/>
  <c r="K255" i="3" s="1"/>
  <c r="N255" i="1"/>
  <c r="M255" i="3" s="1"/>
  <c r="O255" i="1"/>
  <c r="O255" i="3" s="1"/>
  <c r="P255" i="1"/>
  <c r="Q255" i="3" s="1"/>
  <c r="Q255" i="1"/>
  <c r="S255" i="3" s="1"/>
  <c r="R255" i="1"/>
  <c r="U255" i="3" s="1"/>
  <c r="S255" i="1"/>
  <c r="W255" i="3" s="1"/>
  <c r="T255" i="1"/>
  <c r="Y255" i="3" s="1"/>
  <c r="U255" i="1"/>
  <c r="AA255" i="3" s="1"/>
  <c r="V255" i="1"/>
  <c r="AC255" i="3" s="1"/>
  <c r="W255" i="1"/>
  <c r="AE255" i="3" s="1"/>
  <c r="X255" i="1"/>
  <c r="AG255" i="3" s="1"/>
  <c r="Y255" i="1"/>
  <c r="AI255" i="3" s="1"/>
  <c r="Z255" i="1"/>
  <c r="AK255" i="3" s="1"/>
  <c r="AA255" i="1"/>
  <c r="AM255" i="3" s="1"/>
  <c r="AB255" i="1"/>
  <c r="AO255" i="3" s="1"/>
  <c r="AC255" i="1"/>
  <c r="AQ255" i="3" s="1"/>
  <c r="AD255" i="1"/>
  <c r="AS255" i="3" s="1"/>
  <c r="AE255" i="1"/>
  <c r="AU255" i="3" s="1"/>
  <c r="AF255" i="1"/>
  <c r="AW255" i="3" s="1"/>
  <c r="AG255" i="1"/>
  <c r="AY255" i="3" s="1"/>
  <c r="A256" i="1"/>
  <c r="B256"/>
  <c r="A256" i="3" s="1"/>
  <c r="C256" i="1"/>
  <c r="D256"/>
  <c r="E256"/>
  <c r="B256" i="3" s="1"/>
  <c r="F256" i="1"/>
  <c r="G256"/>
  <c r="C256" i="3" s="1"/>
  <c r="H256" i="1"/>
  <c r="D256" i="3" s="1"/>
  <c r="I256" i="1"/>
  <c r="E256" i="3" s="1"/>
  <c r="J256" i="1"/>
  <c r="F256" i="3" s="1"/>
  <c r="K256" i="1"/>
  <c r="G256" i="3" s="1"/>
  <c r="L256" i="1"/>
  <c r="I256" i="3" s="1"/>
  <c r="M256" i="1"/>
  <c r="K256" i="3" s="1"/>
  <c r="N256" i="1"/>
  <c r="M256" i="3" s="1"/>
  <c r="O256" i="1"/>
  <c r="O256" i="3" s="1"/>
  <c r="P256" i="1"/>
  <c r="Q256" i="3" s="1"/>
  <c r="Q256" i="1"/>
  <c r="S256" i="3" s="1"/>
  <c r="R256" i="1"/>
  <c r="U256" i="3" s="1"/>
  <c r="S256" i="1"/>
  <c r="W256" i="3" s="1"/>
  <c r="T256" i="1"/>
  <c r="Y256" i="3" s="1"/>
  <c r="U256" i="1"/>
  <c r="AA256" i="3" s="1"/>
  <c r="V256" i="1"/>
  <c r="AC256" i="3" s="1"/>
  <c r="W256" i="1"/>
  <c r="AE256" i="3" s="1"/>
  <c r="X256" i="1"/>
  <c r="AG256" i="3" s="1"/>
  <c r="Y256" i="1"/>
  <c r="AI256" i="3" s="1"/>
  <c r="Z256" i="1"/>
  <c r="AK256" i="3" s="1"/>
  <c r="AA256" i="1"/>
  <c r="AM256" i="3" s="1"/>
  <c r="AB256" i="1"/>
  <c r="AO256" i="3" s="1"/>
  <c r="AC256" i="1"/>
  <c r="AQ256" i="3" s="1"/>
  <c r="AD256" i="1"/>
  <c r="AS256" i="3" s="1"/>
  <c r="AE256" i="1"/>
  <c r="AU256" i="3" s="1"/>
  <c r="AF256" i="1"/>
  <c r="AW256" i="3" s="1"/>
  <c r="AG256" i="1"/>
  <c r="AY256" i="3" s="1"/>
  <c r="A257" i="1"/>
  <c r="B257"/>
  <c r="A257" i="3" s="1"/>
  <c r="C257" i="1"/>
  <c r="D257"/>
  <c r="E257"/>
  <c r="B257" i="3" s="1"/>
  <c r="F257" i="1"/>
  <c r="G257"/>
  <c r="C257" i="3" s="1"/>
  <c r="H257" i="1"/>
  <c r="D257" i="3" s="1"/>
  <c r="I257" i="1"/>
  <c r="E257" i="3" s="1"/>
  <c r="J257" i="1"/>
  <c r="F257" i="3" s="1"/>
  <c r="K257" i="1"/>
  <c r="G257" i="3" s="1"/>
  <c r="L257" i="1"/>
  <c r="I257" i="3" s="1"/>
  <c r="M257" i="1"/>
  <c r="K257" i="3" s="1"/>
  <c r="N257" i="1"/>
  <c r="M257" i="3" s="1"/>
  <c r="O257" i="1"/>
  <c r="O257" i="3" s="1"/>
  <c r="P257" i="1"/>
  <c r="Q257" i="3" s="1"/>
  <c r="Q257" i="1"/>
  <c r="S257" i="3" s="1"/>
  <c r="R257" i="1"/>
  <c r="U257" i="3" s="1"/>
  <c r="S257" i="1"/>
  <c r="W257" i="3" s="1"/>
  <c r="T257" i="1"/>
  <c r="Y257" i="3" s="1"/>
  <c r="U257" i="1"/>
  <c r="AA257" i="3" s="1"/>
  <c r="V257" i="1"/>
  <c r="AC257" i="3" s="1"/>
  <c r="W257" i="1"/>
  <c r="AE257" i="3" s="1"/>
  <c r="X257" i="1"/>
  <c r="AG257" i="3" s="1"/>
  <c r="Y257" i="1"/>
  <c r="AI257" i="3" s="1"/>
  <c r="Z257" i="1"/>
  <c r="AK257" i="3" s="1"/>
  <c r="AA257" i="1"/>
  <c r="AM257" i="3" s="1"/>
  <c r="AB257" i="1"/>
  <c r="AO257" i="3" s="1"/>
  <c r="AC257" i="1"/>
  <c r="AQ257" i="3" s="1"/>
  <c r="AD257" i="1"/>
  <c r="AS257" i="3" s="1"/>
  <c r="AE257" i="1"/>
  <c r="AU257" i="3" s="1"/>
  <c r="AF257" i="1"/>
  <c r="AW257" i="3" s="1"/>
  <c r="AG257" i="1"/>
  <c r="AY257" i="3" s="1"/>
  <c r="A258" i="1"/>
  <c r="B258"/>
  <c r="A258" i="3" s="1"/>
  <c r="C258" i="1"/>
  <c r="D258"/>
  <c r="E258"/>
  <c r="B258" i="3" s="1"/>
  <c r="F258" i="1"/>
  <c r="G258"/>
  <c r="C258" i="3" s="1"/>
  <c r="H258" i="1"/>
  <c r="D258" i="3" s="1"/>
  <c r="I258" i="1"/>
  <c r="E258" i="3" s="1"/>
  <c r="J258" i="1"/>
  <c r="F258" i="3" s="1"/>
  <c r="K258" i="1"/>
  <c r="G258" i="3" s="1"/>
  <c r="L258" i="1"/>
  <c r="I258" i="3" s="1"/>
  <c r="M258" i="1"/>
  <c r="K258" i="3" s="1"/>
  <c r="N258" i="1"/>
  <c r="M258" i="3" s="1"/>
  <c r="O258" i="1"/>
  <c r="O258" i="3" s="1"/>
  <c r="P258" i="1"/>
  <c r="Q258" i="3" s="1"/>
  <c r="Q258" i="1"/>
  <c r="S258" i="3" s="1"/>
  <c r="R258" i="1"/>
  <c r="U258" i="3" s="1"/>
  <c r="S258" i="1"/>
  <c r="W258" i="3" s="1"/>
  <c r="T258" i="1"/>
  <c r="Y258" i="3" s="1"/>
  <c r="U258" i="1"/>
  <c r="AA258" i="3" s="1"/>
  <c r="V258" i="1"/>
  <c r="AC258" i="3" s="1"/>
  <c r="W258" i="1"/>
  <c r="AE258" i="3" s="1"/>
  <c r="X258" i="1"/>
  <c r="AG258" i="3" s="1"/>
  <c r="Y258" i="1"/>
  <c r="AI258" i="3" s="1"/>
  <c r="Z258" i="1"/>
  <c r="AK258" i="3" s="1"/>
  <c r="AA258" i="1"/>
  <c r="AM258" i="3" s="1"/>
  <c r="AB258" i="1"/>
  <c r="AO258" i="3" s="1"/>
  <c r="AC258" i="1"/>
  <c r="AQ258" i="3" s="1"/>
  <c r="AD258" i="1"/>
  <c r="AS258" i="3" s="1"/>
  <c r="AE258" i="1"/>
  <c r="AU258" i="3" s="1"/>
  <c r="AF258" i="1"/>
  <c r="AW258" i="3" s="1"/>
  <c r="AG258" i="1"/>
  <c r="AY258" i="3" s="1"/>
  <c r="A259" i="1"/>
  <c r="B259"/>
  <c r="A259" i="3" s="1"/>
  <c r="C259" i="1"/>
  <c r="D259"/>
  <c r="E259"/>
  <c r="B259" i="3" s="1"/>
  <c r="F259" i="1"/>
  <c r="G259"/>
  <c r="C259" i="3" s="1"/>
  <c r="H259" i="1"/>
  <c r="D259" i="3" s="1"/>
  <c r="I259" i="1"/>
  <c r="E259" i="3" s="1"/>
  <c r="J259" i="1"/>
  <c r="F259" i="3" s="1"/>
  <c r="K259" i="1"/>
  <c r="G259" i="3" s="1"/>
  <c r="L259" i="1"/>
  <c r="I259" i="3" s="1"/>
  <c r="M259" i="1"/>
  <c r="K259" i="3" s="1"/>
  <c r="N259" i="1"/>
  <c r="M259" i="3" s="1"/>
  <c r="O259" i="1"/>
  <c r="O259" i="3" s="1"/>
  <c r="P259" i="1"/>
  <c r="Q259" i="3" s="1"/>
  <c r="Q259" i="1"/>
  <c r="S259" i="3" s="1"/>
  <c r="R259" i="1"/>
  <c r="U259" i="3" s="1"/>
  <c r="S259" i="1"/>
  <c r="W259" i="3" s="1"/>
  <c r="T259" i="1"/>
  <c r="Y259" i="3" s="1"/>
  <c r="U259" i="1"/>
  <c r="AA259" i="3" s="1"/>
  <c r="V259" i="1"/>
  <c r="AC259" i="3" s="1"/>
  <c r="W259" i="1"/>
  <c r="AE259" i="3" s="1"/>
  <c r="X259" i="1"/>
  <c r="AG259" i="3" s="1"/>
  <c r="Y259" i="1"/>
  <c r="AI259" i="3" s="1"/>
  <c r="Z259" i="1"/>
  <c r="AK259" i="3" s="1"/>
  <c r="AA259" i="1"/>
  <c r="AM259" i="3" s="1"/>
  <c r="AB259" i="1"/>
  <c r="AO259" i="3" s="1"/>
  <c r="AC259" i="1"/>
  <c r="AQ259" i="3" s="1"/>
  <c r="AD259" i="1"/>
  <c r="AS259" i="3" s="1"/>
  <c r="AE259" i="1"/>
  <c r="AU259" i="3" s="1"/>
  <c r="AF259" i="1"/>
  <c r="AW259" i="3" s="1"/>
  <c r="AG259" i="1"/>
  <c r="AY259" i="3" s="1"/>
  <c r="A260" i="1"/>
  <c r="B260"/>
  <c r="A260" i="3" s="1"/>
  <c r="C260" i="1"/>
  <c r="D260"/>
  <c r="E260"/>
  <c r="B260" i="3" s="1"/>
  <c r="F260" i="1"/>
  <c r="G260"/>
  <c r="C260" i="3" s="1"/>
  <c r="H260" i="1"/>
  <c r="D260" i="3" s="1"/>
  <c r="I260" i="1"/>
  <c r="E260" i="3" s="1"/>
  <c r="J260" i="1"/>
  <c r="F260" i="3" s="1"/>
  <c r="K260" i="1"/>
  <c r="G260" i="3" s="1"/>
  <c r="L260" i="1"/>
  <c r="I260" i="3" s="1"/>
  <c r="M260" i="1"/>
  <c r="K260" i="3" s="1"/>
  <c r="N260" i="1"/>
  <c r="M260" i="3" s="1"/>
  <c r="O260" i="1"/>
  <c r="O260" i="3" s="1"/>
  <c r="P260" i="1"/>
  <c r="Q260" i="3" s="1"/>
  <c r="Q260" i="1"/>
  <c r="S260" i="3" s="1"/>
  <c r="R260" i="1"/>
  <c r="U260" i="3" s="1"/>
  <c r="S260" i="1"/>
  <c r="W260" i="3" s="1"/>
  <c r="T260" i="1"/>
  <c r="Y260" i="3" s="1"/>
  <c r="U260" i="1"/>
  <c r="AA260" i="3" s="1"/>
  <c r="V260" i="1"/>
  <c r="AC260" i="3" s="1"/>
  <c r="W260" i="1"/>
  <c r="AE260" i="3" s="1"/>
  <c r="X260" i="1"/>
  <c r="AG260" i="3" s="1"/>
  <c r="Y260" i="1"/>
  <c r="AI260" i="3" s="1"/>
  <c r="Z260" i="1"/>
  <c r="AK260" i="3" s="1"/>
  <c r="AA260" i="1"/>
  <c r="AM260" i="3" s="1"/>
  <c r="AB260" i="1"/>
  <c r="AO260" i="3" s="1"/>
  <c r="AC260" i="1"/>
  <c r="AQ260" i="3" s="1"/>
  <c r="AD260" i="1"/>
  <c r="AS260" i="3" s="1"/>
  <c r="AE260" i="1"/>
  <c r="AU260" i="3" s="1"/>
  <c r="AF260" i="1"/>
  <c r="AW260" i="3" s="1"/>
  <c r="AG260" i="1"/>
  <c r="AY260" i="3" s="1"/>
  <c r="A261" i="1"/>
  <c r="B261"/>
  <c r="A261" i="3" s="1"/>
  <c r="C261" i="1"/>
  <c r="D261"/>
  <c r="E261"/>
  <c r="B261" i="3" s="1"/>
  <c r="F261" i="1"/>
  <c r="G261"/>
  <c r="C261" i="3" s="1"/>
  <c r="H261" i="1"/>
  <c r="D261" i="3" s="1"/>
  <c r="I261" i="1"/>
  <c r="E261" i="3" s="1"/>
  <c r="J261" i="1"/>
  <c r="F261" i="3" s="1"/>
  <c r="K261" i="1"/>
  <c r="G261" i="3" s="1"/>
  <c r="L261" i="1"/>
  <c r="I261" i="3" s="1"/>
  <c r="M261" i="1"/>
  <c r="K261" i="3" s="1"/>
  <c r="N261" i="1"/>
  <c r="M261" i="3" s="1"/>
  <c r="O261" i="1"/>
  <c r="O261" i="3" s="1"/>
  <c r="P261" i="1"/>
  <c r="Q261" i="3" s="1"/>
  <c r="Q261" i="1"/>
  <c r="S261" i="3" s="1"/>
  <c r="R261" i="1"/>
  <c r="U261" i="3" s="1"/>
  <c r="S261" i="1"/>
  <c r="W261" i="3" s="1"/>
  <c r="T261" i="1"/>
  <c r="Y261" i="3" s="1"/>
  <c r="U261" i="1"/>
  <c r="AA261" i="3" s="1"/>
  <c r="V261" i="1"/>
  <c r="AC261" i="3" s="1"/>
  <c r="W261" i="1"/>
  <c r="AE261" i="3" s="1"/>
  <c r="X261" i="1"/>
  <c r="AG261" i="3" s="1"/>
  <c r="Y261" i="1"/>
  <c r="AI261" i="3" s="1"/>
  <c r="Z261" i="1"/>
  <c r="AK261" i="3" s="1"/>
  <c r="AA261" i="1"/>
  <c r="AM261" i="3" s="1"/>
  <c r="AB261" i="1"/>
  <c r="AO261" i="3" s="1"/>
  <c r="AC261" i="1"/>
  <c r="AQ261" i="3" s="1"/>
  <c r="AD261" i="1"/>
  <c r="AS261" i="3" s="1"/>
  <c r="AE261" i="1"/>
  <c r="AU261" i="3" s="1"/>
  <c r="AF261" i="1"/>
  <c r="AW261" i="3" s="1"/>
  <c r="AG261" i="1"/>
  <c r="AY261" i="3" s="1"/>
  <c r="A262" i="1"/>
  <c r="B262"/>
  <c r="A262" i="3" s="1"/>
  <c r="C262" i="1"/>
  <c r="D262"/>
  <c r="E262"/>
  <c r="B262" i="3" s="1"/>
  <c r="F262" i="1"/>
  <c r="G262"/>
  <c r="C262" i="3" s="1"/>
  <c r="H262" i="1"/>
  <c r="D262" i="3" s="1"/>
  <c r="I262" i="1"/>
  <c r="E262" i="3" s="1"/>
  <c r="J262" i="1"/>
  <c r="F262" i="3" s="1"/>
  <c r="K262" i="1"/>
  <c r="G262" i="3" s="1"/>
  <c r="L262" i="1"/>
  <c r="I262" i="3" s="1"/>
  <c r="M262" i="1"/>
  <c r="K262" i="3" s="1"/>
  <c r="N262" i="1"/>
  <c r="M262" i="3" s="1"/>
  <c r="O262" i="1"/>
  <c r="O262" i="3" s="1"/>
  <c r="P262" i="1"/>
  <c r="Q262" i="3" s="1"/>
  <c r="Q262" i="1"/>
  <c r="S262" i="3" s="1"/>
  <c r="R262" i="1"/>
  <c r="U262" i="3" s="1"/>
  <c r="S262" i="1"/>
  <c r="W262" i="3" s="1"/>
  <c r="T262" i="1"/>
  <c r="Y262" i="3" s="1"/>
  <c r="U262" i="1"/>
  <c r="AA262" i="3" s="1"/>
  <c r="V262" i="1"/>
  <c r="AC262" i="3" s="1"/>
  <c r="W262" i="1"/>
  <c r="AE262" i="3" s="1"/>
  <c r="X262" i="1"/>
  <c r="AG262" i="3" s="1"/>
  <c r="Y262" i="1"/>
  <c r="AI262" i="3" s="1"/>
  <c r="Z262" i="1"/>
  <c r="AK262" i="3" s="1"/>
  <c r="AA262" i="1"/>
  <c r="AM262" i="3" s="1"/>
  <c r="AB262" i="1"/>
  <c r="AO262" i="3" s="1"/>
  <c r="AC262" i="1"/>
  <c r="AQ262" i="3" s="1"/>
  <c r="AD262" i="1"/>
  <c r="AS262" i="3" s="1"/>
  <c r="AE262" i="1"/>
  <c r="AU262" i="3" s="1"/>
  <c r="AF262" i="1"/>
  <c r="AW262" i="3" s="1"/>
  <c r="AG262" i="1"/>
  <c r="AY262" i="3" s="1"/>
  <c r="A263" i="1"/>
  <c r="B263"/>
  <c r="A263" i="3" s="1"/>
  <c r="C263" i="1"/>
  <c r="D263"/>
  <c r="E263"/>
  <c r="B263" i="3" s="1"/>
  <c r="F263" i="1"/>
  <c r="G263"/>
  <c r="C263" i="3" s="1"/>
  <c r="H263" i="1"/>
  <c r="D263" i="3" s="1"/>
  <c r="I263" i="1"/>
  <c r="E263" i="3" s="1"/>
  <c r="J263" i="1"/>
  <c r="F263" i="3" s="1"/>
  <c r="K263" i="1"/>
  <c r="G263" i="3" s="1"/>
  <c r="L263" i="1"/>
  <c r="I263" i="3" s="1"/>
  <c r="M263" i="1"/>
  <c r="K263" i="3" s="1"/>
  <c r="N263" i="1"/>
  <c r="M263" i="3" s="1"/>
  <c r="O263" i="1"/>
  <c r="O263" i="3" s="1"/>
  <c r="P263" i="1"/>
  <c r="Q263" i="3" s="1"/>
  <c r="Q263" i="1"/>
  <c r="S263" i="3" s="1"/>
  <c r="R263" i="1"/>
  <c r="U263" i="3" s="1"/>
  <c r="S263" i="1"/>
  <c r="W263" i="3" s="1"/>
  <c r="T263" i="1"/>
  <c r="Y263" i="3" s="1"/>
  <c r="U263" i="1"/>
  <c r="AA263" i="3" s="1"/>
  <c r="V263" i="1"/>
  <c r="AC263" i="3" s="1"/>
  <c r="W263" i="1"/>
  <c r="AE263" i="3" s="1"/>
  <c r="X263" i="1"/>
  <c r="AG263" i="3" s="1"/>
  <c r="Y263" i="1"/>
  <c r="AI263" i="3" s="1"/>
  <c r="Z263" i="1"/>
  <c r="AK263" i="3" s="1"/>
  <c r="AA263" i="1"/>
  <c r="AM263" i="3" s="1"/>
  <c r="AB263" i="1"/>
  <c r="AO263" i="3" s="1"/>
  <c r="AC263" i="1"/>
  <c r="AQ263" i="3" s="1"/>
  <c r="AD263" i="1"/>
  <c r="AS263" i="3" s="1"/>
  <c r="AE263" i="1"/>
  <c r="AU263" i="3" s="1"/>
  <c r="AF263" i="1"/>
  <c r="AW263" i="3" s="1"/>
  <c r="AG263" i="1"/>
  <c r="AY263" i="3" s="1"/>
  <c r="A264" i="1"/>
  <c r="B264"/>
  <c r="A264" i="3" s="1"/>
  <c r="C264" i="1"/>
  <c r="D264"/>
  <c r="E264"/>
  <c r="B264" i="3" s="1"/>
  <c r="F264" i="1"/>
  <c r="G264"/>
  <c r="C264" i="3" s="1"/>
  <c r="H264" i="1"/>
  <c r="D264" i="3" s="1"/>
  <c r="I264" i="1"/>
  <c r="E264" i="3" s="1"/>
  <c r="J264" i="1"/>
  <c r="F264" i="3" s="1"/>
  <c r="K264" i="1"/>
  <c r="G264" i="3" s="1"/>
  <c r="L264" i="1"/>
  <c r="I264" i="3" s="1"/>
  <c r="M264" i="1"/>
  <c r="K264" i="3" s="1"/>
  <c r="N264" i="1"/>
  <c r="M264" i="3" s="1"/>
  <c r="O264" i="1"/>
  <c r="O264" i="3" s="1"/>
  <c r="P264" i="1"/>
  <c r="Q264" i="3" s="1"/>
  <c r="Q264" i="1"/>
  <c r="S264" i="3" s="1"/>
  <c r="R264" i="1"/>
  <c r="U264" i="3" s="1"/>
  <c r="S264" i="1"/>
  <c r="W264" i="3" s="1"/>
  <c r="T264" i="1"/>
  <c r="Y264" i="3" s="1"/>
  <c r="U264" i="1"/>
  <c r="AA264" i="3" s="1"/>
  <c r="V264" i="1"/>
  <c r="AC264" i="3" s="1"/>
  <c r="W264" i="1"/>
  <c r="AE264" i="3" s="1"/>
  <c r="X264" i="1"/>
  <c r="AG264" i="3" s="1"/>
  <c r="Y264" i="1"/>
  <c r="AI264" i="3" s="1"/>
  <c r="Z264" i="1"/>
  <c r="AK264" i="3" s="1"/>
  <c r="AA264" i="1"/>
  <c r="AM264" i="3" s="1"/>
  <c r="AB264" i="1"/>
  <c r="AO264" i="3" s="1"/>
  <c r="AC264" i="1"/>
  <c r="AQ264" i="3" s="1"/>
  <c r="AD264" i="1"/>
  <c r="AS264" i="3" s="1"/>
  <c r="AE264" i="1"/>
  <c r="AU264" i="3" s="1"/>
  <c r="AF264" i="1"/>
  <c r="AW264" i="3" s="1"/>
  <c r="AG264" i="1"/>
  <c r="AY264" i="3" s="1"/>
  <c r="A265" i="1"/>
  <c r="B265"/>
  <c r="A265" i="3" s="1"/>
  <c r="C265" i="1"/>
  <c r="D265"/>
  <c r="E265"/>
  <c r="B265" i="3" s="1"/>
  <c r="F265" i="1"/>
  <c r="G265"/>
  <c r="C265" i="3" s="1"/>
  <c r="H265" i="1"/>
  <c r="D265" i="3" s="1"/>
  <c r="I265" i="1"/>
  <c r="E265" i="3" s="1"/>
  <c r="J265" i="1"/>
  <c r="F265" i="3" s="1"/>
  <c r="K265" i="1"/>
  <c r="G265" i="3" s="1"/>
  <c r="L265" i="1"/>
  <c r="I265" i="3" s="1"/>
  <c r="M265" i="1"/>
  <c r="K265" i="3" s="1"/>
  <c r="N265" i="1"/>
  <c r="M265" i="3" s="1"/>
  <c r="O265" i="1"/>
  <c r="O265" i="3" s="1"/>
  <c r="P265" i="1"/>
  <c r="Q265" i="3" s="1"/>
  <c r="Q265" i="1"/>
  <c r="S265" i="3" s="1"/>
  <c r="R265" i="1"/>
  <c r="U265" i="3" s="1"/>
  <c r="S265" i="1"/>
  <c r="W265" i="3" s="1"/>
  <c r="T265" i="1"/>
  <c r="Y265" i="3" s="1"/>
  <c r="U265" i="1"/>
  <c r="AA265" i="3" s="1"/>
  <c r="V265" i="1"/>
  <c r="AC265" i="3" s="1"/>
  <c r="W265" i="1"/>
  <c r="AE265" i="3" s="1"/>
  <c r="X265" i="1"/>
  <c r="AG265" i="3" s="1"/>
  <c r="Y265" i="1"/>
  <c r="AI265" i="3" s="1"/>
  <c r="Z265" i="1"/>
  <c r="AK265" i="3" s="1"/>
  <c r="AA265" i="1"/>
  <c r="AM265" i="3" s="1"/>
  <c r="AB265" i="1"/>
  <c r="AO265" i="3" s="1"/>
  <c r="AC265" i="1"/>
  <c r="AQ265" i="3" s="1"/>
  <c r="AD265" i="1"/>
  <c r="AS265" i="3" s="1"/>
  <c r="AE265" i="1"/>
  <c r="AU265" i="3" s="1"/>
  <c r="AF265" i="1"/>
  <c r="AW265" i="3" s="1"/>
  <c r="AG265" i="1"/>
  <c r="AY265" i="3" s="1"/>
  <c r="A266" i="1"/>
  <c r="B266"/>
  <c r="A266" i="3" s="1"/>
  <c r="C266" i="1"/>
  <c r="D266"/>
  <c r="E266"/>
  <c r="B266" i="3" s="1"/>
  <c r="F266" i="1"/>
  <c r="G266"/>
  <c r="C266" i="3" s="1"/>
  <c r="H266" i="1"/>
  <c r="D266" i="3" s="1"/>
  <c r="I266" i="1"/>
  <c r="E266" i="3" s="1"/>
  <c r="J266" i="1"/>
  <c r="F266" i="3" s="1"/>
  <c r="K266" i="1"/>
  <c r="G266" i="3" s="1"/>
  <c r="L266" i="1"/>
  <c r="I266" i="3" s="1"/>
  <c r="M266" i="1"/>
  <c r="K266" i="3" s="1"/>
  <c r="N266" i="1"/>
  <c r="M266" i="3" s="1"/>
  <c r="O266" i="1"/>
  <c r="O266" i="3" s="1"/>
  <c r="P266" i="1"/>
  <c r="Q266" i="3" s="1"/>
  <c r="Q266" i="1"/>
  <c r="S266" i="3" s="1"/>
  <c r="R266" i="1"/>
  <c r="U266" i="3" s="1"/>
  <c r="S266" i="1"/>
  <c r="W266" i="3" s="1"/>
  <c r="T266" i="1"/>
  <c r="Y266" i="3" s="1"/>
  <c r="U266" i="1"/>
  <c r="AA266" i="3" s="1"/>
  <c r="V266" i="1"/>
  <c r="AC266" i="3" s="1"/>
  <c r="W266" i="1"/>
  <c r="AE266" i="3" s="1"/>
  <c r="X266" i="1"/>
  <c r="AG266" i="3" s="1"/>
  <c r="Y266" i="1"/>
  <c r="AI266" i="3" s="1"/>
  <c r="Z266" i="1"/>
  <c r="AK266" i="3" s="1"/>
  <c r="AA266" i="1"/>
  <c r="AM266" i="3" s="1"/>
  <c r="AB266" i="1"/>
  <c r="AO266" i="3" s="1"/>
  <c r="AC266" i="1"/>
  <c r="AQ266" i="3" s="1"/>
  <c r="AD266" i="1"/>
  <c r="AS266" i="3" s="1"/>
  <c r="AE266" i="1"/>
  <c r="AU266" i="3" s="1"/>
  <c r="AF266" i="1"/>
  <c r="AW266" i="3" s="1"/>
  <c r="AG266" i="1"/>
  <c r="AY266" i="3" s="1"/>
  <c r="A267" i="1"/>
  <c r="B267"/>
  <c r="A267" i="3" s="1"/>
  <c r="C267" i="1"/>
  <c r="D267"/>
  <c r="E267"/>
  <c r="B267" i="3" s="1"/>
  <c r="F267" i="1"/>
  <c r="G267"/>
  <c r="C267" i="3" s="1"/>
  <c r="H267" i="1"/>
  <c r="D267" i="3" s="1"/>
  <c r="I267" i="1"/>
  <c r="E267" i="3" s="1"/>
  <c r="J267" i="1"/>
  <c r="F267" i="3" s="1"/>
  <c r="K267" i="1"/>
  <c r="G267" i="3" s="1"/>
  <c r="L267" i="1"/>
  <c r="I267" i="3" s="1"/>
  <c r="M267" i="1"/>
  <c r="K267" i="3" s="1"/>
  <c r="N267" i="1"/>
  <c r="M267" i="3" s="1"/>
  <c r="O267" i="1"/>
  <c r="O267" i="3" s="1"/>
  <c r="P267" i="1"/>
  <c r="Q267" i="3" s="1"/>
  <c r="Q267" i="1"/>
  <c r="S267" i="3" s="1"/>
  <c r="R267" i="1"/>
  <c r="U267" i="3" s="1"/>
  <c r="S267" i="1"/>
  <c r="W267" i="3" s="1"/>
  <c r="T267" i="1"/>
  <c r="Y267" i="3" s="1"/>
  <c r="U267" i="1"/>
  <c r="AA267" i="3" s="1"/>
  <c r="V267" i="1"/>
  <c r="AC267" i="3" s="1"/>
  <c r="W267" i="1"/>
  <c r="AE267" i="3" s="1"/>
  <c r="X267" i="1"/>
  <c r="AG267" i="3" s="1"/>
  <c r="Y267" i="1"/>
  <c r="AI267" i="3" s="1"/>
  <c r="Z267" i="1"/>
  <c r="AK267" i="3" s="1"/>
  <c r="AA267" i="1"/>
  <c r="AM267" i="3" s="1"/>
  <c r="AB267" i="1"/>
  <c r="AO267" i="3" s="1"/>
  <c r="AC267" i="1"/>
  <c r="AQ267" i="3" s="1"/>
  <c r="AD267" i="1"/>
  <c r="AS267" i="3" s="1"/>
  <c r="AE267" i="1"/>
  <c r="AU267" i="3" s="1"/>
  <c r="AF267" i="1"/>
  <c r="AW267" i="3" s="1"/>
  <c r="AG267" i="1"/>
  <c r="AY267" i="3" s="1"/>
  <c r="A268" i="1"/>
  <c r="B268"/>
  <c r="A268" i="3" s="1"/>
  <c r="C268" i="1"/>
  <c r="D268"/>
  <c r="E268"/>
  <c r="B268" i="3" s="1"/>
  <c r="F268" i="1"/>
  <c r="G268"/>
  <c r="C268" i="3" s="1"/>
  <c r="H268" i="1"/>
  <c r="D268" i="3" s="1"/>
  <c r="I268" i="1"/>
  <c r="E268" i="3" s="1"/>
  <c r="J268" i="1"/>
  <c r="F268" i="3" s="1"/>
  <c r="K268" i="1"/>
  <c r="G268" i="3" s="1"/>
  <c r="L268" i="1"/>
  <c r="I268" i="3" s="1"/>
  <c r="M268" i="1"/>
  <c r="K268" i="3" s="1"/>
  <c r="N268" i="1"/>
  <c r="M268" i="3" s="1"/>
  <c r="O268" i="1"/>
  <c r="O268" i="3" s="1"/>
  <c r="P268" i="1"/>
  <c r="Q268" i="3" s="1"/>
  <c r="Q268" i="1"/>
  <c r="S268" i="3" s="1"/>
  <c r="R268" i="1"/>
  <c r="U268" i="3" s="1"/>
  <c r="S268" i="1"/>
  <c r="W268" i="3" s="1"/>
  <c r="T268" i="1"/>
  <c r="Y268" i="3" s="1"/>
  <c r="U268" i="1"/>
  <c r="AA268" i="3" s="1"/>
  <c r="V268" i="1"/>
  <c r="AC268" i="3" s="1"/>
  <c r="W268" i="1"/>
  <c r="AE268" i="3" s="1"/>
  <c r="X268" i="1"/>
  <c r="AG268" i="3" s="1"/>
  <c r="Y268" i="1"/>
  <c r="AI268" i="3" s="1"/>
  <c r="Z268" i="1"/>
  <c r="AK268" i="3" s="1"/>
  <c r="AA268" i="1"/>
  <c r="AM268" i="3" s="1"/>
  <c r="AB268" i="1"/>
  <c r="AO268" i="3" s="1"/>
  <c r="AC268" i="1"/>
  <c r="AQ268" i="3" s="1"/>
  <c r="AD268" i="1"/>
  <c r="AS268" i="3" s="1"/>
  <c r="AE268" i="1"/>
  <c r="AU268" i="3" s="1"/>
  <c r="AF268" i="1"/>
  <c r="AW268" i="3" s="1"/>
  <c r="AG268" i="1"/>
  <c r="AY268" i="3" s="1"/>
  <c r="A269" i="1"/>
  <c r="B269"/>
  <c r="A269" i="3" s="1"/>
  <c r="C269" i="1"/>
  <c r="D269"/>
  <c r="E269"/>
  <c r="B269" i="3" s="1"/>
  <c r="F269" i="1"/>
  <c r="G269"/>
  <c r="C269" i="3" s="1"/>
  <c r="H269" i="1"/>
  <c r="D269" i="3" s="1"/>
  <c r="I269" i="1"/>
  <c r="E269" i="3" s="1"/>
  <c r="J269" i="1"/>
  <c r="F269" i="3" s="1"/>
  <c r="K269" i="1"/>
  <c r="G269" i="3" s="1"/>
  <c r="L269" i="1"/>
  <c r="I269" i="3" s="1"/>
  <c r="M269" i="1"/>
  <c r="K269" i="3" s="1"/>
  <c r="N269" i="1"/>
  <c r="M269" i="3" s="1"/>
  <c r="O269" i="1"/>
  <c r="O269" i="3" s="1"/>
  <c r="P269" i="1"/>
  <c r="Q269" i="3" s="1"/>
  <c r="Q269" i="1"/>
  <c r="S269" i="3" s="1"/>
  <c r="R269" i="1"/>
  <c r="U269" i="3" s="1"/>
  <c r="S269" i="1"/>
  <c r="W269" i="3" s="1"/>
  <c r="T269" i="1"/>
  <c r="Y269" i="3" s="1"/>
  <c r="U269" i="1"/>
  <c r="AA269" i="3" s="1"/>
  <c r="V269" i="1"/>
  <c r="AC269" i="3" s="1"/>
  <c r="W269" i="1"/>
  <c r="AE269" i="3" s="1"/>
  <c r="X269" i="1"/>
  <c r="AG269" i="3" s="1"/>
  <c r="Y269" i="1"/>
  <c r="AI269" i="3" s="1"/>
  <c r="Z269" i="1"/>
  <c r="AK269" i="3" s="1"/>
  <c r="AA269" i="1"/>
  <c r="AM269" i="3" s="1"/>
  <c r="AB269" i="1"/>
  <c r="AO269" i="3" s="1"/>
  <c r="AC269" i="1"/>
  <c r="AQ269" i="3" s="1"/>
  <c r="AD269" i="1"/>
  <c r="AS269" i="3" s="1"/>
  <c r="AE269" i="1"/>
  <c r="AU269" i="3" s="1"/>
  <c r="AF269" i="1"/>
  <c r="AW269" i="3" s="1"/>
  <c r="AG269" i="1"/>
  <c r="AY269" i="3" s="1"/>
  <c r="A270" i="1"/>
  <c r="B270"/>
  <c r="A270" i="3" s="1"/>
  <c r="C270" i="1"/>
  <c r="D270"/>
  <c r="E270"/>
  <c r="B270" i="3" s="1"/>
  <c r="F270" i="1"/>
  <c r="G270"/>
  <c r="C270" i="3" s="1"/>
  <c r="H270" i="1"/>
  <c r="D270" i="3" s="1"/>
  <c r="I270" i="1"/>
  <c r="E270" i="3" s="1"/>
  <c r="J270" i="1"/>
  <c r="F270" i="3" s="1"/>
  <c r="K270" i="1"/>
  <c r="G270" i="3" s="1"/>
  <c r="L270" i="1"/>
  <c r="I270" i="3" s="1"/>
  <c r="M270" i="1"/>
  <c r="K270" i="3" s="1"/>
  <c r="N270" i="1"/>
  <c r="M270" i="3" s="1"/>
  <c r="O270" i="1"/>
  <c r="O270" i="3" s="1"/>
  <c r="P270" i="1"/>
  <c r="Q270" i="3" s="1"/>
  <c r="Q270" i="1"/>
  <c r="S270" i="3" s="1"/>
  <c r="R270" i="1"/>
  <c r="U270" i="3" s="1"/>
  <c r="S270" i="1"/>
  <c r="W270" i="3" s="1"/>
  <c r="T270" i="1"/>
  <c r="Y270" i="3" s="1"/>
  <c r="U270" i="1"/>
  <c r="AA270" i="3" s="1"/>
  <c r="V270" i="1"/>
  <c r="AC270" i="3" s="1"/>
  <c r="W270" i="1"/>
  <c r="AE270" i="3" s="1"/>
  <c r="X270" i="1"/>
  <c r="AG270" i="3" s="1"/>
  <c r="Y270" i="1"/>
  <c r="AI270" i="3" s="1"/>
  <c r="Z270" i="1"/>
  <c r="AK270" i="3" s="1"/>
  <c r="AA270" i="1"/>
  <c r="AM270" i="3" s="1"/>
  <c r="AB270" i="1"/>
  <c r="AO270" i="3" s="1"/>
  <c r="AC270" i="1"/>
  <c r="AQ270" i="3" s="1"/>
  <c r="AD270" i="1"/>
  <c r="AS270" i="3" s="1"/>
  <c r="AE270" i="1"/>
  <c r="AU270" i="3" s="1"/>
  <c r="AF270" i="1"/>
  <c r="AW270" i="3" s="1"/>
  <c r="AG270" i="1"/>
  <c r="AY270" i="3" s="1"/>
  <c r="A271" i="1"/>
  <c r="B271"/>
  <c r="A271" i="3" s="1"/>
  <c r="C271" i="1"/>
  <c r="D271"/>
  <c r="E271"/>
  <c r="B271" i="3" s="1"/>
  <c r="F271" i="1"/>
  <c r="G271"/>
  <c r="C271" i="3" s="1"/>
  <c r="H271" i="1"/>
  <c r="D271" i="3" s="1"/>
  <c r="I271" i="1"/>
  <c r="E271" i="3" s="1"/>
  <c r="J271" i="1"/>
  <c r="F271" i="3" s="1"/>
  <c r="K271" i="1"/>
  <c r="G271" i="3" s="1"/>
  <c r="L271" i="1"/>
  <c r="I271" i="3" s="1"/>
  <c r="M271" i="1"/>
  <c r="K271" i="3" s="1"/>
  <c r="N271" i="1"/>
  <c r="M271" i="3" s="1"/>
  <c r="O271" i="1"/>
  <c r="O271" i="3" s="1"/>
  <c r="P271" i="1"/>
  <c r="Q271" i="3" s="1"/>
  <c r="Q271" i="1"/>
  <c r="S271" i="3" s="1"/>
  <c r="R271" i="1"/>
  <c r="U271" i="3" s="1"/>
  <c r="S271" i="1"/>
  <c r="W271" i="3" s="1"/>
  <c r="T271" i="1"/>
  <c r="Y271" i="3" s="1"/>
  <c r="U271" i="1"/>
  <c r="AA271" i="3" s="1"/>
  <c r="V271" i="1"/>
  <c r="AC271" i="3" s="1"/>
  <c r="W271" i="1"/>
  <c r="AE271" i="3" s="1"/>
  <c r="X271" i="1"/>
  <c r="AG271" i="3" s="1"/>
  <c r="Y271" i="1"/>
  <c r="AI271" i="3" s="1"/>
  <c r="Z271" i="1"/>
  <c r="AK271" i="3" s="1"/>
  <c r="AA271" i="1"/>
  <c r="AM271" i="3" s="1"/>
  <c r="AB271" i="1"/>
  <c r="AO271" i="3" s="1"/>
  <c r="AC271" i="1"/>
  <c r="AQ271" i="3" s="1"/>
  <c r="AD271" i="1"/>
  <c r="AS271" i="3" s="1"/>
  <c r="AE271" i="1"/>
  <c r="AU271" i="3" s="1"/>
  <c r="AF271" i="1"/>
  <c r="AW271" i="3" s="1"/>
  <c r="AG271" i="1"/>
  <c r="AY271" i="3" s="1"/>
  <c r="A272" i="1"/>
  <c r="B272"/>
  <c r="A272" i="3" s="1"/>
  <c r="C272" i="1"/>
  <c r="D272"/>
  <c r="E272"/>
  <c r="B272" i="3" s="1"/>
  <c r="F272" i="1"/>
  <c r="G272"/>
  <c r="C272" i="3" s="1"/>
  <c r="H272" i="1"/>
  <c r="D272" i="3" s="1"/>
  <c r="I272" i="1"/>
  <c r="E272" i="3" s="1"/>
  <c r="J272" i="1"/>
  <c r="F272" i="3" s="1"/>
  <c r="K272" i="1"/>
  <c r="G272" i="3" s="1"/>
  <c r="L272" i="1"/>
  <c r="I272" i="3" s="1"/>
  <c r="M272" i="1"/>
  <c r="K272" i="3" s="1"/>
  <c r="N272" i="1"/>
  <c r="M272" i="3" s="1"/>
  <c r="O272" i="1"/>
  <c r="O272" i="3" s="1"/>
  <c r="P272" i="1"/>
  <c r="Q272" i="3" s="1"/>
  <c r="Q272" i="1"/>
  <c r="S272" i="3" s="1"/>
  <c r="R272" i="1"/>
  <c r="U272" i="3" s="1"/>
  <c r="S272" i="1"/>
  <c r="W272" i="3" s="1"/>
  <c r="T272" i="1"/>
  <c r="Y272" i="3" s="1"/>
  <c r="U272" i="1"/>
  <c r="AA272" i="3" s="1"/>
  <c r="V272" i="1"/>
  <c r="AC272" i="3" s="1"/>
  <c r="W272" i="1"/>
  <c r="AE272" i="3" s="1"/>
  <c r="X272" i="1"/>
  <c r="AG272" i="3" s="1"/>
  <c r="Y272" i="1"/>
  <c r="AI272" i="3" s="1"/>
  <c r="Z272" i="1"/>
  <c r="AK272" i="3" s="1"/>
  <c r="AA272" i="1"/>
  <c r="AM272" i="3" s="1"/>
  <c r="AB272" i="1"/>
  <c r="AO272" i="3" s="1"/>
  <c r="AC272" i="1"/>
  <c r="AQ272" i="3" s="1"/>
  <c r="AD272" i="1"/>
  <c r="AS272" i="3" s="1"/>
  <c r="AE272" i="1"/>
  <c r="AU272" i="3" s="1"/>
  <c r="AF272" i="1"/>
  <c r="AW272" i="3" s="1"/>
  <c r="AG272" i="1"/>
  <c r="AY272" i="3" s="1"/>
  <c r="A273" i="1"/>
  <c r="B273"/>
  <c r="A273" i="3" s="1"/>
  <c r="C273" i="1"/>
  <c r="D273"/>
  <c r="E273"/>
  <c r="B273" i="3" s="1"/>
  <c r="F273" i="1"/>
  <c r="G273"/>
  <c r="C273" i="3" s="1"/>
  <c r="H273" i="1"/>
  <c r="D273" i="3" s="1"/>
  <c r="I273" i="1"/>
  <c r="E273" i="3" s="1"/>
  <c r="J273" i="1"/>
  <c r="F273" i="3" s="1"/>
  <c r="K273" i="1"/>
  <c r="G273" i="3" s="1"/>
  <c r="L273" i="1"/>
  <c r="I273" i="3" s="1"/>
  <c r="M273" i="1"/>
  <c r="K273" i="3" s="1"/>
  <c r="N273" i="1"/>
  <c r="M273" i="3" s="1"/>
  <c r="O273" i="1"/>
  <c r="O273" i="3" s="1"/>
  <c r="P273" i="1"/>
  <c r="Q273" i="3" s="1"/>
  <c r="Q273" i="1"/>
  <c r="S273" i="3" s="1"/>
  <c r="R273" i="1"/>
  <c r="U273" i="3" s="1"/>
  <c r="S273" i="1"/>
  <c r="W273" i="3" s="1"/>
  <c r="T273" i="1"/>
  <c r="Y273" i="3" s="1"/>
  <c r="U273" i="1"/>
  <c r="AA273" i="3" s="1"/>
  <c r="V273" i="1"/>
  <c r="AC273" i="3" s="1"/>
  <c r="W273" i="1"/>
  <c r="AE273" i="3" s="1"/>
  <c r="X273" i="1"/>
  <c r="AG273" i="3" s="1"/>
  <c r="Y273" i="1"/>
  <c r="AI273" i="3" s="1"/>
  <c r="Z273" i="1"/>
  <c r="AK273" i="3" s="1"/>
  <c r="AA273" i="1"/>
  <c r="AM273" i="3" s="1"/>
  <c r="AB273" i="1"/>
  <c r="AO273" i="3" s="1"/>
  <c r="AC273" i="1"/>
  <c r="AQ273" i="3" s="1"/>
  <c r="AD273" i="1"/>
  <c r="AS273" i="3" s="1"/>
  <c r="AE273" i="1"/>
  <c r="AU273" i="3" s="1"/>
  <c r="AF273" i="1"/>
  <c r="AW273" i="3" s="1"/>
  <c r="AG273" i="1"/>
  <c r="AY273" i="3" s="1"/>
  <c r="A274" i="1"/>
  <c r="B274"/>
  <c r="A274" i="3" s="1"/>
  <c r="C274" i="1"/>
  <c r="D274"/>
  <c r="E274"/>
  <c r="B274" i="3" s="1"/>
  <c r="F274" i="1"/>
  <c r="G274"/>
  <c r="C274" i="3" s="1"/>
  <c r="H274" i="1"/>
  <c r="D274" i="3" s="1"/>
  <c r="I274" i="1"/>
  <c r="E274" i="3" s="1"/>
  <c r="J274" i="1"/>
  <c r="F274" i="3" s="1"/>
  <c r="K274" i="1"/>
  <c r="G274" i="3" s="1"/>
  <c r="L274" i="1"/>
  <c r="I274" i="3" s="1"/>
  <c r="M274" i="1"/>
  <c r="K274" i="3" s="1"/>
  <c r="N274" i="1"/>
  <c r="M274" i="3" s="1"/>
  <c r="O274" i="1"/>
  <c r="O274" i="3" s="1"/>
  <c r="P274" i="1"/>
  <c r="Q274" i="3" s="1"/>
  <c r="Q274" i="1"/>
  <c r="S274" i="3" s="1"/>
  <c r="R274" i="1"/>
  <c r="U274" i="3" s="1"/>
  <c r="S274" i="1"/>
  <c r="W274" i="3" s="1"/>
  <c r="T274" i="1"/>
  <c r="Y274" i="3" s="1"/>
  <c r="U274" i="1"/>
  <c r="AA274" i="3" s="1"/>
  <c r="V274" i="1"/>
  <c r="AC274" i="3" s="1"/>
  <c r="W274" i="1"/>
  <c r="AE274" i="3" s="1"/>
  <c r="X274" i="1"/>
  <c r="AG274" i="3" s="1"/>
  <c r="Y274" i="1"/>
  <c r="AI274" i="3" s="1"/>
  <c r="Z274" i="1"/>
  <c r="AK274" i="3" s="1"/>
  <c r="AA274" i="1"/>
  <c r="AM274" i="3" s="1"/>
  <c r="AB274" i="1"/>
  <c r="AO274" i="3" s="1"/>
  <c r="AC274" i="1"/>
  <c r="AQ274" i="3" s="1"/>
  <c r="AD274" i="1"/>
  <c r="AS274" i="3" s="1"/>
  <c r="AE274" i="1"/>
  <c r="AU274" i="3" s="1"/>
  <c r="AF274" i="1"/>
  <c r="AW274" i="3" s="1"/>
  <c r="AG274" i="1"/>
  <c r="AY274" i="3" s="1"/>
  <c r="A275" i="1"/>
  <c r="B275"/>
  <c r="A275" i="3" s="1"/>
  <c r="C275" i="1"/>
  <c r="D275"/>
  <c r="E275"/>
  <c r="B275" i="3" s="1"/>
  <c r="F275" i="1"/>
  <c r="G275"/>
  <c r="C275" i="3" s="1"/>
  <c r="H275" i="1"/>
  <c r="D275" i="3" s="1"/>
  <c r="I275" i="1"/>
  <c r="E275" i="3" s="1"/>
  <c r="J275" i="1"/>
  <c r="F275" i="3" s="1"/>
  <c r="K275" i="1"/>
  <c r="G275" i="3" s="1"/>
  <c r="L275" i="1"/>
  <c r="I275" i="3" s="1"/>
  <c r="M275" i="1"/>
  <c r="K275" i="3" s="1"/>
  <c r="N275" i="1"/>
  <c r="M275" i="3" s="1"/>
  <c r="O275" i="1"/>
  <c r="O275" i="3" s="1"/>
  <c r="P275" i="1"/>
  <c r="Q275" i="3" s="1"/>
  <c r="Q275" i="1"/>
  <c r="S275" i="3" s="1"/>
  <c r="R275" i="1"/>
  <c r="U275" i="3" s="1"/>
  <c r="S275" i="1"/>
  <c r="W275" i="3" s="1"/>
  <c r="T275" i="1"/>
  <c r="Y275" i="3" s="1"/>
  <c r="U275" i="1"/>
  <c r="AA275" i="3" s="1"/>
  <c r="V275" i="1"/>
  <c r="AC275" i="3" s="1"/>
  <c r="W275" i="1"/>
  <c r="AE275" i="3" s="1"/>
  <c r="X275" i="1"/>
  <c r="AG275" i="3" s="1"/>
  <c r="Y275" i="1"/>
  <c r="AI275" i="3" s="1"/>
  <c r="Z275" i="1"/>
  <c r="AK275" i="3" s="1"/>
  <c r="AA275" i="1"/>
  <c r="AM275" i="3" s="1"/>
  <c r="AB275" i="1"/>
  <c r="AO275" i="3" s="1"/>
  <c r="AC275" i="1"/>
  <c r="AQ275" i="3" s="1"/>
  <c r="AD275" i="1"/>
  <c r="AS275" i="3" s="1"/>
  <c r="AE275" i="1"/>
  <c r="AU275" i="3" s="1"/>
  <c r="AF275" i="1"/>
  <c r="AW275" i="3" s="1"/>
  <c r="AG275" i="1"/>
  <c r="AY275" i="3" s="1"/>
  <c r="A276" i="1"/>
  <c r="B276"/>
  <c r="A276" i="3" s="1"/>
  <c r="C276" i="1"/>
  <c r="D276"/>
  <c r="E276"/>
  <c r="B276" i="3" s="1"/>
  <c r="F276" i="1"/>
  <c r="G276"/>
  <c r="C276" i="3" s="1"/>
  <c r="H276" i="1"/>
  <c r="D276" i="3" s="1"/>
  <c r="I276" i="1"/>
  <c r="E276" i="3" s="1"/>
  <c r="J276" i="1"/>
  <c r="F276" i="3" s="1"/>
  <c r="K276" i="1"/>
  <c r="G276" i="3" s="1"/>
  <c r="L276" i="1"/>
  <c r="I276" i="3" s="1"/>
  <c r="M276" i="1"/>
  <c r="K276" i="3" s="1"/>
  <c r="N276" i="1"/>
  <c r="M276" i="3" s="1"/>
  <c r="O276" i="1"/>
  <c r="O276" i="3" s="1"/>
  <c r="P276" i="1"/>
  <c r="Q276" i="3" s="1"/>
  <c r="Q276" i="1"/>
  <c r="S276" i="3" s="1"/>
  <c r="R276" i="1"/>
  <c r="U276" i="3" s="1"/>
  <c r="S276" i="1"/>
  <c r="W276" i="3" s="1"/>
  <c r="T276" i="1"/>
  <c r="Y276" i="3" s="1"/>
  <c r="U276" i="1"/>
  <c r="AA276" i="3" s="1"/>
  <c r="V276" i="1"/>
  <c r="AC276" i="3" s="1"/>
  <c r="W276" i="1"/>
  <c r="AE276" i="3" s="1"/>
  <c r="X276" i="1"/>
  <c r="AG276" i="3" s="1"/>
  <c r="Y276" i="1"/>
  <c r="AI276" i="3" s="1"/>
  <c r="Z276" i="1"/>
  <c r="AK276" i="3" s="1"/>
  <c r="AA276" i="1"/>
  <c r="AM276" i="3" s="1"/>
  <c r="AB276" i="1"/>
  <c r="AO276" i="3" s="1"/>
  <c r="AC276" i="1"/>
  <c r="AQ276" i="3" s="1"/>
  <c r="AD276" i="1"/>
  <c r="AS276" i="3" s="1"/>
  <c r="AE276" i="1"/>
  <c r="AU276" i="3" s="1"/>
  <c r="AF276" i="1"/>
  <c r="AW276" i="3" s="1"/>
  <c r="AG276" i="1"/>
  <c r="AY276" i="3" s="1"/>
  <c r="A277" i="1"/>
  <c r="B277"/>
  <c r="A277" i="3" s="1"/>
  <c r="C277" i="1"/>
  <c r="D277"/>
  <c r="E277"/>
  <c r="B277" i="3" s="1"/>
  <c r="F277" i="1"/>
  <c r="G277"/>
  <c r="C277" i="3" s="1"/>
  <c r="H277" i="1"/>
  <c r="D277" i="3" s="1"/>
  <c r="I277" i="1"/>
  <c r="E277" i="3" s="1"/>
  <c r="J277" i="1"/>
  <c r="F277" i="3" s="1"/>
  <c r="K277" i="1"/>
  <c r="G277" i="3" s="1"/>
  <c r="L277" i="1"/>
  <c r="I277" i="3" s="1"/>
  <c r="M277" i="1"/>
  <c r="K277" i="3" s="1"/>
  <c r="N277" i="1"/>
  <c r="M277" i="3" s="1"/>
  <c r="O277" i="1"/>
  <c r="O277" i="3" s="1"/>
  <c r="P277" i="1"/>
  <c r="Q277" i="3" s="1"/>
  <c r="Q277" i="1"/>
  <c r="S277" i="3" s="1"/>
  <c r="R277" i="1"/>
  <c r="U277" i="3" s="1"/>
  <c r="S277" i="1"/>
  <c r="W277" i="3" s="1"/>
  <c r="T277" i="1"/>
  <c r="Y277" i="3" s="1"/>
  <c r="U277" i="1"/>
  <c r="AA277" i="3" s="1"/>
  <c r="V277" i="1"/>
  <c r="AC277" i="3" s="1"/>
  <c r="W277" i="1"/>
  <c r="AE277" i="3" s="1"/>
  <c r="X277" i="1"/>
  <c r="AG277" i="3" s="1"/>
  <c r="Y277" i="1"/>
  <c r="AI277" i="3" s="1"/>
  <c r="Z277" i="1"/>
  <c r="AK277" i="3" s="1"/>
  <c r="AA277" i="1"/>
  <c r="AM277" i="3" s="1"/>
  <c r="AB277" i="1"/>
  <c r="AO277" i="3" s="1"/>
  <c r="AC277" i="1"/>
  <c r="AQ277" i="3" s="1"/>
  <c r="AD277" i="1"/>
  <c r="AS277" i="3" s="1"/>
  <c r="AE277" i="1"/>
  <c r="AU277" i="3" s="1"/>
  <c r="AF277" i="1"/>
  <c r="AW277" i="3" s="1"/>
  <c r="AG277" i="1"/>
  <c r="AY277" i="3" s="1"/>
  <c r="A278" i="1"/>
  <c r="B278"/>
  <c r="A278" i="3" s="1"/>
  <c r="C278" i="1"/>
  <c r="D278"/>
  <c r="E278"/>
  <c r="B278" i="3" s="1"/>
  <c r="F278" i="1"/>
  <c r="G278"/>
  <c r="C278" i="3" s="1"/>
  <c r="H278" i="1"/>
  <c r="D278" i="3" s="1"/>
  <c r="I278" i="1"/>
  <c r="E278" i="3" s="1"/>
  <c r="J278" i="1"/>
  <c r="F278" i="3" s="1"/>
  <c r="K278" i="1"/>
  <c r="G278" i="3" s="1"/>
  <c r="L278" i="1"/>
  <c r="I278" i="3" s="1"/>
  <c r="M278" i="1"/>
  <c r="K278" i="3" s="1"/>
  <c r="N278" i="1"/>
  <c r="M278" i="3" s="1"/>
  <c r="O278" i="1"/>
  <c r="O278" i="3" s="1"/>
  <c r="P278" i="1"/>
  <c r="Q278" i="3" s="1"/>
  <c r="Q278" i="1"/>
  <c r="S278" i="3" s="1"/>
  <c r="R278" i="1"/>
  <c r="U278" i="3" s="1"/>
  <c r="S278" i="1"/>
  <c r="W278" i="3" s="1"/>
  <c r="T278" i="1"/>
  <c r="Y278" i="3" s="1"/>
  <c r="U278" i="1"/>
  <c r="AA278" i="3" s="1"/>
  <c r="V278" i="1"/>
  <c r="AC278" i="3" s="1"/>
  <c r="W278" i="1"/>
  <c r="AE278" i="3" s="1"/>
  <c r="X278" i="1"/>
  <c r="AG278" i="3" s="1"/>
  <c r="Y278" i="1"/>
  <c r="AI278" i="3" s="1"/>
  <c r="Z278" i="1"/>
  <c r="AK278" i="3" s="1"/>
  <c r="AA278" i="1"/>
  <c r="AM278" i="3" s="1"/>
  <c r="AB278" i="1"/>
  <c r="AO278" i="3" s="1"/>
  <c r="AC278" i="1"/>
  <c r="AQ278" i="3" s="1"/>
  <c r="AD278" i="1"/>
  <c r="AS278" i="3" s="1"/>
  <c r="AE278" i="1"/>
  <c r="AU278" i="3" s="1"/>
  <c r="AF278" i="1"/>
  <c r="AW278" i="3" s="1"/>
  <c r="AG278" i="1"/>
  <c r="AY278" i="3" s="1"/>
  <c r="A279" i="1"/>
  <c r="B279"/>
  <c r="A279" i="3" s="1"/>
  <c r="C279" i="1"/>
  <c r="D279"/>
  <c r="E279"/>
  <c r="B279" i="3" s="1"/>
  <c r="F279" i="1"/>
  <c r="G279"/>
  <c r="C279" i="3" s="1"/>
  <c r="H279" i="1"/>
  <c r="D279" i="3" s="1"/>
  <c r="I279" i="1"/>
  <c r="E279" i="3" s="1"/>
  <c r="J279" i="1"/>
  <c r="F279" i="3" s="1"/>
  <c r="K279" i="1"/>
  <c r="G279" i="3" s="1"/>
  <c r="L279" i="1"/>
  <c r="I279" i="3" s="1"/>
  <c r="M279" i="1"/>
  <c r="K279" i="3" s="1"/>
  <c r="N279" i="1"/>
  <c r="M279" i="3" s="1"/>
  <c r="O279" i="1"/>
  <c r="O279" i="3" s="1"/>
  <c r="P279" i="1"/>
  <c r="Q279" i="3" s="1"/>
  <c r="Q279" i="1"/>
  <c r="S279" i="3" s="1"/>
  <c r="R279" i="1"/>
  <c r="U279" i="3" s="1"/>
  <c r="S279" i="1"/>
  <c r="W279" i="3" s="1"/>
  <c r="T279" i="1"/>
  <c r="Y279" i="3" s="1"/>
  <c r="U279" i="1"/>
  <c r="AA279" i="3" s="1"/>
  <c r="V279" i="1"/>
  <c r="AC279" i="3" s="1"/>
  <c r="W279" i="1"/>
  <c r="AE279" i="3" s="1"/>
  <c r="X279" i="1"/>
  <c r="AG279" i="3" s="1"/>
  <c r="Y279" i="1"/>
  <c r="AI279" i="3" s="1"/>
  <c r="Z279" i="1"/>
  <c r="AK279" i="3" s="1"/>
  <c r="AA279" i="1"/>
  <c r="AM279" i="3" s="1"/>
  <c r="AB279" i="1"/>
  <c r="AO279" i="3" s="1"/>
  <c r="AC279" i="1"/>
  <c r="AQ279" i="3" s="1"/>
  <c r="AD279" i="1"/>
  <c r="AS279" i="3" s="1"/>
  <c r="AE279" i="1"/>
  <c r="AU279" i="3" s="1"/>
  <c r="AF279" i="1"/>
  <c r="AW279" i="3" s="1"/>
  <c r="AG279" i="1"/>
  <c r="AY279" i="3" s="1"/>
  <c r="A280" i="1"/>
  <c r="B280"/>
  <c r="A280" i="3" s="1"/>
  <c r="C280" i="1"/>
  <c r="D280"/>
  <c r="E280"/>
  <c r="B280" i="3" s="1"/>
  <c r="F280" i="1"/>
  <c r="G280"/>
  <c r="C280" i="3" s="1"/>
  <c r="H280" i="1"/>
  <c r="D280" i="3" s="1"/>
  <c r="I280" i="1"/>
  <c r="E280" i="3" s="1"/>
  <c r="J280" i="1"/>
  <c r="F280" i="3" s="1"/>
  <c r="K280" i="1"/>
  <c r="G280" i="3" s="1"/>
  <c r="L280" i="1"/>
  <c r="I280" i="3" s="1"/>
  <c r="M280" i="1"/>
  <c r="K280" i="3" s="1"/>
  <c r="N280" i="1"/>
  <c r="M280" i="3" s="1"/>
  <c r="O280" i="1"/>
  <c r="O280" i="3" s="1"/>
  <c r="P280" i="1"/>
  <c r="Q280" i="3" s="1"/>
  <c r="Q280" i="1"/>
  <c r="S280" i="3" s="1"/>
  <c r="R280" i="1"/>
  <c r="U280" i="3" s="1"/>
  <c r="S280" i="1"/>
  <c r="W280" i="3" s="1"/>
  <c r="T280" i="1"/>
  <c r="Y280" i="3" s="1"/>
  <c r="U280" i="1"/>
  <c r="AA280" i="3" s="1"/>
  <c r="V280" i="1"/>
  <c r="AC280" i="3" s="1"/>
  <c r="W280" i="1"/>
  <c r="AE280" i="3" s="1"/>
  <c r="X280" i="1"/>
  <c r="AG280" i="3" s="1"/>
  <c r="Y280" i="1"/>
  <c r="AI280" i="3" s="1"/>
  <c r="Z280" i="1"/>
  <c r="AK280" i="3" s="1"/>
  <c r="AA280" i="1"/>
  <c r="AM280" i="3" s="1"/>
  <c r="AB280" i="1"/>
  <c r="AO280" i="3" s="1"/>
  <c r="AC280" i="1"/>
  <c r="AQ280" i="3" s="1"/>
  <c r="AD280" i="1"/>
  <c r="AS280" i="3" s="1"/>
  <c r="AE280" i="1"/>
  <c r="AU280" i="3" s="1"/>
  <c r="AF280" i="1"/>
  <c r="AW280" i="3" s="1"/>
  <c r="AG280" i="1"/>
  <c r="AY280" i="3" s="1"/>
  <c r="A281" i="1"/>
  <c r="B281"/>
  <c r="A281" i="3" s="1"/>
  <c r="C281" i="1"/>
  <c r="D281"/>
  <c r="E281"/>
  <c r="B281" i="3" s="1"/>
  <c r="F281" i="1"/>
  <c r="G281"/>
  <c r="C281" i="3" s="1"/>
  <c r="H281" i="1"/>
  <c r="D281" i="3" s="1"/>
  <c r="I281" i="1"/>
  <c r="E281" i="3" s="1"/>
  <c r="J281" i="1"/>
  <c r="F281" i="3" s="1"/>
  <c r="K281" i="1"/>
  <c r="G281" i="3" s="1"/>
  <c r="L281" i="1"/>
  <c r="I281" i="3" s="1"/>
  <c r="M281" i="1"/>
  <c r="K281" i="3" s="1"/>
  <c r="N281" i="1"/>
  <c r="M281" i="3" s="1"/>
  <c r="O281" i="1"/>
  <c r="O281" i="3" s="1"/>
  <c r="P281" i="1"/>
  <c r="Q281" i="3" s="1"/>
  <c r="Q281" i="1"/>
  <c r="S281" i="3" s="1"/>
  <c r="R281" i="1"/>
  <c r="U281" i="3" s="1"/>
  <c r="S281" i="1"/>
  <c r="W281" i="3" s="1"/>
  <c r="T281" i="1"/>
  <c r="Y281" i="3" s="1"/>
  <c r="U281" i="1"/>
  <c r="AA281" i="3" s="1"/>
  <c r="V281" i="1"/>
  <c r="AC281" i="3" s="1"/>
  <c r="W281" i="1"/>
  <c r="AE281" i="3" s="1"/>
  <c r="X281" i="1"/>
  <c r="AG281" i="3" s="1"/>
  <c r="Y281" i="1"/>
  <c r="AI281" i="3" s="1"/>
  <c r="Z281" i="1"/>
  <c r="AK281" i="3" s="1"/>
  <c r="AA281" i="1"/>
  <c r="AM281" i="3" s="1"/>
  <c r="AB281" i="1"/>
  <c r="AO281" i="3" s="1"/>
  <c r="AC281" i="1"/>
  <c r="AQ281" i="3" s="1"/>
  <c r="AD281" i="1"/>
  <c r="AS281" i="3" s="1"/>
  <c r="AE281" i="1"/>
  <c r="AU281" i="3" s="1"/>
  <c r="AF281" i="1"/>
  <c r="AW281" i="3" s="1"/>
  <c r="AG281" i="1"/>
  <c r="AY281" i="3" s="1"/>
  <c r="A282" i="1"/>
  <c r="B282"/>
  <c r="A282" i="3" s="1"/>
  <c r="C282" i="1"/>
  <c r="D282"/>
  <c r="E282"/>
  <c r="B282" i="3" s="1"/>
  <c r="F282" i="1"/>
  <c r="G282"/>
  <c r="C282" i="3" s="1"/>
  <c r="H282" i="1"/>
  <c r="D282" i="3" s="1"/>
  <c r="I282" i="1"/>
  <c r="E282" i="3" s="1"/>
  <c r="J282" i="1"/>
  <c r="F282" i="3" s="1"/>
  <c r="K282" i="1"/>
  <c r="G282" i="3" s="1"/>
  <c r="L282" i="1"/>
  <c r="I282" i="3" s="1"/>
  <c r="M282" i="1"/>
  <c r="K282" i="3" s="1"/>
  <c r="N282" i="1"/>
  <c r="M282" i="3" s="1"/>
  <c r="O282" i="1"/>
  <c r="O282" i="3" s="1"/>
  <c r="P282" i="1"/>
  <c r="Q282" i="3" s="1"/>
  <c r="Q282" i="1"/>
  <c r="S282" i="3" s="1"/>
  <c r="R282" i="1"/>
  <c r="U282" i="3" s="1"/>
  <c r="S282" i="1"/>
  <c r="W282" i="3" s="1"/>
  <c r="T282" i="1"/>
  <c r="Y282" i="3" s="1"/>
  <c r="U282" i="1"/>
  <c r="AA282" i="3" s="1"/>
  <c r="V282" i="1"/>
  <c r="AC282" i="3" s="1"/>
  <c r="W282" i="1"/>
  <c r="AE282" i="3" s="1"/>
  <c r="X282" i="1"/>
  <c r="AG282" i="3" s="1"/>
  <c r="Y282" i="1"/>
  <c r="AI282" i="3" s="1"/>
  <c r="Z282" i="1"/>
  <c r="AK282" i="3" s="1"/>
  <c r="AA282" i="1"/>
  <c r="AM282" i="3" s="1"/>
  <c r="AB282" i="1"/>
  <c r="AO282" i="3" s="1"/>
  <c r="AC282" i="1"/>
  <c r="AQ282" i="3" s="1"/>
  <c r="AD282" i="1"/>
  <c r="AS282" i="3" s="1"/>
  <c r="AE282" i="1"/>
  <c r="AU282" i="3" s="1"/>
  <c r="AF282" i="1"/>
  <c r="AW282" i="3" s="1"/>
  <c r="AG282" i="1"/>
  <c r="AY282" i="3" s="1"/>
  <c r="A283" i="1"/>
  <c r="B283"/>
  <c r="A283" i="3" s="1"/>
  <c r="C283" i="1"/>
  <c r="D283"/>
  <c r="E283"/>
  <c r="B283" i="3" s="1"/>
  <c r="F283" i="1"/>
  <c r="G283"/>
  <c r="C283" i="3" s="1"/>
  <c r="H283" i="1"/>
  <c r="D283" i="3" s="1"/>
  <c r="I283" i="1"/>
  <c r="E283" i="3" s="1"/>
  <c r="J283" i="1"/>
  <c r="F283" i="3" s="1"/>
  <c r="K283" i="1"/>
  <c r="G283" i="3" s="1"/>
  <c r="L283" i="1"/>
  <c r="I283" i="3" s="1"/>
  <c r="M283" i="1"/>
  <c r="K283" i="3" s="1"/>
  <c r="N283" i="1"/>
  <c r="M283" i="3" s="1"/>
  <c r="O283" i="1"/>
  <c r="O283" i="3" s="1"/>
  <c r="P283" i="1"/>
  <c r="Q283" i="3" s="1"/>
  <c r="Q283" i="1"/>
  <c r="S283" i="3" s="1"/>
  <c r="R283" i="1"/>
  <c r="U283" i="3" s="1"/>
  <c r="S283" i="1"/>
  <c r="W283" i="3" s="1"/>
  <c r="T283" i="1"/>
  <c r="Y283" i="3" s="1"/>
  <c r="U283" i="1"/>
  <c r="AA283" i="3" s="1"/>
  <c r="V283" i="1"/>
  <c r="AC283" i="3" s="1"/>
  <c r="W283" i="1"/>
  <c r="AE283" i="3" s="1"/>
  <c r="X283" i="1"/>
  <c r="AG283" i="3" s="1"/>
  <c r="Y283" i="1"/>
  <c r="AI283" i="3" s="1"/>
  <c r="Z283" i="1"/>
  <c r="AK283" i="3" s="1"/>
  <c r="AA283" i="1"/>
  <c r="AM283" i="3" s="1"/>
  <c r="AB283" i="1"/>
  <c r="AO283" i="3" s="1"/>
  <c r="AC283" i="1"/>
  <c r="AQ283" i="3" s="1"/>
  <c r="AD283" i="1"/>
  <c r="AS283" i="3" s="1"/>
  <c r="AE283" i="1"/>
  <c r="AU283" i="3" s="1"/>
  <c r="AF283" i="1"/>
  <c r="AW283" i="3" s="1"/>
  <c r="AG283" i="1"/>
  <c r="AY283" i="3" s="1"/>
  <c r="A284" i="1"/>
  <c r="B284"/>
  <c r="A284" i="3" s="1"/>
  <c r="C284" i="1"/>
  <c r="D284"/>
  <c r="E284"/>
  <c r="B284" i="3" s="1"/>
  <c r="F284" i="1"/>
  <c r="G284"/>
  <c r="C284" i="3" s="1"/>
  <c r="H284" i="1"/>
  <c r="D284" i="3" s="1"/>
  <c r="I284" i="1"/>
  <c r="E284" i="3" s="1"/>
  <c r="J284" i="1"/>
  <c r="F284" i="3" s="1"/>
  <c r="K284" i="1"/>
  <c r="G284" i="3" s="1"/>
  <c r="L284" i="1"/>
  <c r="I284" i="3" s="1"/>
  <c r="M284" i="1"/>
  <c r="K284" i="3" s="1"/>
  <c r="N284" i="1"/>
  <c r="M284" i="3" s="1"/>
  <c r="O284" i="1"/>
  <c r="O284" i="3" s="1"/>
  <c r="P284" i="1"/>
  <c r="Q284" i="3" s="1"/>
  <c r="Q284" i="1"/>
  <c r="S284" i="3" s="1"/>
  <c r="R284" i="1"/>
  <c r="U284" i="3" s="1"/>
  <c r="S284" i="1"/>
  <c r="W284" i="3" s="1"/>
  <c r="T284" i="1"/>
  <c r="Y284" i="3" s="1"/>
  <c r="U284" i="1"/>
  <c r="AA284" i="3" s="1"/>
  <c r="V284" i="1"/>
  <c r="AC284" i="3" s="1"/>
  <c r="W284" i="1"/>
  <c r="AE284" i="3" s="1"/>
  <c r="X284" i="1"/>
  <c r="AG284" i="3" s="1"/>
  <c r="Y284" i="1"/>
  <c r="AI284" i="3" s="1"/>
  <c r="Z284" i="1"/>
  <c r="AK284" i="3" s="1"/>
  <c r="AA284" i="1"/>
  <c r="AM284" i="3" s="1"/>
  <c r="AB284" i="1"/>
  <c r="AO284" i="3" s="1"/>
  <c r="AC284" i="1"/>
  <c r="AQ284" i="3" s="1"/>
  <c r="AD284" i="1"/>
  <c r="AS284" i="3" s="1"/>
  <c r="AE284" i="1"/>
  <c r="AU284" i="3" s="1"/>
  <c r="AF284" i="1"/>
  <c r="AW284" i="3" s="1"/>
  <c r="AG284" i="1"/>
  <c r="AY284" i="3" s="1"/>
  <c r="A285" i="1"/>
  <c r="B285"/>
  <c r="A285" i="3" s="1"/>
  <c r="C285" i="1"/>
  <c r="D285"/>
  <c r="E285"/>
  <c r="B285" i="3" s="1"/>
  <c r="F285" i="1"/>
  <c r="G285"/>
  <c r="C285" i="3" s="1"/>
  <c r="H285" i="1"/>
  <c r="D285" i="3" s="1"/>
  <c r="I285" i="1"/>
  <c r="E285" i="3" s="1"/>
  <c r="J285" i="1"/>
  <c r="F285" i="3" s="1"/>
  <c r="K285" i="1"/>
  <c r="G285" i="3" s="1"/>
  <c r="L285" i="1"/>
  <c r="I285" i="3" s="1"/>
  <c r="M285" i="1"/>
  <c r="K285" i="3" s="1"/>
  <c r="N285" i="1"/>
  <c r="M285" i="3" s="1"/>
  <c r="O285" i="1"/>
  <c r="O285" i="3" s="1"/>
  <c r="P285" i="1"/>
  <c r="Q285" i="3" s="1"/>
  <c r="Q285" i="1"/>
  <c r="S285" i="3" s="1"/>
  <c r="R285" i="1"/>
  <c r="U285" i="3" s="1"/>
  <c r="S285" i="1"/>
  <c r="W285" i="3" s="1"/>
  <c r="T285" i="1"/>
  <c r="Y285" i="3" s="1"/>
  <c r="U285" i="1"/>
  <c r="AA285" i="3" s="1"/>
  <c r="V285" i="1"/>
  <c r="AC285" i="3" s="1"/>
  <c r="W285" i="1"/>
  <c r="AE285" i="3" s="1"/>
  <c r="X285" i="1"/>
  <c r="AG285" i="3" s="1"/>
  <c r="Y285" i="1"/>
  <c r="AI285" i="3" s="1"/>
  <c r="Z285" i="1"/>
  <c r="AK285" i="3" s="1"/>
  <c r="AA285" i="1"/>
  <c r="AM285" i="3" s="1"/>
  <c r="AB285" i="1"/>
  <c r="AO285" i="3" s="1"/>
  <c r="AC285" i="1"/>
  <c r="AQ285" i="3" s="1"/>
  <c r="AD285" i="1"/>
  <c r="AS285" i="3" s="1"/>
  <c r="AE285" i="1"/>
  <c r="AU285" i="3" s="1"/>
  <c r="AF285" i="1"/>
  <c r="AW285" i="3" s="1"/>
  <c r="AG285" i="1"/>
  <c r="AY285" i="3" s="1"/>
  <c r="A286" i="1"/>
  <c r="B286"/>
  <c r="A286" i="3" s="1"/>
  <c r="C286" i="1"/>
  <c r="D286"/>
  <c r="E286"/>
  <c r="B286" i="3" s="1"/>
  <c r="F286" i="1"/>
  <c r="G286"/>
  <c r="C286" i="3" s="1"/>
  <c r="H286" i="1"/>
  <c r="D286" i="3" s="1"/>
  <c r="I286" i="1"/>
  <c r="E286" i="3" s="1"/>
  <c r="J286" i="1"/>
  <c r="F286" i="3" s="1"/>
  <c r="K286" i="1"/>
  <c r="G286" i="3" s="1"/>
  <c r="L286" i="1"/>
  <c r="I286" i="3" s="1"/>
  <c r="M286" i="1"/>
  <c r="K286" i="3" s="1"/>
  <c r="N286" i="1"/>
  <c r="M286" i="3" s="1"/>
  <c r="O286" i="1"/>
  <c r="O286" i="3" s="1"/>
  <c r="P286" i="1"/>
  <c r="Q286" i="3" s="1"/>
  <c r="Q286" i="1"/>
  <c r="S286" i="3" s="1"/>
  <c r="R286" i="1"/>
  <c r="U286" i="3" s="1"/>
  <c r="S286" i="1"/>
  <c r="W286" i="3" s="1"/>
  <c r="T286" i="1"/>
  <c r="Y286" i="3" s="1"/>
  <c r="U286" i="1"/>
  <c r="AA286" i="3" s="1"/>
  <c r="V286" i="1"/>
  <c r="AC286" i="3" s="1"/>
  <c r="W286" i="1"/>
  <c r="AE286" i="3" s="1"/>
  <c r="X286" i="1"/>
  <c r="AG286" i="3" s="1"/>
  <c r="Y286" i="1"/>
  <c r="AI286" i="3" s="1"/>
  <c r="Z286" i="1"/>
  <c r="AK286" i="3" s="1"/>
  <c r="AA286" i="1"/>
  <c r="AM286" i="3" s="1"/>
  <c r="AB286" i="1"/>
  <c r="AO286" i="3" s="1"/>
  <c r="AC286" i="1"/>
  <c r="AQ286" i="3" s="1"/>
  <c r="AD286" i="1"/>
  <c r="AS286" i="3" s="1"/>
  <c r="AE286" i="1"/>
  <c r="AU286" i="3" s="1"/>
  <c r="AF286" i="1"/>
  <c r="AW286" i="3" s="1"/>
  <c r="AG286" i="1"/>
  <c r="AY286" i="3" s="1"/>
  <c r="A287" i="1"/>
  <c r="B287"/>
  <c r="A287" i="3" s="1"/>
  <c r="C287" i="1"/>
  <c r="D287"/>
  <c r="E287"/>
  <c r="B287" i="3" s="1"/>
  <c r="F287" i="1"/>
  <c r="G287"/>
  <c r="C287" i="3" s="1"/>
  <c r="H287" i="1"/>
  <c r="D287" i="3" s="1"/>
  <c r="I287" i="1"/>
  <c r="E287" i="3" s="1"/>
  <c r="J287" i="1"/>
  <c r="F287" i="3" s="1"/>
  <c r="K287" i="1"/>
  <c r="G287" i="3" s="1"/>
  <c r="L287" i="1"/>
  <c r="I287" i="3" s="1"/>
  <c r="M287" i="1"/>
  <c r="K287" i="3" s="1"/>
  <c r="N287" i="1"/>
  <c r="M287" i="3" s="1"/>
  <c r="O287" i="1"/>
  <c r="O287" i="3" s="1"/>
  <c r="P287" i="1"/>
  <c r="Q287" i="3" s="1"/>
  <c r="Q287" i="1"/>
  <c r="S287" i="3" s="1"/>
  <c r="R287" i="1"/>
  <c r="U287" i="3" s="1"/>
  <c r="S287" i="1"/>
  <c r="W287" i="3" s="1"/>
  <c r="T287" i="1"/>
  <c r="Y287" i="3" s="1"/>
  <c r="U287" i="1"/>
  <c r="AA287" i="3" s="1"/>
  <c r="V287" i="1"/>
  <c r="AC287" i="3" s="1"/>
  <c r="W287" i="1"/>
  <c r="AE287" i="3" s="1"/>
  <c r="X287" i="1"/>
  <c r="AG287" i="3" s="1"/>
  <c r="Y287" i="1"/>
  <c r="AI287" i="3" s="1"/>
  <c r="Z287" i="1"/>
  <c r="AK287" i="3" s="1"/>
  <c r="AA287" i="1"/>
  <c r="AM287" i="3" s="1"/>
  <c r="AB287" i="1"/>
  <c r="AO287" i="3" s="1"/>
  <c r="AC287" i="1"/>
  <c r="AQ287" i="3" s="1"/>
  <c r="AD287" i="1"/>
  <c r="AS287" i="3" s="1"/>
  <c r="AE287" i="1"/>
  <c r="AU287" i="3" s="1"/>
  <c r="AF287" i="1"/>
  <c r="AW287" i="3" s="1"/>
  <c r="AG287" i="1"/>
  <c r="AY287" i="3" s="1"/>
  <c r="A288" i="1"/>
  <c r="B288"/>
  <c r="A288" i="3" s="1"/>
  <c r="C288" i="1"/>
  <c r="D288"/>
  <c r="E288"/>
  <c r="B288" i="3" s="1"/>
  <c r="F288" i="1"/>
  <c r="G288"/>
  <c r="C288" i="3" s="1"/>
  <c r="H288" i="1"/>
  <c r="D288" i="3" s="1"/>
  <c r="I288" i="1"/>
  <c r="E288" i="3" s="1"/>
  <c r="J288" i="1"/>
  <c r="F288" i="3" s="1"/>
  <c r="K288" i="1"/>
  <c r="G288" i="3" s="1"/>
  <c r="L288" i="1"/>
  <c r="I288" i="3" s="1"/>
  <c r="M288" i="1"/>
  <c r="K288" i="3" s="1"/>
  <c r="N288" i="1"/>
  <c r="M288" i="3" s="1"/>
  <c r="O288" i="1"/>
  <c r="O288" i="3" s="1"/>
  <c r="P288" i="1"/>
  <c r="Q288" i="3" s="1"/>
  <c r="Q288" i="1"/>
  <c r="S288" i="3" s="1"/>
  <c r="R288" i="1"/>
  <c r="U288" i="3" s="1"/>
  <c r="S288" i="1"/>
  <c r="W288" i="3" s="1"/>
  <c r="T288" i="1"/>
  <c r="Y288" i="3" s="1"/>
  <c r="U288" i="1"/>
  <c r="AA288" i="3" s="1"/>
  <c r="V288" i="1"/>
  <c r="AC288" i="3" s="1"/>
  <c r="W288" i="1"/>
  <c r="AE288" i="3" s="1"/>
  <c r="X288" i="1"/>
  <c r="AG288" i="3" s="1"/>
  <c r="Y288" i="1"/>
  <c r="AI288" i="3" s="1"/>
  <c r="Z288" i="1"/>
  <c r="AK288" i="3" s="1"/>
  <c r="AA288" i="1"/>
  <c r="AM288" i="3" s="1"/>
  <c r="AB288" i="1"/>
  <c r="AO288" i="3" s="1"/>
  <c r="AC288" i="1"/>
  <c r="AQ288" i="3" s="1"/>
  <c r="AD288" i="1"/>
  <c r="AS288" i="3" s="1"/>
  <c r="AE288" i="1"/>
  <c r="AU288" i="3" s="1"/>
  <c r="AF288" i="1"/>
  <c r="AW288" i="3" s="1"/>
  <c r="AG288" i="1"/>
  <c r="AY288" i="3" s="1"/>
  <c r="A289" i="1"/>
  <c r="B289"/>
  <c r="A289" i="3" s="1"/>
  <c r="C289" i="1"/>
  <c r="D289"/>
  <c r="E289"/>
  <c r="B289" i="3" s="1"/>
  <c r="F289" i="1"/>
  <c r="G289"/>
  <c r="C289" i="3" s="1"/>
  <c r="H289" i="1"/>
  <c r="D289" i="3" s="1"/>
  <c r="I289" i="1"/>
  <c r="E289" i="3" s="1"/>
  <c r="J289" i="1"/>
  <c r="F289" i="3" s="1"/>
  <c r="K289" i="1"/>
  <c r="G289" i="3" s="1"/>
  <c r="L289" i="1"/>
  <c r="I289" i="3" s="1"/>
  <c r="M289" i="1"/>
  <c r="K289" i="3" s="1"/>
  <c r="N289" i="1"/>
  <c r="M289" i="3" s="1"/>
  <c r="O289" i="1"/>
  <c r="O289" i="3" s="1"/>
  <c r="P289" i="1"/>
  <c r="Q289" i="3" s="1"/>
  <c r="Q289" i="1"/>
  <c r="S289" i="3" s="1"/>
  <c r="R289" i="1"/>
  <c r="U289" i="3" s="1"/>
  <c r="S289" i="1"/>
  <c r="W289" i="3" s="1"/>
  <c r="T289" i="1"/>
  <c r="Y289" i="3" s="1"/>
  <c r="U289" i="1"/>
  <c r="AA289" i="3" s="1"/>
  <c r="V289" i="1"/>
  <c r="AC289" i="3" s="1"/>
  <c r="W289" i="1"/>
  <c r="AE289" i="3" s="1"/>
  <c r="X289" i="1"/>
  <c r="AG289" i="3" s="1"/>
  <c r="Y289" i="1"/>
  <c r="AI289" i="3" s="1"/>
  <c r="Z289" i="1"/>
  <c r="AK289" i="3" s="1"/>
  <c r="AA289" i="1"/>
  <c r="AM289" i="3" s="1"/>
  <c r="AB289" i="1"/>
  <c r="AO289" i="3" s="1"/>
  <c r="AC289" i="1"/>
  <c r="AQ289" i="3" s="1"/>
  <c r="AD289" i="1"/>
  <c r="AS289" i="3" s="1"/>
  <c r="AE289" i="1"/>
  <c r="AU289" i="3" s="1"/>
  <c r="AF289" i="1"/>
  <c r="AW289" i="3" s="1"/>
  <c r="AG289" i="1"/>
  <c r="AY289" i="3" s="1"/>
  <c r="A290" i="1"/>
  <c r="B290"/>
  <c r="A290" i="3" s="1"/>
  <c r="C290" i="1"/>
  <c r="D290"/>
  <c r="E290"/>
  <c r="B290" i="3" s="1"/>
  <c r="F290" i="1"/>
  <c r="G290"/>
  <c r="C290" i="3" s="1"/>
  <c r="H290" i="1"/>
  <c r="D290" i="3" s="1"/>
  <c r="I290" i="1"/>
  <c r="E290" i="3" s="1"/>
  <c r="J290" i="1"/>
  <c r="F290" i="3" s="1"/>
  <c r="K290" i="1"/>
  <c r="G290" i="3" s="1"/>
  <c r="L290" i="1"/>
  <c r="I290" i="3" s="1"/>
  <c r="M290" i="1"/>
  <c r="K290" i="3" s="1"/>
  <c r="N290" i="1"/>
  <c r="M290" i="3" s="1"/>
  <c r="O290" i="1"/>
  <c r="O290" i="3" s="1"/>
  <c r="P290" i="1"/>
  <c r="Q290" i="3" s="1"/>
  <c r="Q290" i="1"/>
  <c r="S290" i="3" s="1"/>
  <c r="R290" i="1"/>
  <c r="U290" i="3" s="1"/>
  <c r="S290" i="1"/>
  <c r="W290" i="3" s="1"/>
  <c r="T290" i="1"/>
  <c r="Y290" i="3" s="1"/>
  <c r="U290" i="1"/>
  <c r="AA290" i="3" s="1"/>
  <c r="V290" i="1"/>
  <c r="AC290" i="3" s="1"/>
  <c r="W290" i="1"/>
  <c r="AE290" i="3" s="1"/>
  <c r="X290" i="1"/>
  <c r="AG290" i="3" s="1"/>
  <c r="Y290" i="1"/>
  <c r="AI290" i="3" s="1"/>
  <c r="Z290" i="1"/>
  <c r="AK290" i="3" s="1"/>
  <c r="AA290" i="1"/>
  <c r="AM290" i="3" s="1"/>
  <c r="AB290" i="1"/>
  <c r="AO290" i="3" s="1"/>
  <c r="AC290" i="1"/>
  <c r="AQ290" i="3" s="1"/>
  <c r="AD290" i="1"/>
  <c r="AS290" i="3" s="1"/>
  <c r="AE290" i="1"/>
  <c r="AU290" i="3" s="1"/>
  <c r="AF290" i="1"/>
  <c r="AW290" i="3" s="1"/>
  <c r="AG290" i="1"/>
  <c r="AY290" i="3" s="1"/>
  <c r="A291" i="1"/>
  <c r="B291"/>
  <c r="A291" i="3" s="1"/>
  <c r="C291" i="1"/>
  <c r="D291"/>
  <c r="E291"/>
  <c r="B291" i="3" s="1"/>
  <c r="F291" i="1"/>
  <c r="G291"/>
  <c r="C291" i="3" s="1"/>
  <c r="H291" i="1"/>
  <c r="D291" i="3" s="1"/>
  <c r="I291" i="1"/>
  <c r="E291" i="3" s="1"/>
  <c r="J291" i="1"/>
  <c r="F291" i="3" s="1"/>
  <c r="K291" i="1"/>
  <c r="G291" i="3" s="1"/>
  <c r="L291" i="1"/>
  <c r="I291" i="3" s="1"/>
  <c r="M291" i="1"/>
  <c r="K291" i="3" s="1"/>
  <c r="N291" i="1"/>
  <c r="M291" i="3" s="1"/>
  <c r="O291" i="1"/>
  <c r="O291" i="3" s="1"/>
  <c r="P291" i="1"/>
  <c r="Q291" i="3" s="1"/>
  <c r="Q291" i="1"/>
  <c r="S291" i="3" s="1"/>
  <c r="R291" i="1"/>
  <c r="U291" i="3" s="1"/>
  <c r="S291" i="1"/>
  <c r="W291" i="3" s="1"/>
  <c r="T291" i="1"/>
  <c r="Y291" i="3" s="1"/>
  <c r="U291" i="1"/>
  <c r="AA291" i="3" s="1"/>
  <c r="V291" i="1"/>
  <c r="AC291" i="3" s="1"/>
  <c r="W291" i="1"/>
  <c r="AE291" i="3" s="1"/>
  <c r="X291" i="1"/>
  <c r="AG291" i="3" s="1"/>
  <c r="Y291" i="1"/>
  <c r="AI291" i="3" s="1"/>
  <c r="Z291" i="1"/>
  <c r="AK291" i="3" s="1"/>
  <c r="AA291" i="1"/>
  <c r="AM291" i="3" s="1"/>
  <c r="AB291" i="1"/>
  <c r="AO291" i="3" s="1"/>
  <c r="AC291" i="1"/>
  <c r="AQ291" i="3" s="1"/>
  <c r="AD291" i="1"/>
  <c r="AS291" i="3" s="1"/>
  <c r="AE291" i="1"/>
  <c r="AU291" i="3" s="1"/>
  <c r="AF291" i="1"/>
  <c r="AW291" i="3" s="1"/>
  <c r="AG291" i="1"/>
  <c r="AY291" i="3" s="1"/>
  <c r="A292" i="1"/>
  <c r="B292"/>
  <c r="A292" i="3" s="1"/>
  <c r="C292" i="1"/>
  <c r="D292"/>
  <c r="E292"/>
  <c r="B292" i="3" s="1"/>
  <c r="F292" i="1"/>
  <c r="G292"/>
  <c r="C292" i="3" s="1"/>
  <c r="H292" i="1"/>
  <c r="D292" i="3" s="1"/>
  <c r="I292" i="1"/>
  <c r="E292" i="3" s="1"/>
  <c r="J292" i="1"/>
  <c r="F292" i="3" s="1"/>
  <c r="K292" i="1"/>
  <c r="G292" i="3" s="1"/>
  <c r="L292" i="1"/>
  <c r="I292" i="3" s="1"/>
  <c r="M292" i="1"/>
  <c r="K292" i="3" s="1"/>
  <c r="N292" i="1"/>
  <c r="M292" i="3" s="1"/>
  <c r="O292" i="1"/>
  <c r="O292" i="3" s="1"/>
  <c r="P292" i="1"/>
  <c r="Q292" i="3" s="1"/>
  <c r="Q292" i="1"/>
  <c r="S292" i="3" s="1"/>
  <c r="R292" i="1"/>
  <c r="U292" i="3" s="1"/>
  <c r="S292" i="1"/>
  <c r="W292" i="3" s="1"/>
  <c r="T292" i="1"/>
  <c r="Y292" i="3" s="1"/>
  <c r="U292" i="1"/>
  <c r="AA292" i="3" s="1"/>
  <c r="V292" i="1"/>
  <c r="AC292" i="3" s="1"/>
  <c r="W292" i="1"/>
  <c r="AE292" i="3" s="1"/>
  <c r="X292" i="1"/>
  <c r="AG292" i="3" s="1"/>
  <c r="Y292" i="1"/>
  <c r="AI292" i="3" s="1"/>
  <c r="Z292" i="1"/>
  <c r="AK292" i="3" s="1"/>
  <c r="AA292" i="1"/>
  <c r="AM292" i="3" s="1"/>
  <c r="AB292" i="1"/>
  <c r="AO292" i="3" s="1"/>
  <c r="AC292" i="1"/>
  <c r="AQ292" i="3" s="1"/>
  <c r="AD292" i="1"/>
  <c r="AS292" i="3" s="1"/>
  <c r="AE292" i="1"/>
  <c r="AU292" i="3" s="1"/>
  <c r="AF292" i="1"/>
  <c r="AW292" i="3" s="1"/>
  <c r="AG292" i="1"/>
  <c r="AY292" i="3" s="1"/>
  <c r="A293" i="1"/>
  <c r="B293"/>
  <c r="A293" i="3" s="1"/>
  <c r="C293" i="1"/>
  <c r="D293"/>
  <c r="E293"/>
  <c r="B293" i="3" s="1"/>
  <c r="F293" i="1"/>
  <c r="G293"/>
  <c r="C293" i="3" s="1"/>
  <c r="H293" i="1"/>
  <c r="D293" i="3" s="1"/>
  <c r="I293" i="1"/>
  <c r="E293" i="3" s="1"/>
  <c r="J293" i="1"/>
  <c r="F293" i="3" s="1"/>
  <c r="K293" i="1"/>
  <c r="G293" i="3" s="1"/>
  <c r="L293" i="1"/>
  <c r="I293" i="3" s="1"/>
  <c r="M293" i="1"/>
  <c r="K293" i="3" s="1"/>
  <c r="N293" i="1"/>
  <c r="M293" i="3" s="1"/>
  <c r="O293" i="1"/>
  <c r="O293" i="3" s="1"/>
  <c r="P293" i="1"/>
  <c r="Q293" i="3" s="1"/>
  <c r="Q293" i="1"/>
  <c r="S293" i="3" s="1"/>
  <c r="R293" i="1"/>
  <c r="U293" i="3" s="1"/>
  <c r="S293" i="1"/>
  <c r="W293" i="3" s="1"/>
  <c r="T293" i="1"/>
  <c r="Y293" i="3" s="1"/>
  <c r="U293" i="1"/>
  <c r="AA293" i="3" s="1"/>
  <c r="V293" i="1"/>
  <c r="AC293" i="3" s="1"/>
  <c r="W293" i="1"/>
  <c r="AE293" i="3" s="1"/>
  <c r="X293" i="1"/>
  <c r="AG293" i="3" s="1"/>
  <c r="Y293" i="1"/>
  <c r="AI293" i="3" s="1"/>
  <c r="Z293" i="1"/>
  <c r="AK293" i="3" s="1"/>
  <c r="AA293" i="1"/>
  <c r="AM293" i="3" s="1"/>
  <c r="AB293" i="1"/>
  <c r="AO293" i="3" s="1"/>
  <c r="AC293" i="1"/>
  <c r="AQ293" i="3" s="1"/>
  <c r="AD293" i="1"/>
  <c r="AS293" i="3" s="1"/>
  <c r="AE293" i="1"/>
  <c r="AU293" i="3" s="1"/>
  <c r="AF293" i="1"/>
  <c r="AW293" i="3" s="1"/>
  <c r="AG293" i="1"/>
  <c r="AY293" i="3" s="1"/>
  <c r="A294" i="1"/>
  <c r="B294"/>
  <c r="A294" i="3" s="1"/>
  <c r="C294" i="1"/>
  <c r="D294"/>
  <c r="E294"/>
  <c r="B294" i="3" s="1"/>
  <c r="F294" i="1"/>
  <c r="G294"/>
  <c r="C294" i="3" s="1"/>
  <c r="H294" i="1"/>
  <c r="D294" i="3" s="1"/>
  <c r="I294" i="1"/>
  <c r="E294" i="3" s="1"/>
  <c r="J294" i="1"/>
  <c r="F294" i="3" s="1"/>
  <c r="K294" i="1"/>
  <c r="G294" i="3" s="1"/>
  <c r="L294" i="1"/>
  <c r="I294" i="3" s="1"/>
  <c r="M294" i="1"/>
  <c r="K294" i="3" s="1"/>
  <c r="N294" i="1"/>
  <c r="M294" i="3" s="1"/>
  <c r="O294" i="1"/>
  <c r="O294" i="3" s="1"/>
  <c r="P294" i="1"/>
  <c r="Q294" i="3" s="1"/>
  <c r="Q294" i="1"/>
  <c r="S294" i="3" s="1"/>
  <c r="R294" i="1"/>
  <c r="U294" i="3" s="1"/>
  <c r="S294" i="1"/>
  <c r="W294" i="3" s="1"/>
  <c r="T294" i="1"/>
  <c r="Y294" i="3" s="1"/>
  <c r="U294" i="1"/>
  <c r="AA294" i="3" s="1"/>
  <c r="V294" i="1"/>
  <c r="AC294" i="3" s="1"/>
  <c r="W294" i="1"/>
  <c r="AE294" i="3" s="1"/>
  <c r="X294" i="1"/>
  <c r="AG294" i="3" s="1"/>
  <c r="Y294" i="1"/>
  <c r="AI294" i="3" s="1"/>
  <c r="Z294" i="1"/>
  <c r="AK294" i="3" s="1"/>
  <c r="AA294" i="1"/>
  <c r="AM294" i="3" s="1"/>
  <c r="AB294" i="1"/>
  <c r="AO294" i="3" s="1"/>
  <c r="AC294" i="1"/>
  <c r="AQ294" i="3" s="1"/>
  <c r="AD294" i="1"/>
  <c r="AS294" i="3" s="1"/>
  <c r="AE294" i="1"/>
  <c r="AU294" i="3" s="1"/>
  <c r="AF294" i="1"/>
  <c r="AW294" i="3" s="1"/>
  <c r="AG294" i="1"/>
  <c r="AY294" i="3" s="1"/>
  <c r="A295" i="1"/>
  <c r="B295"/>
  <c r="A295" i="3" s="1"/>
  <c r="C295" i="1"/>
  <c r="D295"/>
  <c r="E295"/>
  <c r="B295" i="3" s="1"/>
  <c r="F295" i="1"/>
  <c r="G295"/>
  <c r="C295" i="3" s="1"/>
  <c r="H295" i="1"/>
  <c r="D295" i="3" s="1"/>
  <c r="I295" i="1"/>
  <c r="E295" i="3" s="1"/>
  <c r="J295" i="1"/>
  <c r="F295" i="3" s="1"/>
  <c r="K295" i="1"/>
  <c r="G295" i="3" s="1"/>
  <c r="L295" i="1"/>
  <c r="I295" i="3" s="1"/>
  <c r="M295" i="1"/>
  <c r="K295" i="3" s="1"/>
  <c r="N295" i="1"/>
  <c r="M295" i="3" s="1"/>
  <c r="O295" i="1"/>
  <c r="O295" i="3" s="1"/>
  <c r="P295" i="1"/>
  <c r="Q295" i="3" s="1"/>
  <c r="Q295" i="1"/>
  <c r="S295" i="3" s="1"/>
  <c r="R295" i="1"/>
  <c r="U295" i="3" s="1"/>
  <c r="S295" i="1"/>
  <c r="W295" i="3" s="1"/>
  <c r="T295" i="1"/>
  <c r="Y295" i="3" s="1"/>
  <c r="U295" i="1"/>
  <c r="AA295" i="3" s="1"/>
  <c r="V295" i="1"/>
  <c r="AC295" i="3" s="1"/>
  <c r="W295" i="1"/>
  <c r="AE295" i="3" s="1"/>
  <c r="X295" i="1"/>
  <c r="AG295" i="3" s="1"/>
  <c r="Y295" i="1"/>
  <c r="AI295" i="3" s="1"/>
  <c r="Z295" i="1"/>
  <c r="AK295" i="3" s="1"/>
  <c r="AA295" i="1"/>
  <c r="AM295" i="3" s="1"/>
  <c r="AB295" i="1"/>
  <c r="AO295" i="3" s="1"/>
  <c r="AC295" i="1"/>
  <c r="AQ295" i="3" s="1"/>
  <c r="AD295" i="1"/>
  <c r="AS295" i="3" s="1"/>
  <c r="AE295" i="1"/>
  <c r="AU295" i="3" s="1"/>
  <c r="AF295" i="1"/>
  <c r="AW295" i="3" s="1"/>
  <c r="AG295" i="1"/>
  <c r="AY295" i="3" s="1"/>
  <c r="A296" i="1"/>
  <c r="B296"/>
  <c r="A296" i="3" s="1"/>
  <c r="C296" i="1"/>
  <c r="D296"/>
  <c r="E296"/>
  <c r="B296" i="3" s="1"/>
  <c r="F296" i="1"/>
  <c r="G296"/>
  <c r="C296" i="3" s="1"/>
  <c r="H296" i="1"/>
  <c r="D296" i="3" s="1"/>
  <c r="I296" i="1"/>
  <c r="E296" i="3" s="1"/>
  <c r="J296" i="1"/>
  <c r="F296" i="3" s="1"/>
  <c r="K296" i="1"/>
  <c r="G296" i="3" s="1"/>
  <c r="L296" i="1"/>
  <c r="I296" i="3" s="1"/>
  <c r="M296" i="1"/>
  <c r="K296" i="3" s="1"/>
  <c r="N296" i="1"/>
  <c r="M296" i="3" s="1"/>
  <c r="O296" i="1"/>
  <c r="O296" i="3" s="1"/>
  <c r="P296" i="1"/>
  <c r="Q296" i="3" s="1"/>
  <c r="Q296" i="1"/>
  <c r="S296" i="3" s="1"/>
  <c r="R296" i="1"/>
  <c r="U296" i="3" s="1"/>
  <c r="S296" i="1"/>
  <c r="W296" i="3" s="1"/>
  <c r="T296" i="1"/>
  <c r="Y296" i="3" s="1"/>
  <c r="U296" i="1"/>
  <c r="AA296" i="3" s="1"/>
  <c r="V296" i="1"/>
  <c r="AC296" i="3" s="1"/>
  <c r="W296" i="1"/>
  <c r="AE296" i="3" s="1"/>
  <c r="X296" i="1"/>
  <c r="AG296" i="3" s="1"/>
  <c r="Y296" i="1"/>
  <c r="AI296" i="3" s="1"/>
  <c r="Z296" i="1"/>
  <c r="AK296" i="3" s="1"/>
  <c r="AA296" i="1"/>
  <c r="AM296" i="3" s="1"/>
  <c r="AB296" i="1"/>
  <c r="AO296" i="3" s="1"/>
  <c r="AC296" i="1"/>
  <c r="AQ296" i="3" s="1"/>
  <c r="AD296" i="1"/>
  <c r="AS296" i="3" s="1"/>
  <c r="AE296" i="1"/>
  <c r="AU296" i="3" s="1"/>
  <c r="AF296" i="1"/>
  <c r="AW296" i="3" s="1"/>
  <c r="AG296" i="1"/>
  <c r="AY296" i="3" s="1"/>
  <c r="A297" i="1"/>
  <c r="B181"/>
  <c r="A181" i="3" s="1"/>
  <c r="C181" i="1"/>
  <c r="D181"/>
  <c r="E181"/>
  <c r="B181" i="3" s="1"/>
  <c r="F181" i="1"/>
  <c r="G181"/>
  <c r="C181" i="3" s="1"/>
  <c r="H181" i="1"/>
  <c r="D181" i="3" s="1"/>
  <c r="X1" i="2"/>
  <c r="Y1"/>
  <c r="Z1"/>
  <c r="AA1"/>
  <c r="AB1"/>
  <c r="AC1"/>
  <c r="AD1"/>
  <c r="AE1"/>
  <c r="AF1"/>
  <c r="AG1"/>
  <c r="AH1"/>
  <c r="AI1"/>
  <c r="AJ1"/>
  <c r="AK1"/>
  <c r="X2"/>
  <c r="Y2"/>
  <c r="Z2"/>
  <c r="AA2"/>
  <c r="AB2"/>
  <c r="AC2"/>
  <c r="AD2"/>
  <c r="AE2"/>
  <c r="AF2"/>
  <c r="AG2"/>
  <c r="AH2"/>
  <c r="AI2"/>
  <c r="AJ2"/>
  <c r="AK2"/>
  <c r="X3"/>
  <c r="Y3"/>
  <c r="Z3"/>
  <c r="AA3"/>
  <c r="AB3"/>
  <c r="AC3"/>
  <c r="AD3"/>
  <c r="AE3"/>
  <c r="AF3"/>
  <c r="AG3"/>
  <c r="AH3"/>
  <c r="AI3"/>
  <c r="AJ3"/>
  <c r="AK3"/>
  <c r="X4"/>
  <c r="Y4"/>
  <c r="Z4"/>
  <c r="AA4"/>
  <c r="AB4"/>
  <c r="AC4"/>
  <c r="AD4"/>
  <c r="AE4"/>
  <c r="AF4"/>
  <c r="AG4"/>
  <c r="AH4"/>
  <c r="AI4"/>
  <c r="AJ4"/>
  <c r="AK4"/>
  <c r="X5"/>
  <c r="Y5"/>
  <c r="Z5"/>
  <c r="AA5"/>
  <c r="AB5"/>
  <c r="AC5"/>
  <c r="AD5"/>
  <c r="AE5"/>
  <c r="AF5"/>
  <c r="AG5"/>
  <c r="AH5"/>
  <c r="AI5"/>
  <c r="AJ5"/>
  <c r="AK5"/>
  <c r="X6"/>
  <c r="Y6"/>
  <c r="Z6"/>
  <c r="AA6"/>
  <c r="AB6"/>
  <c r="AC6"/>
  <c r="AD6"/>
  <c r="AE6"/>
  <c r="AF6"/>
  <c r="AG6"/>
  <c r="AH6"/>
  <c r="AI6"/>
  <c r="AJ6"/>
  <c r="AK6"/>
  <c r="X7"/>
  <c r="Y7"/>
  <c r="Z7"/>
  <c r="AA7"/>
  <c r="AB7"/>
  <c r="AC7"/>
  <c r="AD7"/>
  <c r="AE7"/>
  <c r="AF7"/>
  <c r="AG7"/>
  <c r="AH7"/>
  <c r="AI7"/>
  <c r="AJ7"/>
  <c r="AK7"/>
  <c r="X8"/>
  <c r="Y8"/>
  <c r="Z8"/>
  <c r="AA8"/>
  <c r="AB8"/>
  <c r="AC8"/>
  <c r="AD8"/>
  <c r="AE8"/>
  <c r="AF8"/>
  <c r="AG8"/>
  <c r="AH8"/>
  <c r="AI8"/>
  <c r="AJ8"/>
  <c r="AK8"/>
  <c r="X9"/>
  <c r="Y9"/>
  <c r="Z9"/>
  <c r="AA9"/>
  <c r="AB9"/>
  <c r="AC9"/>
  <c r="AD9"/>
  <c r="AE9"/>
  <c r="AF9"/>
  <c r="AG9"/>
  <c r="AH9"/>
  <c r="AI9"/>
  <c r="AJ9"/>
  <c r="AK9"/>
  <c r="X10"/>
  <c r="Y10"/>
  <c r="Z10"/>
  <c r="AA10"/>
  <c r="AB10"/>
  <c r="AC10"/>
  <c r="AD10"/>
  <c r="AE10"/>
  <c r="AF10"/>
  <c r="AG10"/>
  <c r="AH10"/>
  <c r="AI10"/>
  <c r="AJ10"/>
  <c r="AK10"/>
  <c r="X11"/>
  <c r="Y11"/>
  <c r="Z11"/>
  <c r="AA11"/>
  <c r="AB11"/>
  <c r="AC11"/>
  <c r="AD11"/>
  <c r="AE11"/>
  <c r="AF11"/>
  <c r="AG11"/>
  <c r="AH11"/>
  <c r="AI11"/>
  <c r="AJ11"/>
  <c r="AK11"/>
  <c r="X12"/>
  <c r="Y12"/>
  <c r="Z12"/>
  <c r="AA12"/>
  <c r="AB12"/>
  <c r="AC12"/>
  <c r="AD12"/>
  <c r="AE12"/>
  <c r="AF12"/>
  <c r="AG12"/>
  <c r="AH12"/>
  <c r="AI12"/>
  <c r="AJ12"/>
  <c r="AK12"/>
  <c r="X13"/>
  <c r="Y13"/>
  <c r="Z13"/>
  <c r="AA13"/>
  <c r="AB13"/>
  <c r="AC13"/>
  <c r="AD13"/>
  <c r="AE13"/>
  <c r="AF13"/>
  <c r="AG13"/>
  <c r="AH13"/>
  <c r="AI13"/>
  <c r="AJ13"/>
  <c r="AK13"/>
  <c r="X14"/>
  <c r="Y14"/>
  <c r="Z14"/>
  <c r="AA14"/>
  <c r="AB14"/>
  <c r="AC14"/>
  <c r="AD14"/>
  <c r="AE14"/>
  <c r="AF14"/>
  <c r="AG14"/>
  <c r="AH14"/>
  <c r="AI14"/>
  <c r="AJ14"/>
  <c r="AK14"/>
  <c r="X15"/>
  <c r="Y15"/>
  <c r="Z15"/>
  <c r="AA15"/>
  <c r="AB15"/>
  <c r="AC15"/>
  <c r="AD15"/>
  <c r="AE15"/>
  <c r="AF15"/>
  <c r="AG15"/>
  <c r="AH15"/>
  <c r="AI15"/>
  <c r="AJ15"/>
  <c r="AK15"/>
  <c r="X16"/>
  <c r="Y16"/>
  <c r="Z16"/>
  <c r="AA16"/>
  <c r="AB16"/>
  <c r="AC16"/>
  <c r="AD16"/>
  <c r="AE16"/>
  <c r="AF16"/>
  <c r="AG16"/>
  <c r="AH16"/>
  <c r="AI16"/>
  <c r="AJ16"/>
  <c r="AK16"/>
  <c r="X17"/>
  <c r="Y17"/>
  <c r="Z17"/>
  <c r="AA17"/>
  <c r="AB17"/>
  <c r="AC17"/>
  <c r="AD17"/>
  <c r="AE17"/>
  <c r="AF17"/>
  <c r="AG17"/>
  <c r="AH17"/>
  <c r="AI17"/>
  <c r="AJ17"/>
  <c r="AK17"/>
  <c r="X18"/>
  <c r="Y18"/>
  <c r="Z18"/>
  <c r="AA18"/>
  <c r="AB18"/>
  <c r="AC18"/>
  <c r="AD18"/>
  <c r="AE18"/>
  <c r="AF18"/>
  <c r="AG18"/>
  <c r="AH18"/>
  <c r="AI18"/>
  <c r="AJ18"/>
  <c r="AK18"/>
  <c r="X19"/>
  <c r="Y19"/>
  <c r="Z19"/>
  <c r="AA19"/>
  <c r="AB19"/>
  <c r="AC19"/>
  <c r="AD19"/>
  <c r="AE19"/>
  <c r="AF19"/>
  <c r="AG19"/>
  <c r="AH19"/>
  <c r="AI19"/>
  <c r="AJ19"/>
  <c r="AK19"/>
  <c r="X20"/>
  <c r="Y20"/>
  <c r="Z20"/>
  <c r="AA20"/>
  <c r="AB20"/>
  <c r="AC20"/>
  <c r="AD20"/>
  <c r="AE20"/>
  <c r="AF20"/>
  <c r="AG20"/>
  <c r="AH20"/>
  <c r="AI20"/>
  <c r="AJ20"/>
  <c r="AK20"/>
  <c r="X21"/>
  <c r="Y21"/>
  <c r="Z21"/>
  <c r="AA21"/>
  <c r="AB21"/>
  <c r="AC21"/>
  <c r="AD21"/>
  <c r="AE21"/>
  <c r="AF21"/>
  <c r="AG21"/>
  <c r="AH21"/>
  <c r="AI21"/>
  <c r="AJ21"/>
  <c r="AK21"/>
  <c r="X22"/>
  <c r="Y22"/>
  <c r="Z22"/>
  <c r="AA22"/>
  <c r="AB22"/>
  <c r="AC22"/>
  <c r="AD22"/>
  <c r="AE22"/>
  <c r="AF22"/>
  <c r="AG22"/>
  <c r="AH22"/>
  <c r="AI22"/>
  <c r="AJ22"/>
  <c r="AK22"/>
  <c r="X23"/>
  <c r="Y23"/>
  <c r="Z23"/>
  <c r="AA23"/>
  <c r="AB23"/>
  <c r="AC23"/>
  <c r="AD23"/>
  <c r="AE23"/>
  <c r="AF23"/>
  <c r="AG23"/>
  <c r="AH23"/>
  <c r="AI23"/>
  <c r="AJ23"/>
  <c r="AK23"/>
  <c r="X24"/>
  <c r="Y24"/>
  <c r="Z24"/>
  <c r="AA24"/>
  <c r="AB24"/>
  <c r="AC24"/>
  <c r="AD24"/>
  <c r="AE24"/>
  <c r="AF24"/>
  <c r="AG24"/>
  <c r="AH24"/>
  <c r="AI24"/>
  <c r="AJ24"/>
  <c r="AK24"/>
  <c r="X25"/>
  <c r="Y25"/>
  <c r="Z25"/>
  <c r="AA25"/>
  <c r="AB25"/>
  <c r="AC25"/>
  <c r="AD25"/>
  <c r="AE25"/>
  <c r="AF25"/>
  <c r="AG25"/>
  <c r="AH25"/>
  <c r="AI25"/>
  <c r="AJ25"/>
  <c r="AK25"/>
  <c r="X26"/>
  <c r="Y26"/>
  <c r="Z26"/>
  <c r="AA26"/>
  <c r="AB26"/>
  <c r="AC26"/>
  <c r="AD26"/>
  <c r="AE26"/>
  <c r="AF26"/>
  <c r="AG26"/>
  <c r="AH26"/>
  <c r="AI26"/>
  <c r="AJ26"/>
  <c r="AK26"/>
  <c r="X27"/>
  <c r="Y27"/>
  <c r="Z27"/>
  <c r="AA27"/>
  <c r="AB27"/>
  <c r="AC27"/>
  <c r="AD27"/>
  <c r="AE27"/>
  <c r="AF27"/>
  <c r="AG27"/>
  <c r="AH27"/>
  <c r="AI27"/>
  <c r="AJ27"/>
  <c r="AK27"/>
  <c r="X28"/>
  <c r="Y28"/>
  <c r="Z28"/>
  <c r="AA28"/>
  <c r="AB28"/>
  <c r="AC28"/>
  <c r="AD28"/>
  <c r="AE28"/>
  <c r="AF28"/>
  <c r="AG28"/>
  <c r="AH28"/>
  <c r="AI28"/>
  <c r="AJ28"/>
  <c r="AK28"/>
  <c r="X29"/>
  <c r="Y29"/>
  <c r="Z29"/>
  <c r="AA29"/>
  <c r="AB29"/>
  <c r="AC29"/>
  <c r="AD29"/>
  <c r="AE29"/>
  <c r="AF29"/>
  <c r="AG29"/>
  <c r="AH29"/>
  <c r="AI29"/>
  <c r="AJ29"/>
  <c r="AK29"/>
  <c r="X30"/>
  <c r="Y30"/>
  <c r="Z30"/>
  <c r="AA30"/>
  <c r="AB30"/>
  <c r="AC30"/>
  <c r="AD30"/>
  <c r="AE30"/>
  <c r="AF30"/>
  <c r="AG30"/>
  <c r="AH30"/>
  <c r="AI30"/>
  <c r="AJ30"/>
  <c r="AK30"/>
  <c r="X31"/>
  <c r="Y31"/>
  <c r="Z31"/>
  <c r="AA31"/>
  <c r="AB31"/>
  <c r="AC31"/>
  <c r="AD31"/>
  <c r="AE31"/>
  <c r="AF31"/>
  <c r="AG31"/>
  <c r="AH31"/>
  <c r="AI31"/>
  <c r="AJ31"/>
  <c r="AK31"/>
  <c r="X32"/>
  <c r="Y32"/>
  <c r="Z32"/>
  <c r="AA32"/>
  <c r="AB32"/>
  <c r="AC32"/>
  <c r="AD32"/>
  <c r="AE32"/>
  <c r="AF32"/>
  <c r="AG32"/>
  <c r="AH32"/>
  <c r="AI32"/>
  <c r="AJ32"/>
  <c r="AK32"/>
  <c r="X33"/>
  <c r="Y33"/>
  <c r="Z33"/>
  <c r="AA33"/>
  <c r="AB33"/>
  <c r="AC33"/>
  <c r="AD33"/>
  <c r="AE33"/>
  <c r="AF33"/>
  <c r="AG33"/>
  <c r="AH33"/>
  <c r="AI33"/>
  <c r="AJ33"/>
  <c r="AK33"/>
  <c r="X34"/>
  <c r="Y34"/>
  <c r="Z34"/>
  <c r="AA34"/>
  <c r="AB34"/>
  <c r="AC34"/>
  <c r="AD34"/>
  <c r="AE34"/>
  <c r="AF34"/>
  <c r="AG34"/>
  <c r="AH34"/>
  <c r="AI34"/>
  <c r="AJ34"/>
  <c r="AK34"/>
  <c r="X35"/>
  <c r="Y35"/>
  <c r="Z35"/>
  <c r="AA35"/>
  <c r="AB35"/>
  <c r="AC35"/>
  <c r="AD35"/>
  <c r="AE35"/>
  <c r="AF35"/>
  <c r="AG35"/>
  <c r="AH35"/>
  <c r="AI35"/>
  <c r="AJ35"/>
  <c r="AK35"/>
  <c r="X36"/>
  <c r="Y36"/>
  <c r="Z36"/>
  <c r="AA36"/>
  <c r="AB36"/>
  <c r="AC36"/>
  <c r="AD36"/>
  <c r="AE36"/>
  <c r="AF36"/>
  <c r="AG36"/>
  <c r="AH36"/>
  <c r="AI36"/>
  <c r="AJ36"/>
  <c r="AK36"/>
  <c r="X37"/>
  <c r="Y37"/>
  <c r="Z37"/>
  <c r="AA37"/>
  <c r="AB37"/>
  <c r="AC37"/>
  <c r="AD37"/>
  <c r="AE37"/>
  <c r="AF37"/>
  <c r="AG37"/>
  <c r="AH37"/>
  <c r="AI37"/>
  <c r="AJ37"/>
  <c r="AK37"/>
  <c r="X38"/>
  <c r="Y38"/>
  <c r="Z38"/>
  <c r="AA38"/>
  <c r="AB38"/>
  <c r="AC38"/>
  <c r="AD38"/>
  <c r="AE38"/>
  <c r="AF38"/>
  <c r="AG38"/>
  <c r="AH38"/>
  <c r="AI38"/>
  <c r="AJ38"/>
  <c r="AK38"/>
  <c r="X39"/>
  <c r="Y39"/>
  <c r="Z39"/>
  <c r="AA39"/>
  <c r="AB39"/>
  <c r="AC39"/>
  <c r="AD39"/>
  <c r="AE39"/>
  <c r="AF39"/>
  <c r="AG39"/>
  <c r="AH39"/>
  <c r="AI39"/>
  <c r="AJ39"/>
  <c r="AK39"/>
  <c r="X40"/>
  <c r="Y40"/>
  <c r="Z40"/>
  <c r="AA40"/>
  <c r="AB40"/>
  <c r="AC40"/>
  <c r="AD40"/>
  <c r="AE40"/>
  <c r="AF40"/>
  <c r="AG40"/>
  <c r="AH40"/>
  <c r="AI40"/>
  <c r="AJ40"/>
  <c r="AK40"/>
  <c r="X41"/>
  <c r="Y41"/>
  <c r="Z41"/>
  <c r="AA41"/>
  <c r="AB41"/>
  <c r="AC41"/>
  <c r="AD41"/>
  <c r="AE41"/>
  <c r="AF41"/>
  <c r="AG41"/>
  <c r="AH41"/>
  <c r="AI41"/>
  <c r="AJ41"/>
  <c r="AK41"/>
  <c r="X42"/>
  <c r="Y42"/>
  <c r="Z42"/>
  <c r="AA42"/>
  <c r="AB42"/>
  <c r="AC42"/>
  <c r="AD42"/>
  <c r="AE42"/>
  <c r="AF42"/>
  <c r="AG42"/>
  <c r="AH42"/>
  <c r="AI42"/>
  <c r="AJ42"/>
  <c r="AK42"/>
  <c r="X43"/>
  <c r="Y43"/>
  <c r="Z43"/>
  <c r="AA43"/>
  <c r="AB43"/>
  <c r="AC43"/>
  <c r="AD43"/>
  <c r="AE43"/>
  <c r="AF43"/>
  <c r="AG43"/>
  <c r="AH43"/>
  <c r="AI43"/>
  <c r="AJ43"/>
  <c r="AK43"/>
  <c r="X44"/>
  <c r="Y44"/>
  <c r="Z44"/>
  <c r="AA44"/>
  <c r="AB44"/>
  <c r="AC44"/>
  <c r="AD44"/>
  <c r="AE44"/>
  <c r="AF44"/>
  <c r="AG44"/>
  <c r="AH44"/>
  <c r="AI44"/>
  <c r="AJ44"/>
  <c r="AK44"/>
  <c r="X45"/>
  <c r="Y45"/>
  <c r="Z45"/>
  <c r="AA45"/>
  <c r="AB45"/>
  <c r="AC45"/>
  <c r="AD45"/>
  <c r="AE45"/>
  <c r="AF45"/>
  <c r="AG45"/>
  <c r="AH45"/>
  <c r="AI45"/>
  <c r="AJ45"/>
  <c r="AK45"/>
  <c r="X46"/>
  <c r="Y46"/>
  <c r="Z46"/>
  <c r="AA46"/>
  <c r="AB46"/>
  <c r="AC46"/>
  <c r="AD46"/>
  <c r="AE46"/>
  <c r="AF46"/>
  <c r="AG46"/>
  <c r="AH46"/>
  <c r="AI46"/>
  <c r="AJ46"/>
  <c r="AK46"/>
  <c r="X47"/>
  <c r="Y47"/>
  <c r="Z47"/>
  <c r="AA47"/>
  <c r="AB47"/>
  <c r="AC47"/>
  <c r="AD47"/>
  <c r="AE47"/>
  <c r="AF47"/>
  <c r="AG47"/>
  <c r="AH47"/>
  <c r="AI47"/>
  <c r="AJ47"/>
  <c r="AK47"/>
  <c r="X48"/>
  <c r="Y48"/>
  <c r="Z48"/>
  <c r="AA48"/>
  <c r="AB48"/>
  <c r="AC48"/>
  <c r="AD48"/>
  <c r="AE48"/>
  <c r="AF48"/>
  <c r="AG48"/>
  <c r="AH48"/>
  <c r="AI48"/>
  <c r="AJ48"/>
  <c r="AK48"/>
  <c r="X49"/>
  <c r="Y49"/>
  <c r="Z49"/>
  <c r="AA49"/>
  <c r="AB49"/>
  <c r="AC49"/>
  <c r="AD49"/>
  <c r="AE49"/>
  <c r="AF49"/>
  <c r="AG49"/>
  <c r="AH49"/>
  <c r="AI49"/>
  <c r="AJ49"/>
  <c r="AK49"/>
  <c r="X50"/>
  <c r="Y50"/>
  <c r="Z50"/>
  <c r="AA50"/>
  <c r="AB50"/>
  <c r="AC50"/>
  <c r="AD50"/>
  <c r="AE50"/>
  <c r="AF50"/>
  <c r="AG50"/>
  <c r="AH50"/>
  <c r="AI50"/>
  <c r="AJ50"/>
  <c r="AK50"/>
  <c r="X51"/>
  <c r="Y51"/>
  <c r="Z51"/>
  <c r="AA51"/>
  <c r="AB51"/>
  <c r="AC51"/>
  <c r="AD51"/>
  <c r="AE51"/>
  <c r="AF51"/>
  <c r="AG51"/>
  <c r="AH51"/>
  <c r="AI51"/>
  <c r="AJ51"/>
  <c r="AK51"/>
  <c r="X52"/>
  <c r="Y52"/>
  <c r="Z52"/>
  <c r="AA52"/>
  <c r="AB52"/>
  <c r="AC52"/>
  <c r="AD52"/>
  <c r="AE52"/>
  <c r="AF52"/>
  <c r="AG52"/>
  <c r="AH52"/>
  <c r="AI52"/>
  <c r="AJ52"/>
  <c r="AK52"/>
  <c r="X53"/>
  <c r="Y53"/>
  <c r="Z53"/>
  <c r="AA53"/>
  <c r="AB53"/>
  <c r="AC53"/>
  <c r="AD53"/>
  <c r="AE53"/>
  <c r="AF53"/>
  <c r="AG53"/>
  <c r="AH53"/>
  <c r="AI53"/>
  <c r="AJ53"/>
  <c r="AK53"/>
  <c r="X54"/>
  <c r="Y54"/>
  <c r="Z54"/>
  <c r="AA54"/>
  <c r="AB54"/>
  <c r="AC54"/>
  <c r="AD54"/>
  <c r="AE54"/>
  <c r="AF54"/>
  <c r="AG54"/>
  <c r="AH54"/>
  <c r="AI54"/>
  <c r="AJ54"/>
  <c r="AK54"/>
  <c r="X55"/>
  <c r="Y55"/>
  <c r="Z55"/>
  <c r="AA55"/>
  <c r="AB55"/>
  <c r="AC55"/>
  <c r="AD55"/>
  <c r="AE55"/>
  <c r="AF55"/>
  <c r="AG55"/>
  <c r="AH55"/>
  <c r="AI55"/>
  <c r="AJ55"/>
  <c r="AK55"/>
  <c r="X56"/>
  <c r="Y56"/>
  <c r="Z56"/>
  <c r="AA56"/>
  <c r="AB56"/>
  <c r="AC56"/>
  <c r="AD56"/>
  <c r="AE56"/>
  <c r="AF56"/>
  <c r="AG56"/>
  <c r="AH56"/>
  <c r="AI56"/>
  <c r="AJ56"/>
  <c r="AK56"/>
  <c r="X57"/>
  <c r="Y57"/>
  <c r="Z57"/>
  <c r="AA57"/>
  <c r="AB57"/>
  <c r="AC57"/>
  <c r="AD57"/>
  <c r="AE57"/>
  <c r="AF57"/>
  <c r="AG57"/>
  <c r="AH57"/>
  <c r="AI57"/>
  <c r="AJ57"/>
  <c r="AK57"/>
  <c r="X58"/>
  <c r="Y58"/>
  <c r="Z58"/>
  <c r="AA58"/>
  <c r="AB58"/>
  <c r="AC58"/>
  <c r="AD58"/>
  <c r="AE58"/>
  <c r="AF58"/>
  <c r="AG58"/>
  <c r="AH58"/>
  <c r="AI58"/>
  <c r="AJ58"/>
  <c r="AK58"/>
  <c r="X59"/>
  <c r="Y59"/>
  <c r="Z59"/>
  <c r="AA59"/>
  <c r="AB59"/>
  <c r="AC59"/>
  <c r="AD59"/>
  <c r="AE59"/>
  <c r="AF59"/>
  <c r="AG59"/>
  <c r="AH59"/>
  <c r="AI59"/>
  <c r="AJ59"/>
  <c r="AK59"/>
  <c r="X60"/>
  <c r="Y60"/>
  <c r="Z60"/>
  <c r="AA60"/>
  <c r="AB60"/>
  <c r="AC60"/>
  <c r="AD60"/>
  <c r="AE60"/>
  <c r="AF60"/>
  <c r="AG60"/>
  <c r="AH60"/>
  <c r="AI60"/>
  <c r="AJ60"/>
  <c r="AK60"/>
  <c r="X61"/>
  <c r="Y61"/>
  <c r="Z61"/>
  <c r="AA61"/>
  <c r="AB61"/>
  <c r="AC61"/>
  <c r="AD61"/>
  <c r="AE61"/>
  <c r="AF61"/>
  <c r="AG61"/>
  <c r="AH61"/>
  <c r="AI61"/>
  <c r="AJ61"/>
  <c r="AK61"/>
  <c r="X62"/>
  <c r="Y62"/>
  <c r="Z62"/>
  <c r="AA62"/>
  <c r="AB62"/>
  <c r="AC62"/>
  <c r="AD62"/>
  <c r="AE62"/>
  <c r="AF62"/>
  <c r="AG62"/>
  <c r="AH62"/>
  <c r="AI62"/>
  <c r="AJ62"/>
  <c r="AK62"/>
  <c r="X63"/>
  <c r="Y63"/>
  <c r="Z63"/>
  <c r="AA63"/>
  <c r="AB63"/>
  <c r="AC63"/>
  <c r="AD63"/>
  <c r="AE63"/>
  <c r="AF63"/>
  <c r="AG63"/>
  <c r="AH63"/>
  <c r="AI63"/>
  <c r="AJ63"/>
  <c r="AK63"/>
  <c r="X64"/>
  <c r="Y64"/>
  <c r="Z64"/>
  <c r="AA64"/>
  <c r="AB64"/>
  <c r="AC64"/>
  <c r="AD64"/>
  <c r="AE64"/>
  <c r="AF64"/>
  <c r="AG64"/>
  <c r="AH64"/>
  <c r="AI64"/>
  <c r="AJ64"/>
  <c r="AK64"/>
  <c r="X65"/>
  <c r="Y65"/>
  <c r="Z65"/>
  <c r="AA65"/>
  <c r="AB65"/>
  <c r="AC65"/>
  <c r="AD65"/>
  <c r="AE65"/>
  <c r="AF65"/>
  <c r="AG65"/>
  <c r="AH65"/>
  <c r="AI65"/>
  <c r="AJ65"/>
  <c r="AK65"/>
  <c r="X66"/>
  <c r="Y66"/>
  <c r="Z66"/>
  <c r="AA66"/>
  <c r="AB66"/>
  <c r="AC66"/>
  <c r="AD66"/>
  <c r="AE66"/>
  <c r="AF66"/>
  <c r="AG66"/>
  <c r="AH66"/>
  <c r="AI66"/>
  <c r="AJ66"/>
  <c r="AK66"/>
  <c r="X67"/>
  <c r="Y67"/>
  <c r="Z67"/>
  <c r="AA67"/>
  <c r="AB67"/>
  <c r="AC67"/>
  <c r="AD67"/>
  <c r="AE67"/>
  <c r="AF67"/>
  <c r="AG67"/>
  <c r="AH67"/>
  <c r="AI67"/>
  <c r="AJ67"/>
  <c r="AK67"/>
  <c r="X68"/>
  <c r="Y68"/>
  <c r="Z68"/>
  <c r="AA68"/>
  <c r="AB68"/>
  <c r="AC68"/>
  <c r="AD68"/>
  <c r="AE68"/>
  <c r="AF68"/>
  <c r="AG68"/>
  <c r="AH68"/>
  <c r="AI68"/>
  <c r="AJ68"/>
  <c r="AK68"/>
  <c r="X69"/>
  <c r="Y69"/>
  <c r="Z69"/>
  <c r="AA69"/>
  <c r="AB69"/>
  <c r="AC69"/>
  <c r="AD69"/>
  <c r="AE69"/>
  <c r="AF69"/>
  <c r="AG69"/>
  <c r="AH69"/>
  <c r="AI69"/>
  <c r="AJ69"/>
  <c r="AK69"/>
  <c r="X70"/>
  <c r="Y70"/>
  <c r="Z70"/>
  <c r="AA70"/>
  <c r="AB70"/>
  <c r="AC70"/>
  <c r="AD70"/>
  <c r="AE70"/>
  <c r="AF70"/>
  <c r="AG70"/>
  <c r="AH70"/>
  <c r="AI70"/>
  <c r="AJ70"/>
  <c r="AK70"/>
  <c r="X71"/>
  <c r="Y71"/>
  <c r="Z71"/>
  <c r="AA71"/>
  <c r="AB71"/>
  <c r="AC71"/>
  <c r="AD71"/>
  <c r="AE71"/>
  <c r="AF71"/>
  <c r="AG71"/>
  <c r="AH71"/>
  <c r="AI71"/>
  <c r="AJ71"/>
  <c r="AK71"/>
  <c r="X72"/>
  <c r="Y72"/>
  <c r="Z72"/>
  <c r="AA72"/>
  <c r="AB72"/>
  <c r="AC72"/>
  <c r="AD72"/>
  <c r="AE72"/>
  <c r="AF72"/>
  <c r="AG72"/>
  <c r="AH72"/>
  <c r="AI72"/>
  <c r="AJ72"/>
  <c r="AK72"/>
  <c r="X73"/>
  <c r="Y73"/>
  <c r="Z73"/>
  <c r="AA73"/>
  <c r="AB73"/>
  <c r="AC73"/>
  <c r="AD73"/>
  <c r="AE73"/>
  <c r="AF73"/>
  <c r="AG73"/>
  <c r="AH73"/>
  <c r="AI73"/>
  <c r="AJ73"/>
  <c r="AK73"/>
  <c r="X74"/>
  <c r="Y74"/>
  <c r="Z74"/>
  <c r="AA74"/>
  <c r="AB74"/>
  <c r="AC74"/>
  <c r="AD74"/>
  <c r="AE74"/>
  <c r="AF74"/>
  <c r="AG74"/>
  <c r="AH74"/>
  <c r="AI74"/>
  <c r="AJ74"/>
  <c r="AK74"/>
  <c r="X75"/>
  <c r="Y75"/>
  <c r="Z75"/>
  <c r="AA75"/>
  <c r="AB75"/>
  <c r="AC75"/>
  <c r="AD75"/>
  <c r="AE75"/>
  <c r="AF75"/>
  <c r="AG75"/>
  <c r="AH75"/>
  <c r="AI75"/>
  <c r="AJ75"/>
  <c r="AK75"/>
  <c r="X76"/>
  <c r="Y76"/>
  <c r="Z76"/>
  <c r="AA76"/>
  <c r="AB76"/>
  <c r="AC76"/>
  <c r="AD76"/>
  <c r="AE76"/>
  <c r="AF76"/>
  <c r="AG76"/>
  <c r="AH76"/>
  <c r="AI76"/>
  <c r="AJ76"/>
  <c r="AK76"/>
  <c r="X77"/>
  <c r="Y77"/>
  <c r="Z77"/>
  <c r="AA77"/>
  <c r="AB77"/>
  <c r="AC77"/>
  <c r="AD77"/>
  <c r="AE77"/>
  <c r="AF77"/>
  <c r="AG77"/>
  <c r="AH77"/>
  <c r="AI77"/>
  <c r="AJ77"/>
  <c r="AK77"/>
  <c r="X78"/>
  <c r="Y78"/>
  <c r="Z78"/>
  <c r="AA78"/>
  <c r="AB78"/>
  <c r="AC78"/>
  <c r="AD78"/>
  <c r="AE78"/>
  <c r="AF78"/>
  <c r="AG78"/>
  <c r="AH78"/>
  <c r="AI78"/>
  <c r="AJ78"/>
  <c r="AK78"/>
  <c r="X79"/>
  <c r="Y79"/>
  <c r="Z79"/>
  <c r="AA79"/>
  <c r="AB79"/>
  <c r="AC79"/>
  <c r="AD79"/>
  <c r="AE79"/>
  <c r="AF79"/>
  <c r="AG79"/>
  <c r="AH79"/>
  <c r="AI79"/>
  <c r="AJ79"/>
  <c r="AK79"/>
  <c r="X80"/>
  <c r="Y80"/>
  <c r="Z80"/>
  <c r="AA80"/>
  <c r="AB80"/>
  <c r="AC80"/>
  <c r="AD80"/>
  <c r="AE80"/>
  <c r="AF80"/>
  <c r="AG80"/>
  <c r="AH80"/>
  <c r="AI80"/>
  <c r="AJ80"/>
  <c r="AK80"/>
  <c r="X81"/>
  <c r="Y81"/>
  <c r="Z81"/>
  <c r="AA81"/>
  <c r="AB81"/>
  <c r="AC81"/>
  <c r="AD81"/>
  <c r="AE81"/>
  <c r="AF81"/>
  <c r="AG81"/>
  <c r="AH81"/>
  <c r="AI81"/>
  <c r="AJ81"/>
  <c r="AK81"/>
  <c r="X82"/>
  <c r="Y82"/>
  <c r="Z82"/>
  <c r="AA82"/>
  <c r="AB82"/>
  <c r="AC82"/>
  <c r="AD82"/>
  <c r="AE82"/>
  <c r="AF82"/>
  <c r="AG82"/>
  <c r="AH82"/>
  <c r="AI82"/>
  <c r="AJ82"/>
  <c r="AK82"/>
  <c r="X83"/>
  <c r="Y83"/>
  <c r="Z83"/>
  <c r="AA83"/>
  <c r="AB83"/>
  <c r="AC83"/>
  <c r="AD83"/>
  <c r="AE83"/>
  <c r="AF83"/>
  <c r="AG83"/>
  <c r="AH83"/>
  <c r="AI83"/>
  <c r="AJ83"/>
  <c r="AK83"/>
  <c r="X84"/>
  <c r="Y84"/>
  <c r="Z84"/>
  <c r="AA84"/>
  <c r="AB84"/>
  <c r="AC84"/>
  <c r="AD84"/>
  <c r="AE84"/>
  <c r="AF84"/>
  <c r="AG84"/>
  <c r="AH84"/>
  <c r="AI84"/>
  <c r="AJ84"/>
  <c r="AK84"/>
  <c r="X85"/>
  <c r="Y85"/>
  <c r="Z85"/>
  <c r="AA85"/>
  <c r="AB85"/>
  <c r="AC85"/>
  <c r="AD85"/>
  <c r="AE85"/>
  <c r="AF85"/>
  <c r="AG85"/>
  <c r="AH85"/>
  <c r="AI85"/>
  <c r="AJ85"/>
  <c r="AK85"/>
  <c r="X86"/>
  <c r="Y86"/>
  <c r="Z86"/>
  <c r="AA86"/>
  <c r="AB86"/>
  <c r="AC86"/>
  <c r="AD86"/>
  <c r="AE86"/>
  <c r="AF86"/>
  <c r="AG86"/>
  <c r="AH86"/>
  <c r="AI86"/>
  <c r="AJ86"/>
  <c r="AK86"/>
  <c r="X87"/>
  <c r="Y87"/>
  <c r="Z87"/>
  <c r="AA87"/>
  <c r="AB87"/>
  <c r="AC87"/>
  <c r="AD87"/>
  <c r="AE87"/>
  <c r="AF87"/>
  <c r="AG87"/>
  <c r="AH87"/>
  <c r="AI87"/>
  <c r="AJ87"/>
  <c r="AK87"/>
  <c r="X88"/>
  <c r="Y88"/>
  <c r="Z88"/>
  <c r="AA88"/>
  <c r="AB88"/>
  <c r="AC88"/>
  <c r="AD88"/>
  <c r="AE88"/>
  <c r="AF88"/>
  <c r="AG88"/>
  <c r="AH88"/>
  <c r="AI88"/>
  <c r="AJ88"/>
  <c r="AK88"/>
  <c r="X89"/>
  <c r="Y89"/>
  <c r="Z89"/>
  <c r="AA89"/>
  <c r="AB89"/>
  <c r="AC89"/>
  <c r="AD89"/>
  <c r="AE89"/>
  <c r="AF89"/>
  <c r="AG89"/>
  <c r="AH89"/>
  <c r="AI89"/>
  <c r="AJ89"/>
  <c r="AK89"/>
  <c r="X90"/>
  <c r="Y90"/>
  <c r="Z90"/>
  <c r="AA90"/>
  <c r="AB90"/>
  <c r="AC90"/>
  <c r="AD90"/>
  <c r="AE90"/>
  <c r="AF90"/>
  <c r="AG90"/>
  <c r="AH90"/>
  <c r="AI90"/>
  <c r="AJ90"/>
  <c r="AK90"/>
  <c r="X91"/>
  <c r="Y91"/>
  <c r="Z91"/>
  <c r="AA91"/>
  <c r="AB91"/>
  <c r="AC91"/>
  <c r="AD91"/>
  <c r="AE91"/>
  <c r="AF91"/>
  <c r="AG91"/>
  <c r="AH91"/>
  <c r="AI91"/>
  <c r="AJ91"/>
  <c r="AK91"/>
  <c r="X92"/>
  <c r="Y92"/>
  <c r="Z92"/>
  <c r="AA92"/>
  <c r="AB92"/>
  <c r="AC92"/>
  <c r="AD92"/>
  <c r="AE92"/>
  <c r="AF92"/>
  <c r="AG92"/>
  <c r="AH92"/>
  <c r="AI92"/>
  <c r="AJ92"/>
  <c r="AK92"/>
  <c r="X93"/>
  <c r="Y93"/>
  <c r="Z93"/>
  <c r="AA93"/>
  <c r="AB93"/>
  <c r="AC93"/>
  <c r="AD93"/>
  <c r="AE93"/>
  <c r="AF93"/>
  <c r="AG93"/>
  <c r="AH93"/>
  <c r="AI93"/>
  <c r="AJ93"/>
  <c r="AK93"/>
  <c r="X94"/>
  <c r="Y94"/>
  <c r="Z94"/>
  <c r="AA94"/>
  <c r="AB94"/>
  <c r="AC94"/>
  <c r="AD94"/>
  <c r="AE94"/>
  <c r="AF94"/>
  <c r="AG94"/>
  <c r="AH94"/>
  <c r="AI94"/>
  <c r="AJ94"/>
  <c r="AK94"/>
  <c r="X95"/>
  <c r="Y95"/>
  <c r="Z95"/>
  <c r="AA95"/>
  <c r="AB95"/>
  <c r="AC95"/>
  <c r="AD95"/>
  <c r="AE95"/>
  <c r="AF95"/>
  <c r="AG95"/>
  <c r="AH95"/>
  <c r="AI95"/>
  <c r="AJ95"/>
  <c r="AK95"/>
  <c r="X96"/>
  <c r="Y96"/>
  <c r="Z96"/>
  <c r="AA96"/>
  <c r="AB96"/>
  <c r="AC96"/>
  <c r="AD96"/>
  <c r="AE96"/>
  <c r="AF96"/>
  <c r="AG96"/>
  <c r="AH96"/>
  <c r="AI96"/>
  <c r="AJ96"/>
  <c r="AK96"/>
  <c r="X97"/>
  <c r="Y97"/>
  <c r="Z97"/>
  <c r="AA97"/>
  <c r="AB97"/>
  <c r="AC97"/>
  <c r="AD97"/>
  <c r="AE97"/>
  <c r="AF97"/>
  <c r="AG97"/>
  <c r="AH97"/>
  <c r="AI97"/>
  <c r="AJ97"/>
  <c r="AK97"/>
  <c r="X98"/>
  <c r="Y98"/>
  <c r="Z98"/>
  <c r="AA98"/>
  <c r="AB98"/>
  <c r="AC98"/>
  <c r="AD98"/>
  <c r="AE98"/>
  <c r="AF98"/>
  <c r="AG98"/>
  <c r="AH98"/>
  <c r="AI98"/>
  <c r="AJ98"/>
  <c r="AK98"/>
  <c r="X99"/>
  <c r="Y99"/>
  <c r="Z99"/>
  <c r="AA99"/>
  <c r="AB99"/>
  <c r="AC99"/>
  <c r="AD99"/>
  <c r="AE99"/>
  <c r="AF99"/>
  <c r="AG99"/>
  <c r="AH99"/>
  <c r="AI99"/>
  <c r="AJ99"/>
  <c r="AK99"/>
  <c r="X100"/>
  <c r="Y100"/>
  <c r="Z100"/>
  <c r="AA100"/>
  <c r="AB100"/>
  <c r="AC100"/>
  <c r="AD100"/>
  <c r="AE100"/>
  <c r="AF100"/>
  <c r="AG100"/>
  <c r="AH100"/>
  <c r="AI100"/>
  <c r="AJ100"/>
  <c r="AK100"/>
  <c r="X101"/>
  <c r="Y101"/>
  <c r="Z101"/>
  <c r="AA101"/>
  <c r="AB101"/>
  <c r="AC101"/>
  <c r="AD101"/>
  <c r="AE101"/>
  <c r="AF101"/>
  <c r="AG101"/>
  <c r="AH101"/>
  <c r="AI101"/>
  <c r="AJ101"/>
  <c r="AK101"/>
  <c r="X102"/>
  <c r="Y102"/>
  <c r="Z102"/>
  <c r="AA102"/>
  <c r="AB102"/>
  <c r="AC102"/>
  <c r="AD102"/>
  <c r="AE102"/>
  <c r="AF102"/>
  <c r="AG102"/>
  <c r="AH102"/>
  <c r="AI102"/>
  <c r="AJ102"/>
  <c r="AK102"/>
  <c r="X103"/>
  <c r="Y103"/>
  <c r="Z103"/>
  <c r="AA103"/>
  <c r="AB103"/>
  <c r="AC103"/>
  <c r="AD103"/>
  <c r="AE103"/>
  <c r="AF103"/>
  <c r="AG103"/>
  <c r="AH103"/>
  <c r="AI103"/>
  <c r="AJ103"/>
  <c r="AK103"/>
  <c r="X104"/>
  <c r="Y104"/>
  <c r="Z104"/>
  <c r="AA104"/>
  <c r="AB104"/>
  <c r="AC104"/>
  <c r="AD104"/>
  <c r="AE104"/>
  <c r="AF104"/>
  <c r="AG104"/>
  <c r="AH104"/>
  <c r="AI104"/>
  <c r="AJ104"/>
  <c r="AK104"/>
  <c r="X105"/>
  <c r="Y105"/>
  <c r="Z105"/>
  <c r="AA105"/>
  <c r="AB105"/>
  <c r="AC105"/>
  <c r="AD105"/>
  <c r="AE105"/>
  <c r="AF105"/>
  <c r="AG105"/>
  <c r="AH105"/>
  <c r="AI105"/>
  <c r="AJ105"/>
  <c r="AK105"/>
  <c r="X106"/>
  <c r="Y106"/>
  <c r="Z106"/>
  <c r="AA106"/>
  <c r="AB106"/>
  <c r="AC106"/>
  <c r="AD106"/>
  <c r="AE106"/>
  <c r="AF106"/>
  <c r="AG106"/>
  <c r="AH106"/>
  <c r="AI106"/>
  <c r="AJ106"/>
  <c r="AK106"/>
  <c r="X107"/>
  <c r="Y107"/>
  <c r="Z107"/>
  <c r="AA107"/>
  <c r="AB107"/>
  <c r="AC107"/>
  <c r="AD107"/>
  <c r="AE107"/>
  <c r="AF107"/>
  <c r="AG107"/>
  <c r="AH107"/>
  <c r="AI107"/>
  <c r="AJ107"/>
  <c r="AK107"/>
  <c r="X108"/>
  <c r="Y108"/>
  <c r="Z108"/>
  <c r="AA108"/>
  <c r="AB108"/>
  <c r="AC108"/>
  <c r="AD108"/>
  <c r="AE108"/>
  <c r="AF108"/>
  <c r="AG108"/>
  <c r="AH108"/>
  <c r="AI108"/>
  <c r="AJ108"/>
  <c r="AK108"/>
  <c r="X109"/>
  <c r="Y109"/>
  <c r="Z109"/>
  <c r="AA109"/>
  <c r="AB109"/>
  <c r="AC109"/>
  <c r="AD109"/>
  <c r="AE109"/>
  <c r="AF109"/>
  <c r="AG109"/>
  <c r="AH109"/>
  <c r="AI109"/>
  <c r="AJ109"/>
  <c r="AK109"/>
  <c r="X110"/>
  <c r="Y110"/>
  <c r="Z110"/>
  <c r="AA110"/>
  <c r="AB110"/>
  <c r="AC110"/>
  <c r="AD110"/>
  <c r="AE110"/>
  <c r="AF110"/>
  <c r="AG110"/>
  <c r="AH110"/>
  <c r="AI110"/>
  <c r="AJ110"/>
  <c r="AK110"/>
  <c r="X111"/>
  <c r="Y111"/>
  <c r="Z111"/>
  <c r="AA111"/>
  <c r="AB111"/>
  <c r="AC111"/>
  <c r="AD111"/>
  <c r="AE111"/>
  <c r="AF111"/>
  <c r="AG111"/>
  <c r="AH111"/>
  <c r="AI111"/>
  <c r="AJ111"/>
  <c r="AK111"/>
  <c r="X112"/>
  <c r="Y112"/>
  <c r="Z112"/>
  <c r="AA112"/>
  <c r="AB112"/>
  <c r="AC112"/>
  <c r="AD112"/>
  <c r="AE112"/>
  <c r="AF112"/>
  <c r="AG112"/>
  <c r="AH112"/>
  <c r="AI112"/>
  <c r="AJ112"/>
  <c r="AK112"/>
  <c r="X113"/>
  <c r="Y113"/>
  <c r="Z113"/>
  <c r="AA113"/>
  <c r="AB113"/>
  <c r="AC113"/>
  <c r="AD113"/>
  <c r="AE113"/>
  <c r="AF113"/>
  <c r="AG113"/>
  <c r="AH113"/>
  <c r="AI113"/>
  <c r="AJ113"/>
  <c r="AK113"/>
  <c r="X114"/>
  <c r="Y114"/>
  <c r="Z114"/>
  <c r="AA114"/>
  <c r="AB114"/>
  <c r="AC114"/>
  <c r="AD114"/>
  <c r="AE114"/>
  <c r="AF114"/>
  <c r="AG114"/>
  <c r="AH114"/>
  <c r="AI114"/>
  <c r="AJ114"/>
  <c r="AK114"/>
  <c r="X115"/>
  <c r="Y115"/>
  <c r="Z115"/>
  <c r="AA115"/>
  <c r="AB115"/>
  <c r="AC115"/>
  <c r="AD115"/>
  <c r="AE115"/>
  <c r="AF115"/>
  <c r="AG115"/>
  <c r="AH115"/>
  <c r="AI115"/>
  <c r="AJ115"/>
  <c r="AK115"/>
  <c r="X116"/>
  <c r="Y116"/>
  <c r="Z116"/>
  <c r="AA116"/>
  <c r="AB116"/>
  <c r="AC116"/>
  <c r="AD116"/>
  <c r="AE116"/>
  <c r="AF116"/>
  <c r="AG116"/>
  <c r="AH116"/>
  <c r="AI116"/>
  <c r="AJ116"/>
  <c r="AK116"/>
  <c r="X117"/>
  <c r="Y117"/>
  <c r="Z117"/>
  <c r="AA117"/>
  <c r="AB117"/>
  <c r="AC117"/>
  <c r="AD117"/>
  <c r="AE117"/>
  <c r="AF117"/>
  <c r="AG117"/>
  <c r="AH117"/>
  <c r="AI117"/>
  <c r="AJ117"/>
  <c r="AK117"/>
  <c r="X118"/>
  <c r="Y118"/>
  <c r="Z118"/>
  <c r="AA118"/>
  <c r="AB118"/>
  <c r="AC118"/>
  <c r="AD118"/>
  <c r="AE118"/>
  <c r="AF118"/>
  <c r="AG118"/>
  <c r="AH118"/>
  <c r="AI118"/>
  <c r="AJ118"/>
  <c r="AK118"/>
  <c r="X119"/>
  <c r="Y119"/>
  <c r="Z119"/>
  <c r="AA119"/>
  <c r="AB119"/>
  <c r="AC119"/>
  <c r="AD119"/>
  <c r="AE119"/>
  <c r="AF119"/>
  <c r="AG119"/>
  <c r="AH119"/>
  <c r="AI119"/>
  <c r="AJ119"/>
  <c r="AK119"/>
  <c r="X120"/>
  <c r="Y120"/>
  <c r="Z120"/>
  <c r="AA120"/>
  <c r="AB120"/>
  <c r="AC120"/>
  <c r="AD120"/>
  <c r="AE120"/>
  <c r="AF120"/>
  <c r="AG120"/>
  <c r="AH120"/>
  <c r="AI120"/>
  <c r="AJ120"/>
  <c r="AK120"/>
  <c r="X121"/>
  <c r="Y121"/>
  <c r="Z121"/>
  <c r="AA121"/>
  <c r="AB121"/>
  <c r="AC121"/>
  <c r="AD121"/>
  <c r="AE121"/>
  <c r="AF121"/>
  <c r="AG121"/>
  <c r="AH121"/>
  <c r="AI121"/>
  <c r="AJ121"/>
  <c r="AK121"/>
  <c r="X122"/>
  <c r="Y122"/>
  <c r="Z122"/>
  <c r="AA122"/>
  <c r="AB122"/>
  <c r="AC122"/>
  <c r="AD122"/>
  <c r="AE122"/>
  <c r="AF122"/>
  <c r="AG122"/>
  <c r="AH122"/>
  <c r="AI122"/>
  <c r="AJ122"/>
  <c r="AK122"/>
  <c r="X123"/>
  <c r="Y123"/>
  <c r="Z123"/>
  <c r="AA123"/>
  <c r="AB123"/>
  <c r="AC123"/>
  <c r="AD123"/>
  <c r="AE123"/>
  <c r="AF123"/>
  <c r="AG123"/>
  <c r="AH123"/>
  <c r="AI123"/>
  <c r="AJ123"/>
  <c r="AK123"/>
  <c r="X124"/>
  <c r="Y124"/>
  <c r="Z124"/>
  <c r="AA124"/>
  <c r="AB124"/>
  <c r="AC124"/>
  <c r="AD124"/>
  <c r="AE124"/>
  <c r="AF124"/>
  <c r="AG124"/>
  <c r="AH124"/>
  <c r="AI124"/>
  <c r="AJ124"/>
  <c r="AK124"/>
  <c r="X125"/>
  <c r="Y125"/>
  <c r="Z125"/>
  <c r="AA125"/>
  <c r="AB125"/>
  <c r="AC125"/>
  <c r="AD125"/>
  <c r="AE125"/>
  <c r="AF125"/>
  <c r="AG125"/>
  <c r="AH125"/>
  <c r="AI125"/>
  <c r="AJ125"/>
  <c r="AK125"/>
  <c r="X126"/>
  <c r="Y126"/>
  <c r="Z126"/>
  <c r="AA126"/>
  <c r="AB126"/>
  <c r="AC126"/>
  <c r="AD126"/>
  <c r="AE126"/>
  <c r="AF126"/>
  <c r="AG126"/>
  <c r="AH126"/>
  <c r="AI126"/>
  <c r="AJ126"/>
  <c r="AK126"/>
  <c r="X127"/>
  <c r="Y127"/>
  <c r="Z127"/>
  <c r="AA127"/>
  <c r="AB127"/>
  <c r="AC127"/>
  <c r="AD127"/>
  <c r="AE127"/>
  <c r="AF127"/>
  <c r="AG127"/>
  <c r="AH127"/>
  <c r="AI127"/>
  <c r="AJ127"/>
  <c r="AK127"/>
  <c r="X128"/>
  <c r="Y128"/>
  <c r="Z128"/>
  <c r="AA128"/>
  <c r="AB128"/>
  <c r="AC128"/>
  <c r="AD128"/>
  <c r="AE128"/>
  <c r="AF128"/>
  <c r="AG128"/>
  <c r="AH128"/>
  <c r="AI128"/>
  <c r="AJ128"/>
  <c r="AK128"/>
  <c r="X129"/>
  <c r="Y129"/>
  <c r="Z129"/>
  <c r="AA129"/>
  <c r="AB129"/>
  <c r="AC129"/>
  <c r="AD129"/>
  <c r="AE129"/>
  <c r="AF129"/>
  <c r="AG129"/>
  <c r="AH129"/>
  <c r="AI129"/>
  <c r="AJ129"/>
  <c r="AK129"/>
  <c r="X130"/>
  <c r="Y130"/>
  <c r="Z130"/>
  <c r="AA130"/>
  <c r="AB130"/>
  <c r="AC130"/>
  <c r="AD130"/>
  <c r="AE130"/>
  <c r="AF130"/>
  <c r="AG130"/>
  <c r="AH130"/>
  <c r="AI130"/>
  <c r="AJ130"/>
  <c r="AK130"/>
  <c r="X131"/>
  <c r="Y131"/>
  <c r="Z131"/>
  <c r="AA131"/>
  <c r="AB131"/>
  <c r="AC131"/>
  <c r="AD131"/>
  <c r="AE131"/>
  <c r="AF131"/>
  <c r="AG131"/>
  <c r="AH131"/>
  <c r="AI131"/>
  <c r="AJ131"/>
  <c r="AK131"/>
  <c r="X132"/>
  <c r="Y132"/>
  <c r="Z132"/>
  <c r="AA132"/>
  <c r="AB132"/>
  <c r="AC132"/>
  <c r="AD132"/>
  <c r="AE132"/>
  <c r="AF132"/>
  <c r="AG132"/>
  <c r="AH132"/>
  <c r="AI132"/>
  <c r="AJ132"/>
  <c r="AK132"/>
  <c r="X133"/>
  <c r="Y133"/>
  <c r="Z133"/>
  <c r="AA133"/>
  <c r="AB133"/>
  <c r="AC133"/>
  <c r="AD133"/>
  <c r="AE133"/>
  <c r="AF133"/>
  <c r="AG133"/>
  <c r="AH133"/>
  <c r="AI133"/>
  <c r="AJ133"/>
  <c r="AK133"/>
  <c r="X134"/>
  <c r="Y134"/>
  <c r="Z134"/>
  <c r="AA134"/>
  <c r="AB134"/>
  <c r="AC134"/>
  <c r="AD134"/>
  <c r="AE134"/>
  <c r="AF134"/>
  <c r="AG134"/>
  <c r="AH134"/>
  <c r="AI134"/>
  <c r="AJ134"/>
  <c r="AK134"/>
  <c r="X135"/>
  <c r="Y135"/>
  <c r="Z135"/>
  <c r="AA135"/>
  <c r="AB135"/>
  <c r="AC135"/>
  <c r="AD135"/>
  <c r="AE135"/>
  <c r="AF135"/>
  <c r="AG135"/>
  <c r="AH135"/>
  <c r="AI135"/>
  <c r="AJ135"/>
  <c r="AK135"/>
  <c r="X136"/>
  <c r="Y136"/>
  <c r="Z136"/>
  <c r="AA136"/>
  <c r="AB136"/>
  <c r="AC136"/>
  <c r="AD136"/>
  <c r="AE136"/>
  <c r="AF136"/>
  <c r="AG136"/>
  <c r="AH136"/>
  <c r="AI136"/>
  <c r="AJ136"/>
  <c r="AK136"/>
  <c r="X137"/>
  <c r="Y137"/>
  <c r="Z137"/>
  <c r="AA137"/>
  <c r="AB137"/>
  <c r="AC137"/>
  <c r="AD137"/>
  <c r="AE137"/>
  <c r="AF137"/>
  <c r="AG137"/>
  <c r="AH137"/>
  <c r="AI137"/>
  <c r="AJ137"/>
  <c r="AK137"/>
  <c r="X138"/>
  <c r="Y138"/>
  <c r="Z138"/>
  <c r="AA138"/>
  <c r="AB138"/>
  <c r="AC138"/>
  <c r="AD138"/>
  <c r="AE138"/>
  <c r="AF138"/>
  <c r="AG138"/>
  <c r="AH138"/>
  <c r="AI138"/>
  <c r="AJ138"/>
  <c r="AK138"/>
  <c r="X139"/>
  <c r="Y139"/>
  <c r="Z139"/>
  <c r="AA139"/>
  <c r="AB139"/>
  <c r="AC139"/>
  <c r="AD139"/>
  <c r="AE139"/>
  <c r="AF139"/>
  <c r="AG139"/>
  <c r="AH139"/>
  <c r="AI139"/>
  <c r="AJ139"/>
  <c r="AK139"/>
  <c r="X140"/>
  <c r="Y140"/>
  <c r="Z140"/>
  <c r="AA140"/>
  <c r="AB140"/>
  <c r="AC140"/>
  <c r="AD140"/>
  <c r="AE140"/>
  <c r="AF140"/>
  <c r="AG140"/>
  <c r="AH140"/>
  <c r="AI140"/>
  <c r="AJ140"/>
  <c r="AK140"/>
  <c r="X141"/>
  <c r="Y141"/>
  <c r="Z141"/>
  <c r="AA141"/>
  <c r="AB141"/>
  <c r="AC141"/>
  <c r="AD141"/>
  <c r="AE141"/>
  <c r="AF141"/>
  <c r="AG141"/>
  <c r="AH141"/>
  <c r="AI141"/>
  <c r="AJ141"/>
  <c r="AK141"/>
  <c r="X142"/>
  <c r="Y142"/>
  <c r="Z142"/>
  <c r="AA142"/>
  <c r="AB142"/>
  <c r="AC142"/>
  <c r="AD142"/>
  <c r="AE142"/>
  <c r="AF142"/>
  <c r="AG142"/>
  <c r="AH142"/>
  <c r="AI142"/>
  <c r="AJ142"/>
  <c r="AK142"/>
  <c r="X143"/>
  <c r="Y143"/>
  <c r="Z143"/>
  <c r="AA143"/>
  <c r="AB143"/>
  <c r="AC143"/>
  <c r="AD143"/>
  <c r="AE143"/>
  <c r="AF143"/>
  <c r="AG143"/>
  <c r="AH143"/>
  <c r="AI143"/>
  <c r="AJ143"/>
  <c r="AK143"/>
  <c r="X144"/>
  <c r="Y144"/>
  <c r="Z144"/>
  <c r="AA144"/>
  <c r="AB144"/>
  <c r="AC144"/>
  <c r="AD144"/>
  <c r="AE144"/>
  <c r="AF144"/>
  <c r="AG144"/>
  <c r="AH144"/>
  <c r="AI144"/>
  <c r="AJ144"/>
  <c r="AK144"/>
  <c r="X145"/>
  <c r="Y145"/>
  <c r="Z145"/>
  <c r="AA145"/>
  <c r="AB145"/>
  <c r="AC145"/>
  <c r="AD145"/>
  <c r="AE145"/>
  <c r="AF145"/>
  <c r="AG145"/>
  <c r="AH145"/>
  <c r="AI145"/>
  <c r="AJ145"/>
  <c r="AK145"/>
  <c r="X146"/>
  <c r="Y146"/>
  <c r="Z146"/>
  <c r="AA146"/>
  <c r="AB146"/>
  <c r="AC146"/>
  <c r="AD146"/>
  <c r="AE146"/>
  <c r="AF146"/>
  <c r="AG146"/>
  <c r="AH146"/>
  <c r="AI146"/>
  <c r="AJ146"/>
  <c r="AK146"/>
  <c r="X147"/>
  <c r="Y147"/>
  <c r="Z147"/>
  <c r="AA147"/>
  <c r="AB147"/>
  <c r="AC147"/>
  <c r="AD147"/>
  <c r="AE147"/>
  <c r="AF147"/>
  <c r="AG147"/>
  <c r="AH147"/>
  <c r="AI147"/>
  <c r="AJ147"/>
  <c r="AK147"/>
  <c r="X148"/>
  <c r="Y148"/>
  <c r="Z148"/>
  <c r="AA148"/>
  <c r="AB148"/>
  <c r="AC148"/>
  <c r="AD148"/>
  <c r="AE148"/>
  <c r="AF148"/>
  <c r="AG148"/>
  <c r="AH148"/>
  <c r="AI148"/>
  <c r="AJ148"/>
  <c r="AK148"/>
  <c r="X149"/>
  <c r="Y149"/>
  <c r="Z149"/>
  <c r="AA149"/>
  <c r="AB149"/>
  <c r="AC149"/>
  <c r="AD149"/>
  <c r="AE149"/>
  <c r="AF149"/>
  <c r="AG149"/>
  <c r="AH149"/>
  <c r="AI149"/>
  <c r="AJ149"/>
  <c r="AK149"/>
  <c r="X150"/>
  <c r="Y150"/>
  <c r="Z150"/>
  <c r="AA150"/>
  <c r="AB150"/>
  <c r="AC150"/>
  <c r="AD150"/>
  <c r="AE150"/>
  <c r="AF150"/>
  <c r="AG150"/>
  <c r="AH150"/>
  <c r="AI150"/>
  <c r="AJ150"/>
  <c r="AK150"/>
  <c r="X151"/>
  <c r="Y151"/>
  <c r="Z151"/>
  <c r="AA151"/>
  <c r="AB151"/>
  <c r="AC151"/>
  <c r="AD151"/>
  <c r="AE151"/>
  <c r="AF151"/>
  <c r="AG151"/>
  <c r="AH151"/>
  <c r="AI151"/>
  <c r="AJ151"/>
  <c r="AK151"/>
  <c r="X152"/>
  <c r="Y152"/>
  <c r="Z152"/>
  <c r="AA152"/>
  <c r="AB152"/>
  <c r="AC152"/>
  <c r="AD152"/>
  <c r="AE152"/>
  <c r="AF152"/>
  <c r="AG152"/>
  <c r="AH152"/>
  <c r="AI152"/>
  <c r="AJ152"/>
  <c r="AK152"/>
  <c r="X153"/>
  <c r="Y153"/>
  <c r="Z153"/>
  <c r="AA153"/>
  <c r="AB153"/>
  <c r="AC153"/>
  <c r="AD153"/>
  <c r="AE153"/>
  <c r="AF153"/>
  <c r="AG153"/>
  <c r="AH153"/>
  <c r="AI153"/>
  <c r="AJ153"/>
  <c r="AK153"/>
  <c r="X154"/>
  <c r="Y154"/>
  <c r="Z154"/>
  <c r="AA154"/>
  <c r="AB154"/>
  <c r="AC154"/>
  <c r="AD154"/>
  <c r="AE154"/>
  <c r="AF154"/>
  <c r="AG154"/>
  <c r="AH154"/>
  <c r="AI154"/>
  <c r="AJ154"/>
  <c r="AK154"/>
  <c r="X155"/>
  <c r="Y155"/>
  <c r="Z155"/>
  <c r="AA155"/>
  <c r="AB155"/>
  <c r="AC155"/>
  <c r="AD155"/>
  <c r="AE155"/>
  <c r="AF155"/>
  <c r="AG155"/>
  <c r="AH155"/>
  <c r="AI155"/>
  <c r="AJ155"/>
  <c r="AK155"/>
  <c r="X156"/>
  <c r="Y156"/>
  <c r="Z156"/>
  <c r="AA156"/>
  <c r="AB156"/>
  <c r="AC156"/>
  <c r="AD156"/>
  <c r="AE156"/>
  <c r="AF156"/>
  <c r="AG156"/>
  <c r="AH156"/>
  <c r="AI156"/>
  <c r="AJ156"/>
  <c r="AK156"/>
  <c r="X157"/>
  <c r="Y157"/>
  <c r="Z157"/>
  <c r="AA157"/>
  <c r="AB157"/>
  <c r="AC157"/>
  <c r="AD157"/>
  <c r="AE157"/>
  <c r="AF157"/>
  <c r="AG157"/>
  <c r="AH157"/>
  <c r="AI157"/>
  <c r="AJ157"/>
  <c r="AK157"/>
  <c r="X158"/>
  <c r="Y158"/>
  <c r="Z158"/>
  <c r="AA158"/>
  <c r="AB158"/>
  <c r="AC158"/>
  <c r="AD158"/>
  <c r="AE158"/>
  <c r="AF158"/>
  <c r="AG158"/>
  <c r="AH158"/>
  <c r="AI158"/>
  <c r="AJ158"/>
  <c r="AK158"/>
  <c r="X159"/>
  <c r="Y159"/>
  <c r="Z159"/>
  <c r="AA159"/>
  <c r="AB159"/>
  <c r="AC159"/>
  <c r="AD159"/>
  <c r="AE159"/>
  <c r="AF159"/>
  <c r="AG159"/>
  <c r="AH159"/>
  <c r="AI159"/>
  <c r="AJ159"/>
  <c r="AK159"/>
  <c r="X160"/>
  <c r="Y160"/>
  <c r="Z160"/>
  <c r="AA160"/>
  <c r="AB160"/>
  <c r="AC160"/>
  <c r="AD160"/>
  <c r="AE160"/>
  <c r="AF160"/>
  <c r="AG160"/>
  <c r="AH160"/>
  <c r="AI160"/>
  <c r="AJ160"/>
  <c r="AK160"/>
  <c r="X161"/>
  <c r="Y161"/>
  <c r="Z161"/>
  <c r="AA161"/>
  <c r="AB161"/>
  <c r="AC161"/>
  <c r="AD161"/>
  <c r="AE161"/>
  <c r="AF161"/>
  <c r="AG161"/>
  <c r="AH161"/>
  <c r="AI161"/>
  <c r="AJ161"/>
  <c r="AK161"/>
  <c r="X162"/>
  <c r="Y162"/>
  <c r="Z162"/>
  <c r="AA162"/>
  <c r="AB162"/>
  <c r="AC162"/>
  <c r="AD162"/>
  <c r="AE162"/>
  <c r="AF162"/>
  <c r="AG162"/>
  <c r="AH162"/>
  <c r="AI162"/>
  <c r="AJ162"/>
  <c r="AK162"/>
  <c r="X163"/>
  <c r="Y163"/>
  <c r="Z163"/>
  <c r="AA163"/>
  <c r="AB163"/>
  <c r="AC163"/>
  <c r="AD163"/>
  <c r="AE163"/>
  <c r="AF163"/>
  <c r="AG163"/>
  <c r="AH163"/>
  <c r="AI163"/>
  <c r="AJ163"/>
  <c r="AK163"/>
  <c r="X164"/>
  <c r="Y164"/>
  <c r="Z164"/>
  <c r="AA164"/>
  <c r="AB164"/>
  <c r="AC164"/>
  <c r="AD164"/>
  <c r="AE164"/>
  <c r="AF164"/>
  <c r="AG164"/>
  <c r="AH164"/>
  <c r="AI164"/>
  <c r="AJ164"/>
  <c r="AK164"/>
  <c r="X165"/>
  <c r="Y165"/>
  <c r="Z165"/>
  <c r="AA165"/>
  <c r="AB165"/>
  <c r="AC165"/>
  <c r="AD165"/>
  <c r="AE165"/>
  <c r="AF165"/>
  <c r="AG165"/>
  <c r="AH165"/>
  <c r="AI165"/>
  <c r="AJ165"/>
  <c r="AK165"/>
  <c r="X166"/>
  <c r="Y166"/>
  <c r="Z166"/>
  <c r="AA166"/>
  <c r="AB166"/>
  <c r="AC166"/>
  <c r="AD166"/>
  <c r="AE166"/>
  <c r="AF166"/>
  <c r="AG166"/>
  <c r="AH166"/>
  <c r="AI166"/>
  <c r="AJ166"/>
  <c r="AK166"/>
  <c r="X167"/>
  <c r="Y167"/>
  <c r="Z167"/>
  <c r="AA167"/>
  <c r="AB167"/>
  <c r="AC167"/>
  <c r="AD167"/>
  <c r="AE167"/>
  <c r="AF167"/>
  <c r="AG167"/>
  <c r="AH167"/>
  <c r="AI167"/>
  <c r="AJ167"/>
  <c r="AK167"/>
  <c r="X168"/>
  <c r="Y168"/>
  <c r="Z168"/>
  <c r="AA168"/>
  <c r="AB168"/>
  <c r="AC168"/>
  <c r="AD168"/>
  <c r="AE168"/>
  <c r="AF168"/>
  <c r="AG168"/>
  <c r="AH168"/>
  <c r="AI168"/>
  <c r="AJ168"/>
  <c r="AK168"/>
  <c r="X169"/>
  <c r="Y169"/>
  <c r="Z169"/>
  <c r="AA169"/>
  <c r="AB169"/>
  <c r="AC169"/>
  <c r="AD169"/>
  <c r="AE169"/>
  <c r="AF169"/>
  <c r="AG169"/>
  <c r="AH169"/>
  <c r="AI169"/>
  <c r="AJ169"/>
  <c r="AK169"/>
  <c r="X170"/>
  <c r="Y170"/>
  <c r="Z170"/>
  <c r="AA170"/>
  <c r="AB170"/>
  <c r="AC170"/>
  <c r="AD170"/>
  <c r="AE170"/>
  <c r="AF170"/>
  <c r="AG170"/>
  <c r="AH170"/>
  <c r="AI170"/>
  <c r="AJ170"/>
  <c r="AK170"/>
  <c r="X171"/>
  <c r="Y171"/>
  <c r="Z171"/>
  <c r="AA171"/>
  <c r="AB171"/>
  <c r="AC171"/>
  <c r="AD171"/>
  <c r="AE171"/>
  <c r="AF171"/>
  <c r="AG171"/>
  <c r="AH171"/>
  <c r="AI171"/>
  <c r="AJ171"/>
  <c r="AK171"/>
  <c r="X172"/>
  <c r="Y172"/>
  <c r="Z172"/>
  <c r="AA172"/>
  <c r="AB172"/>
  <c r="AC172"/>
  <c r="AD172"/>
  <c r="AE172"/>
  <c r="AF172"/>
  <c r="AG172"/>
  <c r="AH172"/>
  <c r="AI172"/>
  <c r="AJ172"/>
  <c r="AK172"/>
  <c r="X173"/>
  <c r="Y173"/>
  <c r="Z173"/>
  <c r="AA173"/>
  <c r="AB173"/>
  <c r="AC173"/>
  <c r="AD173"/>
  <c r="AE173"/>
  <c r="AF173"/>
  <c r="AG173"/>
  <c r="AH173"/>
  <c r="AI173"/>
  <c r="AJ173"/>
  <c r="AK173"/>
  <c r="X174"/>
  <c r="Y174"/>
  <c r="Z174"/>
  <c r="AA174"/>
  <c r="AB174"/>
  <c r="AC174"/>
  <c r="AD174"/>
  <c r="AE174"/>
  <c r="AF174"/>
  <c r="AG174"/>
  <c r="AH174"/>
  <c r="AI174"/>
  <c r="AJ174"/>
  <c r="AK174"/>
  <c r="X175"/>
  <c r="Y175"/>
  <c r="Z175"/>
  <c r="AA175"/>
  <c r="AB175"/>
  <c r="AC175"/>
  <c r="AD175"/>
  <c r="AE175"/>
  <c r="AF175"/>
  <c r="AG175"/>
  <c r="AH175"/>
  <c r="AI175"/>
  <c r="AJ175"/>
  <c r="AK175"/>
  <c r="X176"/>
  <c r="Y176"/>
  <c r="Z176"/>
  <c r="AA176"/>
  <c r="AB176"/>
  <c r="AC176"/>
  <c r="AD176"/>
  <c r="AE176"/>
  <c r="AF176"/>
  <c r="AG176"/>
  <c r="AH176"/>
  <c r="AI176"/>
  <c r="AJ176"/>
  <c r="AK176"/>
  <c r="X177"/>
  <c r="Y177"/>
  <c r="Z177"/>
  <c r="AA177"/>
  <c r="AB177"/>
  <c r="AC177"/>
  <c r="AD177"/>
  <c r="AE177"/>
  <c r="AF177"/>
  <c r="AG177"/>
  <c r="AH177"/>
  <c r="AI177"/>
  <c r="AJ177"/>
  <c r="AK177"/>
  <c r="X178"/>
  <c r="Y178"/>
  <c r="Z178"/>
  <c r="AA178"/>
  <c r="AB178"/>
  <c r="AC178"/>
  <c r="AD178"/>
  <c r="AE178"/>
  <c r="AF178"/>
  <c r="AG178"/>
  <c r="AH178"/>
  <c r="AI178"/>
  <c r="AJ178"/>
  <c r="AK178"/>
  <c r="X179"/>
  <c r="Y179"/>
  <c r="Z179"/>
  <c r="AA179"/>
  <c r="AB179"/>
  <c r="AC179"/>
  <c r="AD179"/>
  <c r="AE179"/>
  <c r="AF179"/>
  <c r="AG179"/>
  <c r="AH179"/>
  <c r="AI179"/>
  <c r="AJ179"/>
  <c r="AK179"/>
  <c r="X180"/>
  <c r="Y180"/>
  <c r="Z180"/>
  <c r="AA180"/>
  <c r="AB180"/>
  <c r="AC180"/>
  <c r="AD180"/>
  <c r="AE180"/>
  <c r="AF180"/>
  <c r="AG180"/>
  <c r="AH180"/>
  <c r="AI180"/>
  <c r="AJ180"/>
  <c r="AK180"/>
  <c r="X181"/>
  <c r="Y181"/>
  <c r="Z181"/>
  <c r="AA181"/>
  <c r="AB181"/>
  <c r="AC181"/>
  <c r="AD181"/>
  <c r="AE181"/>
  <c r="AF181"/>
  <c r="AG181"/>
  <c r="AH181"/>
  <c r="AI181"/>
  <c r="AJ181"/>
  <c r="AK181"/>
  <c r="X182"/>
  <c r="Y182"/>
  <c r="Z182"/>
  <c r="AA182"/>
  <c r="AB182"/>
  <c r="AC182"/>
  <c r="AD182"/>
  <c r="AE182"/>
  <c r="AF182"/>
  <c r="AG182"/>
  <c r="AH182"/>
  <c r="AI182"/>
  <c r="AJ182"/>
  <c r="AK182"/>
  <c r="X183"/>
  <c r="Y183"/>
  <c r="Z183"/>
  <c r="AA183"/>
  <c r="AB183"/>
  <c r="AC183"/>
  <c r="AD183"/>
  <c r="AE183"/>
  <c r="AF183"/>
  <c r="AG183"/>
  <c r="AH183"/>
  <c r="AI183"/>
  <c r="AJ183"/>
  <c r="AK183"/>
  <c r="X184"/>
  <c r="Y184"/>
  <c r="Z184"/>
  <c r="AA184"/>
  <c r="AB184"/>
  <c r="AC184"/>
  <c r="AD184"/>
  <c r="AE184"/>
  <c r="AF184"/>
  <c r="AG184"/>
  <c r="AH184"/>
  <c r="AI184"/>
  <c r="AJ184"/>
  <c r="AK184"/>
  <c r="X185"/>
  <c r="Y185"/>
  <c r="Z185"/>
  <c r="AA185"/>
  <c r="AB185"/>
  <c r="AC185"/>
  <c r="AD185"/>
  <c r="AE185"/>
  <c r="AF185"/>
  <c r="AG185"/>
  <c r="AH185"/>
  <c r="AI185"/>
  <c r="AJ185"/>
  <c r="AK185"/>
  <c r="X186"/>
  <c r="Y186"/>
  <c r="Z186"/>
  <c r="AA186"/>
  <c r="AB186"/>
  <c r="AC186"/>
  <c r="AD186"/>
  <c r="AE186"/>
  <c r="AF186"/>
  <c r="AG186"/>
  <c r="AH186"/>
  <c r="AI186"/>
  <c r="AJ186"/>
  <c r="AK186"/>
  <c r="X187"/>
  <c r="Y187"/>
  <c r="Z187"/>
  <c r="AA187"/>
  <c r="AB187"/>
  <c r="AC187"/>
  <c r="AD187"/>
  <c r="AE187"/>
  <c r="AF187"/>
  <c r="AG187"/>
  <c r="AH187"/>
  <c r="AI187"/>
  <c r="AJ187"/>
  <c r="AK187"/>
  <c r="X188"/>
  <c r="Y188"/>
  <c r="Z188"/>
  <c r="AA188"/>
  <c r="AB188"/>
  <c r="AC188"/>
  <c r="AD188"/>
  <c r="AE188"/>
  <c r="AF188"/>
  <c r="AG188"/>
  <c r="AH188"/>
  <c r="AI188"/>
  <c r="AJ188"/>
  <c r="AK188"/>
  <c r="X189"/>
  <c r="Y189"/>
  <c r="Z189"/>
  <c r="AA189"/>
  <c r="AB189"/>
  <c r="AC189"/>
  <c r="AD189"/>
  <c r="AE189"/>
  <c r="AF189"/>
  <c r="AG189"/>
  <c r="AH189"/>
  <c r="AI189"/>
  <c r="AJ189"/>
  <c r="AK189"/>
  <c r="X190"/>
  <c r="Y190"/>
  <c r="Z190"/>
  <c r="AA190"/>
  <c r="AB190"/>
  <c r="AC190"/>
  <c r="AD190"/>
  <c r="AE190"/>
  <c r="AF190"/>
  <c r="AG190"/>
  <c r="AH190"/>
  <c r="AI190"/>
  <c r="AJ190"/>
  <c r="AK190"/>
  <c r="X191"/>
  <c r="Y191"/>
  <c r="Z191"/>
  <c r="AA191"/>
  <c r="AB191"/>
  <c r="AC191"/>
  <c r="AD191"/>
  <c r="AE191"/>
  <c r="AF191"/>
  <c r="AG191"/>
  <c r="AH191"/>
  <c r="AI191"/>
  <c r="AJ191"/>
  <c r="AK191"/>
  <c r="X192"/>
  <c r="Y192"/>
  <c r="Z192"/>
  <c r="AA192"/>
  <c r="AB192"/>
  <c r="AC192"/>
  <c r="AD192"/>
  <c r="AE192"/>
  <c r="AF192"/>
  <c r="AG192"/>
  <c r="AH192"/>
  <c r="AI192"/>
  <c r="AJ192"/>
  <c r="AK192"/>
  <c r="X193"/>
  <c r="Y193"/>
  <c r="Z193"/>
  <c r="AA193"/>
  <c r="AB193"/>
  <c r="AC193"/>
  <c r="AD193"/>
  <c r="AE193"/>
  <c r="AF193"/>
  <c r="AG193"/>
  <c r="AH193"/>
  <c r="AI193"/>
  <c r="AJ193"/>
  <c r="AK193"/>
  <c r="X194"/>
  <c r="Y194"/>
  <c r="Z194"/>
  <c r="AA194"/>
  <c r="AB194"/>
  <c r="AC194"/>
  <c r="AD194"/>
  <c r="AE194"/>
  <c r="AF194"/>
  <c r="AG194"/>
  <c r="AH194"/>
  <c r="AI194"/>
  <c r="AJ194"/>
  <c r="AK194"/>
  <c r="X195"/>
  <c r="Y195"/>
  <c r="Z195"/>
  <c r="AA195"/>
  <c r="AB195"/>
  <c r="AC195"/>
  <c r="AD195"/>
  <c r="AE195"/>
  <c r="AF195"/>
  <c r="AG195"/>
  <c r="AH195"/>
  <c r="AI195"/>
  <c r="AJ195"/>
  <c r="AK195"/>
  <c r="X196"/>
  <c r="Y196"/>
  <c r="Z196"/>
  <c r="AA196"/>
  <c r="AB196"/>
  <c r="AC196"/>
  <c r="AD196"/>
  <c r="AE196"/>
  <c r="AF196"/>
  <c r="AG196"/>
  <c r="AH196"/>
  <c r="AI196"/>
  <c r="AJ196"/>
  <c r="AK196"/>
  <c r="X197"/>
  <c r="Y197"/>
  <c r="Z197"/>
  <c r="AA197"/>
  <c r="AB197"/>
  <c r="AC197"/>
  <c r="AD197"/>
  <c r="AE197"/>
  <c r="AF197"/>
  <c r="AG197"/>
  <c r="AH197"/>
  <c r="AI197"/>
  <c r="AJ197"/>
  <c r="AK197"/>
  <c r="X198"/>
  <c r="Y198"/>
  <c r="Z198"/>
  <c r="AA198"/>
  <c r="AB198"/>
  <c r="AC198"/>
  <c r="AD198"/>
  <c r="AE198"/>
  <c r="AF198"/>
  <c r="AG198"/>
  <c r="AH198"/>
  <c r="AI198"/>
  <c r="AJ198"/>
  <c r="AK198"/>
  <c r="X199"/>
  <c r="Y199"/>
  <c r="Z199"/>
  <c r="AA199"/>
  <c r="AB199"/>
  <c r="AC199"/>
  <c r="AD199"/>
  <c r="AE199"/>
  <c r="AF199"/>
  <c r="AG199"/>
  <c r="AH199"/>
  <c r="AI199"/>
  <c r="AJ199"/>
  <c r="AK199"/>
  <c r="X200"/>
  <c r="Y200"/>
  <c r="Z200"/>
  <c r="AA200"/>
  <c r="AB200"/>
  <c r="AC200"/>
  <c r="AD200"/>
  <c r="AE200"/>
  <c r="AF200"/>
  <c r="AG200"/>
  <c r="AH200"/>
  <c r="AI200"/>
  <c r="AJ200"/>
  <c r="AK200"/>
  <c r="X201"/>
  <c r="Y201"/>
  <c r="Z201"/>
  <c r="AA201"/>
  <c r="AB201"/>
  <c r="AC201"/>
  <c r="AD201"/>
  <c r="AE201"/>
  <c r="AF201"/>
  <c r="AG201"/>
  <c r="AH201"/>
  <c r="AI201"/>
  <c r="AJ201"/>
  <c r="AK201"/>
  <c r="X202"/>
  <c r="Y202"/>
  <c r="Z202"/>
  <c r="AA202"/>
  <c r="AB202"/>
  <c r="AC202"/>
  <c r="AD202"/>
  <c r="AE202"/>
  <c r="AF202"/>
  <c r="AG202"/>
  <c r="AH202"/>
  <c r="AI202"/>
  <c r="AJ202"/>
  <c r="AK202"/>
  <c r="X203"/>
  <c r="Y203"/>
  <c r="Z203"/>
  <c r="AA203"/>
  <c r="AB203"/>
  <c r="AC203"/>
  <c r="AD203"/>
  <c r="AE203"/>
  <c r="AF203"/>
  <c r="AG203"/>
  <c r="AH203"/>
  <c r="AI203"/>
  <c r="AJ203"/>
  <c r="AK203"/>
  <c r="X204"/>
  <c r="Y204"/>
  <c r="Z204"/>
  <c r="AA204"/>
  <c r="AB204"/>
  <c r="AC204"/>
  <c r="AD204"/>
  <c r="AE204"/>
  <c r="AF204"/>
  <c r="AG204"/>
  <c r="AH204"/>
  <c r="AI204"/>
  <c r="AJ204"/>
  <c r="AK204"/>
  <c r="X205"/>
  <c r="Y205"/>
  <c r="Z205"/>
  <c r="AA205"/>
  <c r="AB205"/>
  <c r="AC205"/>
  <c r="AD205"/>
  <c r="AE205"/>
  <c r="AF205"/>
  <c r="AG205"/>
  <c r="AH205"/>
  <c r="AI205"/>
  <c r="AJ205"/>
  <c r="AK205"/>
  <c r="X206"/>
  <c r="Y206"/>
  <c r="Z206"/>
  <c r="AA206"/>
  <c r="AB206"/>
  <c r="AC206"/>
  <c r="AD206"/>
  <c r="AE206"/>
  <c r="AF206"/>
  <c r="AG206"/>
  <c r="AH206"/>
  <c r="AI206"/>
  <c r="AJ206"/>
  <c r="AK206"/>
  <c r="X207"/>
  <c r="Y207"/>
  <c r="Z207"/>
  <c r="AA207"/>
  <c r="AB207"/>
  <c r="AC207"/>
  <c r="AD207"/>
  <c r="AE207"/>
  <c r="AF207"/>
  <c r="AG207"/>
  <c r="AH207"/>
  <c r="AI207"/>
  <c r="AJ207"/>
  <c r="AK207"/>
  <c r="X208"/>
  <c r="Y208"/>
  <c r="Z208"/>
  <c r="AA208"/>
  <c r="AB208"/>
  <c r="AC208"/>
  <c r="AD208"/>
  <c r="AE208"/>
  <c r="AF208"/>
  <c r="AG208"/>
  <c r="AH208"/>
  <c r="AI208"/>
  <c r="AJ208"/>
  <c r="AK208"/>
  <c r="X209"/>
  <c r="Y209"/>
  <c r="Z209"/>
  <c r="AA209"/>
  <c r="AB209"/>
  <c r="AC209"/>
  <c r="AD209"/>
  <c r="AE209"/>
  <c r="AF209"/>
  <c r="AG209"/>
  <c r="AH209"/>
  <c r="AI209"/>
  <c r="AJ209"/>
  <c r="AK209"/>
  <c r="X210"/>
  <c r="Y210"/>
  <c r="Z210"/>
  <c r="AA210"/>
  <c r="AB210"/>
  <c r="AC210"/>
  <c r="AD210"/>
  <c r="AE210"/>
  <c r="AF210"/>
  <c r="AG210"/>
  <c r="AH210"/>
  <c r="AI210"/>
  <c r="AJ210"/>
  <c r="AK210"/>
  <c r="X211"/>
  <c r="Y211"/>
  <c r="Z211"/>
  <c r="AA211"/>
  <c r="AB211"/>
  <c r="AC211"/>
  <c r="AD211"/>
  <c r="AE211"/>
  <c r="AF211"/>
  <c r="AG211"/>
  <c r="AH211"/>
  <c r="AI211"/>
  <c r="AJ211"/>
  <c r="AK211"/>
  <c r="X212"/>
  <c r="Y212"/>
  <c r="Z212"/>
  <c r="AA212"/>
  <c r="AB212"/>
  <c r="AC212"/>
  <c r="AD212"/>
  <c r="AE212"/>
  <c r="AF212"/>
  <c r="AG212"/>
  <c r="AH212"/>
  <c r="AI212"/>
  <c r="AJ212"/>
  <c r="AK212"/>
  <c r="X213"/>
  <c r="Y213"/>
  <c r="Z213"/>
  <c r="AA213"/>
  <c r="AB213"/>
  <c r="AC213"/>
  <c r="AD213"/>
  <c r="AE213"/>
  <c r="AF213"/>
  <c r="AG213"/>
  <c r="AH213"/>
  <c r="AI213"/>
  <c r="AJ213"/>
  <c r="AK213"/>
  <c r="X214"/>
  <c r="Y214"/>
  <c r="Z214"/>
  <c r="AA214"/>
  <c r="AB214"/>
  <c r="AC214"/>
  <c r="AD214"/>
  <c r="AE214"/>
  <c r="AF214"/>
  <c r="AG214"/>
  <c r="AH214"/>
  <c r="AI214"/>
  <c r="AJ214"/>
  <c r="AK214"/>
  <c r="X215"/>
  <c r="Y215"/>
  <c r="Z215"/>
  <c r="AA215"/>
  <c r="AB215"/>
  <c r="AC215"/>
  <c r="AD215"/>
  <c r="AE215"/>
  <c r="AF215"/>
  <c r="AG215"/>
  <c r="AH215"/>
  <c r="AI215"/>
  <c r="AJ215"/>
  <c r="AK215"/>
  <c r="X216"/>
  <c r="Y216"/>
  <c r="Z216"/>
  <c r="AA216"/>
  <c r="AB216"/>
  <c r="AC216"/>
  <c r="AD216"/>
  <c r="AE216"/>
  <c r="AF216"/>
  <c r="AG216"/>
  <c r="AH216"/>
  <c r="AI216"/>
  <c r="AJ216"/>
  <c r="AK216"/>
  <c r="X217"/>
  <c r="Y217"/>
  <c r="Z217"/>
  <c r="AA217"/>
  <c r="AB217"/>
  <c r="AC217"/>
  <c r="AD217"/>
  <c r="AE217"/>
  <c r="AF217"/>
  <c r="AG217"/>
  <c r="AH217"/>
  <c r="AI217"/>
  <c r="AJ217"/>
  <c r="AK217"/>
  <c r="X218"/>
  <c r="Y218"/>
  <c r="Z218"/>
  <c r="AA218"/>
  <c r="AB218"/>
  <c r="AC218"/>
  <c r="AD218"/>
  <c r="AE218"/>
  <c r="AF218"/>
  <c r="AG218"/>
  <c r="AH218"/>
  <c r="AI218"/>
  <c r="AJ218"/>
  <c r="AK218"/>
  <c r="X219"/>
  <c r="Y219"/>
  <c r="Z219"/>
  <c r="AA219"/>
  <c r="AB219"/>
  <c r="AC219"/>
  <c r="AD219"/>
  <c r="AE219"/>
  <c r="AF219"/>
  <c r="AG219"/>
  <c r="AH219"/>
  <c r="AI219"/>
  <c r="AJ219"/>
  <c r="AK219"/>
  <c r="X220"/>
  <c r="Y220"/>
  <c r="Z220"/>
  <c r="AA220"/>
  <c r="AB220"/>
  <c r="AC220"/>
  <c r="AD220"/>
  <c r="AE220"/>
  <c r="AF220"/>
  <c r="AG220"/>
  <c r="AH220"/>
  <c r="AI220"/>
  <c r="AJ220"/>
  <c r="AK220"/>
  <c r="X221"/>
  <c r="Y221"/>
  <c r="Z221"/>
  <c r="AA221"/>
  <c r="AB221"/>
  <c r="AC221"/>
  <c r="AD221"/>
  <c r="AE221"/>
  <c r="AF221"/>
  <c r="AG221"/>
  <c r="AH221"/>
  <c r="AI221"/>
  <c r="AJ221"/>
  <c r="AK221"/>
  <c r="X222"/>
  <c r="Y222"/>
  <c r="Z222"/>
  <c r="AA222"/>
  <c r="AB222"/>
  <c r="AC222"/>
  <c r="AD222"/>
  <c r="AE222"/>
  <c r="AF222"/>
  <c r="AG222"/>
  <c r="AH222"/>
  <c r="AI222"/>
  <c r="AJ222"/>
  <c r="AK222"/>
  <c r="X223"/>
  <c r="Y223"/>
  <c r="Z223"/>
  <c r="AA223"/>
  <c r="AB223"/>
  <c r="AC223"/>
  <c r="AD223"/>
  <c r="AE223"/>
  <c r="AF223"/>
  <c r="AG223"/>
  <c r="AH223"/>
  <c r="AI223"/>
  <c r="AJ223"/>
  <c r="AK223"/>
  <c r="X224"/>
  <c r="Y224"/>
  <c r="Z224"/>
  <c r="AA224"/>
  <c r="AB224"/>
  <c r="AC224"/>
  <c r="AD224"/>
  <c r="AE224"/>
  <c r="AF224"/>
  <c r="AG224"/>
  <c r="AH224"/>
  <c r="AI224"/>
  <c r="AJ224"/>
  <c r="AK224"/>
  <c r="X225"/>
  <c r="Y225"/>
  <c r="Z225"/>
  <c r="AA225"/>
  <c r="AB225"/>
  <c r="AC225"/>
  <c r="AD225"/>
  <c r="AE225"/>
  <c r="AF225"/>
  <c r="AG225"/>
  <c r="AH225"/>
  <c r="AI225"/>
  <c r="AJ225"/>
  <c r="AK225"/>
  <c r="X226"/>
  <c r="Y226"/>
  <c r="Z226"/>
  <c r="AA226"/>
  <c r="AB226"/>
  <c r="AC226"/>
  <c r="AD226"/>
  <c r="AE226"/>
  <c r="AF226"/>
  <c r="AG226"/>
  <c r="AH226"/>
  <c r="AI226"/>
  <c r="AJ226"/>
  <c r="AK226"/>
  <c r="X227"/>
  <c r="Y227"/>
  <c r="Z227"/>
  <c r="AA227"/>
  <c r="AB227"/>
  <c r="AC227"/>
  <c r="AD227"/>
  <c r="AE227"/>
  <c r="AF227"/>
  <c r="AG227"/>
  <c r="AH227"/>
  <c r="AI227"/>
  <c r="AJ227"/>
  <c r="AK227"/>
  <c r="X228"/>
  <c r="Y228"/>
  <c r="Z228"/>
  <c r="AA228"/>
  <c r="AB228"/>
  <c r="AC228"/>
  <c r="AD228"/>
  <c r="AE228"/>
  <c r="AF228"/>
  <c r="AG228"/>
  <c r="AH228"/>
  <c r="AI228"/>
  <c r="AJ228"/>
  <c r="AK228"/>
  <c r="X229"/>
  <c r="Y229"/>
  <c r="Z229"/>
  <c r="AA229"/>
  <c r="AB229"/>
  <c r="AC229"/>
  <c r="AD229"/>
  <c r="AE229"/>
  <c r="AF229"/>
  <c r="AG229"/>
  <c r="AH229"/>
  <c r="AI229"/>
  <c r="AJ229"/>
  <c r="AK229"/>
  <c r="X230"/>
  <c r="Y230"/>
  <c r="Z230"/>
  <c r="AA230"/>
  <c r="AB230"/>
  <c r="AC230"/>
  <c r="AD230"/>
  <c r="AE230"/>
  <c r="AF230"/>
  <c r="AG230"/>
  <c r="AH230"/>
  <c r="AI230"/>
  <c r="AJ230"/>
  <c r="AK230"/>
  <c r="X231"/>
  <c r="Y231"/>
  <c r="Z231"/>
  <c r="AA231"/>
  <c r="AB231"/>
  <c r="AC231"/>
  <c r="AD231"/>
  <c r="AE231"/>
  <c r="AF231"/>
  <c r="AG231"/>
  <c r="AH231"/>
  <c r="AI231"/>
  <c r="AJ231"/>
  <c r="AK231"/>
  <c r="X232"/>
  <c r="Y232"/>
  <c r="Z232"/>
  <c r="AA232"/>
  <c r="AB232"/>
  <c r="AC232"/>
  <c r="AD232"/>
  <c r="AE232"/>
  <c r="AF232"/>
  <c r="AG232"/>
  <c r="AH232"/>
  <c r="AI232"/>
  <c r="AJ232"/>
  <c r="AK232"/>
  <c r="X233"/>
  <c r="Y233"/>
  <c r="Z233"/>
  <c r="AA233"/>
  <c r="AB233"/>
  <c r="AC233"/>
  <c r="AD233"/>
  <c r="AE233"/>
  <c r="AF233"/>
  <c r="AG233"/>
  <c r="AH233"/>
  <c r="AI233"/>
  <c r="AJ233"/>
  <c r="AK233"/>
  <c r="X234"/>
  <c r="Y234"/>
  <c r="Z234"/>
  <c r="AA234"/>
  <c r="AB234"/>
  <c r="AC234"/>
  <c r="AD234"/>
  <c r="AE234"/>
  <c r="AF234"/>
  <c r="AG234"/>
  <c r="AH234"/>
  <c r="AI234"/>
  <c r="AJ234"/>
  <c r="AK234"/>
  <c r="X235"/>
  <c r="Y235"/>
  <c r="Z235"/>
  <c r="AA235"/>
  <c r="AB235"/>
  <c r="AC235"/>
  <c r="AD235"/>
  <c r="AE235"/>
  <c r="AF235"/>
  <c r="AG235"/>
  <c r="AH235"/>
  <c r="AI235"/>
  <c r="AJ235"/>
  <c r="AK235"/>
  <c r="X236"/>
  <c r="Y236"/>
  <c r="Z236"/>
  <c r="AA236"/>
  <c r="AB236"/>
  <c r="AC236"/>
  <c r="AD236"/>
  <c r="AE236"/>
  <c r="AF236"/>
  <c r="AG236"/>
  <c r="AH236"/>
  <c r="AI236"/>
  <c r="AJ236"/>
  <c r="AK236"/>
  <c r="X237"/>
  <c r="Y237"/>
  <c r="Z237"/>
  <c r="AA237"/>
  <c r="AB237"/>
  <c r="AC237"/>
  <c r="AD237"/>
  <c r="AE237"/>
  <c r="AF237"/>
  <c r="AG237"/>
  <c r="AH237"/>
  <c r="AI237"/>
  <c r="AJ237"/>
  <c r="AK237"/>
  <c r="X238"/>
  <c r="Y238"/>
  <c r="Z238"/>
  <c r="AA238"/>
  <c r="AB238"/>
  <c r="AC238"/>
  <c r="AD238"/>
  <c r="AE238"/>
  <c r="AF238"/>
  <c r="AG238"/>
  <c r="AH238"/>
  <c r="AI238"/>
  <c r="AJ238"/>
  <c r="AK238"/>
  <c r="X239"/>
  <c r="Y239"/>
  <c r="Z239"/>
  <c r="AA239"/>
  <c r="AB239"/>
  <c r="AC239"/>
  <c r="AD239"/>
  <c r="AE239"/>
  <c r="AF239"/>
  <c r="AG239"/>
  <c r="AH239"/>
  <c r="AI239"/>
  <c r="AJ239"/>
  <c r="AK239"/>
  <c r="X240"/>
  <c r="Y240"/>
  <c r="Z240"/>
  <c r="AA240"/>
  <c r="AB240"/>
  <c r="AC240"/>
  <c r="AD240"/>
  <c r="AE240"/>
  <c r="AF240"/>
  <c r="AG240"/>
  <c r="AH240"/>
  <c r="AI240"/>
  <c r="AJ240"/>
  <c r="AK240"/>
  <c r="X241"/>
  <c r="Y241"/>
  <c r="Z241"/>
  <c r="AA241"/>
  <c r="AB241"/>
  <c r="AC241"/>
  <c r="AD241"/>
  <c r="AE241"/>
  <c r="AF241"/>
  <c r="AG241"/>
  <c r="AH241"/>
  <c r="AI241"/>
  <c r="AJ241"/>
  <c r="AK241"/>
  <c r="X242"/>
  <c r="Y242"/>
  <c r="Z242"/>
  <c r="AA242"/>
  <c r="AB242"/>
  <c r="AC242"/>
  <c r="AD242"/>
  <c r="AE242"/>
  <c r="AF242"/>
  <c r="AG242"/>
  <c r="AH242"/>
  <c r="AI242"/>
  <c r="AJ242"/>
  <c r="AK242"/>
  <c r="X243"/>
  <c r="Y243"/>
  <c r="Z243"/>
  <c r="AA243"/>
  <c r="AB243"/>
  <c r="AC243"/>
  <c r="AD243"/>
  <c r="AE243"/>
  <c r="AF243"/>
  <c r="AG243"/>
  <c r="AH243"/>
  <c r="AI243"/>
  <c r="AJ243"/>
  <c r="AK243"/>
  <c r="X244"/>
  <c r="Y244"/>
  <c r="Z244"/>
  <c r="AA244"/>
  <c r="AB244"/>
  <c r="AC244"/>
  <c r="AD244"/>
  <c r="AE244"/>
  <c r="AF244"/>
  <c r="AG244"/>
  <c r="AH244"/>
  <c r="AI244"/>
  <c r="AJ244"/>
  <c r="AK244"/>
  <c r="X245"/>
  <c r="Y245"/>
  <c r="Z245"/>
  <c r="AA245"/>
  <c r="AB245"/>
  <c r="AC245"/>
  <c r="AD245"/>
  <c r="AE245"/>
  <c r="AF245"/>
  <c r="AG245"/>
  <c r="AH245"/>
  <c r="AI245"/>
  <c r="AJ245"/>
  <c r="AK245"/>
  <c r="X246"/>
  <c r="Y246"/>
  <c r="Z246"/>
  <c r="AA246"/>
  <c r="AB246"/>
  <c r="AC246"/>
  <c r="AD246"/>
  <c r="AE246"/>
  <c r="AF246"/>
  <c r="AG246"/>
  <c r="AH246"/>
  <c r="AI246"/>
  <c r="AJ246"/>
  <c r="AK246"/>
  <c r="X247"/>
  <c r="Y247"/>
  <c r="Z247"/>
  <c r="AA247"/>
  <c r="AB247"/>
  <c r="AC247"/>
  <c r="AD247"/>
  <c r="AE247"/>
  <c r="AF247"/>
  <c r="AG247"/>
  <c r="AH247"/>
  <c r="AI247"/>
  <c r="AJ247"/>
  <c r="AK247"/>
  <c r="X248"/>
  <c r="Y248"/>
  <c r="Z248"/>
  <c r="AA248"/>
  <c r="AB248"/>
  <c r="AC248"/>
  <c r="AD248"/>
  <c r="AE248"/>
  <c r="AF248"/>
  <c r="AG248"/>
  <c r="AH248"/>
  <c r="AI248"/>
  <c r="AJ248"/>
  <c r="AK248"/>
  <c r="X249"/>
  <c r="Y249"/>
  <c r="Z249"/>
  <c r="AA249"/>
  <c r="AB249"/>
  <c r="AC249"/>
  <c r="AD249"/>
  <c r="AE249"/>
  <c r="AF249"/>
  <c r="AG249"/>
  <c r="AH249"/>
  <c r="AI249"/>
  <c r="AJ249"/>
  <c r="AK249"/>
  <c r="X250"/>
  <c r="Y250"/>
  <c r="Z250"/>
  <c r="AA250"/>
  <c r="AB250"/>
  <c r="AC250"/>
  <c r="AD250"/>
  <c r="AE250"/>
  <c r="AF250"/>
  <c r="AG250"/>
  <c r="AH250"/>
  <c r="AI250"/>
  <c r="AJ250"/>
  <c r="AK250"/>
  <c r="X251"/>
  <c r="Y251"/>
  <c r="Z251"/>
  <c r="AA251"/>
  <c r="AB251"/>
  <c r="AC251"/>
  <c r="AD251"/>
  <c r="AE251"/>
  <c r="AF251"/>
  <c r="AG251"/>
  <c r="AH251"/>
  <c r="AI251"/>
  <c r="AJ251"/>
  <c r="AK251"/>
  <c r="X252"/>
  <c r="Y252"/>
  <c r="Z252"/>
  <c r="AA252"/>
  <c r="AB252"/>
  <c r="AC252"/>
  <c r="AD252"/>
  <c r="AE252"/>
  <c r="AF252"/>
  <c r="AG252"/>
  <c r="AH252"/>
  <c r="AI252"/>
  <c r="AJ252"/>
  <c r="AK252"/>
  <c r="X253"/>
  <c r="Y253"/>
  <c r="Z253"/>
  <c r="AA253"/>
  <c r="AB253"/>
  <c r="AC253"/>
  <c r="AD253"/>
  <c r="AE253"/>
  <c r="AF253"/>
  <c r="AG253"/>
  <c r="AH253"/>
  <c r="AI253"/>
  <c r="AJ253"/>
  <c r="AK253"/>
  <c r="X254"/>
  <c r="Y254"/>
  <c r="Z254"/>
  <c r="AA254"/>
  <c r="AB254"/>
  <c r="AC254"/>
  <c r="AD254"/>
  <c r="AE254"/>
  <c r="AF254"/>
  <c r="AG254"/>
  <c r="AH254"/>
  <c r="AI254"/>
  <c r="AJ254"/>
  <c r="AK254"/>
  <c r="X255"/>
  <c r="Y255"/>
  <c r="Z255"/>
  <c r="AA255"/>
  <c r="AB255"/>
  <c r="AC255"/>
  <c r="AD255"/>
  <c r="AE255"/>
  <c r="AF255"/>
  <c r="AG255"/>
  <c r="AH255"/>
  <c r="AI255"/>
  <c r="AJ255"/>
  <c r="AK255"/>
  <c r="X256"/>
  <c r="Y256"/>
  <c r="Z256"/>
  <c r="AA256"/>
  <c r="AB256"/>
  <c r="AC256"/>
  <c r="AD256"/>
  <c r="AE256"/>
  <c r="AF256"/>
  <c r="AG256"/>
  <c r="AH256"/>
  <c r="AI256"/>
  <c r="AJ256"/>
  <c r="AK256"/>
  <c r="X257"/>
  <c r="Y257"/>
  <c r="Z257"/>
  <c r="AA257"/>
  <c r="AB257"/>
  <c r="AC257"/>
  <c r="AD257"/>
  <c r="AE257"/>
  <c r="AF257"/>
  <c r="AG257"/>
  <c r="AH257"/>
  <c r="AI257"/>
  <c r="AJ257"/>
  <c r="AK257"/>
  <c r="X258"/>
  <c r="Y258"/>
  <c r="Z258"/>
  <c r="AA258"/>
  <c r="AB258"/>
  <c r="AC258"/>
  <c r="AD258"/>
  <c r="AE258"/>
  <c r="AF258"/>
  <c r="AG258"/>
  <c r="AH258"/>
  <c r="AI258"/>
  <c r="AJ258"/>
  <c r="AK258"/>
  <c r="X259"/>
  <c r="Y259"/>
  <c r="Z259"/>
  <c r="AA259"/>
  <c r="AB259"/>
  <c r="AC259"/>
  <c r="AD259"/>
  <c r="AE259"/>
  <c r="AF259"/>
  <c r="AG259"/>
  <c r="AH259"/>
  <c r="AI259"/>
  <c r="AJ259"/>
  <c r="AK259"/>
  <c r="X260"/>
  <c r="Y260"/>
  <c r="Z260"/>
  <c r="AA260"/>
  <c r="AB260"/>
  <c r="AC260"/>
  <c r="AD260"/>
  <c r="AE260"/>
  <c r="AF260"/>
  <c r="AG260"/>
  <c r="AH260"/>
  <c r="AI260"/>
  <c r="AJ260"/>
  <c r="AK260"/>
  <c r="X261"/>
  <c r="Y261"/>
  <c r="Z261"/>
  <c r="AA261"/>
  <c r="AB261"/>
  <c r="AC261"/>
  <c r="AD261"/>
  <c r="AE261"/>
  <c r="AF261"/>
  <c r="AG261"/>
  <c r="AH261"/>
  <c r="AI261"/>
  <c r="AJ261"/>
  <c r="AK261"/>
  <c r="X262"/>
  <c r="Y262"/>
  <c r="Z262"/>
  <c r="AA262"/>
  <c r="AB262"/>
  <c r="AC262"/>
  <c r="AD262"/>
  <c r="AE262"/>
  <c r="AF262"/>
  <c r="AG262"/>
  <c r="AH262"/>
  <c r="AI262"/>
  <c r="AJ262"/>
  <c r="AK262"/>
  <c r="X263"/>
  <c r="Y263"/>
  <c r="Z263"/>
  <c r="AA263"/>
  <c r="AB263"/>
  <c r="AC263"/>
  <c r="AD263"/>
  <c r="AE263"/>
  <c r="AF263"/>
  <c r="AG263"/>
  <c r="AH263"/>
  <c r="AI263"/>
  <c r="AJ263"/>
  <c r="AK263"/>
  <c r="X264"/>
  <c r="Y264"/>
  <c r="Z264"/>
  <c r="AA264"/>
  <c r="AB264"/>
  <c r="AC264"/>
  <c r="AD264"/>
  <c r="AE264"/>
  <c r="AF264"/>
  <c r="AG264"/>
  <c r="AH264"/>
  <c r="AI264"/>
  <c r="AJ264"/>
  <c r="AK264"/>
  <c r="X265"/>
  <c r="Y265"/>
  <c r="Z265"/>
  <c r="AA265"/>
  <c r="AB265"/>
  <c r="AC265"/>
  <c r="AD265"/>
  <c r="AE265"/>
  <c r="AF265"/>
  <c r="AG265"/>
  <c r="AH265"/>
  <c r="AI265"/>
  <c r="AJ265"/>
  <c r="AK265"/>
  <c r="X266"/>
  <c r="Y266"/>
  <c r="Z266"/>
  <c r="AA266"/>
  <c r="AB266"/>
  <c r="AC266"/>
  <c r="AD266"/>
  <c r="AE266"/>
  <c r="AF266"/>
  <c r="AG266"/>
  <c r="AH266"/>
  <c r="AI266"/>
  <c r="AJ266"/>
  <c r="AK266"/>
  <c r="X267"/>
  <c r="Y267"/>
  <c r="Z267"/>
  <c r="AA267"/>
  <c r="AB267"/>
  <c r="AC267"/>
  <c r="AD267"/>
  <c r="AE267"/>
  <c r="AF267"/>
  <c r="AG267"/>
  <c r="AH267"/>
  <c r="AI267"/>
  <c r="AJ267"/>
  <c r="AK267"/>
  <c r="X268"/>
  <c r="Y268"/>
  <c r="Z268"/>
  <c r="AA268"/>
  <c r="AB268"/>
  <c r="AC268"/>
  <c r="AD268"/>
  <c r="AE268"/>
  <c r="AF268"/>
  <c r="AG268"/>
  <c r="AH268"/>
  <c r="AI268"/>
  <c r="AJ268"/>
  <c r="AK268"/>
  <c r="X269"/>
  <c r="Y269"/>
  <c r="Z269"/>
  <c r="AA269"/>
  <c r="AB269"/>
  <c r="AC269"/>
  <c r="AD269"/>
  <c r="AE269"/>
  <c r="AF269"/>
  <c r="AG269"/>
  <c r="AH269"/>
  <c r="AI269"/>
  <c r="AJ269"/>
  <c r="AK269"/>
  <c r="X270"/>
  <c r="Y270"/>
  <c r="Z270"/>
  <c r="AA270"/>
  <c r="AB270"/>
  <c r="AC270"/>
  <c r="AD270"/>
  <c r="AE270"/>
  <c r="AF270"/>
  <c r="AG270"/>
  <c r="AH270"/>
  <c r="AI270"/>
  <c r="AJ270"/>
  <c r="AK270"/>
  <c r="X271"/>
  <c r="Y271"/>
  <c r="Z271"/>
  <c r="AA271"/>
  <c r="AB271"/>
  <c r="AC271"/>
  <c r="AD271"/>
  <c r="AE271"/>
  <c r="AF271"/>
  <c r="AG271"/>
  <c r="AH271"/>
  <c r="AI271"/>
  <c r="AJ271"/>
  <c r="AK271"/>
  <c r="X272"/>
  <c r="Y272"/>
  <c r="Z272"/>
  <c r="AA272"/>
  <c r="AB272"/>
  <c r="AC272"/>
  <c r="AD272"/>
  <c r="AE272"/>
  <c r="AF272"/>
  <c r="AG272"/>
  <c r="AH272"/>
  <c r="AI272"/>
  <c r="AJ272"/>
  <c r="AK272"/>
  <c r="X273"/>
  <c r="Y273"/>
  <c r="Z273"/>
  <c r="AA273"/>
  <c r="AB273"/>
  <c r="AC273"/>
  <c r="AD273"/>
  <c r="AE273"/>
  <c r="AF273"/>
  <c r="AG273"/>
  <c r="AH273"/>
  <c r="AI273"/>
  <c r="AJ273"/>
  <c r="AK273"/>
  <c r="X274"/>
  <c r="Y274"/>
  <c r="Z274"/>
  <c r="AA274"/>
  <c r="AB274"/>
  <c r="AC274"/>
  <c r="AD274"/>
  <c r="AE274"/>
  <c r="AF274"/>
  <c r="AG274"/>
  <c r="AH274"/>
  <c r="AI274"/>
  <c r="AJ274"/>
  <c r="AK274"/>
  <c r="X275"/>
  <c r="Y275"/>
  <c r="Z275"/>
  <c r="AA275"/>
  <c r="AB275"/>
  <c r="AC275"/>
  <c r="AD275"/>
  <c r="AE275"/>
  <c r="AF275"/>
  <c r="AG275"/>
  <c r="AH275"/>
  <c r="AI275"/>
  <c r="AJ275"/>
  <c r="AK275"/>
  <c r="X276"/>
  <c r="Y276"/>
  <c r="Z276"/>
  <c r="AA276"/>
  <c r="AB276"/>
  <c r="AC276"/>
  <c r="AD276"/>
  <c r="AE276"/>
  <c r="AF276"/>
  <c r="AG276"/>
  <c r="AH276"/>
  <c r="AI276"/>
  <c r="AJ276"/>
  <c r="AK276"/>
  <c r="X277"/>
  <c r="Y277"/>
  <c r="Z277"/>
  <c r="AA277"/>
  <c r="AB277"/>
  <c r="AC277"/>
  <c r="AD277"/>
  <c r="AE277"/>
  <c r="AF277"/>
  <c r="AG277"/>
  <c r="AH277"/>
  <c r="AI277"/>
  <c r="AJ277"/>
  <c r="AK277"/>
  <c r="X278"/>
  <c r="Y278"/>
  <c r="Z278"/>
  <c r="AA278"/>
  <c r="AB278"/>
  <c r="AC278"/>
  <c r="AD278"/>
  <c r="AE278"/>
  <c r="AF278"/>
  <c r="AG278"/>
  <c r="AH278"/>
  <c r="AI278"/>
  <c r="AJ278"/>
  <c r="AK278"/>
  <c r="X279"/>
  <c r="Y279"/>
  <c r="Z279"/>
  <c r="AA279"/>
  <c r="AB279"/>
  <c r="AC279"/>
  <c r="AD279"/>
  <c r="AE279"/>
  <c r="AF279"/>
  <c r="AG279"/>
  <c r="AH279"/>
  <c r="AI279"/>
  <c r="AJ279"/>
  <c r="AK279"/>
  <c r="X280"/>
  <c r="Y280"/>
  <c r="Z280"/>
  <c r="AA280"/>
  <c r="AB280"/>
  <c r="AC280"/>
  <c r="AD280"/>
  <c r="AE280"/>
  <c r="AF280"/>
  <c r="AG280"/>
  <c r="AH280"/>
  <c r="AI280"/>
  <c r="AJ280"/>
  <c r="AK280"/>
  <c r="X281"/>
  <c r="Y281"/>
  <c r="Z281"/>
  <c r="AA281"/>
  <c r="AB281"/>
  <c r="AC281"/>
  <c r="AD281"/>
  <c r="AE281"/>
  <c r="AF281"/>
  <c r="AG281"/>
  <c r="AH281"/>
  <c r="AI281"/>
  <c r="AJ281"/>
  <c r="AK281"/>
  <c r="X282"/>
  <c r="Y282"/>
  <c r="Z282"/>
  <c r="AA282"/>
  <c r="AB282"/>
  <c r="AC282"/>
  <c r="AD282"/>
  <c r="AE282"/>
  <c r="AF282"/>
  <c r="AG282"/>
  <c r="AH282"/>
  <c r="AI282"/>
  <c r="AJ282"/>
  <c r="AK282"/>
  <c r="X283"/>
  <c r="Y283"/>
  <c r="Z283"/>
  <c r="AA283"/>
  <c r="AB283"/>
  <c r="AC283"/>
  <c r="AD283"/>
  <c r="AE283"/>
  <c r="AF283"/>
  <c r="AG283"/>
  <c r="AH283"/>
  <c r="AI283"/>
  <c r="AJ283"/>
  <c r="AK283"/>
  <c r="X284"/>
  <c r="Y284"/>
  <c r="Z284"/>
  <c r="AA284"/>
  <c r="AB284"/>
  <c r="AC284"/>
  <c r="AD284"/>
  <c r="AE284"/>
  <c r="AF284"/>
  <c r="AG284"/>
  <c r="AH284"/>
  <c r="AI284"/>
  <c r="AJ284"/>
  <c r="AK284"/>
  <c r="X285"/>
  <c r="Y285"/>
  <c r="Z285"/>
  <c r="AA285"/>
  <c r="AB285"/>
  <c r="AC285"/>
  <c r="AD285"/>
  <c r="AE285"/>
  <c r="AF285"/>
  <c r="AG285"/>
  <c r="AH285"/>
  <c r="AI285"/>
  <c r="AJ285"/>
  <c r="AK285"/>
  <c r="X286"/>
  <c r="Y286"/>
  <c r="Z286"/>
  <c r="AA286"/>
  <c r="AB286"/>
  <c r="AC286"/>
  <c r="AD286"/>
  <c r="AE286"/>
  <c r="AF286"/>
  <c r="AG286"/>
  <c r="AH286"/>
  <c r="AI286"/>
  <c r="AJ286"/>
  <c r="AK286"/>
  <c r="X287"/>
  <c r="Y287"/>
  <c r="Z287"/>
  <c r="AA287"/>
  <c r="AB287"/>
  <c r="AC287"/>
  <c r="AD287"/>
  <c r="AE287"/>
  <c r="AF287"/>
  <c r="AG287"/>
  <c r="AH287"/>
  <c r="AI287"/>
  <c r="AJ287"/>
  <c r="AK287"/>
  <c r="X288"/>
  <c r="Y288"/>
  <c r="Z288"/>
  <c r="AA288"/>
  <c r="AB288"/>
  <c r="AC288"/>
  <c r="AD288"/>
  <c r="AE288"/>
  <c r="AF288"/>
  <c r="AG288"/>
  <c r="AH288"/>
  <c r="AI288"/>
  <c r="AJ288"/>
  <c r="AK288"/>
  <c r="X289"/>
  <c r="Y289"/>
  <c r="Z289"/>
  <c r="AA289"/>
  <c r="AB289"/>
  <c r="AC289"/>
  <c r="AD289"/>
  <c r="AE289"/>
  <c r="AF289"/>
  <c r="AG289"/>
  <c r="AH289"/>
  <c r="AI289"/>
  <c r="AJ289"/>
  <c r="AK289"/>
  <c r="X290"/>
  <c r="Y290"/>
  <c r="Z290"/>
  <c r="AA290"/>
  <c r="AB290"/>
  <c r="AC290"/>
  <c r="AD290"/>
  <c r="AE290"/>
  <c r="AF290"/>
  <c r="AG290"/>
  <c r="AH290"/>
  <c r="AI290"/>
  <c r="AJ290"/>
  <c r="AK290"/>
  <c r="X291"/>
  <c r="Y291"/>
  <c r="Z291"/>
  <c r="AA291"/>
  <c r="AB291"/>
  <c r="AC291"/>
  <c r="AD291"/>
  <c r="AE291"/>
  <c r="AF291"/>
  <c r="AG291"/>
  <c r="AH291"/>
  <c r="AI291"/>
  <c r="AJ291"/>
  <c r="AK291"/>
  <c r="X292"/>
  <c r="Y292"/>
  <c r="Z292"/>
  <c r="AA292"/>
  <c r="AB292"/>
  <c r="AC292"/>
  <c r="AD292"/>
  <c r="AE292"/>
  <c r="AF292"/>
  <c r="AG292"/>
  <c r="AH292"/>
  <c r="AI292"/>
  <c r="AJ292"/>
  <c r="AK292"/>
  <c r="X293"/>
  <c r="Y293"/>
  <c r="Z293"/>
  <c r="AA293"/>
  <c r="AB293"/>
  <c r="AC293"/>
  <c r="AD293"/>
  <c r="AE293"/>
  <c r="AF293"/>
  <c r="AG293"/>
  <c r="AH293"/>
  <c r="AI293"/>
  <c r="AJ293"/>
  <c r="AK293"/>
  <c r="X294"/>
  <c r="Y294"/>
  <c r="Z294"/>
  <c r="AA294"/>
  <c r="AB294"/>
  <c r="AC294"/>
  <c r="AD294"/>
  <c r="AE294"/>
  <c r="AF294"/>
  <c r="AG294"/>
  <c r="AH294"/>
  <c r="AI294"/>
  <c r="AJ294"/>
  <c r="AK294"/>
  <c r="X295"/>
  <c r="Y295"/>
  <c r="Z295"/>
  <c r="AA295"/>
  <c r="AB295"/>
  <c r="AC295"/>
  <c r="AD295"/>
  <c r="AE295"/>
  <c r="AF295"/>
  <c r="AG295"/>
  <c r="AH295"/>
  <c r="AI295"/>
  <c r="AJ295"/>
  <c r="AK295"/>
  <c r="X296"/>
  <c r="Y296"/>
  <c r="Z296"/>
  <c r="AA296"/>
  <c r="AB296"/>
  <c r="AC296"/>
  <c r="AD296"/>
  <c r="AE296"/>
  <c r="AF296"/>
  <c r="AG296"/>
  <c r="AH296"/>
  <c r="AI296"/>
  <c r="AJ296"/>
  <c r="AK296"/>
  <c r="X297"/>
  <c r="Y297"/>
  <c r="Z297"/>
  <c r="AA297"/>
  <c r="AB297"/>
  <c r="AC297"/>
  <c r="AD297"/>
  <c r="AE297"/>
  <c r="AF297"/>
  <c r="AG297"/>
  <c r="AH297"/>
  <c r="AI297"/>
  <c r="AJ297"/>
  <c r="AK297"/>
  <c r="X298"/>
  <c r="Y298"/>
  <c r="Z298"/>
  <c r="AA298"/>
  <c r="AB298"/>
  <c r="AC298"/>
  <c r="AD298"/>
  <c r="AE298"/>
  <c r="AF298"/>
  <c r="AG298"/>
  <c r="AH298"/>
  <c r="AI298"/>
  <c r="AJ298"/>
  <c r="AK298"/>
  <c r="X299"/>
  <c r="Y299"/>
  <c r="Z299"/>
  <c r="AA299"/>
  <c r="AB299"/>
  <c r="AC299"/>
  <c r="AD299"/>
  <c r="AE299"/>
  <c r="AF299"/>
  <c r="AG299"/>
  <c r="AH299"/>
  <c r="AI299"/>
  <c r="AJ299"/>
  <c r="AK299"/>
  <c r="X300"/>
  <c r="Y300"/>
  <c r="Z300"/>
  <c r="AA300"/>
  <c r="AB300"/>
  <c r="AC300"/>
  <c r="AD300"/>
  <c r="AE300"/>
  <c r="AF300"/>
  <c r="AG300"/>
  <c r="AH300"/>
  <c r="AI300"/>
  <c r="AJ300"/>
  <c r="AK300"/>
  <c r="X301"/>
  <c r="Y301"/>
  <c r="Z301"/>
  <c r="AA301"/>
  <c r="AB301"/>
  <c r="AC301"/>
  <c r="AD301"/>
  <c r="AE301"/>
  <c r="AF301"/>
  <c r="AG301"/>
  <c r="AH301"/>
  <c r="AI301"/>
  <c r="AJ301"/>
  <c r="AK301"/>
  <c r="X302"/>
  <c r="Y302"/>
  <c r="Z302"/>
  <c r="AA302"/>
  <c r="AB302"/>
  <c r="AC302"/>
  <c r="AD302"/>
  <c r="AE302"/>
  <c r="AF302"/>
  <c r="AG302"/>
  <c r="AH302"/>
  <c r="AI302"/>
  <c r="AJ302"/>
  <c r="AK302"/>
  <c r="X303"/>
  <c r="Y303"/>
  <c r="Z303"/>
  <c r="AA303"/>
  <c r="AB303"/>
  <c r="AC303"/>
  <c r="AD303"/>
  <c r="AE303"/>
  <c r="AF303"/>
  <c r="AG303"/>
  <c r="AH303"/>
  <c r="AI303"/>
  <c r="AJ303"/>
  <c r="AK303"/>
  <c r="X304"/>
  <c r="Y304"/>
  <c r="Z304"/>
  <c r="AA304"/>
  <c r="AB304"/>
  <c r="AC304"/>
  <c r="AD304"/>
  <c r="AE304"/>
  <c r="AF304"/>
  <c r="AG304"/>
  <c r="AH304"/>
  <c r="AI304"/>
  <c r="AJ304"/>
  <c r="AK304"/>
  <c r="X305"/>
  <c r="Y305"/>
  <c r="Z305"/>
  <c r="AA305"/>
  <c r="AB305"/>
  <c r="AC305"/>
  <c r="AD305"/>
  <c r="AE305"/>
  <c r="AF305"/>
  <c r="AG305"/>
  <c r="AH305"/>
  <c r="AI305"/>
  <c r="AJ305"/>
  <c r="AK305"/>
  <c r="X306"/>
  <c r="Y306"/>
  <c r="Z306"/>
  <c r="AA306"/>
  <c r="AB306"/>
  <c r="AC306"/>
  <c r="AD306"/>
  <c r="AE306"/>
  <c r="AF306"/>
  <c r="AG306"/>
  <c r="AH306"/>
  <c r="AI306"/>
  <c r="AJ306"/>
  <c r="AK306"/>
  <c r="X307"/>
  <c r="Y307"/>
  <c r="Z307"/>
  <c r="AA307"/>
  <c r="AB307"/>
  <c r="AC307"/>
  <c r="AD307"/>
  <c r="AE307"/>
  <c r="AF307"/>
  <c r="AG307"/>
  <c r="AH307"/>
  <c r="AI307"/>
  <c r="AJ307"/>
  <c r="AK307"/>
  <c r="X308"/>
  <c r="Y308"/>
  <c r="Z308"/>
  <c r="AA308"/>
  <c r="AB308"/>
  <c r="AC308"/>
  <c r="AD308"/>
  <c r="AE308"/>
  <c r="AF308"/>
  <c r="AG308"/>
  <c r="AH308"/>
  <c r="AI308"/>
  <c r="AJ308"/>
  <c r="AK308"/>
  <c r="X309"/>
  <c r="Y309"/>
  <c r="Z309"/>
  <c r="AA309"/>
  <c r="AB309"/>
  <c r="AC309"/>
  <c r="AD309"/>
  <c r="AE309"/>
  <c r="AF309"/>
  <c r="AG309"/>
  <c r="AH309"/>
  <c r="AI309"/>
  <c r="AJ309"/>
  <c r="AK309"/>
  <c r="X310"/>
  <c r="Y310"/>
  <c r="Z310"/>
  <c r="AA310"/>
  <c r="AB310"/>
  <c r="AC310"/>
  <c r="AD310"/>
  <c r="AE310"/>
  <c r="AF310"/>
  <c r="AG310"/>
  <c r="AH310"/>
  <c r="AI310"/>
  <c r="AJ310"/>
  <c r="AK310"/>
  <c r="X311"/>
  <c r="Y311"/>
  <c r="Z311"/>
  <c r="AA311"/>
  <c r="AB311"/>
  <c r="AC311"/>
  <c r="AD311"/>
  <c r="AE311"/>
  <c r="AF311"/>
  <c r="AG311"/>
  <c r="AH311"/>
  <c r="AI311"/>
  <c r="AJ311"/>
  <c r="AK311"/>
  <c r="X312"/>
  <c r="Y312"/>
  <c r="Z312"/>
  <c r="AA312"/>
  <c r="AB312"/>
  <c r="AC312"/>
  <c r="AD312"/>
  <c r="AE312"/>
  <c r="AF312"/>
  <c r="AG312"/>
  <c r="AH312"/>
  <c r="AI312"/>
  <c r="AJ312"/>
  <c r="AK312"/>
  <c r="X313"/>
  <c r="Y313"/>
  <c r="Z313"/>
  <c r="AA313"/>
  <c r="AB313"/>
  <c r="AC313"/>
  <c r="AD313"/>
  <c r="AE313"/>
  <c r="AF313"/>
  <c r="AG313"/>
  <c r="AH313"/>
  <c r="AI313"/>
  <c r="AJ313"/>
  <c r="AK313"/>
  <c r="X314"/>
  <c r="Y314"/>
  <c r="Z314"/>
  <c r="AA314"/>
  <c r="AB314"/>
  <c r="AC314"/>
  <c r="AD314"/>
  <c r="AE314"/>
  <c r="AF314"/>
  <c r="AG314"/>
  <c r="AH314"/>
  <c r="AI314"/>
  <c r="AJ314"/>
  <c r="AK314"/>
  <c r="X315"/>
  <c r="Y315"/>
  <c r="Z315"/>
  <c r="AA315"/>
  <c r="AB315"/>
  <c r="AC315"/>
  <c r="AD315"/>
  <c r="AE315"/>
  <c r="AF315"/>
  <c r="AG315"/>
  <c r="AH315"/>
  <c r="AI315"/>
  <c r="AJ315"/>
  <c r="AK315"/>
  <c r="X316"/>
  <c r="Y316"/>
  <c r="Z316"/>
  <c r="AA316"/>
  <c r="AB316"/>
  <c r="AC316"/>
  <c r="AD316"/>
  <c r="AE316"/>
  <c r="AF316"/>
  <c r="AG316"/>
  <c r="AH316"/>
  <c r="AI316"/>
  <c r="AJ316"/>
  <c r="AK316"/>
  <c r="X317"/>
  <c r="Y317"/>
  <c r="Z317"/>
  <c r="AA317"/>
  <c r="AB317"/>
  <c r="AC317"/>
  <c r="AD317"/>
  <c r="AE317"/>
  <c r="AF317"/>
  <c r="AG317"/>
  <c r="AH317"/>
  <c r="AI317"/>
  <c r="AJ317"/>
  <c r="AK317"/>
  <c r="X318"/>
  <c r="Y318"/>
  <c r="Z318"/>
  <c r="AA318"/>
  <c r="AB318"/>
  <c r="AC318"/>
  <c r="AD318"/>
  <c r="AE318"/>
  <c r="AF318"/>
  <c r="AG318"/>
  <c r="AH318"/>
  <c r="AI318"/>
  <c r="AJ318"/>
  <c r="AK318"/>
  <c r="X319"/>
  <c r="Y319"/>
  <c r="Z319"/>
  <c r="AA319"/>
  <c r="AB319"/>
  <c r="AC319"/>
  <c r="AD319"/>
  <c r="AE319"/>
  <c r="AF319"/>
  <c r="AG319"/>
  <c r="AH319"/>
  <c r="AI319"/>
  <c r="AJ319"/>
  <c r="AK319"/>
  <c r="X320"/>
  <c r="Y320"/>
  <c r="Z320"/>
  <c r="AA320"/>
  <c r="AB320"/>
  <c r="AC320"/>
  <c r="AD320"/>
  <c r="AE320"/>
  <c r="AF320"/>
  <c r="AG320"/>
  <c r="AH320"/>
  <c r="AI320"/>
  <c r="AJ320"/>
  <c r="AK320"/>
  <c r="X321"/>
  <c r="Y321"/>
  <c r="Z321"/>
  <c r="AA321"/>
  <c r="AB321"/>
  <c r="AC321"/>
  <c r="AD321"/>
  <c r="AE321"/>
  <c r="AF321"/>
  <c r="AG321"/>
  <c r="AH321"/>
  <c r="AI321"/>
  <c r="AJ321"/>
  <c r="AK321"/>
  <c r="X322"/>
  <c r="Y322"/>
  <c r="Z322"/>
  <c r="AA322"/>
  <c r="AB322"/>
  <c r="AC322"/>
  <c r="AD322"/>
  <c r="AE322"/>
  <c r="AF322"/>
  <c r="AG322"/>
  <c r="AH322"/>
  <c r="AI322"/>
  <c r="AJ322"/>
  <c r="AK322"/>
  <c r="X323"/>
  <c r="Y323"/>
  <c r="Z323"/>
  <c r="AA323"/>
  <c r="AB323"/>
  <c r="AC323"/>
  <c r="AD323"/>
  <c r="AE323"/>
  <c r="AF323"/>
  <c r="AG323"/>
  <c r="AH323"/>
  <c r="AI323"/>
  <c r="AJ323"/>
  <c r="AK323"/>
  <c r="X324"/>
  <c r="Y324"/>
  <c r="Z324"/>
  <c r="AA324"/>
  <c r="AB324"/>
  <c r="AC324"/>
  <c r="AD324"/>
  <c r="AE324"/>
  <c r="AF324"/>
  <c r="AG324"/>
  <c r="AH324"/>
  <c r="AI324"/>
  <c r="AJ324"/>
  <c r="AK324"/>
  <c r="X325"/>
  <c r="Y325"/>
  <c r="Z325"/>
  <c r="AA325"/>
  <c r="AB325"/>
  <c r="AC325"/>
  <c r="AD325"/>
  <c r="AE325"/>
  <c r="AF325"/>
  <c r="AG325"/>
  <c r="AH325"/>
  <c r="AI325"/>
  <c r="AJ325"/>
  <c r="AK325"/>
  <c r="X326"/>
  <c r="Y326"/>
  <c r="Z326"/>
  <c r="AA326"/>
  <c r="AB326"/>
  <c r="AC326"/>
  <c r="AD326"/>
  <c r="AE326"/>
  <c r="AF326"/>
  <c r="AG326"/>
  <c r="AH326"/>
  <c r="AI326"/>
  <c r="AJ326"/>
  <c r="AK326"/>
  <c r="X327"/>
  <c r="Y327"/>
  <c r="Z327"/>
  <c r="AA327"/>
  <c r="AB327"/>
  <c r="AC327"/>
  <c r="AD327"/>
  <c r="AE327"/>
  <c r="AF327"/>
  <c r="AG327"/>
  <c r="AH327"/>
  <c r="AI327"/>
  <c r="AJ327"/>
  <c r="AK327"/>
  <c r="X328"/>
  <c r="Y328"/>
  <c r="Z328"/>
  <c r="AA328"/>
  <c r="AB328"/>
  <c r="AC328"/>
  <c r="AD328"/>
  <c r="AE328"/>
  <c r="AF328"/>
  <c r="AG328"/>
  <c r="AH328"/>
  <c r="AI328"/>
  <c r="AJ328"/>
  <c r="AK328"/>
  <c r="X329"/>
  <c r="Y329"/>
  <c r="Z329"/>
  <c r="AA329"/>
  <c r="AB329"/>
  <c r="AC329"/>
  <c r="AD329"/>
  <c r="AE329"/>
  <c r="AF329"/>
  <c r="AG329"/>
  <c r="AH329"/>
  <c r="AI329"/>
  <c r="AJ329"/>
  <c r="AK329"/>
  <c r="X330"/>
  <c r="Y330"/>
  <c r="Z330"/>
  <c r="AA330"/>
  <c r="AB330"/>
  <c r="AC330"/>
  <c r="AD330"/>
  <c r="AE330"/>
  <c r="AF330"/>
  <c r="AG330"/>
  <c r="AH330"/>
  <c r="AI330"/>
  <c r="AJ330"/>
  <c r="AK330"/>
  <c r="X331"/>
  <c r="Y331"/>
  <c r="Z331"/>
  <c r="AA331"/>
  <c r="AB331"/>
  <c r="AC331"/>
  <c r="AD331"/>
  <c r="AE331"/>
  <c r="AF331"/>
  <c r="AG331"/>
  <c r="AH331"/>
  <c r="AI331"/>
  <c r="AJ331"/>
  <c r="AK331"/>
  <c r="X332"/>
  <c r="Y332"/>
  <c r="Z332"/>
  <c r="AA332"/>
  <c r="AB332"/>
  <c r="AC332"/>
  <c r="AD332"/>
  <c r="AE332"/>
  <c r="AF332"/>
  <c r="AG332"/>
  <c r="AH332"/>
  <c r="AI332"/>
  <c r="AJ332"/>
  <c r="AK332"/>
  <c r="X333"/>
  <c r="Y333"/>
  <c r="Z333"/>
  <c r="AA333"/>
  <c r="AB333"/>
  <c r="AC333"/>
  <c r="AD333"/>
  <c r="AE333"/>
  <c r="AF333"/>
  <c r="AG333"/>
  <c r="AH333"/>
  <c r="AI333"/>
  <c r="AJ333"/>
  <c r="AK333"/>
  <c r="X334"/>
  <c r="Y334"/>
  <c r="Z334"/>
  <c r="AA334"/>
  <c r="AB334"/>
  <c r="AC334"/>
  <c r="AD334"/>
  <c r="AE334"/>
  <c r="AF334"/>
  <c r="AG334"/>
  <c r="AH334"/>
  <c r="AI334"/>
  <c r="AJ334"/>
  <c r="AK334"/>
  <c r="X335"/>
  <c r="Y335"/>
  <c r="Z335"/>
  <c r="AA335"/>
  <c r="AB335"/>
  <c r="AC335"/>
  <c r="AD335"/>
  <c r="AE335"/>
  <c r="AF335"/>
  <c r="AG335"/>
  <c r="AH335"/>
  <c r="AI335"/>
  <c r="AJ335"/>
  <c r="AK335"/>
  <c r="X336"/>
  <c r="Y336"/>
  <c r="Z336"/>
  <c r="AA336"/>
  <c r="AB336"/>
  <c r="AC336"/>
  <c r="AD336"/>
  <c r="AE336"/>
  <c r="AF336"/>
  <c r="AG336"/>
  <c r="AH336"/>
  <c r="AI336"/>
  <c r="AJ336"/>
  <c r="AK336"/>
  <c r="X337"/>
  <c r="Y337"/>
  <c r="Z337"/>
  <c r="AA337"/>
  <c r="AB337"/>
  <c r="AC337"/>
  <c r="AD337"/>
  <c r="AE337"/>
  <c r="AF337"/>
  <c r="AG337"/>
  <c r="AH337"/>
  <c r="AI337"/>
  <c r="AJ337"/>
  <c r="AK337"/>
  <c r="X338"/>
  <c r="Y338"/>
  <c r="Z338"/>
  <c r="AA338"/>
  <c r="AB338"/>
  <c r="AC338"/>
  <c r="AD338"/>
  <c r="AE338"/>
  <c r="AF338"/>
  <c r="AG338"/>
  <c r="AH338"/>
  <c r="AI338"/>
  <c r="AJ338"/>
  <c r="AK338"/>
  <c r="X339"/>
  <c r="Y339"/>
  <c r="Z339"/>
  <c r="AA339"/>
  <c r="AB339"/>
  <c r="AC339"/>
  <c r="AD339"/>
  <c r="AE339"/>
  <c r="AF339"/>
  <c r="AG339"/>
  <c r="AH339"/>
  <c r="AI339"/>
  <c r="AJ339"/>
  <c r="AK339"/>
  <c r="X340"/>
  <c r="Y340"/>
  <c r="Z340"/>
  <c r="AA340"/>
  <c r="AB340"/>
  <c r="AC340"/>
  <c r="AD340"/>
  <c r="AE340"/>
  <c r="AF340"/>
  <c r="AG340"/>
  <c r="AH340"/>
  <c r="AI340"/>
  <c r="AJ340"/>
  <c r="AK340"/>
  <c r="X341"/>
  <c r="Y341"/>
  <c r="Z341"/>
  <c r="AA341"/>
  <c r="AB341"/>
  <c r="AC341"/>
  <c r="AD341"/>
  <c r="AE341"/>
  <c r="AF341"/>
  <c r="AG341"/>
  <c r="AH341"/>
  <c r="AI341"/>
  <c r="AJ341"/>
  <c r="AK341"/>
  <c r="X342"/>
  <c r="Y342"/>
  <c r="Z342"/>
  <c r="AA342"/>
  <c r="AB342"/>
  <c r="AC342"/>
  <c r="AD342"/>
  <c r="AE342"/>
  <c r="AF342"/>
  <c r="AG342"/>
  <c r="AH342"/>
  <c r="AI342"/>
  <c r="AJ342"/>
  <c r="AK342"/>
  <c r="X343"/>
  <c r="Y343"/>
  <c r="Z343"/>
  <c r="AA343"/>
  <c r="AB343"/>
  <c r="AC343"/>
  <c r="AD343"/>
  <c r="AE343"/>
  <c r="AF343"/>
  <c r="AG343"/>
  <c r="AH343"/>
  <c r="AI343"/>
  <c r="AJ343"/>
  <c r="AK343"/>
  <c r="X344"/>
  <c r="Y344"/>
  <c r="Z344"/>
  <c r="AA344"/>
  <c r="AB344"/>
  <c r="AC344"/>
  <c r="AD344"/>
  <c r="AE344"/>
  <c r="AF344"/>
  <c r="AG344"/>
  <c r="AH344"/>
  <c r="AI344"/>
  <c r="AJ344"/>
  <c r="AK344"/>
  <c r="X345"/>
  <c r="Y345"/>
  <c r="Z345"/>
  <c r="AA345"/>
  <c r="AB345"/>
  <c r="AC345"/>
  <c r="AD345"/>
  <c r="AE345"/>
  <c r="AF345"/>
  <c r="AG345"/>
  <c r="AH345"/>
  <c r="AI345"/>
  <c r="AJ345"/>
  <c r="AK345"/>
  <c r="X346"/>
  <c r="Y346"/>
  <c r="Z346"/>
  <c r="AA346"/>
  <c r="AB346"/>
  <c r="AC346"/>
  <c r="AD346"/>
  <c r="AE346"/>
  <c r="AF346"/>
  <c r="AG346"/>
  <c r="AH346"/>
  <c r="AI346"/>
  <c r="AJ346"/>
  <c r="AK346"/>
  <c r="X347"/>
  <c r="Y347"/>
  <c r="Z347"/>
  <c r="AA347"/>
  <c r="AB347"/>
  <c r="AC347"/>
  <c r="AD347"/>
  <c r="AE347"/>
  <c r="AF347"/>
  <c r="AG347"/>
  <c r="AH347"/>
  <c r="AI347"/>
  <c r="AJ347"/>
  <c r="AK347"/>
  <c r="X348"/>
  <c r="Y348"/>
  <c r="Z348"/>
  <c r="AA348"/>
  <c r="AB348"/>
  <c r="AC348"/>
  <c r="AD348"/>
  <c r="AE348"/>
  <c r="AF348"/>
  <c r="AG348"/>
  <c r="AH348"/>
  <c r="AI348"/>
  <c r="AJ348"/>
  <c r="AK348"/>
  <c r="X349"/>
  <c r="Y349"/>
  <c r="Z349"/>
  <c r="AA349"/>
  <c r="AB349"/>
  <c r="AC349"/>
  <c r="AD349"/>
  <c r="AE349"/>
  <c r="AF349"/>
  <c r="AG349"/>
  <c r="AH349"/>
  <c r="AI349"/>
  <c r="AJ349"/>
  <c r="AK349"/>
  <c r="X350"/>
  <c r="Y350"/>
  <c r="Z350"/>
  <c r="AA350"/>
  <c r="AB350"/>
  <c r="AC350"/>
  <c r="AD350"/>
  <c r="AE350"/>
  <c r="AF350"/>
  <c r="AG350"/>
  <c r="AH350"/>
  <c r="AI350"/>
  <c r="AJ350"/>
  <c r="AK350"/>
  <c r="X351"/>
  <c r="Y351"/>
  <c r="Z351"/>
  <c r="AA351"/>
  <c r="AB351"/>
  <c r="AC351"/>
  <c r="AD351"/>
  <c r="AE351"/>
  <c r="AF351"/>
  <c r="AG351"/>
  <c r="AH351"/>
  <c r="AI351"/>
  <c r="AJ351"/>
  <c r="AK351"/>
  <c r="X352"/>
  <c r="Y352"/>
  <c r="Z352"/>
  <c r="AA352"/>
  <c r="AB352"/>
  <c r="AC352"/>
  <c r="AD352"/>
  <c r="AE352"/>
  <c r="AF352"/>
  <c r="AG352"/>
  <c r="AH352"/>
  <c r="AI352"/>
  <c r="AJ352"/>
  <c r="AK352"/>
  <c r="X353"/>
  <c r="Y353"/>
  <c r="Z353"/>
  <c r="AA353"/>
  <c r="AB353"/>
  <c r="AC353"/>
  <c r="AD353"/>
  <c r="AE353"/>
  <c r="AF353"/>
  <c r="AG353"/>
  <c r="AH353"/>
  <c r="AI353"/>
  <c r="AJ353"/>
  <c r="AK353"/>
  <c r="X354"/>
  <c r="Y354"/>
  <c r="Z354"/>
  <c r="AA354"/>
  <c r="AB354"/>
  <c r="AC354"/>
  <c r="AD354"/>
  <c r="AE354"/>
  <c r="AF354"/>
  <c r="AG354"/>
  <c r="AH354"/>
  <c r="AI354"/>
  <c r="AJ354"/>
  <c r="AK354"/>
  <c r="X355"/>
  <c r="Y355"/>
  <c r="Z355"/>
  <c r="AA355"/>
  <c r="AB355"/>
  <c r="AC355"/>
  <c r="AD355"/>
  <c r="AE355"/>
  <c r="AF355"/>
  <c r="AG355"/>
  <c r="AH355"/>
  <c r="AI355"/>
  <c r="AJ355"/>
  <c r="AK355"/>
  <c r="X356"/>
  <c r="Y356"/>
  <c r="Z356"/>
  <c r="AA356"/>
  <c r="AB356"/>
  <c r="AC356"/>
  <c r="AD356"/>
  <c r="AE356"/>
  <c r="AF356"/>
  <c r="AG356"/>
  <c r="AH356"/>
  <c r="AI356"/>
  <c r="AJ356"/>
  <c r="AK356"/>
  <c r="X357"/>
  <c r="Y357"/>
  <c r="Z357"/>
  <c r="AA357"/>
  <c r="AB357"/>
  <c r="AC357"/>
  <c r="AD357"/>
  <c r="AE357"/>
  <c r="AF357"/>
  <c r="AG357"/>
  <c r="AH357"/>
  <c r="AI357"/>
  <c r="AJ357"/>
  <c r="AK357"/>
  <c r="X358"/>
  <c r="Y358"/>
  <c r="Z358"/>
  <c r="AA358"/>
  <c r="AB358"/>
  <c r="AC358"/>
  <c r="AD358"/>
  <c r="AE358"/>
  <c r="AF358"/>
  <c r="AG358"/>
  <c r="AH358"/>
  <c r="AI358"/>
  <c r="AJ358"/>
  <c r="AK358"/>
  <c r="X359"/>
  <c r="Y359"/>
  <c r="Z359"/>
  <c r="AA359"/>
  <c r="AB359"/>
  <c r="AC359"/>
  <c r="AD359"/>
  <c r="AE359"/>
  <c r="AF359"/>
  <c r="AG359"/>
  <c r="AH359"/>
  <c r="AI359"/>
  <c r="AJ359"/>
  <c r="AK359"/>
  <c r="X360"/>
  <c r="Y360"/>
  <c r="Z360"/>
  <c r="AA360"/>
  <c r="AB360"/>
  <c r="AC360"/>
  <c r="AD360"/>
  <c r="AE360"/>
  <c r="AF360"/>
  <c r="AG360"/>
  <c r="AH360"/>
  <c r="AI360"/>
  <c r="AJ360"/>
  <c r="AK360"/>
  <c r="X361"/>
  <c r="Y361"/>
  <c r="Z361"/>
  <c r="AA361"/>
  <c r="AB361"/>
  <c r="AC361"/>
  <c r="AD361"/>
  <c r="AE361"/>
  <c r="AF361"/>
  <c r="AG361"/>
  <c r="AH361"/>
  <c r="AI361"/>
  <c r="AJ361"/>
  <c r="AK361"/>
  <c r="X362"/>
  <c r="Y362"/>
  <c r="Z362"/>
  <c r="AA362"/>
  <c r="AB362"/>
  <c r="AC362"/>
  <c r="AD362"/>
  <c r="AE362"/>
  <c r="AF362"/>
  <c r="AG362"/>
  <c r="AH362"/>
  <c r="AI362"/>
  <c r="AJ362"/>
  <c r="AK362"/>
  <c r="X363"/>
  <c r="Y363"/>
  <c r="Z363"/>
  <c r="AA363"/>
  <c r="AB363"/>
  <c r="AC363"/>
  <c r="AD363"/>
  <c r="AE363"/>
  <c r="AF363"/>
  <c r="AG363"/>
  <c r="AH363"/>
  <c r="AI363"/>
  <c r="AJ363"/>
  <c r="AK363"/>
  <c r="X364"/>
  <c r="Y364"/>
  <c r="Z364"/>
  <c r="AA364"/>
  <c r="AB364"/>
  <c r="AC364"/>
  <c r="AD364"/>
  <c r="AE364"/>
  <c r="AF364"/>
  <c r="AG364"/>
  <c r="AH364"/>
  <c r="AI364"/>
  <c r="AJ364"/>
  <c r="AK364"/>
  <c r="X365"/>
  <c r="Y365"/>
  <c r="Z365"/>
  <c r="AA365"/>
  <c r="AB365"/>
  <c r="AC365"/>
  <c r="AD365"/>
  <c r="AE365"/>
  <c r="AF365"/>
  <c r="AG365"/>
  <c r="AH365"/>
  <c r="AI365"/>
  <c r="AJ365"/>
  <c r="AK365"/>
  <c r="X366"/>
  <c r="Y366"/>
  <c r="Z366"/>
  <c r="AA366"/>
  <c r="AB366"/>
  <c r="AC366"/>
  <c r="AD366"/>
  <c r="AE366"/>
  <c r="AF366"/>
  <c r="AG366"/>
  <c r="AH366"/>
  <c r="AI366"/>
  <c r="AJ366"/>
  <c r="AK366"/>
  <c r="X367"/>
  <c r="Y367"/>
  <c r="Z367"/>
  <c r="AA367"/>
  <c r="AB367"/>
  <c r="AC367"/>
  <c r="AD367"/>
  <c r="AE367"/>
  <c r="AF367"/>
  <c r="AG367"/>
  <c r="AH367"/>
  <c r="AI367"/>
  <c r="AJ367"/>
  <c r="AK367"/>
  <c r="X368"/>
  <c r="Y368"/>
  <c r="Z368"/>
  <c r="AA368"/>
  <c r="AB368"/>
  <c r="AC368"/>
  <c r="AD368"/>
  <c r="AE368"/>
  <c r="AF368"/>
  <c r="AG368"/>
  <c r="AH368"/>
  <c r="AI368"/>
  <c r="AJ368"/>
  <c r="AK368"/>
  <c r="X369"/>
  <c r="Y369"/>
  <c r="Z369"/>
  <c r="AA369"/>
  <c r="AB369"/>
  <c r="AC369"/>
  <c r="AD369"/>
  <c r="AE369"/>
  <c r="AF369"/>
  <c r="AG369"/>
  <c r="AH369"/>
  <c r="AI369"/>
  <c r="AJ369"/>
  <c r="AK369"/>
  <c r="X370"/>
  <c r="Y370"/>
  <c r="Z370"/>
  <c r="AA370"/>
  <c r="AB370"/>
  <c r="AC370"/>
  <c r="AD370"/>
  <c r="AE370"/>
  <c r="AF370"/>
  <c r="AG370"/>
  <c r="AH370"/>
  <c r="AI370"/>
  <c r="AJ370"/>
  <c r="AK370"/>
  <c r="X371"/>
  <c r="Y371"/>
  <c r="Z371"/>
  <c r="AA371"/>
  <c r="AB371"/>
  <c r="AC371"/>
  <c r="AD371"/>
  <c r="AE371"/>
  <c r="AF371"/>
  <c r="AG371"/>
  <c r="AH371"/>
  <c r="AI371"/>
  <c r="AJ371"/>
  <c r="AK371"/>
  <c r="X372"/>
  <c r="Y372"/>
  <c r="Z372"/>
  <c r="AA372"/>
  <c r="AB372"/>
  <c r="AC372"/>
  <c r="AD372"/>
  <c r="AE372"/>
  <c r="AF372"/>
  <c r="AG372"/>
  <c r="AH372"/>
  <c r="AI372"/>
  <c r="AJ372"/>
  <c r="AK372"/>
  <c r="X373"/>
  <c r="Y373"/>
  <c r="Z373"/>
  <c r="AA373"/>
  <c r="AB373"/>
  <c r="AC373"/>
  <c r="AD373"/>
  <c r="AE373"/>
  <c r="AF373"/>
  <c r="AG373"/>
  <c r="AH373"/>
  <c r="AI373"/>
  <c r="AJ373"/>
  <c r="AK373"/>
  <c r="X374"/>
  <c r="Y374"/>
  <c r="Z374"/>
  <c r="AA374"/>
  <c r="AB374"/>
  <c r="AC374"/>
  <c r="AD374"/>
  <c r="AE374"/>
  <c r="AF374"/>
  <c r="AG374"/>
  <c r="AH374"/>
  <c r="AI374"/>
  <c r="AJ374"/>
  <c r="AK374"/>
  <c r="X375"/>
  <c r="Y375"/>
  <c r="Z375"/>
  <c r="AA375"/>
  <c r="AB375"/>
  <c r="AC375"/>
  <c r="AD375"/>
  <c r="AE375"/>
  <c r="AF375"/>
  <c r="AG375"/>
  <c r="AH375"/>
  <c r="AI375"/>
  <c r="AJ375"/>
  <c r="AK375"/>
  <c r="X376"/>
  <c r="Y376"/>
  <c r="Z376"/>
  <c r="AA376"/>
  <c r="AB376"/>
  <c r="AC376"/>
  <c r="AD376"/>
  <c r="AE376"/>
  <c r="AF376"/>
  <c r="AG376"/>
  <c r="AH376"/>
  <c r="AI376"/>
  <c r="AJ376"/>
  <c r="AK376"/>
  <c r="X377"/>
  <c r="Y377"/>
  <c r="Z377"/>
  <c r="AA377"/>
  <c r="AB377"/>
  <c r="AC377"/>
  <c r="AD377"/>
  <c r="AE377"/>
  <c r="AF377"/>
  <c r="AG377"/>
  <c r="AH377"/>
  <c r="AI377"/>
  <c r="AJ377"/>
  <c r="AK377"/>
  <c r="X378"/>
  <c r="Y378"/>
  <c r="Z378"/>
  <c r="AA378"/>
  <c r="AB378"/>
  <c r="AC378"/>
  <c r="AD378"/>
  <c r="AE378"/>
  <c r="AF378"/>
  <c r="AG378"/>
  <c r="AH378"/>
  <c r="AI378"/>
  <c r="AJ378"/>
  <c r="AK378"/>
  <c r="X379"/>
  <c r="Y379"/>
  <c r="Z379"/>
  <c r="AA379"/>
  <c r="AB379"/>
  <c r="AC379"/>
  <c r="AD379"/>
  <c r="AE379"/>
  <c r="AF379"/>
  <c r="AG379"/>
  <c r="AH379"/>
  <c r="AI379"/>
  <c r="AJ379"/>
  <c r="AK379"/>
  <c r="X380"/>
  <c r="Y380"/>
  <c r="Z380"/>
  <c r="AA380"/>
  <c r="AB380"/>
  <c r="AC380"/>
  <c r="AD380"/>
  <c r="AE380"/>
  <c r="AF380"/>
  <c r="AG380"/>
  <c r="AH380"/>
  <c r="AI380"/>
  <c r="AJ380"/>
  <c r="AK380"/>
  <c r="X381"/>
  <c r="Y381"/>
  <c r="Z381"/>
  <c r="AA381"/>
  <c r="AB381"/>
  <c r="AC381"/>
  <c r="AD381"/>
  <c r="AE381"/>
  <c r="AF381"/>
  <c r="AG381"/>
  <c r="AH381"/>
  <c r="AI381"/>
  <c r="AJ381"/>
  <c r="AK381"/>
  <c r="X382"/>
  <c r="Y382"/>
  <c r="Z382"/>
  <c r="AA382"/>
  <c r="AB382"/>
  <c r="AC382"/>
  <c r="AD382"/>
  <c r="AE382"/>
  <c r="AF382"/>
  <c r="AG382"/>
  <c r="AH382"/>
  <c r="AI382"/>
  <c r="AJ382"/>
  <c r="AK382"/>
  <c r="X383"/>
  <c r="Y383"/>
  <c r="Z383"/>
  <c r="AA383"/>
  <c r="AB383"/>
  <c r="AC383"/>
  <c r="AD383"/>
  <c r="AE383"/>
  <c r="AF383"/>
  <c r="AG383"/>
  <c r="AH383"/>
  <c r="AI383"/>
  <c r="AJ383"/>
  <c r="AK383"/>
  <c r="X384"/>
  <c r="Y384"/>
  <c r="Z384"/>
  <c r="AA384"/>
  <c r="AB384"/>
  <c r="AC384"/>
  <c r="AD384"/>
  <c r="AE384"/>
  <c r="AF384"/>
  <c r="AG384"/>
  <c r="AH384"/>
  <c r="AI384"/>
  <c r="AJ384"/>
  <c r="AK384"/>
  <c r="X385"/>
  <c r="Y385"/>
  <c r="Z385"/>
  <c r="AA385"/>
  <c r="AB385"/>
  <c r="AC385"/>
  <c r="AD385"/>
  <c r="AE385"/>
  <c r="AF385"/>
  <c r="AG385"/>
  <c r="AH385"/>
  <c r="AI385"/>
  <c r="AJ385"/>
  <c r="AK385"/>
  <c r="X386"/>
  <c r="Y386"/>
  <c r="Z386"/>
  <c r="AA386"/>
  <c r="AB386"/>
  <c r="AC386"/>
  <c r="AD386"/>
  <c r="AE386"/>
  <c r="AF386"/>
  <c r="AG386"/>
  <c r="AH386"/>
  <c r="AI386"/>
  <c r="AJ386"/>
  <c r="AK386"/>
  <c r="X387"/>
  <c r="Y387"/>
  <c r="Z387"/>
  <c r="AA387"/>
  <c r="AB387"/>
  <c r="AC387"/>
  <c r="AD387"/>
  <c r="AE387"/>
  <c r="AF387"/>
  <c r="AG387"/>
  <c r="AH387"/>
  <c r="AI387"/>
  <c r="AJ387"/>
  <c r="AK387"/>
  <c r="X388"/>
  <c r="Y388"/>
  <c r="Z388"/>
  <c r="AA388"/>
  <c r="AB388"/>
  <c r="AC388"/>
  <c r="AD388"/>
  <c r="AE388"/>
  <c r="AF388"/>
  <c r="AG388"/>
  <c r="AH388"/>
  <c r="AI388"/>
  <c r="AJ388"/>
  <c r="AK388"/>
  <c r="X389"/>
  <c r="Y389"/>
  <c r="Z389"/>
  <c r="AA389"/>
  <c r="AB389"/>
  <c r="AC389"/>
  <c r="AD389"/>
  <c r="AE389"/>
  <c r="AF389"/>
  <c r="AG389"/>
  <c r="AH389"/>
  <c r="AI389"/>
  <c r="AJ389"/>
  <c r="AK389"/>
  <c r="X390"/>
  <c r="Y390"/>
  <c r="Z390"/>
  <c r="AA390"/>
  <c r="AB390"/>
  <c r="AC390"/>
  <c r="AD390"/>
  <c r="AE390"/>
  <c r="AF390"/>
  <c r="AG390"/>
  <c r="AH390"/>
  <c r="AI390"/>
  <c r="AJ390"/>
  <c r="AK390"/>
  <c r="X391"/>
  <c r="Y391"/>
  <c r="Z391"/>
  <c r="AA391"/>
  <c r="AB391"/>
  <c r="AC391"/>
  <c r="AD391"/>
  <c r="AE391"/>
  <c r="AF391"/>
  <c r="AG391"/>
  <c r="AH391"/>
  <c r="AI391"/>
  <c r="AJ391"/>
  <c r="AK391"/>
  <c r="X392"/>
  <c r="Y392"/>
  <c r="Z392"/>
  <c r="AA392"/>
  <c r="AB392"/>
  <c r="AC392"/>
  <c r="AD392"/>
  <c r="AE392"/>
  <c r="AF392"/>
  <c r="AG392"/>
  <c r="AH392"/>
  <c r="AI392"/>
  <c r="AJ392"/>
  <c r="AK392"/>
  <c r="X393"/>
  <c r="Y393"/>
  <c r="Z393"/>
  <c r="AA393"/>
  <c r="AB393"/>
  <c r="AC393"/>
  <c r="AD393"/>
  <c r="AE393"/>
  <c r="AF393"/>
  <c r="AG393"/>
  <c r="AH393"/>
  <c r="AI393"/>
  <c r="AJ393"/>
  <c r="AK393"/>
  <c r="X394"/>
  <c r="Y394"/>
  <c r="Z394"/>
  <c r="AA394"/>
  <c r="AB394"/>
  <c r="AC394"/>
  <c r="AD394"/>
  <c r="AE394"/>
  <c r="AF394"/>
  <c r="AG394"/>
  <c r="AH394"/>
  <c r="AI394"/>
  <c r="AJ394"/>
  <c r="AK394"/>
  <c r="X395"/>
  <c r="Y395"/>
  <c r="Z395"/>
  <c r="AA395"/>
  <c r="AB395"/>
  <c r="AC395"/>
  <c r="AD395"/>
  <c r="AE395"/>
  <c r="AF395"/>
  <c r="AG395"/>
  <c r="AH395"/>
  <c r="AI395"/>
  <c r="AJ395"/>
  <c r="AK395"/>
  <c r="X396"/>
  <c r="Y396"/>
  <c r="Z396"/>
  <c r="AA396"/>
  <c r="AB396"/>
  <c r="AC396"/>
  <c r="AD396"/>
  <c r="AE396"/>
  <c r="AF396"/>
  <c r="AG396"/>
  <c r="AH396"/>
  <c r="AI396"/>
  <c r="AJ396"/>
  <c r="AK396"/>
  <c r="X397"/>
  <c r="Y397"/>
  <c r="Z397"/>
  <c r="AA397"/>
  <c r="AB397"/>
  <c r="AC397"/>
  <c r="AD397"/>
  <c r="AE397"/>
  <c r="AF397"/>
  <c r="AG397"/>
  <c r="AH397"/>
  <c r="AI397"/>
  <c r="AJ397"/>
  <c r="AK397"/>
  <c r="X398"/>
  <c r="Y398"/>
  <c r="Z398"/>
  <c r="AA398"/>
  <c r="AB398"/>
  <c r="AC398"/>
  <c r="AD398"/>
  <c r="AE398"/>
  <c r="AF398"/>
  <c r="AG398"/>
  <c r="AH398"/>
  <c r="AI398"/>
  <c r="AJ398"/>
  <c r="AK398"/>
  <c r="X399"/>
  <c r="Y399"/>
  <c r="Z399"/>
  <c r="AA399"/>
  <c r="AB399"/>
  <c r="AC399"/>
  <c r="AD399"/>
  <c r="AE399"/>
  <c r="AF399"/>
  <c r="AG399"/>
  <c r="AH399"/>
  <c r="AI399"/>
  <c r="AJ399"/>
  <c r="AK399"/>
  <c r="X400"/>
  <c r="Y400"/>
  <c r="Z400"/>
  <c r="AA400"/>
  <c r="AB400"/>
  <c r="AC400"/>
  <c r="AD400"/>
  <c r="AE400"/>
  <c r="AF400"/>
  <c r="AG400"/>
  <c r="AH400"/>
  <c r="AI400"/>
  <c r="AJ400"/>
  <c r="AK400"/>
  <c r="X401"/>
  <c r="Y401"/>
  <c r="Z401"/>
  <c r="AA401"/>
  <c r="AB401"/>
  <c r="AC401"/>
  <c r="AD401"/>
  <c r="AE401"/>
  <c r="AF401"/>
  <c r="AG401"/>
  <c r="AH401"/>
  <c r="AI401"/>
  <c r="AJ401"/>
  <c r="AK401"/>
  <c r="X402"/>
  <c r="Y402"/>
  <c r="Z402"/>
  <c r="AA402"/>
  <c r="AB402"/>
  <c r="AC402"/>
  <c r="AD402"/>
  <c r="AE402"/>
  <c r="AF402"/>
  <c r="AG402"/>
  <c r="AH402"/>
  <c r="AI402"/>
  <c r="AJ402"/>
  <c r="AK402"/>
  <c r="X403"/>
  <c r="Y403"/>
  <c r="Z403"/>
  <c r="AA403"/>
  <c r="AB403"/>
  <c r="AC403"/>
  <c r="AD403"/>
  <c r="AE403"/>
  <c r="AF403"/>
  <c r="AG403"/>
  <c r="AH403"/>
  <c r="AI403"/>
  <c r="AJ403"/>
  <c r="AK403"/>
  <c r="X404"/>
  <c r="Y404"/>
  <c r="Z404"/>
  <c r="AA404"/>
  <c r="AB404"/>
  <c r="AC404"/>
  <c r="AD404"/>
  <c r="AE404"/>
  <c r="AF404"/>
  <c r="AG404"/>
  <c r="AH404"/>
  <c r="AI404"/>
  <c r="AJ404"/>
  <c r="AK404"/>
  <c r="X405"/>
  <c r="Y405"/>
  <c r="Z405"/>
  <c r="AA405"/>
  <c r="AB405"/>
  <c r="AC405"/>
  <c r="AD405"/>
  <c r="AE405"/>
  <c r="AF405"/>
  <c r="AG405"/>
  <c r="AH405"/>
  <c r="AI405"/>
  <c r="AJ405"/>
  <c r="AK405"/>
  <c r="X406"/>
  <c r="Y406"/>
  <c r="Z406"/>
  <c r="AA406"/>
  <c r="AB406"/>
  <c r="AC406"/>
  <c r="AD406"/>
  <c r="AE406"/>
  <c r="AF406"/>
  <c r="AG406"/>
  <c r="AH406"/>
  <c r="AI406"/>
  <c r="AJ406"/>
  <c r="AK406"/>
  <c r="X407"/>
  <c r="Y407"/>
  <c r="Z407"/>
  <c r="AA407"/>
  <c r="AB407"/>
  <c r="AC407"/>
  <c r="AD407"/>
  <c r="AE407"/>
  <c r="AF407"/>
  <c r="AG407"/>
  <c r="AH407"/>
  <c r="AI407"/>
  <c r="AJ407"/>
  <c r="AK407"/>
  <c r="X408"/>
  <c r="Y408"/>
  <c r="Z408"/>
  <c r="AA408"/>
  <c r="AB408"/>
  <c r="AC408"/>
  <c r="AD408"/>
  <c r="AE408"/>
  <c r="AF408"/>
  <c r="AG408"/>
  <c r="AH408"/>
  <c r="AI408"/>
  <c r="AJ408"/>
  <c r="AK408"/>
  <c r="X409"/>
  <c r="Y409"/>
  <c r="Z409"/>
  <c r="AA409"/>
  <c r="AB409"/>
  <c r="AC409"/>
  <c r="AD409"/>
  <c r="AE409"/>
  <c r="AF409"/>
  <c r="AG409"/>
  <c r="AH409"/>
  <c r="AI409"/>
  <c r="AJ409"/>
  <c r="AK409"/>
  <c r="X410"/>
  <c r="Y410"/>
  <c r="Z410"/>
  <c r="AA410"/>
  <c r="AB410"/>
  <c r="AC410"/>
  <c r="AD410"/>
  <c r="AE410"/>
  <c r="AF410"/>
  <c r="AG410"/>
  <c r="AH410"/>
  <c r="AI410"/>
  <c r="AJ410"/>
  <c r="AK410"/>
  <c r="X411"/>
  <c r="Y411"/>
  <c r="Z411"/>
  <c r="AA411"/>
  <c r="AB411"/>
  <c r="AC411"/>
  <c r="AD411"/>
  <c r="AE411"/>
  <c r="AF411"/>
  <c r="AG411"/>
  <c r="AH411"/>
  <c r="AI411"/>
  <c r="AJ411"/>
  <c r="AK411"/>
  <c r="X412"/>
  <c r="Y412"/>
  <c r="Z412"/>
  <c r="AA412"/>
  <c r="AB412"/>
  <c r="AC412"/>
  <c r="AD412"/>
  <c r="AE412"/>
  <c r="AF412"/>
  <c r="AG412"/>
  <c r="AH412"/>
  <c r="AI412"/>
  <c r="AJ412"/>
  <c r="AK412"/>
  <c r="X413"/>
  <c r="Y413"/>
  <c r="Z413"/>
  <c r="AA413"/>
  <c r="AB413"/>
  <c r="AC413"/>
  <c r="AD413"/>
  <c r="AE413"/>
  <c r="AF413"/>
  <c r="AG413"/>
  <c r="AH413"/>
  <c r="AI413"/>
  <c r="AJ413"/>
  <c r="AK413"/>
  <c r="X414"/>
  <c r="Y414"/>
  <c r="Z414"/>
  <c r="AA414"/>
  <c r="AB414"/>
  <c r="AC414"/>
  <c r="AD414"/>
  <c r="AE414"/>
  <c r="AF414"/>
  <c r="AG414"/>
  <c r="AH414"/>
  <c r="AI414"/>
  <c r="AJ414"/>
  <c r="AK414"/>
  <c r="X415"/>
  <c r="Y415"/>
  <c r="Z415"/>
  <c r="AA415"/>
  <c r="AB415"/>
  <c r="AC415"/>
  <c r="AD415"/>
  <c r="AE415"/>
  <c r="AF415"/>
  <c r="AG415"/>
  <c r="AH415"/>
  <c r="AI415"/>
  <c r="AJ415"/>
  <c r="AK415"/>
  <c r="X416"/>
  <c r="Y416"/>
  <c r="Z416"/>
  <c r="AA416"/>
  <c r="AB416"/>
  <c r="AC416"/>
  <c r="AD416"/>
  <c r="AE416"/>
  <c r="AF416"/>
  <c r="AG416"/>
  <c r="AH416"/>
  <c r="AI416"/>
  <c r="AJ416"/>
  <c r="AK416"/>
  <c r="X417"/>
  <c r="Y417"/>
  <c r="Z417"/>
  <c r="AA417"/>
  <c r="AB417"/>
  <c r="AC417"/>
  <c r="AD417"/>
  <c r="AE417"/>
  <c r="AF417"/>
  <c r="AG417"/>
  <c r="AH417"/>
  <c r="AI417"/>
  <c r="AJ417"/>
  <c r="AK417"/>
  <c r="X418"/>
  <c r="Y418"/>
  <c r="Z418"/>
  <c r="AA418"/>
  <c r="AB418"/>
  <c r="AC418"/>
  <c r="AD418"/>
  <c r="AE418"/>
  <c r="AF418"/>
  <c r="AG418"/>
  <c r="AH418"/>
  <c r="AI418"/>
  <c r="AJ418"/>
  <c r="AK418"/>
  <c r="X419"/>
  <c r="Y419"/>
  <c r="Z419"/>
  <c r="AA419"/>
  <c r="AB419"/>
  <c r="AC419"/>
  <c r="AD419"/>
  <c r="AE419"/>
  <c r="AF419"/>
  <c r="AG419"/>
  <c r="AH419"/>
  <c r="AI419"/>
  <c r="AJ419"/>
  <c r="AK419"/>
  <c r="X420"/>
  <c r="Y420"/>
  <c r="Z420"/>
  <c r="AA420"/>
  <c r="AB420"/>
  <c r="AC420"/>
  <c r="AD420"/>
  <c r="AE420"/>
  <c r="AF420"/>
  <c r="AG420"/>
  <c r="AH420"/>
  <c r="AI420"/>
  <c r="AJ420"/>
  <c r="AK420"/>
  <c r="X421"/>
  <c r="Y421"/>
  <c r="Z421"/>
  <c r="AA421"/>
  <c r="AB421"/>
  <c r="AC421"/>
  <c r="AD421"/>
  <c r="AE421"/>
  <c r="AF421"/>
  <c r="AG421"/>
  <c r="AH421"/>
  <c r="AI421"/>
  <c r="AJ421"/>
  <c r="AK421"/>
  <c r="X422"/>
  <c r="Y422"/>
  <c r="Z422"/>
  <c r="AA422"/>
  <c r="AB422"/>
  <c r="AC422"/>
  <c r="AD422"/>
  <c r="AE422"/>
  <c r="AF422"/>
  <c r="AG422"/>
  <c r="AH422"/>
  <c r="AI422"/>
  <c r="AJ422"/>
  <c r="AK422"/>
  <c r="X423"/>
  <c r="Y423"/>
  <c r="Z423"/>
  <c r="AA423"/>
  <c r="AB423"/>
  <c r="AC423"/>
  <c r="AD423"/>
  <c r="AE423"/>
  <c r="AF423"/>
  <c r="AG423"/>
  <c r="AH423"/>
  <c r="AI423"/>
  <c r="AJ423"/>
  <c r="AK423"/>
  <c r="X424"/>
  <c r="Y424"/>
  <c r="Z424"/>
  <c r="AA424"/>
  <c r="AB424"/>
  <c r="AC424"/>
  <c r="AD424"/>
  <c r="AE424"/>
  <c r="AF424"/>
  <c r="AG424"/>
  <c r="AH424"/>
  <c r="AI424"/>
  <c r="AJ424"/>
  <c r="AK424"/>
  <c r="X425"/>
  <c r="Y425"/>
  <c r="Z425"/>
  <c r="AA425"/>
  <c r="AB425"/>
  <c r="AC425"/>
  <c r="AD425"/>
  <c r="AE425"/>
  <c r="AF425"/>
  <c r="AG425"/>
  <c r="AH425"/>
  <c r="AI425"/>
  <c r="AJ425"/>
  <c r="AK425"/>
  <c r="X426"/>
  <c r="Y426"/>
  <c r="Z426"/>
  <c r="AA426"/>
  <c r="AB426"/>
  <c r="AC426"/>
  <c r="AD426"/>
  <c r="AE426"/>
  <c r="AF426"/>
  <c r="AG426"/>
  <c r="AH426"/>
  <c r="AI426"/>
  <c r="AJ426"/>
  <c r="AK426"/>
  <c r="X427"/>
  <c r="Y427"/>
  <c r="Z427"/>
  <c r="AA427"/>
  <c r="AB427"/>
  <c r="AC427"/>
  <c r="AD427"/>
  <c r="AE427"/>
  <c r="AF427"/>
  <c r="AG427"/>
  <c r="AH427"/>
  <c r="AI427"/>
  <c r="AJ427"/>
  <c r="AK427"/>
  <c r="X428"/>
  <c r="Y428"/>
  <c r="Z428"/>
  <c r="AA428"/>
  <c r="AB428"/>
  <c r="AC428"/>
  <c r="AD428"/>
  <c r="AE428"/>
  <c r="AF428"/>
  <c r="AG428"/>
  <c r="AH428"/>
  <c r="AI428"/>
  <c r="AJ428"/>
  <c r="AK428"/>
  <c r="X429"/>
  <c r="Y429"/>
  <c r="Z429"/>
  <c r="AA429"/>
  <c r="AB429"/>
  <c r="AC429"/>
  <c r="AD429"/>
  <c r="AE429"/>
  <c r="AF429"/>
  <c r="AG429"/>
  <c r="AH429"/>
  <c r="AI429"/>
  <c r="AJ429"/>
  <c r="AK429"/>
  <c r="X430"/>
  <c r="Y430"/>
  <c r="Z430"/>
  <c r="AA430"/>
  <c r="AB430"/>
  <c r="AC430"/>
  <c r="AD430"/>
  <c r="AE430"/>
  <c r="AF430"/>
  <c r="AG430"/>
  <c r="AH430"/>
  <c r="AI430"/>
  <c r="AJ430"/>
  <c r="AK430"/>
  <c r="X431"/>
  <c r="Y431"/>
  <c r="Z431"/>
  <c r="AA431"/>
  <c r="AB431"/>
  <c r="AC431"/>
  <c r="AD431"/>
  <c r="AE431"/>
  <c r="AF431"/>
  <c r="AG431"/>
  <c r="AH431"/>
  <c r="AI431"/>
  <c r="AJ431"/>
  <c r="AK431"/>
  <c r="X432"/>
  <c r="Y432"/>
  <c r="Z432"/>
  <c r="AA432"/>
  <c r="AB432"/>
  <c r="AC432"/>
  <c r="AD432"/>
  <c r="AE432"/>
  <c r="AF432"/>
  <c r="AG432"/>
  <c r="AH432"/>
  <c r="AI432"/>
  <c r="AJ432"/>
  <c r="AK432"/>
  <c r="X433"/>
  <c r="Y433"/>
  <c r="Z433"/>
  <c r="AA433"/>
  <c r="AB433"/>
  <c r="AC433"/>
  <c r="AD433"/>
  <c r="AE433"/>
  <c r="AF433"/>
  <c r="AG433"/>
  <c r="AH433"/>
  <c r="AI433"/>
  <c r="AJ433"/>
  <c r="AK433"/>
  <c r="X434"/>
  <c r="Y434"/>
  <c r="Z434"/>
  <c r="AA434"/>
  <c r="AB434"/>
  <c r="AC434"/>
  <c r="AD434"/>
  <c r="AE434"/>
  <c r="AF434"/>
  <c r="AG434"/>
  <c r="AH434"/>
  <c r="AI434"/>
  <c r="AJ434"/>
  <c r="AK434"/>
  <c r="X435"/>
  <c r="Y435"/>
  <c r="Z435"/>
  <c r="AA435"/>
  <c r="AB435"/>
  <c r="AC435"/>
  <c r="AD435"/>
  <c r="AE435"/>
  <c r="AF435"/>
  <c r="AG435"/>
  <c r="AH435"/>
  <c r="AI435"/>
  <c r="AJ435"/>
  <c r="AK435"/>
  <c r="X436"/>
  <c r="Y436"/>
  <c r="Z436"/>
  <c r="AA436"/>
  <c r="AB436"/>
  <c r="AC436"/>
  <c r="AD436"/>
  <c r="AE436"/>
  <c r="AF436"/>
  <c r="AG436"/>
  <c r="AH436"/>
  <c r="AI436"/>
  <c r="AJ436"/>
  <c r="AK436"/>
  <c r="X437"/>
  <c r="Y437"/>
  <c r="Z437"/>
  <c r="AA437"/>
  <c r="AB437"/>
  <c r="AC437"/>
  <c r="AD437"/>
  <c r="AE437"/>
  <c r="AF437"/>
  <c r="AG437"/>
  <c r="AH437"/>
  <c r="AI437"/>
  <c r="AJ437"/>
  <c r="AK437"/>
  <c r="X438"/>
  <c r="Y438"/>
  <c r="Z438"/>
  <c r="AA438"/>
  <c r="AB438"/>
  <c r="AC438"/>
  <c r="AD438"/>
  <c r="AE438"/>
  <c r="AF438"/>
  <c r="AG438"/>
  <c r="AH438"/>
  <c r="AI438"/>
  <c r="AJ438"/>
  <c r="AK438"/>
  <c r="X439"/>
  <c r="Y439"/>
  <c r="Z439"/>
  <c r="AA439"/>
  <c r="AB439"/>
  <c r="AC439"/>
  <c r="AD439"/>
  <c r="AE439"/>
  <c r="AF439"/>
  <c r="AG439"/>
  <c r="AH439"/>
  <c r="AI439"/>
  <c r="AJ439"/>
  <c r="AK439"/>
  <c r="X440"/>
  <c r="Y440"/>
  <c r="Z440"/>
  <c r="AA440"/>
  <c r="AB440"/>
  <c r="AC440"/>
  <c r="AD440"/>
  <c r="AE440"/>
  <c r="AF440"/>
  <c r="AG440"/>
  <c r="AH440"/>
  <c r="AI440"/>
  <c r="AJ440"/>
  <c r="AK440"/>
  <c r="X441"/>
  <c r="Y441"/>
  <c r="Z441"/>
  <c r="AA441"/>
  <c r="AB441"/>
  <c r="AC441"/>
  <c r="AD441"/>
  <c r="AE441"/>
  <c r="AF441"/>
  <c r="AG441"/>
  <c r="AH441"/>
  <c r="AI441"/>
  <c r="AJ441"/>
  <c r="AK441"/>
  <c r="X442"/>
  <c r="Y442"/>
  <c r="Z442"/>
  <c r="AA442"/>
  <c r="AB442"/>
  <c r="AC442"/>
  <c r="AD442"/>
  <c r="AE442"/>
  <c r="AF442"/>
  <c r="AG442"/>
  <c r="AH442"/>
  <c r="AI442"/>
  <c r="AJ442"/>
  <c r="AK442"/>
  <c r="X443"/>
  <c r="Y443"/>
  <c r="Z443"/>
  <c r="AA443"/>
  <c r="AB443"/>
  <c r="AC443"/>
  <c r="AD443"/>
  <c r="AE443"/>
  <c r="AF443"/>
  <c r="AG443"/>
  <c r="AH443"/>
  <c r="AI443"/>
  <c r="AJ443"/>
  <c r="AK443"/>
  <c r="X444"/>
  <c r="Y444"/>
  <c r="Z444"/>
  <c r="AA444"/>
  <c r="AB444"/>
  <c r="AC444"/>
  <c r="AD444"/>
  <c r="AE444"/>
  <c r="AF444"/>
  <c r="AG444"/>
  <c r="AH444"/>
  <c r="AI444"/>
  <c r="AJ444"/>
  <c r="AK444"/>
  <c r="X445"/>
  <c r="Y445"/>
  <c r="Z445"/>
  <c r="AA445"/>
  <c r="AB445"/>
  <c r="AC445"/>
  <c r="AD445"/>
  <c r="AE445"/>
  <c r="AF445"/>
  <c r="AG445"/>
  <c r="AH445"/>
  <c r="AI445"/>
  <c r="AJ445"/>
  <c r="AK445"/>
  <c r="X446"/>
  <c r="Y446"/>
  <c r="Z446"/>
  <c r="AA446"/>
  <c r="AB446"/>
  <c r="AC446"/>
  <c r="AD446"/>
  <c r="AE446"/>
  <c r="AF446"/>
  <c r="AG446"/>
  <c r="AH446"/>
  <c r="AI446"/>
  <c r="AJ446"/>
  <c r="AK446"/>
  <c r="X447"/>
  <c r="Y447"/>
  <c r="Z447"/>
  <c r="AA447"/>
  <c r="AB447"/>
  <c r="AC447"/>
  <c r="AD447"/>
  <c r="AE447"/>
  <c r="AF447"/>
  <c r="AG447"/>
  <c r="AH447"/>
  <c r="AI447"/>
  <c r="AJ447"/>
  <c r="AK447"/>
  <c r="X448"/>
  <c r="Y448"/>
  <c r="Z448"/>
  <c r="AA448"/>
  <c r="AB448"/>
  <c r="AC448"/>
  <c r="AD448"/>
  <c r="AE448"/>
  <c r="AF448"/>
  <c r="AG448"/>
  <c r="AH448"/>
  <c r="AI448"/>
  <c r="AJ448"/>
  <c r="AK448"/>
  <c r="X449"/>
  <c r="Y449"/>
  <c r="Z449"/>
  <c r="AA449"/>
  <c r="AB449"/>
  <c r="AC449"/>
  <c r="AD449"/>
  <c r="AE449"/>
  <c r="AF449"/>
  <c r="AG449"/>
  <c r="AH449"/>
  <c r="AI449"/>
  <c r="AJ449"/>
  <c r="AK449"/>
  <c r="X450"/>
  <c r="Y450"/>
  <c r="Z450"/>
  <c r="AA450"/>
  <c r="AB450"/>
  <c r="AC450"/>
  <c r="AD450"/>
  <c r="AE450"/>
  <c r="AF450"/>
  <c r="AG450"/>
  <c r="AH450"/>
  <c r="AI450"/>
  <c r="AJ450"/>
  <c r="AK450"/>
  <c r="X451"/>
  <c r="Y451"/>
  <c r="Z451"/>
  <c r="AA451"/>
  <c r="AB451"/>
  <c r="AC451"/>
  <c r="AD451"/>
  <c r="AE451"/>
  <c r="AF451"/>
  <c r="AG451"/>
  <c r="AH451"/>
  <c r="AI451"/>
  <c r="AJ451"/>
  <c r="AK451"/>
  <c r="X452"/>
  <c r="Y452"/>
  <c r="Z452"/>
  <c r="AA452"/>
  <c r="AB452"/>
  <c r="AC452"/>
  <c r="AD452"/>
  <c r="AE452"/>
  <c r="AF452"/>
  <c r="AG452"/>
  <c r="AH452"/>
  <c r="AI452"/>
  <c r="AJ452"/>
  <c r="AK452"/>
  <c r="X453"/>
  <c r="Y453"/>
  <c r="Z453"/>
  <c r="AA453"/>
  <c r="AB453"/>
  <c r="AC453"/>
  <c r="AD453"/>
  <c r="AE453"/>
  <c r="AF453"/>
  <c r="AG453"/>
  <c r="AH453"/>
  <c r="AI453"/>
  <c r="AJ453"/>
  <c r="AK453"/>
  <c r="X454"/>
  <c r="Y454"/>
  <c r="Z454"/>
  <c r="AA454"/>
  <c r="AB454"/>
  <c r="AC454"/>
  <c r="AD454"/>
  <c r="AE454"/>
  <c r="AF454"/>
  <c r="AG454"/>
  <c r="AH454"/>
  <c r="AI454"/>
  <c r="AJ454"/>
  <c r="AK454"/>
  <c r="X455"/>
  <c r="Y455"/>
  <c r="Z455"/>
  <c r="AA455"/>
  <c r="AB455"/>
  <c r="AC455"/>
  <c r="AD455"/>
  <c r="AE455"/>
  <c r="AF455"/>
  <c r="AG455"/>
  <c r="AH455"/>
  <c r="AI455"/>
  <c r="AJ455"/>
  <c r="AK455"/>
  <c r="X456"/>
  <c r="Y456"/>
  <c r="Z456"/>
  <c r="AA456"/>
  <c r="AB456"/>
  <c r="AC456"/>
  <c r="AD456"/>
  <c r="AE456"/>
  <c r="AF456"/>
  <c r="AG456"/>
  <c r="AH456"/>
  <c r="AI456"/>
  <c r="AJ456"/>
  <c r="AK456"/>
  <c r="X457"/>
  <c r="Y457"/>
  <c r="Z457"/>
  <c r="AA457"/>
  <c r="AB457"/>
  <c r="AC457"/>
  <c r="AD457"/>
  <c r="AE457"/>
  <c r="AF457"/>
  <c r="AG457"/>
  <c r="AH457"/>
  <c r="AI457"/>
  <c r="AJ457"/>
  <c r="AK457"/>
  <c r="X458"/>
  <c r="Y458"/>
  <c r="Z458"/>
  <c r="AA458"/>
  <c r="AB458"/>
  <c r="AC458"/>
  <c r="AD458"/>
  <c r="AE458"/>
  <c r="AF458"/>
  <c r="AG458"/>
  <c r="AH458"/>
  <c r="AI458"/>
  <c r="AJ458"/>
  <c r="AK458"/>
  <c r="X459"/>
  <c r="Y459"/>
  <c r="Z459"/>
  <c r="AA459"/>
  <c r="AB459"/>
  <c r="AC459"/>
  <c r="AD459"/>
  <c r="AE459"/>
  <c r="AF459"/>
  <c r="AG459"/>
  <c r="AH459"/>
  <c r="AI459"/>
  <c r="AJ459"/>
  <c r="AK459"/>
  <c r="X460"/>
  <c r="Y460"/>
  <c r="Z460"/>
  <c r="AA460"/>
  <c r="AB460"/>
  <c r="AC460"/>
  <c r="AD460"/>
  <c r="AE460"/>
  <c r="AF460"/>
  <c r="AG460"/>
  <c r="AH460"/>
  <c r="AI460"/>
  <c r="AJ460"/>
  <c r="AK460"/>
  <c r="X461"/>
  <c r="Y461"/>
  <c r="Z461"/>
  <c r="AA461"/>
  <c r="AB461"/>
  <c r="AC461"/>
  <c r="AD461"/>
  <c r="AE461"/>
  <c r="AF461"/>
  <c r="AG461"/>
  <c r="AH461"/>
  <c r="AI461"/>
  <c r="AJ461"/>
  <c r="AK461"/>
  <c r="X462"/>
  <c r="Y462"/>
  <c r="Z462"/>
  <c r="AA462"/>
  <c r="AB462"/>
  <c r="AC462"/>
  <c r="AD462"/>
  <c r="AE462"/>
  <c r="AF462"/>
  <c r="AG462"/>
  <c r="AH462"/>
  <c r="AI462"/>
  <c r="AJ462"/>
  <c r="AK462"/>
  <c r="X463"/>
  <c r="Y463"/>
  <c r="Z463"/>
  <c r="AA463"/>
  <c r="AB463"/>
  <c r="AC463"/>
  <c r="AD463"/>
  <c r="AE463"/>
  <c r="AF463"/>
  <c r="AG463"/>
  <c r="AH463"/>
  <c r="AI463"/>
  <c r="AJ463"/>
  <c r="AK463"/>
  <c r="X464"/>
  <c r="Y464"/>
  <c r="Z464"/>
  <c r="AA464"/>
  <c r="AB464"/>
  <c r="AC464"/>
  <c r="AD464"/>
  <c r="AE464"/>
  <c r="AF464"/>
  <c r="AG464"/>
  <c r="AH464"/>
  <c r="AI464"/>
  <c r="AJ464"/>
  <c r="AK464"/>
  <c r="X465"/>
  <c r="Y465"/>
  <c r="Z465"/>
  <c r="AA465"/>
  <c r="AB465"/>
  <c r="AC465"/>
  <c r="AD465"/>
  <c r="AE465"/>
  <c r="AF465"/>
  <c r="AG465"/>
  <c r="AH465"/>
  <c r="AI465"/>
  <c r="AJ465"/>
  <c r="AK465"/>
  <c r="X466"/>
  <c r="Y466"/>
  <c r="Z466"/>
  <c r="AA466"/>
  <c r="AB466"/>
  <c r="AC466"/>
  <c r="AD466"/>
  <c r="AE466"/>
  <c r="AF466"/>
  <c r="AG466"/>
  <c r="AH466"/>
  <c r="AI466"/>
  <c r="AJ466"/>
  <c r="AK466"/>
  <c r="X467"/>
  <c r="Y467"/>
  <c r="Z467"/>
  <c r="AA467"/>
  <c r="AB467"/>
  <c r="AC467"/>
  <c r="AD467"/>
  <c r="AE467"/>
  <c r="AF467"/>
  <c r="AG467"/>
  <c r="AH467"/>
  <c r="AI467"/>
  <c r="AJ467"/>
  <c r="AK467"/>
  <c r="X468"/>
  <c r="Y468"/>
  <c r="Z468"/>
  <c r="AA468"/>
  <c r="AB468"/>
  <c r="AC468"/>
  <c r="AD468"/>
  <c r="AE468"/>
  <c r="AF468"/>
  <c r="AG468"/>
  <c r="AH468"/>
  <c r="AI468"/>
  <c r="AJ468"/>
  <c r="AK468"/>
  <c r="X469"/>
  <c r="Y469"/>
  <c r="Z469"/>
  <c r="AA469"/>
  <c r="AB469"/>
  <c r="AC469"/>
  <c r="AD469"/>
  <c r="AE469"/>
  <c r="AF469"/>
  <c r="AG469"/>
  <c r="AH469"/>
  <c r="AI469"/>
  <c r="AJ469"/>
  <c r="AK469"/>
  <c r="X470"/>
  <c r="Y470"/>
  <c r="Z470"/>
  <c r="AA470"/>
  <c r="AB470"/>
  <c r="AC470"/>
  <c r="AD470"/>
  <c r="AE470"/>
  <c r="AF470"/>
  <c r="AG470"/>
  <c r="AH470"/>
  <c r="AI470"/>
  <c r="AJ470"/>
  <c r="AK470"/>
  <c r="X471"/>
  <c r="Y471"/>
  <c r="Z471"/>
  <c r="AA471"/>
  <c r="AB471"/>
  <c r="AC471"/>
  <c r="AD471"/>
  <c r="AE471"/>
  <c r="AF471"/>
  <c r="AG471"/>
  <c r="AH471"/>
  <c r="AI471"/>
  <c r="AJ471"/>
  <c r="AK471"/>
  <c r="X472"/>
  <c r="Y472"/>
  <c r="Z472"/>
  <c r="AA472"/>
  <c r="AB472"/>
  <c r="AC472"/>
  <c r="AD472"/>
  <c r="AE472"/>
  <c r="AF472"/>
  <c r="AG472"/>
  <c r="AH472"/>
  <c r="AI472"/>
  <c r="AJ472"/>
  <c r="AK472"/>
  <c r="X473"/>
  <c r="Y473"/>
  <c r="Z473"/>
  <c r="AA473"/>
  <c r="AB473"/>
  <c r="AC473"/>
  <c r="AD473"/>
  <c r="AE473"/>
  <c r="AF473"/>
  <c r="AG473"/>
  <c r="AH473"/>
  <c r="AI473"/>
  <c r="AJ473"/>
  <c r="AK473"/>
  <c r="X474"/>
  <c r="Y474"/>
  <c r="Z474"/>
  <c r="AA474"/>
  <c r="AB474"/>
  <c r="AC474"/>
  <c r="AD474"/>
  <c r="AE474"/>
  <c r="AF474"/>
  <c r="AG474"/>
  <c r="AH474"/>
  <c r="AI474"/>
  <c r="AJ474"/>
  <c r="AK474"/>
  <c r="X475"/>
  <c r="Y475"/>
  <c r="Z475"/>
  <c r="AA475"/>
  <c r="AB475"/>
  <c r="AC475"/>
  <c r="AD475"/>
  <c r="AE475"/>
  <c r="AF475"/>
  <c r="AG475"/>
  <c r="AH475"/>
  <c r="AI475"/>
  <c r="AJ475"/>
  <c r="AK475"/>
  <c r="X476"/>
  <c r="Y476"/>
  <c r="Z476"/>
  <c r="AA476"/>
  <c r="AB476"/>
  <c r="AC476"/>
  <c r="AD476"/>
  <c r="AE476"/>
  <c r="AF476"/>
  <c r="AG476"/>
  <c r="AH476"/>
  <c r="AI476"/>
  <c r="AJ476"/>
  <c r="AK476"/>
  <c r="X477"/>
  <c r="Y477"/>
  <c r="Z477"/>
  <c r="AA477"/>
  <c r="AB477"/>
  <c r="AC477"/>
  <c r="AD477"/>
  <c r="AE477"/>
  <c r="AF477"/>
  <c r="AG477"/>
  <c r="AH477"/>
  <c r="AI477"/>
  <c r="AJ477"/>
  <c r="AK477"/>
  <c r="X478"/>
  <c r="Y478"/>
  <c r="Z478"/>
  <c r="AA478"/>
  <c r="AB478"/>
  <c r="AC478"/>
  <c r="AD478"/>
  <c r="AE478"/>
  <c r="AF478"/>
  <c r="AG478"/>
  <c r="AH478"/>
  <c r="AI478"/>
  <c r="AJ478"/>
  <c r="AK478"/>
  <c r="X479"/>
  <c r="Y479"/>
  <c r="Z479"/>
  <c r="AA479"/>
  <c r="AB479"/>
  <c r="AC479"/>
  <c r="AD479"/>
  <c r="AE479"/>
  <c r="AF479"/>
  <c r="AG479"/>
  <c r="AH479"/>
  <c r="AI479"/>
  <c r="AJ479"/>
  <c r="AK479"/>
  <c r="X480"/>
  <c r="Y480"/>
  <c r="Z480"/>
  <c r="AA480"/>
  <c r="AB480"/>
  <c r="AC480"/>
  <c r="AD480"/>
  <c r="AE480"/>
  <c r="AF480"/>
  <c r="AG480"/>
  <c r="AH480"/>
  <c r="AI480"/>
  <c r="AJ480"/>
  <c r="AK480"/>
  <c r="X481"/>
  <c r="Y481"/>
  <c r="Z481"/>
  <c r="AA481"/>
  <c r="AB481"/>
  <c r="AC481"/>
  <c r="AD481"/>
  <c r="AE481"/>
  <c r="AF481"/>
  <c r="AG481"/>
  <c r="AH481"/>
  <c r="AI481"/>
  <c r="AJ481"/>
  <c r="AK481"/>
  <c r="X482"/>
  <c r="Y482"/>
  <c r="Z482"/>
  <c r="AA482"/>
  <c r="AB482"/>
  <c r="AC482"/>
  <c r="AD482"/>
  <c r="AE482"/>
  <c r="AF482"/>
  <c r="AG482"/>
  <c r="AH482"/>
  <c r="AI482"/>
  <c r="AJ482"/>
  <c r="AK482"/>
  <c r="X483"/>
  <c r="Y483"/>
  <c r="Z483"/>
  <c r="AA483"/>
  <c r="AB483"/>
  <c r="AC483"/>
  <c r="AD483"/>
  <c r="AE483"/>
  <c r="AF483"/>
  <c r="AG483"/>
  <c r="AH483"/>
  <c r="AI483"/>
  <c r="AJ483"/>
  <c r="AK483"/>
  <c r="X484"/>
  <c r="Y484"/>
  <c r="Z484"/>
  <c r="AA484"/>
  <c r="AB484"/>
  <c r="AC484"/>
  <c r="AD484"/>
  <c r="AE484"/>
  <c r="AF484"/>
  <c r="AG484"/>
  <c r="AH484"/>
  <c r="AI484"/>
  <c r="AJ484"/>
  <c r="AK484"/>
  <c r="X485"/>
  <c r="Y485"/>
  <c r="Z485"/>
  <c r="AA485"/>
  <c r="AB485"/>
  <c r="AC485"/>
  <c r="AD485"/>
  <c r="AE485"/>
  <c r="AF485"/>
  <c r="AG485"/>
  <c r="AH485"/>
  <c r="AI485"/>
  <c r="AJ485"/>
  <c r="AK485"/>
  <c r="X486"/>
  <c r="Y486"/>
  <c r="Z486"/>
  <c r="AA486"/>
  <c r="AB486"/>
  <c r="AC486"/>
  <c r="AD486"/>
  <c r="AE486"/>
  <c r="AF486"/>
  <c r="AG486"/>
  <c r="AH486"/>
  <c r="AI486"/>
  <c r="AJ486"/>
  <c r="AK486"/>
  <c r="X487"/>
  <c r="Y487"/>
  <c r="Z487"/>
  <c r="AA487"/>
  <c r="AB487"/>
  <c r="AC487"/>
  <c r="AD487"/>
  <c r="AE487"/>
  <c r="AF487"/>
  <c r="AG487"/>
  <c r="AH487"/>
  <c r="AI487"/>
  <c r="AJ487"/>
  <c r="AK487"/>
  <c r="X488"/>
  <c r="Y488"/>
  <c r="Z488"/>
  <c r="AA488"/>
  <c r="AB488"/>
  <c r="AC488"/>
  <c r="AD488"/>
  <c r="AE488"/>
  <c r="AF488"/>
  <c r="AG488"/>
  <c r="AH488"/>
  <c r="AI488"/>
  <c r="AJ488"/>
  <c r="AK488"/>
  <c r="X489"/>
  <c r="Y489"/>
  <c r="Z489"/>
  <c r="AA489"/>
  <c r="AB489"/>
  <c r="AC489"/>
  <c r="AD489"/>
  <c r="AE489"/>
  <c r="AF489"/>
  <c r="AG489"/>
  <c r="AH489"/>
  <c r="AI489"/>
  <c r="AJ489"/>
  <c r="AK489"/>
  <c r="X490"/>
  <c r="Y490"/>
  <c r="Z490"/>
  <c r="AA490"/>
  <c r="AB490"/>
  <c r="AC490"/>
  <c r="AD490"/>
  <c r="AE490"/>
  <c r="AF490"/>
  <c r="AG490"/>
  <c r="AH490"/>
  <c r="AI490"/>
  <c r="AJ490"/>
  <c r="AK490"/>
  <c r="X491"/>
  <c r="Y491"/>
  <c r="Z491"/>
  <c r="AA491"/>
  <c r="AB491"/>
  <c r="AC491"/>
  <c r="AD491"/>
  <c r="AE491"/>
  <c r="AF491"/>
  <c r="AG491"/>
  <c r="AH491"/>
  <c r="AI491"/>
  <c r="AJ491"/>
  <c r="AK491"/>
  <c r="X492"/>
  <c r="Y492"/>
  <c r="Z492"/>
  <c r="AA492"/>
  <c r="AB492"/>
  <c r="AC492"/>
  <c r="AD492"/>
  <c r="AE492"/>
  <c r="AF492"/>
  <c r="AG492"/>
  <c r="AH492"/>
  <c r="AI492"/>
  <c r="AJ492"/>
  <c r="AK492"/>
  <c r="X493"/>
  <c r="Y493"/>
  <c r="Z493"/>
  <c r="AA493"/>
  <c r="AB493"/>
  <c r="AC493"/>
  <c r="AD493"/>
  <c r="AE493"/>
  <c r="AF493"/>
  <c r="AG493"/>
  <c r="AH493"/>
  <c r="AI493"/>
  <c r="AJ493"/>
  <c r="AK493"/>
  <c r="X494"/>
  <c r="Y494"/>
  <c r="Z494"/>
  <c r="AA494"/>
  <c r="AB494"/>
  <c r="AC494"/>
  <c r="AD494"/>
  <c r="AE494"/>
  <c r="AF494"/>
  <c r="AG494"/>
  <c r="AH494"/>
  <c r="AI494"/>
  <c r="AJ494"/>
  <c r="AK494"/>
  <c r="X495"/>
  <c r="Y495"/>
  <c r="Z495"/>
  <c r="AA495"/>
  <c r="AB495"/>
  <c r="AC495"/>
  <c r="AD495"/>
  <c r="AE495"/>
  <c r="AF495"/>
  <c r="AG495"/>
  <c r="AH495"/>
  <c r="AI495"/>
  <c r="AJ495"/>
  <c r="AK495"/>
  <c r="X496"/>
  <c r="Y496"/>
  <c r="Z496"/>
  <c r="AA496"/>
  <c r="AB496"/>
  <c r="AC496"/>
  <c r="AD496"/>
  <c r="AE496"/>
  <c r="AF496"/>
  <c r="AG496"/>
  <c r="AH496"/>
  <c r="AI496"/>
  <c r="AJ496"/>
  <c r="AK496"/>
  <c r="X497"/>
  <c r="Y497"/>
  <c r="Z497"/>
  <c r="AA497"/>
  <c r="AB497"/>
  <c r="AC497"/>
  <c r="AD497"/>
  <c r="AE497"/>
  <c r="AF497"/>
  <c r="AG497"/>
  <c r="AH497"/>
  <c r="AI497"/>
  <c r="AJ497"/>
  <c r="AK497"/>
  <c r="X498"/>
  <c r="Y498"/>
  <c r="Z498"/>
  <c r="AA498"/>
  <c r="AB498"/>
  <c r="AC498"/>
  <c r="AD498"/>
  <c r="AE498"/>
  <c r="AF498"/>
  <c r="AG498"/>
  <c r="AH498"/>
  <c r="AI498"/>
  <c r="AJ498"/>
  <c r="AK498"/>
  <c r="X499"/>
  <c r="Y499"/>
  <c r="Z499"/>
  <c r="AA499"/>
  <c r="AB499"/>
  <c r="AC499"/>
  <c r="AD499"/>
  <c r="AE499"/>
  <c r="AF499"/>
  <c r="AG499"/>
  <c r="AH499"/>
  <c r="AI499"/>
  <c r="AJ499"/>
  <c r="AK499"/>
  <c r="X500"/>
  <c r="Y500"/>
  <c r="Z500"/>
  <c r="AA500"/>
  <c r="AB500"/>
  <c r="AC500"/>
  <c r="AD500"/>
  <c r="AE500"/>
  <c r="AF500"/>
  <c r="AG500"/>
  <c r="AH500"/>
  <c r="AI500"/>
  <c r="AJ500"/>
  <c r="AK500"/>
  <c r="X501"/>
  <c r="Y501"/>
  <c r="Z501"/>
  <c r="AA501"/>
  <c r="AB501"/>
  <c r="AC501"/>
  <c r="AD501"/>
  <c r="AE501"/>
  <c r="AF501"/>
  <c r="AG501"/>
  <c r="AH501"/>
  <c r="AI501"/>
  <c r="AJ501"/>
  <c r="AK501"/>
  <c r="X502"/>
  <c r="Y502"/>
  <c r="Z502"/>
  <c r="AA502"/>
  <c r="AB502"/>
  <c r="AC502"/>
  <c r="AD502"/>
  <c r="AE502"/>
  <c r="AF502"/>
  <c r="AG502"/>
  <c r="AH502"/>
  <c r="AI502"/>
  <c r="AJ502"/>
  <c r="AK502"/>
  <c r="X503"/>
  <c r="Y503"/>
  <c r="Z503"/>
  <c r="AA503"/>
  <c r="AB503"/>
  <c r="AC503"/>
  <c r="AD503"/>
  <c r="AE503"/>
  <c r="AF503"/>
  <c r="AG503"/>
  <c r="AH503"/>
  <c r="AI503"/>
  <c r="AJ503"/>
  <c r="AK503"/>
  <c r="X504"/>
  <c r="Y504"/>
  <c r="Z504"/>
  <c r="AA504"/>
  <c r="AB504"/>
  <c r="AC504"/>
  <c r="AD504"/>
  <c r="AE504"/>
  <c r="AF504"/>
  <c r="AG504"/>
  <c r="AH504"/>
  <c r="AI504"/>
  <c r="AJ504"/>
  <c r="AK504"/>
  <c r="X505"/>
  <c r="Y505"/>
  <c r="Z505"/>
  <c r="AA505"/>
  <c r="AB505"/>
  <c r="AC505"/>
  <c r="AD505"/>
  <c r="AE505"/>
  <c r="AF505"/>
  <c r="AG505"/>
  <c r="AH505"/>
  <c r="AI505"/>
  <c r="AJ505"/>
  <c r="AK505"/>
  <c r="X506"/>
  <c r="Y506"/>
  <c r="Z506"/>
  <c r="AA506"/>
  <c r="AB506"/>
  <c r="AC506"/>
  <c r="AD506"/>
  <c r="AE506"/>
  <c r="AF506"/>
  <c r="AG506"/>
  <c r="AH506"/>
  <c r="AI506"/>
  <c r="AJ506"/>
  <c r="AK506"/>
  <c r="X507"/>
  <c r="Y507"/>
  <c r="Z507"/>
  <c r="AA507"/>
  <c r="AB507"/>
  <c r="AC507"/>
  <c r="AD507"/>
  <c r="AE507"/>
  <c r="AF507"/>
  <c r="AG507"/>
  <c r="AH507"/>
  <c r="AI507"/>
  <c r="AJ507"/>
  <c r="AK507"/>
  <c r="X508"/>
  <c r="Y508"/>
  <c r="Z508"/>
  <c r="AA508"/>
  <c r="AB508"/>
  <c r="AC508"/>
  <c r="AD508"/>
  <c r="AE508"/>
  <c r="AF508"/>
  <c r="AG508"/>
  <c r="AH508"/>
  <c r="AI508"/>
  <c r="AJ508"/>
  <c r="AK508"/>
  <c r="X509"/>
  <c r="Y509"/>
  <c r="Z509"/>
  <c r="AA509"/>
  <c r="AB509"/>
  <c r="AC509"/>
  <c r="AD509"/>
  <c r="AE509"/>
  <c r="AF509"/>
  <c r="AG509"/>
  <c r="AH509"/>
  <c r="AI509"/>
  <c r="AJ509"/>
  <c r="AK509"/>
  <c r="X510"/>
  <c r="Y510"/>
  <c r="Z510"/>
  <c r="AA510"/>
  <c r="AB510"/>
  <c r="AC510"/>
  <c r="AD510"/>
  <c r="AE510"/>
  <c r="AF510"/>
  <c r="AG510"/>
  <c r="AH510"/>
  <c r="AI510"/>
  <c r="AJ510"/>
  <c r="AK510"/>
  <c r="X511"/>
  <c r="Y511"/>
  <c r="Z511"/>
  <c r="AA511"/>
  <c r="AB511"/>
  <c r="AC511"/>
  <c r="AD511"/>
  <c r="AE511"/>
  <c r="AF511"/>
  <c r="AG511"/>
  <c r="AH511"/>
  <c r="AI511"/>
  <c r="AJ511"/>
  <c r="AK511"/>
  <c r="X512"/>
  <c r="Y512"/>
  <c r="Z512"/>
  <c r="AA512"/>
  <c r="AB512"/>
  <c r="AC512"/>
  <c r="AD512"/>
  <c r="AE512"/>
  <c r="AF512"/>
  <c r="AG512"/>
  <c r="AH512"/>
  <c r="AI512"/>
  <c r="AJ512"/>
  <c r="AK512"/>
  <c r="X513"/>
  <c r="Y513"/>
  <c r="Z513"/>
  <c r="AA513"/>
  <c r="AB513"/>
  <c r="AC513"/>
  <c r="AD513"/>
  <c r="AE513"/>
  <c r="AF513"/>
  <c r="AG513"/>
  <c r="AH513"/>
  <c r="AI513"/>
  <c r="AJ513"/>
  <c r="AK513"/>
  <c r="X514"/>
  <c r="Y514"/>
  <c r="Z514"/>
  <c r="AA514"/>
  <c r="AB514"/>
  <c r="AC514"/>
  <c r="AD514"/>
  <c r="AE514"/>
  <c r="AF514"/>
  <c r="AG514"/>
  <c r="AH514"/>
  <c r="AI514"/>
  <c r="AJ514"/>
  <c r="AK514"/>
  <c r="X515"/>
  <c r="Y515"/>
  <c r="Z515"/>
  <c r="AA515"/>
  <c r="AB515"/>
  <c r="AC515"/>
  <c r="AD515"/>
  <c r="AE515"/>
  <c r="AF515"/>
  <c r="AG515"/>
  <c r="AH515"/>
  <c r="AI515"/>
  <c r="AJ515"/>
  <c r="AK515"/>
  <c r="X516"/>
  <c r="Y516"/>
  <c r="Z516"/>
  <c r="AA516"/>
  <c r="AB516"/>
  <c r="AC516"/>
  <c r="AD516"/>
  <c r="AE516"/>
  <c r="AF516"/>
  <c r="AG516"/>
  <c r="AH516"/>
  <c r="AI516"/>
  <c r="AJ516"/>
  <c r="AK516"/>
  <c r="X517"/>
  <c r="Y517"/>
  <c r="Z517"/>
  <c r="AA517"/>
  <c r="AB517"/>
  <c r="AC517"/>
  <c r="AD517"/>
  <c r="AE517"/>
  <c r="AF517"/>
  <c r="AG517"/>
  <c r="AH517"/>
  <c r="AI517"/>
  <c r="AJ517"/>
  <c r="AK517"/>
  <c r="X518"/>
  <c r="Y518"/>
  <c r="Z518"/>
  <c r="AA518"/>
  <c r="AB518"/>
  <c r="AC518"/>
  <c r="AD518"/>
  <c r="AE518"/>
  <c r="AF518"/>
  <c r="AG518"/>
  <c r="AH518"/>
  <c r="AI518"/>
  <c r="AJ518"/>
  <c r="AK518"/>
  <c r="X519"/>
  <c r="Y519"/>
  <c r="Z519"/>
  <c r="AA519"/>
  <c r="AB519"/>
  <c r="AC519"/>
  <c r="AD519"/>
  <c r="AE519"/>
  <c r="AF519"/>
  <c r="AG519"/>
  <c r="AH519"/>
  <c r="AI519"/>
  <c r="AJ519"/>
  <c r="AK519"/>
  <c r="X520"/>
  <c r="Y520"/>
  <c r="Z520"/>
  <c r="AA520"/>
  <c r="AB520"/>
  <c r="AC520"/>
  <c r="AD520"/>
  <c r="AE520"/>
  <c r="AF520"/>
  <c r="AG520"/>
  <c r="AH520"/>
  <c r="AI520"/>
  <c r="AJ520"/>
  <c r="AK520"/>
  <c r="X521"/>
  <c r="Y521"/>
  <c r="Z521"/>
  <c r="AA521"/>
  <c r="AB521"/>
  <c r="AC521"/>
  <c r="AD521"/>
  <c r="AE521"/>
  <c r="AF521"/>
  <c r="AG521"/>
  <c r="AH521"/>
  <c r="AI521"/>
  <c r="AJ521"/>
  <c r="AK521"/>
  <c r="X522"/>
  <c r="Y522"/>
  <c r="Z522"/>
  <c r="AA522"/>
  <c r="AB522"/>
  <c r="AC522"/>
  <c r="AD522"/>
  <c r="AE522"/>
  <c r="AF522"/>
  <c r="AG522"/>
  <c r="AH522"/>
  <c r="AI522"/>
  <c r="AJ522"/>
  <c r="AK522"/>
  <c r="X523"/>
  <c r="Y523"/>
  <c r="Z523"/>
  <c r="AA523"/>
  <c r="AB523"/>
  <c r="AC523"/>
  <c r="AD523"/>
  <c r="AE523"/>
  <c r="AF523"/>
  <c r="AG523"/>
  <c r="AH523"/>
  <c r="AI523"/>
  <c r="AJ523"/>
  <c r="AK523"/>
  <c r="X524"/>
  <c r="Y524"/>
  <c r="Z524"/>
  <c r="AA524"/>
  <c r="AB524"/>
  <c r="AC524"/>
  <c r="AD524"/>
  <c r="AE524"/>
  <c r="AF524"/>
  <c r="AG524"/>
  <c r="AH524"/>
  <c r="AI524"/>
  <c r="AJ524"/>
  <c r="AK524"/>
  <c r="X525"/>
  <c r="Y525"/>
  <c r="Z525"/>
  <c r="AA525"/>
  <c r="AB525"/>
  <c r="AC525"/>
  <c r="AD525"/>
  <c r="AE525"/>
  <c r="AF525"/>
  <c r="AG525"/>
  <c r="AH525"/>
  <c r="AI525"/>
  <c r="AJ525"/>
  <c r="AK525"/>
  <c r="X526"/>
  <c r="Y526"/>
  <c r="Z526"/>
  <c r="AA526"/>
  <c r="AB526"/>
  <c r="AC526"/>
  <c r="AD526"/>
  <c r="AE526"/>
  <c r="AF526"/>
  <c r="AG526"/>
  <c r="AH526"/>
  <c r="AI526"/>
  <c r="AJ526"/>
  <c r="AK526"/>
  <c r="X527"/>
  <c r="Y527"/>
  <c r="Z527"/>
  <c r="AA527"/>
  <c r="AB527"/>
  <c r="AC527"/>
  <c r="AD527"/>
  <c r="AE527"/>
  <c r="AF527"/>
  <c r="AG527"/>
  <c r="AH527"/>
  <c r="AI527"/>
  <c r="AJ527"/>
  <c r="AK527"/>
  <c r="X528"/>
  <c r="Y528"/>
  <c r="Z528"/>
  <c r="AA528"/>
  <c r="AB528"/>
  <c r="AC528"/>
  <c r="AD528"/>
  <c r="AE528"/>
  <c r="AF528"/>
  <c r="AG528"/>
  <c r="AH528"/>
  <c r="AI528"/>
  <c r="AJ528"/>
  <c r="AK528"/>
  <c r="X529"/>
  <c r="Y529"/>
  <c r="Z529"/>
  <c r="AA529"/>
  <c r="AB529"/>
  <c r="AC529"/>
  <c r="AD529"/>
  <c r="AE529"/>
  <c r="AF529"/>
  <c r="AG529"/>
  <c r="AH529"/>
  <c r="AI529"/>
  <c r="AJ529"/>
  <c r="AK529"/>
  <c r="X530"/>
  <c r="Y530"/>
  <c r="Z530"/>
  <c r="AA530"/>
  <c r="AB530"/>
  <c r="AC530"/>
  <c r="AD530"/>
  <c r="AE530"/>
  <c r="AF530"/>
  <c r="AG530"/>
  <c r="AH530"/>
  <c r="AI530"/>
  <c r="AJ530"/>
  <c r="AK530"/>
  <c r="X531"/>
  <c r="Y531"/>
  <c r="Z531"/>
  <c r="AA531"/>
  <c r="AB531"/>
  <c r="AC531"/>
  <c r="AD531"/>
  <c r="AE531"/>
  <c r="AF531"/>
  <c r="AG531"/>
  <c r="AH531"/>
  <c r="AI531"/>
  <c r="AJ531"/>
  <c r="AK531"/>
  <c r="X532"/>
  <c r="Y532"/>
  <c r="Z532"/>
  <c r="AA532"/>
  <c r="AB532"/>
  <c r="AC532"/>
  <c r="AD532"/>
  <c r="AE532"/>
  <c r="AF532"/>
  <c r="AG532"/>
  <c r="AH532"/>
  <c r="AI532"/>
  <c r="AJ532"/>
  <c r="AK532"/>
  <c r="X533"/>
  <c r="Y533"/>
  <c r="Z533"/>
  <c r="AA533"/>
  <c r="AB533"/>
  <c r="AC533"/>
  <c r="AD533"/>
  <c r="AE533"/>
  <c r="AF533"/>
  <c r="AG533"/>
  <c r="AH533"/>
  <c r="AI533"/>
  <c r="AJ533"/>
  <c r="AK533"/>
  <c r="X534"/>
  <c r="Y534"/>
  <c r="Z534"/>
  <c r="AA534"/>
  <c r="AB534"/>
  <c r="AC534"/>
  <c r="AD534"/>
  <c r="AE534"/>
  <c r="AF534"/>
  <c r="AG534"/>
  <c r="AH534"/>
  <c r="AI534"/>
  <c r="AJ534"/>
  <c r="AK534"/>
  <c r="X535"/>
  <c r="Y535"/>
  <c r="Z535"/>
  <c r="AA535"/>
  <c r="AB535"/>
  <c r="AC535"/>
  <c r="AD535"/>
  <c r="AE535"/>
  <c r="AF535"/>
  <c r="AG535"/>
  <c r="AH535"/>
  <c r="AI535"/>
  <c r="AJ535"/>
  <c r="AK535"/>
  <c r="X536"/>
  <c r="Y536"/>
  <c r="Z536"/>
  <c r="AA536"/>
  <c r="AB536"/>
  <c r="AC536"/>
  <c r="AD536"/>
  <c r="AE536"/>
  <c r="AF536"/>
  <c r="AG536"/>
  <c r="AH536"/>
  <c r="AI536"/>
  <c r="AJ536"/>
  <c r="AK536"/>
  <c r="X537"/>
  <c r="Y537"/>
  <c r="Z537"/>
  <c r="AA537"/>
  <c r="AB537"/>
  <c r="AC537"/>
  <c r="AD537"/>
  <c r="AE537"/>
  <c r="AF537"/>
  <c r="AG537"/>
  <c r="AH537"/>
  <c r="AI537"/>
  <c r="AJ537"/>
  <c r="AK537"/>
  <c r="X538"/>
  <c r="Y538"/>
  <c r="Z538"/>
  <c r="AA538"/>
  <c r="AB538"/>
  <c r="AC538"/>
  <c r="AD538"/>
  <c r="AE538"/>
  <c r="AF538"/>
  <c r="AG538"/>
  <c r="AH538"/>
  <c r="AI538"/>
  <c r="AJ538"/>
  <c r="AK538"/>
  <c r="X539"/>
  <c r="Y539"/>
  <c r="Z539"/>
  <c r="AA539"/>
  <c r="AB539"/>
  <c r="AC539"/>
  <c r="AD539"/>
  <c r="AE539"/>
  <c r="AF539"/>
  <c r="AG539"/>
  <c r="AH539"/>
  <c r="AI539"/>
  <c r="AJ539"/>
  <c r="AK539"/>
  <c r="X540"/>
  <c r="Y540"/>
  <c r="Z540"/>
  <c r="AA540"/>
  <c r="AB540"/>
  <c r="AC540"/>
  <c r="AD540"/>
  <c r="AE540"/>
  <c r="AF540"/>
  <c r="AG540"/>
  <c r="AH540"/>
  <c r="AI540"/>
  <c r="AJ540"/>
  <c r="AK540"/>
  <c r="X541"/>
  <c r="Y541"/>
  <c r="Z541"/>
  <c r="AA541"/>
  <c r="AB541"/>
  <c r="AC541"/>
  <c r="AD541"/>
  <c r="AE541"/>
  <c r="AF541"/>
  <c r="AG541"/>
  <c r="AH541"/>
  <c r="AI541"/>
  <c r="AJ541"/>
  <c r="AK541"/>
  <c r="X542"/>
  <c r="Y542"/>
  <c r="Z542"/>
  <c r="AA542"/>
  <c r="AB542"/>
  <c r="AC542"/>
  <c r="AD542"/>
  <c r="AE542"/>
  <c r="AF542"/>
  <c r="AG542"/>
  <c r="AH542"/>
  <c r="AI542"/>
  <c r="AJ542"/>
  <c r="AK542"/>
  <c r="X543"/>
  <c r="Y543"/>
  <c r="Z543"/>
  <c r="AA543"/>
  <c r="AB543"/>
  <c r="AC543"/>
  <c r="AD543"/>
  <c r="AE543"/>
  <c r="AF543"/>
  <c r="AG543"/>
  <c r="AH543"/>
  <c r="AI543"/>
  <c r="AJ543"/>
  <c r="AK543"/>
  <c r="X544"/>
  <c r="Y544"/>
  <c r="Z544"/>
  <c r="AA544"/>
  <c r="AB544"/>
  <c r="AC544"/>
  <c r="AD544"/>
  <c r="AE544"/>
  <c r="AF544"/>
  <c r="AG544"/>
  <c r="AH544"/>
  <c r="AI544"/>
  <c r="AJ544"/>
  <c r="AK544"/>
  <c r="X545"/>
  <c r="Y545"/>
  <c r="Z545"/>
  <c r="AA545"/>
  <c r="AB545"/>
  <c r="AC545"/>
  <c r="AD545"/>
  <c r="AE545"/>
  <c r="AF545"/>
  <c r="AG545"/>
  <c r="AH545"/>
  <c r="AI545"/>
  <c r="AJ545"/>
  <c r="AK545"/>
  <c r="X546"/>
  <c r="Y546"/>
  <c r="Z546"/>
  <c r="AA546"/>
  <c r="AB546"/>
  <c r="AC546"/>
  <c r="AD546"/>
  <c r="AE546"/>
  <c r="AF546"/>
  <c r="AG546"/>
  <c r="AH546"/>
  <c r="AI546"/>
  <c r="AJ546"/>
  <c r="AK546"/>
  <c r="X547"/>
  <c r="Y547"/>
  <c r="Z547"/>
  <c r="AA547"/>
  <c r="AB547"/>
  <c r="AC547"/>
  <c r="AD547"/>
  <c r="AE547"/>
  <c r="AF547"/>
  <c r="AG547"/>
  <c r="AH547"/>
  <c r="AI547"/>
  <c r="AJ547"/>
  <c r="AK547"/>
  <c r="X548"/>
  <c r="Y548"/>
  <c r="Z548"/>
  <c r="AA548"/>
  <c r="AB548"/>
  <c r="AC548"/>
  <c r="AD548"/>
  <c r="AE548"/>
  <c r="AF548"/>
  <c r="AG548"/>
  <c r="AH548"/>
  <c r="AI548"/>
  <c r="AJ548"/>
  <c r="AK548"/>
  <c r="X549"/>
  <c r="Y549"/>
  <c r="Z549"/>
  <c r="AA549"/>
  <c r="AB549"/>
  <c r="AC549"/>
  <c r="AD549"/>
  <c r="AE549"/>
  <c r="AF549"/>
  <c r="AG549"/>
  <c r="AH549"/>
  <c r="AI549"/>
  <c r="AJ549"/>
  <c r="AK549"/>
  <c r="X550"/>
  <c r="Y550"/>
  <c r="Z550"/>
  <c r="AA550"/>
  <c r="AB550"/>
  <c r="AC550"/>
  <c r="AD550"/>
  <c r="AE550"/>
  <c r="AF550"/>
  <c r="AG550"/>
  <c r="AH550"/>
  <c r="AI550"/>
  <c r="AJ550"/>
  <c r="AK550"/>
  <c r="X551"/>
  <c r="Y551"/>
  <c r="Z551"/>
  <c r="AA551"/>
  <c r="AB551"/>
  <c r="AC551"/>
  <c r="AD551"/>
  <c r="AE551"/>
  <c r="AF551"/>
  <c r="AG551"/>
  <c r="AH551"/>
  <c r="AI551"/>
  <c r="AJ551"/>
  <c r="AK551"/>
  <c r="X552"/>
  <c r="Y552"/>
  <c r="Z552"/>
  <c r="AA552"/>
  <c r="AB552"/>
  <c r="AC552"/>
  <c r="AD552"/>
  <c r="AE552"/>
  <c r="AF552"/>
  <c r="AG552"/>
  <c r="AH552"/>
  <c r="AI552"/>
  <c r="AJ552"/>
  <c r="AK552"/>
  <c r="X553"/>
  <c r="Y553"/>
  <c r="Z553"/>
  <c r="AA553"/>
  <c r="AB553"/>
  <c r="AC553"/>
  <c r="AD553"/>
  <c r="AE553"/>
  <c r="AF553"/>
  <c r="AG553"/>
  <c r="AH553"/>
  <c r="AI553"/>
  <c r="AJ553"/>
  <c r="AK553"/>
  <c r="X554"/>
  <c r="Y554"/>
  <c r="Z554"/>
  <c r="AA554"/>
  <c r="AB554"/>
  <c r="AC554"/>
  <c r="AD554"/>
  <c r="AE554"/>
  <c r="AF554"/>
  <c r="AG554"/>
  <c r="AH554"/>
  <c r="AI554"/>
  <c r="AJ554"/>
  <c r="AK554"/>
  <c r="X555"/>
  <c r="Y555"/>
  <c r="Z555"/>
  <c r="AA555"/>
  <c r="AB555"/>
  <c r="AC555"/>
  <c r="AD555"/>
  <c r="AE555"/>
  <c r="AF555"/>
  <c r="AG555"/>
  <c r="AH555"/>
  <c r="AI555"/>
  <c r="AJ555"/>
  <c r="AK555"/>
  <c r="X556"/>
  <c r="Y556"/>
  <c r="Z556"/>
  <c r="AA556"/>
  <c r="AB556"/>
  <c r="AC556"/>
  <c r="AD556"/>
  <c r="AE556"/>
  <c r="AF556"/>
  <c r="AG556"/>
  <c r="AH556"/>
  <c r="AI556"/>
  <c r="AJ556"/>
  <c r="AK556"/>
  <c r="X557"/>
  <c r="Y557"/>
  <c r="Z557"/>
  <c r="AA557"/>
  <c r="AB557"/>
  <c r="AC557"/>
  <c r="AD557"/>
  <c r="AE557"/>
  <c r="AF557"/>
  <c r="AG557"/>
  <c r="AH557"/>
  <c r="AI557"/>
  <c r="AJ557"/>
  <c r="AK557"/>
  <c r="X558"/>
  <c r="Y558"/>
  <c r="Z558"/>
  <c r="AA558"/>
  <c r="AB558"/>
  <c r="AC558"/>
  <c r="AD558"/>
  <c r="AE558"/>
  <c r="AF558"/>
  <c r="AG558"/>
  <c r="AH558"/>
  <c r="AI558"/>
  <c r="AJ558"/>
  <c r="AK558"/>
  <c r="X559"/>
  <c r="Y559"/>
  <c r="Z559"/>
  <c r="AA559"/>
  <c r="AB559"/>
  <c r="AC559"/>
  <c r="AD559"/>
  <c r="AE559"/>
  <c r="AF559"/>
  <c r="AG559"/>
  <c r="AH559"/>
  <c r="AI559"/>
  <c r="AJ559"/>
  <c r="AK559"/>
  <c r="X560"/>
  <c r="Y560"/>
  <c r="Z560"/>
  <c r="AA560"/>
  <c r="AB560"/>
  <c r="AC560"/>
  <c r="AD560"/>
  <c r="AE560"/>
  <c r="AF560"/>
  <c r="AG560"/>
  <c r="AH560"/>
  <c r="AI560"/>
  <c r="AJ560"/>
  <c r="AK560"/>
  <c r="X561"/>
  <c r="Y561"/>
  <c r="Z561"/>
  <c r="AA561"/>
  <c r="AB561"/>
  <c r="AC561"/>
  <c r="AD561"/>
  <c r="AE561"/>
  <c r="AF561"/>
  <c r="AG561"/>
  <c r="AH561"/>
  <c r="AI561"/>
  <c r="AJ561"/>
  <c r="AK561"/>
  <c r="X562"/>
  <c r="Y562"/>
  <c r="Z562"/>
  <c r="AA562"/>
  <c r="AB562"/>
  <c r="AC562"/>
  <c r="AD562"/>
  <c r="AE562"/>
  <c r="AF562"/>
  <c r="AG562"/>
  <c r="AH562"/>
  <c r="AI562"/>
  <c r="AJ562"/>
  <c r="AK562"/>
  <c r="X563"/>
  <c r="Y563"/>
  <c r="Z563"/>
  <c r="AA563"/>
  <c r="AB563"/>
  <c r="AC563"/>
  <c r="AD563"/>
  <c r="AE563"/>
  <c r="AF563"/>
  <c r="AG563"/>
  <c r="AH563"/>
  <c r="AI563"/>
  <c r="AJ563"/>
  <c r="AK563"/>
  <c r="X564"/>
  <c r="Y564"/>
  <c r="Z564"/>
  <c r="AA564"/>
  <c r="AB564"/>
  <c r="AC564"/>
  <c r="AD564"/>
  <c r="AE564"/>
  <c r="AF564"/>
  <c r="AG564"/>
  <c r="AH564"/>
  <c r="AI564"/>
  <c r="AJ564"/>
  <c r="AK564"/>
  <c r="X565"/>
  <c r="Y565"/>
  <c r="Z565"/>
  <c r="AA565"/>
  <c r="AB565"/>
  <c r="AC565"/>
  <c r="AD565"/>
  <c r="AE565"/>
  <c r="AF565"/>
  <c r="AG565"/>
  <c r="AH565"/>
  <c r="AI565"/>
  <c r="AJ565"/>
  <c r="AK565"/>
  <c r="X566"/>
  <c r="Y566"/>
  <c r="Z566"/>
  <c r="AA566"/>
  <c r="AB566"/>
  <c r="AC566"/>
  <c r="AD566"/>
  <c r="AE566"/>
  <c r="AF566"/>
  <c r="AG566"/>
  <c r="AH566"/>
  <c r="AI566"/>
  <c r="AJ566"/>
  <c r="AK566"/>
  <c r="X567"/>
  <c r="Y567"/>
  <c r="Z567"/>
  <c r="AA567"/>
  <c r="AB567"/>
  <c r="AC567"/>
  <c r="AD567"/>
  <c r="AE567"/>
  <c r="AF567"/>
  <c r="AG567"/>
  <c r="AH567"/>
  <c r="AI567"/>
  <c r="AJ567"/>
  <c r="AK567"/>
  <c r="X568"/>
  <c r="Y568"/>
  <c r="Z568"/>
  <c r="AA568"/>
  <c r="AB568"/>
  <c r="AC568"/>
  <c r="AD568"/>
  <c r="AE568"/>
  <c r="AF568"/>
  <c r="AG568"/>
  <c r="AH568"/>
  <c r="AI568"/>
  <c r="AJ568"/>
  <c r="AK568"/>
  <c r="X569"/>
  <c r="Y569"/>
  <c r="Z569"/>
  <c r="AA569"/>
  <c r="AB569"/>
  <c r="AC569"/>
  <c r="AD569"/>
  <c r="AE569"/>
  <c r="AF569"/>
  <c r="AG569"/>
  <c r="AH569"/>
  <c r="AI569"/>
  <c r="AJ569"/>
  <c r="AK569"/>
  <c r="X570"/>
  <c r="Y570"/>
  <c r="Z570"/>
  <c r="AA570"/>
  <c r="AB570"/>
  <c r="AC570"/>
  <c r="AD570"/>
  <c r="AE570"/>
  <c r="AF570"/>
  <c r="AG570"/>
  <c r="AH570"/>
  <c r="AI570"/>
  <c r="AJ570"/>
  <c r="AK570"/>
  <c r="X571"/>
  <c r="Y571"/>
  <c r="Z571"/>
  <c r="AA571"/>
  <c r="AB571"/>
  <c r="AC571"/>
  <c r="AD571"/>
  <c r="AE571"/>
  <c r="AF571"/>
  <c r="AG571"/>
  <c r="AH571"/>
  <c r="AI571"/>
  <c r="AJ571"/>
  <c r="AK571"/>
  <c r="X572"/>
  <c r="Y572"/>
  <c r="Z572"/>
  <c r="AA572"/>
  <c r="AB572"/>
  <c r="AC572"/>
  <c r="AD572"/>
  <c r="AE572"/>
  <c r="AF572"/>
  <c r="AG572"/>
  <c r="AH572"/>
  <c r="AI572"/>
  <c r="AJ572"/>
  <c r="AK572"/>
  <c r="X573"/>
  <c r="Y573"/>
  <c r="Z573"/>
  <c r="AA573"/>
  <c r="AB573"/>
  <c r="AC573"/>
  <c r="AD573"/>
  <c r="AE573"/>
  <c r="AF573"/>
  <c r="AG573"/>
  <c r="AH573"/>
  <c r="AI573"/>
  <c r="AJ573"/>
  <c r="AK573"/>
  <c r="X574"/>
  <c r="Y574"/>
  <c r="Z574"/>
  <c r="AA574"/>
  <c r="AB574"/>
  <c r="AC574"/>
  <c r="AD574"/>
  <c r="AE574"/>
  <c r="AF574"/>
  <c r="AG574"/>
  <c r="AH574"/>
  <c r="AI574"/>
  <c r="AJ574"/>
  <c r="AK574"/>
  <c r="X575"/>
  <c r="Y575"/>
  <c r="Z575"/>
  <c r="AA575"/>
  <c r="AB575"/>
  <c r="AC575"/>
  <c r="AD575"/>
  <c r="AE575"/>
  <c r="AF575"/>
  <c r="AG575"/>
  <c r="AH575"/>
  <c r="AI575"/>
  <c r="AJ575"/>
  <c r="AK575"/>
  <c r="X576"/>
  <c r="Y576"/>
  <c r="Z576"/>
  <c r="AA576"/>
  <c r="AB576"/>
  <c r="AC576"/>
  <c r="AD576"/>
  <c r="AE576"/>
  <c r="AF576"/>
  <c r="AG576"/>
  <c r="AH576"/>
  <c r="AI576"/>
  <c r="AJ576"/>
  <c r="AK576"/>
  <c r="X577"/>
  <c r="Y577"/>
  <c r="Z577"/>
  <c r="AA577"/>
  <c r="AB577"/>
  <c r="AC577"/>
  <c r="AD577"/>
  <c r="AE577"/>
  <c r="AF577"/>
  <c r="AG577"/>
  <c r="AH577"/>
  <c r="AI577"/>
  <c r="AJ577"/>
  <c r="AK577"/>
  <c r="X578"/>
  <c r="Y578"/>
  <c r="Z578"/>
  <c r="AA578"/>
  <c r="AB578"/>
  <c r="AC578"/>
  <c r="AD578"/>
  <c r="AE578"/>
  <c r="AF578"/>
  <c r="AG578"/>
  <c r="AH578"/>
  <c r="AI578"/>
  <c r="AJ578"/>
  <c r="AK578"/>
  <c r="X579"/>
  <c r="Y579"/>
  <c r="Z579"/>
  <c r="AA579"/>
  <c r="AB579"/>
  <c r="AC579"/>
  <c r="AD579"/>
  <c r="AE579"/>
  <c r="AF579"/>
  <c r="AG579"/>
  <c r="AH579"/>
  <c r="AI579"/>
  <c r="AJ579"/>
  <c r="AK579"/>
  <c r="X580"/>
  <c r="Y580"/>
  <c r="Z580"/>
  <c r="AA580"/>
  <c r="AB580"/>
  <c r="AC580"/>
  <c r="AD580"/>
  <c r="AE580"/>
  <c r="AF580"/>
  <c r="AG580"/>
  <c r="AH580"/>
  <c r="AI580"/>
  <c r="AJ580"/>
  <c r="AK580"/>
  <c r="X581"/>
  <c r="Y581"/>
  <c r="Z581"/>
  <c r="AA581"/>
  <c r="AB581"/>
  <c r="AC581"/>
  <c r="AD581"/>
  <c r="AE581"/>
  <c r="AF581"/>
  <c r="AG581"/>
  <c r="AH581"/>
  <c r="AI581"/>
  <c r="AJ581"/>
  <c r="AK581"/>
  <c r="X582"/>
  <c r="Y582"/>
  <c r="Z582"/>
  <c r="AA582"/>
  <c r="AB582"/>
  <c r="AC582"/>
  <c r="AD582"/>
  <c r="AE582"/>
  <c r="AF582"/>
  <c r="AG582"/>
  <c r="AH582"/>
  <c r="AI582"/>
  <c r="AJ582"/>
  <c r="AK582"/>
  <c r="X583"/>
  <c r="Y583"/>
  <c r="Z583"/>
  <c r="AA583"/>
  <c r="AB583"/>
  <c r="AC583"/>
  <c r="AD583"/>
  <c r="AE583"/>
  <c r="AF583"/>
  <c r="AG583"/>
  <c r="AH583"/>
  <c r="AI583"/>
  <c r="AJ583"/>
  <c r="AK583"/>
  <c r="X584"/>
  <c r="Y584"/>
  <c r="Z584"/>
  <c r="AA584"/>
  <c r="AB584"/>
  <c r="AC584"/>
  <c r="AD584"/>
  <c r="AE584"/>
  <c r="AF584"/>
  <c r="AG584"/>
  <c r="AH584"/>
  <c r="AI584"/>
  <c r="AJ584"/>
  <c r="AK584"/>
  <c r="X585"/>
  <c r="Y585"/>
  <c r="Z585"/>
  <c r="AA585"/>
  <c r="AB585"/>
  <c r="AC585"/>
  <c r="AD585"/>
  <c r="AE585"/>
  <c r="AF585"/>
  <c r="AG585"/>
  <c r="AH585"/>
  <c r="AI585"/>
  <c r="AJ585"/>
  <c r="AK585"/>
  <c r="X586"/>
  <c r="Y586"/>
  <c r="Z586"/>
  <c r="AA586"/>
  <c r="AB586"/>
  <c r="AC586"/>
  <c r="AD586"/>
  <c r="AE586"/>
  <c r="AF586"/>
  <c r="AG586"/>
  <c r="AH586"/>
  <c r="AI586"/>
  <c r="AJ586"/>
  <c r="AK586"/>
  <c r="X587"/>
  <c r="Y587"/>
  <c r="Z587"/>
  <c r="AA587"/>
  <c r="AB587"/>
  <c r="AC587"/>
  <c r="AD587"/>
  <c r="AE587"/>
  <c r="AF587"/>
  <c r="AG587"/>
  <c r="AH587"/>
  <c r="AI587"/>
  <c r="AJ587"/>
  <c r="AK587"/>
  <c r="X588"/>
  <c r="Y588"/>
  <c r="Z588"/>
  <c r="AA588"/>
  <c r="AB588"/>
  <c r="AC588"/>
  <c r="AD588"/>
  <c r="AE588"/>
  <c r="AF588"/>
  <c r="AG588"/>
  <c r="AH588"/>
  <c r="AI588"/>
  <c r="AJ588"/>
  <c r="AK588"/>
  <c r="X589"/>
  <c r="Y589"/>
  <c r="Z589"/>
  <c r="AA589"/>
  <c r="AB589"/>
  <c r="AC589"/>
  <c r="AD589"/>
  <c r="AE589"/>
  <c r="AF589"/>
  <c r="AG589"/>
  <c r="AH589"/>
  <c r="AI589"/>
  <c r="AJ589"/>
  <c r="AK589"/>
  <c r="X590"/>
  <c r="Y590"/>
  <c r="Z590"/>
  <c r="AA590"/>
  <c r="AB590"/>
  <c r="AC590"/>
  <c r="AD590"/>
  <c r="AE590"/>
  <c r="AF590"/>
  <c r="AG590"/>
  <c r="AH590"/>
  <c r="AI590"/>
  <c r="AJ590"/>
  <c r="AK590"/>
  <c r="X591"/>
  <c r="Y591"/>
  <c r="Z591"/>
  <c r="AA591"/>
  <c r="AB591"/>
  <c r="AC591"/>
  <c r="AD591"/>
  <c r="AE591"/>
  <c r="AF591"/>
  <c r="AG591"/>
  <c r="AH591"/>
  <c r="AI591"/>
  <c r="AJ591"/>
  <c r="AK591"/>
  <c r="X592"/>
  <c r="Y592"/>
  <c r="Z592"/>
  <c r="AA592"/>
  <c r="AB592"/>
  <c r="AC592"/>
  <c r="AD592"/>
  <c r="AE592"/>
  <c r="AF592"/>
  <c r="AG592"/>
  <c r="AH592"/>
  <c r="AI592"/>
  <c r="AJ592"/>
  <c r="AK592"/>
  <c r="X593"/>
  <c r="Y593"/>
  <c r="Z593"/>
  <c r="AA593"/>
  <c r="AB593"/>
  <c r="AC593"/>
  <c r="AD593"/>
  <c r="AE593"/>
  <c r="AF593"/>
  <c r="AG593"/>
  <c r="AH593"/>
  <c r="AI593"/>
  <c r="AJ593"/>
  <c r="AK593"/>
  <c r="X594"/>
  <c r="Y594"/>
  <c r="Z594"/>
  <c r="AA594"/>
  <c r="AB594"/>
  <c r="AC594"/>
  <c r="AD594"/>
  <c r="AE594"/>
  <c r="AF594"/>
  <c r="AG594"/>
  <c r="AH594"/>
  <c r="AI594"/>
  <c r="AJ594"/>
  <c r="AK594"/>
  <c r="X595"/>
  <c r="Y595"/>
  <c r="Z595"/>
  <c r="AA595"/>
  <c r="AB595"/>
  <c r="AC595"/>
  <c r="AD595"/>
  <c r="AE595"/>
  <c r="AF595"/>
  <c r="AG595"/>
  <c r="AH595"/>
  <c r="AI595"/>
  <c r="AJ595"/>
  <c r="AK595"/>
  <c r="X596"/>
  <c r="Y596"/>
  <c r="Z596"/>
  <c r="AA596"/>
  <c r="AB596"/>
  <c r="AC596"/>
  <c r="AD596"/>
  <c r="AE596"/>
  <c r="AF596"/>
  <c r="AG596"/>
  <c r="AH596"/>
  <c r="AI596"/>
  <c r="AJ596"/>
  <c r="AK596"/>
  <c r="X597"/>
  <c r="Y597"/>
  <c r="Z597"/>
  <c r="AA597"/>
  <c r="AB597"/>
  <c r="AC597"/>
  <c r="AD597"/>
  <c r="AE597"/>
  <c r="AF597"/>
  <c r="AG597"/>
  <c r="AH597"/>
  <c r="AI597"/>
  <c r="AJ597"/>
  <c r="AK597"/>
  <c r="X598"/>
  <c r="Y598"/>
  <c r="Z598"/>
  <c r="AA598"/>
  <c r="AB598"/>
  <c r="AC598"/>
  <c r="AD598"/>
  <c r="AE598"/>
  <c r="AF598"/>
  <c r="AG598"/>
  <c r="AH598"/>
  <c r="AI598"/>
  <c r="AJ598"/>
  <c r="AK598"/>
  <c r="X599"/>
  <c r="Y599"/>
  <c r="Z599"/>
  <c r="AA599"/>
  <c r="AB599"/>
  <c r="AC599"/>
  <c r="AD599"/>
  <c r="AE599"/>
  <c r="AF599"/>
  <c r="AG599"/>
  <c r="AH599"/>
  <c r="AI599"/>
  <c r="AJ599"/>
  <c r="AK599"/>
  <c r="X600"/>
  <c r="Y600"/>
  <c r="Z600"/>
  <c r="AA600"/>
  <c r="AB600"/>
  <c r="AC600"/>
  <c r="AD600"/>
  <c r="AE600"/>
  <c r="AF600"/>
  <c r="AG600"/>
  <c r="AH600"/>
  <c r="AI600"/>
  <c r="AJ600"/>
  <c r="AK600"/>
  <c r="X601"/>
  <c r="Y601"/>
  <c r="Z601"/>
  <c r="AA601"/>
  <c r="AB601"/>
  <c r="AC601"/>
  <c r="AD601"/>
  <c r="AE601"/>
  <c r="AF601"/>
  <c r="AG601"/>
  <c r="AH601"/>
  <c r="AI601"/>
  <c r="AJ601"/>
  <c r="AK601"/>
  <c r="X602"/>
  <c r="Y602"/>
  <c r="Z602"/>
  <c r="AA602"/>
  <c r="AB602"/>
  <c r="AC602"/>
  <c r="AD602"/>
  <c r="AE602"/>
  <c r="AF602"/>
  <c r="AG602"/>
  <c r="AH602"/>
  <c r="AI602"/>
  <c r="AJ602"/>
  <c r="AK602"/>
  <c r="X603"/>
  <c r="Y603"/>
  <c r="Z603"/>
  <c r="AA603"/>
  <c r="AB603"/>
  <c r="AC603"/>
  <c r="AD603"/>
  <c r="AE603"/>
  <c r="AF603"/>
  <c r="AG603"/>
  <c r="AH603"/>
  <c r="AI603"/>
  <c r="AJ603"/>
  <c r="AK603"/>
  <c r="X604"/>
  <c r="Y604"/>
  <c r="Z604"/>
  <c r="AA604"/>
  <c r="AB604"/>
  <c r="AC604"/>
  <c r="AD604"/>
  <c r="AE604"/>
  <c r="AF604"/>
  <c r="AG604"/>
  <c r="AH604"/>
  <c r="AI604"/>
  <c r="AJ604"/>
  <c r="AK604"/>
  <c r="X605"/>
  <c r="Y605"/>
  <c r="Z605"/>
  <c r="AA605"/>
  <c r="AB605"/>
  <c r="AC605"/>
  <c r="AD605"/>
  <c r="AE605"/>
  <c r="AF605"/>
  <c r="AG605"/>
  <c r="AH605"/>
  <c r="AI605"/>
  <c r="AJ605"/>
  <c r="AK605"/>
  <c r="X606"/>
  <c r="Y606"/>
  <c r="Z606"/>
  <c r="AA606"/>
  <c r="AB606"/>
  <c r="AC606"/>
  <c r="AD606"/>
  <c r="AE606"/>
  <c r="AF606"/>
  <c r="AG606"/>
  <c r="AH606"/>
  <c r="AI606"/>
  <c r="AJ606"/>
  <c r="AK606"/>
  <c r="X607"/>
  <c r="Y607"/>
  <c r="Z607"/>
  <c r="AA607"/>
  <c r="AB607"/>
  <c r="AC607"/>
  <c r="AD607"/>
  <c r="AE607"/>
  <c r="AF607"/>
  <c r="AG607"/>
  <c r="AH607"/>
  <c r="AI607"/>
  <c r="AJ607"/>
  <c r="AK607"/>
  <c r="X608"/>
  <c r="Y608"/>
  <c r="Z608"/>
  <c r="AA608"/>
  <c r="AB608"/>
  <c r="AC608"/>
  <c r="AD608"/>
  <c r="AE608"/>
  <c r="AF608"/>
  <c r="AG608"/>
  <c r="AH608"/>
  <c r="AI608"/>
  <c r="AJ608"/>
  <c r="AK608"/>
  <c r="X609"/>
  <c r="Y609"/>
  <c r="Z609"/>
  <c r="AA609"/>
  <c r="AB609"/>
  <c r="AC609"/>
  <c r="AD609"/>
  <c r="AE609"/>
  <c r="AF609"/>
  <c r="AG609"/>
  <c r="AH609"/>
  <c r="AI609"/>
  <c r="AJ609"/>
  <c r="AK609"/>
  <c r="X610"/>
  <c r="Y610"/>
  <c r="Z610"/>
  <c r="AA610"/>
  <c r="AB610"/>
  <c r="AC610"/>
  <c r="AD610"/>
  <c r="AE610"/>
  <c r="AF610"/>
  <c r="AG610"/>
  <c r="AH610"/>
  <c r="AI610"/>
  <c r="AJ610"/>
  <c r="AK610"/>
  <c r="X611"/>
  <c r="Y611"/>
  <c r="Z611"/>
  <c r="AA611"/>
  <c r="AB611"/>
  <c r="AC611"/>
  <c r="AD611"/>
  <c r="AE611"/>
  <c r="AF611"/>
  <c r="AG611"/>
  <c r="AH611"/>
  <c r="AI611"/>
  <c r="AJ611"/>
  <c r="AK611"/>
  <c r="X612"/>
  <c r="Y612"/>
  <c r="Z612"/>
  <c r="AA612"/>
  <c r="AB612"/>
  <c r="AC612"/>
  <c r="AD612"/>
  <c r="AE612"/>
  <c r="AF612"/>
  <c r="AG612"/>
  <c r="AH612"/>
  <c r="AI612"/>
  <c r="AJ612"/>
  <c r="AK612"/>
  <c r="X613"/>
  <c r="Y613"/>
  <c r="Z613"/>
  <c r="AA613"/>
  <c r="AB613"/>
  <c r="AC613"/>
  <c r="AD613"/>
  <c r="AE613"/>
  <c r="AF613"/>
  <c r="AG613"/>
  <c r="AH613"/>
  <c r="AI613"/>
  <c r="AJ613"/>
  <c r="AK613"/>
  <c r="X614"/>
  <c r="Y614"/>
  <c r="Z614"/>
  <c r="AA614"/>
  <c r="AB614"/>
  <c r="AC614"/>
  <c r="AD614"/>
  <c r="AE614"/>
  <c r="AF614"/>
  <c r="AG614"/>
  <c r="AH614"/>
  <c r="AI614"/>
  <c r="AJ614"/>
  <c r="AK614"/>
  <c r="X615"/>
  <c r="Y615"/>
  <c r="Z615"/>
  <c r="AA615"/>
  <c r="AB615"/>
  <c r="AC615"/>
  <c r="AD615"/>
  <c r="AE615"/>
  <c r="AF615"/>
  <c r="AG615"/>
  <c r="AH615"/>
  <c r="AI615"/>
  <c r="AJ615"/>
  <c r="AK615"/>
  <c r="X616"/>
  <c r="Y616"/>
  <c r="Z616"/>
  <c r="AA616"/>
  <c r="AB616"/>
  <c r="AC616"/>
  <c r="AD616"/>
  <c r="AE616"/>
  <c r="AF616"/>
  <c r="AG616"/>
  <c r="AH616"/>
  <c r="AI616"/>
  <c r="AJ616"/>
  <c r="AK616"/>
  <c r="X617"/>
  <c r="Y617"/>
  <c r="Z617"/>
  <c r="AA617"/>
  <c r="AB617"/>
  <c r="AC617"/>
  <c r="AD617"/>
  <c r="AE617"/>
  <c r="AF617"/>
  <c r="AG617"/>
  <c r="AH617"/>
  <c r="AI617"/>
  <c r="AJ617"/>
  <c r="AK617"/>
  <c r="X618"/>
  <c r="Y618"/>
  <c r="Z618"/>
  <c r="AA618"/>
  <c r="AB618"/>
  <c r="AC618"/>
  <c r="AD618"/>
  <c r="AE618"/>
  <c r="AF618"/>
  <c r="AG618"/>
  <c r="AH618"/>
  <c r="AI618"/>
  <c r="AJ618"/>
  <c r="AK618"/>
  <c r="X619"/>
  <c r="Y619"/>
  <c r="Z619"/>
  <c r="AA619"/>
  <c r="AB619"/>
  <c r="AC619"/>
  <c r="AD619"/>
  <c r="AE619"/>
  <c r="AF619"/>
  <c r="AG619"/>
  <c r="AH619"/>
  <c r="AI619"/>
  <c r="AJ619"/>
  <c r="AK619"/>
  <c r="X620"/>
  <c r="Y620"/>
  <c r="Z620"/>
  <c r="AA620"/>
  <c r="AB620"/>
  <c r="AC620"/>
  <c r="AD620"/>
  <c r="AE620"/>
  <c r="AF620"/>
  <c r="AG620"/>
  <c r="AH620"/>
  <c r="AI620"/>
  <c r="AJ620"/>
  <c r="AK620"/>
  <c r="X621"/>
  <c r="Y621"/>
  <c r="Z621"/>
  <c r="AA621"/>
  <c r="AB621"/>
  <c r="AC621"/>
  <c r="AD621"/>
  <c r="AE621"/>
  <c r="AF621"/>
  <c r="AG621"/>
  <c r="AH621"/>
  <c r="AI621"/>
  <c r="AJ621"/>
  <c r="AK621"/>
  <c r="X622"/>
  <c r="Y622"/>
  <c r="Z622"/>
  <c r="AA622"/>
  <c r="AB622"/>
  <c r="AC622"/>
  <c r="AD622"/>
  <c r="AE622"/>
  <c r="AF622"/>
  <c r="AG622"/>
  <c r="AH622"/>
  <c r="AI622"/>
  <c r="AJ622"/>
  <c r="AK622"/>
  <c r="X623"/>
  <c r="Y623"/>
  <c r="Z623"/>
  <c r="AA623"/>
  <c r="AB623"/>
  <c r="AC623"/>
  <c r="AD623"/>
  <c r="AE623"/>
  <c r="AF623"/>
  <c r="AG623"/>
  <c r="AH623"/>
  <c r="AI623"/>
  <c r="AJ623"/>
  <c r="AK623"/>
  <c r="X624"/>
  <c r="Y624"/>
  <c r="Z624"/>
  <c r="AA624"/>
  <c r="AB624"/>
  <c r="AC624"/>
  <c r="AD624"/>
  <c r="AE624"/>
  <c r="AF624"/>
  <c r="AG624"/>
  <c r="AH624"/>
  <c r="AI624"/>
  <c r="AJ624"/>
  <c r="AK624"/>
  <c r="X625"/>
  <c r="Y625"/>
  <c r="Z625"/>
  <c r="AA625"/>
  <c r="AB625"/>
  <c r="AC625"/>
  <c r="AD625"/>
  <c r="AE625"/>
  <c r="AF625"/>
  <c r="AG625"/>
  <c r="AH625"/>
  <c r="AI625"/>
  <c r="AJ625"/>
  <c r="AK625"/>
  <c r="X626"/>
  <c r="Y626"/>
  <c r="Z626"/>
  <c r="AA626"/>
  <c r="AB626"/>
  <c r="AC626"/>
  <c r="AD626"/>
  <c r="AE626"/>
  <c r="AF626"/>
  <c r="AG626"/>
  <c r="AH626"/>
  <c r="AI626"/>
  <c r="AJ626"/>
  <c r="AK626"/>
  <c r="X627"/>
  <c r="Y627"/>
  <c r="Z627"/>
  <c r="AA627"/>
  <c r="AB627"/>
  <c r="AC627"/>
  <c r="AD627"/>
  <c r="AE627"/>
  <c r="AF627"/>
  <c r="AG627"/>
  <c r="AH627"/>
  <c r="AI627"/>
  <c r="AJ627"/>
  <c r="AK627"/>
  <c r="X628"/>
  <c r="Y628"/>
  <c r="Z628"/>
  <c r="AA628"/>
  <c r="AB628"/>
  <c r="AC628"/>
  <c r="AD628"/>
  <c r="AE628"/>
  <c r="AF628"/>
  <c r="AG628"/>
  <c r="AH628"/>
  <c r="AI628"/>
  <c r="AJ628"/>
  <c r="AK628"/>
  <c r="X629"/>
  <c r="Y629"/>
  <c r="Z629"/>
  <c r="AA629"/>
  <c r="AB629"/>
  <c r="AC629"/>
  <c r="AD629"/>
  <c r="AE629"/>
  <c r="AF629"/>
  <c r="AG629"/>
  <c r="AH629"/>
  <c r="AI629"/>
  <c r="AJ629"/>
  <c r="AK629"/>
  <c r="X630"/>
  <c r="Y630"/>
  <c r="Z630"/>
  <c r="AA630"/>
  <c r="AB630"/>
  <c r="AC630"/>
  <c r="AD630"/>
  <c r="AE630"/>
  <c r="AF630"/>
  <c r="AG630"/>
  <c r="AH630"/>
  <c r="AI630"/>
  <c r="AJ630"/>
  <c r="AK630"/>
  <c r="X631"/>
  <c r="Y631"/>
  <c r="Z631"/>
  <c r="AA631"/>
  <c r="AB631"/>
  <c r="AC631"/>
  <c r="AD631"/>
  <c r="AE631"/>
  <c r="AF631"/>
  <c r="AG631"/>
  <c r="AH631"/>
  <c r="AI631"/>
  <c r="AJ631"/>
  <c r="AK631"/>
  <c r="X632"/>
  <c r="Y632"/>
  <c r="Z632"/>
  <c r="AA632"/>
  <c r="AB632"/>
  <c r="AC632"/>
  <c r="AD632"/>
  <c r="AE632"/>
  <c r="AF632"/>
  <c r="AG632"/>
  <c r="AH632"/>
  <c r="AI632"/>
  <c r="AJ632"/>
  <c r="AK632"/>
  <c r="X633"/>
  <c r="Y633"/>
  <c r="Z633"/>
  <c r="AA633"/>
  <c r="AB633"/>
  <c r="AC633"/>
  <c r="AD633"/>
  <c r="AE633"/>
  <c r="AF633"/>
  <c r="AG633"/>
  <c r="AH633"/>
  <c r="AI633"/>
  <c r="AJ633"/>
  <c r="AK633"/>
  <c r="X634"/>
  <c r="Y634"/>
  <c r="Z634"/>
  <c r="AA634"/>
  <c r="AB634"/>
  <c r="AC634"/>
  <c r="AD634"/>
  <c r="AE634"/>
  <c r="AF634"/>
  <c r="AG634"/>
  <c r="AH634"/>
  <c r="AI634"/>
  <c r="AJ634"/>
  <c r="AK634"/>
  <c r="X635"/>
  <c r="Y635"/>
  <c r="Z635"/>
  <c r="AA635"/>
  <c r="AB635"/>
  <c r="AC635"/>
  <c r="AD635"/>
  <c r="AE635"/>
  <c r="AF635"/>
  <c r="AG635"/>
  <c r="AH635"/>
  <c r="AI635"/>
  <c r="AJ635"/>
  <c r="AK635"/>
  <c r="X636"/>
  <c r="Y636"/>
  <c r="Z636"/>
  <c r="AA636"/>
  <c r="AB636"/>
  <c r="AC636"/>
  <c r="AD636"/>
  <c r="AE636"/>
  <c r="AF636"/>
  <c r="AG636"/>
  <c r="AH636"/>
  <c r="AI636"/>
  <c r="AJ636"/>
  <c r="AK636"/>
  <c r="X637"/>
  <c r="Y637"/>
  <c r="Z637"/>
  <c r="AA637"/>
  <c r="AB637"/>
  <c r="AC637"/>
  <c r="AD637"/>
  <c r="AE637"/>
  <c r="AF637"/>
  <c r="AG637"/>
  <c r="AH637"/>
  <c r="AI637"/>
  <c r="AJ637"/>
  <c r="AK637"/>
  <c r="X638"/>
  <c r="Y638"/>
  <c r="Z638"/>
  <c r="AA638"/>
  <c r="AB638"/>
  <c r="AC638"/>
  <c r="AD638"/>
  <c r="AE638"/>
  <c r="AF638"/>
  <c r="AG638"/>
  <c r="AH638"/>
  <c r="AI638"/>
  <c r="AJ638"/>
  <c r="AK638"/>
  <c r="X639"/>
  <c r="Y639"/>
  <c r="Z639"/>
  <c r="AA639"/>
  <c r="AB639"/>
  <c r="AC639"/>
  <c r="AD639"/>
  <c r="AE639"/>
  <c r="AF639"/>
  <c r="AG639"/>
  <c r="AH639"/>
  <c r="AI639"/>
  <c r="AJ639"/>
  <c r="AK639"/>
  <c r="X640"/>
  <c r="Y640"/>
  <c r="Z640"/>
  <c r="AA640"/>
  <c r="AB640"/>
  <c r="AC640"/>
  <c r="AD640"/>
  <c r="AE640"/>
  <c r="AF640"/>
  <c r="AG640"/>
  <c r="AH640"/>
  <c r="AI640"/>
  <c r="AJ640"/>
  <c r="AK640"/>
  <c r="X641"/>
  <c r="Y641"/>
  <c r="Z641"/>
  <c r="AA641"/>
  <c r="AB641"/>
  <c r="AC641"/>
  <c r="AD641"/>
  <c r="AE641"/>
  <c r="AF641"/>
  <c r="AG641"/>
  <c r="AH641"/>
  <c r="AI641"/>
  <c r="AJ641"/>
  <c r="AK641"/>
  <c r="X642"/>
  <c r="Y642"/>
  <c r="Z642"/>
  <c r="AA642"/>
  <c r="AB642"/>
  <c r="AC642"/>
  <c r="AD642"/>
  <c r="AE642"/>
  <c r="AF642"/>
  <c r="AG642"/>
  <c r="AH642"/>
  <c r="AI642"/>
  <c r="AJ642"/>
  <c r="AK642"/>
  <c r="X643"/>
  <c r="Y643"/>
  <c r="Z643"/>
  <c r="AA643"/>
  <c r="AB643"/>
  <c r="AC643"/>
  <c r="AD643"/>
  <c r="AE643"/>
  <c r="AF643"/>
  <c r="AG643"/>
  <c r="AH643"/>
  <c r="AI643"/>
  <c r="AJ643"/>
  <c r="AK643"/>
  <c r="X644"/>
  <c r="Y644"/>
  <c r="Z644"/>
  <c r="AA644"/>
  <c r="AB644"/>
  <c r="AC644"/>
  <c r="AD644"/>
  <c r="AE644"/>
  <c r="AF644"/>
  <c r="AG644"/>
  <c r="AH644"/>
  <c r="AI644"/>
  <c r="AJ644"/>
  <c r="AK644"/>
  <c r="X645"/>
  <c r="Y645"/>
  <c r="Z645"/>
  <c r="AA645"/>
  <c r="AB645"/>
  <c r="AC645"/>
  <c r="AD645"/>
  <c r="AE645"/>
  <c r="AF645"/>
  <c r="AG645"/>
  <c r="AH645"/>
  <c r="AI645"/>
  <c r="AJ645"/>
  <c r="AK645"/>
  <c r="X646"/>
  <c r="Y646"/>
  <c r="Z646"/>
  <c r="AA646"/>
  <c r="AB646"/>
  <c r="AC646"/>
  <c r="AD646"/>
  <c r="AE646"/>
  <c r="AF646"/>
  <c r="AG646"/>
  <c r="AH646"/>
  <c r="AI646"/>
  <c r="AJ646"/>
  <c r="AK646"/>
  <c r="X647"/>
  <c r="Y647"/>
  <c r="Z647"/>
  <c r="AA647"/>
  <c r="AB647"/>
  <c r="AC647"/>
  <c r="AD647"/>
  <c r="AE647"/>
  <c r="AF647"/>
  <c r="AG647"/>
  <c r="AH647"/>
  <c r="AI647"/>
  <c r="AJ647"/>
  <c r="AK647"/>
  <c r="X648"/>
  <c r="Y648"/>
  <c r="Z648"/>
  <c r="AA648"/>
  <c r="AB648"/>
  <c r="AC648"/>
  <c r="AD648"/>
  <c r="AE648"/>
  <c r="AF648"/>
  <c r="AG648"/>
  <c r="AH648"/>
  <c r="AI648"/>
  <c r="AJ648"/>
  <c r="AK648"/>
  <c r="X649"/>
  <c r="Y649"/>
  <c r="Z649"/>
  <c r="AA649"/>
  <c r="AB649"/>
  <c r="AC649"/>
  <c r="AD649"/>
  <c r="AE649"/>
  <c r="AF649"/>
  <c r="AG649"/>
  <c r="AH649"/>
  <c r="AI649"/>
  <c r="AJ649"/>
  <c r="AK649"/>
  <c r="X650"/>
  <c r="Y650"/>
  <c r="Z650"/>
  <c r="AA650"/>
  <c r="AB650"/>
  <c r="AC650"/>
  <c r="AD650"/>
  <c r="AE650"/>
  <c r="AF650"/>
  <c r="AG650"/>
  <c r="AH650"/>
  <c r="AI650"/>
  <c r="AJ650"/>
  <c r="AK650"/>
  <c r="X651"/>
  <c r="Y651"/>
  <c r="Z651"/>
  <c r="AA651"/>
  <c r="AB651"/>
  <c r="AC651"/>
  <c r="AD651"/>
  <c r="AE651"/>
  <c r="AF651"/>
  <c r="AG651"/>
  <c r="AH651"/>
  <c r="AI651"/>
  <c r="AJ651"/>
  <c r="AK651"/>
  <c r="X652"/>
  <c r="Y652"/>
  <c r="Z652"/>
  <c r="AA652"/>
  <c r="AB652"/>
  <c r="AC652"/>
  <c r="AD652"/>
  <c r="AE652"/>
  <c r="AF652"/>
  <c r="AG652"/>
  <c r="AH652"/>
  <c r="AI652"/>
  <c r="AJ652"/>
  <c r="AK652"/>
  <c r="X653"/>
  <c r="Y653"/>
  <c r="Z653"/>
  <c r="AA653"/>
  <c r="AB653"/>
  <c r="AC653"/>
  <c r="AD653"/>
  <c r="AE653"/>
  <c r="AF653"/>
  <c r="AG653"/>
  <c r="AH653"/>
  <c r="AI653"/>
  <c r="AJ653"/>
  <c r="AK653"/>
  <c r="X654"/>
  <c r="Y654"/>
  <c r="Z654"/>
  <c r="AA654"/>
  <c r="AB654"/>
  <c r="AC654"/>
  <c r="AD654"/>
  <c r="AE654"/>
  <c r="AF654"/>
  <c r="AG654"/>
  <c r="AH654"/>
  <c r="AI654"/>
  <c r="AJ654"/>
  <c r="AK654"/>
  <c r="X655"/>
  <c r="Y655"/>
  <c r="Z655"/>
  <c r="AA655"/>
  <c r="AB655"/>
  <c r="AC655"/>
  <c r="AD655"/>
  <c r="AE655"/>
  <c r="AF655"/>
  <c r="AG655"/>
  <c r="AH655"/>
  <c r="AI655"/>
  <c r="AJ655"/>
  <c r="AK655"/>
  <c r="X656"/>
  <c r="Y656"/>
  <c r="Z656"/>
  <c r="AA656"/>
  <c r="AB656"/>
  <c r="AC656"/>
  <c r="AD656"/>
  <c r="AE656"/>
  <c r="AF656"/>
  <c r="AG656"/>
  <c r="AH656"/>
  <c r="AI656"/>
  <c r="AJ656"/>
  <c r="AK656"/>
  <c r="X657"/>
  <c r="Y657"/>
  <c r="Z657"/>
  <c r="AA657"/>
  <c r="AB657"/>
  <c r="AC657"/>
  <c r="AD657"/>
  <c r="AE657"/>
  <c r="AF657"/>
  <c r="AG657"/>
  <c r="AH657"/>
  <c r="AI657"/>
  <c r="AJ657"/>
  <c r="AK657"/>
  <c r="X658"/>
  <c r="Y658"/>
  <c r="Z658"/>
  <c r="AA658"/>
  <c r="AB658"/>
  <c r="AC658"/>
  <c r="AD658"/>
  <c r="AE658"/>
  <c r="AF658"/>
  <c r="AG658"/>
  <c r="AH658"/>
  <c r="AI658"/>
  <c r="AJ658"/>
  <c r="AK658"/>
  <c r="X659"/>
  <c r="Y659"/>
  <c r="Z659"/>
  <c r="AA659"/>
  <c r="AB659"/>
  <c r="AC659"/>
  <c r="AD659"/>
  <c r="AE659"/>
  <c r="AF659"/>
  <c r="AG659"/>
  <c r="AH659"/>
  <c r="AI659"/>
  <c r="AJ659"/>
  <c r="AK659"/>
  <c r="X660"/>
  <c r="Y660"/>
  <c r="Z660"/>
  <c r="AA660"/>
  <c r="AB660"/>
  <c r="AC660"/>
  <c r="AD660"/>
  <c r="AE660"/>
  <c r="AF660"/>
  <c r="AG660"/>
  <c r="AH660"/>
  <c r="AI660"/>
  <c r="AJ660"/>
  <c r="AK660"/>
  <c r="X661"/>
  <c r="Y661"/>
  <c r="Z661"/>
  <c r="AA661"/>
  <c r="AB661"/>
  <c r="AC661"/>
  <c r="AD661"/>
  <c r="AE661"/>
  <c r="AF661"/>
  <c r="AG661"/>
  <c r="AH661"/>
  <c r="AI661"/>
  <c r="AJ661"/>
  <c r="AK661"/>
  <c r="X662"/>
  <c r="Y662"/>
  <c r="Z662"/>
  <c r="AA662"/>
  <c r="AB662"/>
  <c r="AC662"/>
  <c r="AD662"/>
  <c r="AE662"/>
  <c r="AF662"/>
  <c r="AG662"/>
  <c r="AH662"/>
  <c r="AI662"/>
  <c r="AJ662"/>
  <c r="AK662"/>
  <c r="X663"/>
  <c r="Y663"/>
  <c r="Z663"/>
  <c r="AA663"/>
  <c r="AB663"/>
  <c r="AC663"/>
  <c r="AD663"/>
  <c r="AE663"/>
  <c r="AF663"/>
  <c r="AG663"/>
  <c r="AH663"/>
  <c r="AI663"/>
  <c r="AJ663"/>
  <c r="AK663"/>
  <c r="X664"/>
  <c r="Y664"/>
  <c r="Z664"/>
  <c r="AA664"/>
  <c r="AB664"/>
  <c r="AC664"/>
  <c r="AD664"/>
  <c r="AE664"/>
  <c r="AF664"/>
  <c r="AG664"/>
  <c r="AH664"/>
  <c r="AI664"/>
  <c r="AJ664"/>
  <c r="AK664"/>
  <c r="X665"/>
  <c r="Y665"/>
  <c r="Z665"/>
  <c r="AA665"/>
  <c r="AB665"/>
  <c r="AC665"/>
  <c r="AD665"/>
  <c r="AE665"/>
  <c r="AF665"/>
  <c r="AG665"/>
  <c r="AH665"/>
  <c r="AI665"/>
  <c r="AJ665"/>
  <c r="AK665"/>
  <c r="X666"/>
  <c r="Y666"/>
  <c r="Z666"/>
  <c r="AA666"/>
  <c r="AB666"/>
  <c r="AC666"/>
  <c r="AD666"/>
  <c r="AE666"/>
  <c r="AF666"/>
  <c r="AG666"/>
  <c r="AH666"/>
  <c r="AI666"/>
  <c r="AJ666"/>
  <c r="AK666"/>
  <c r="X667"/>
  <c r="Y667"/>
  <c r="Z667"/>
  <c r="AA667"/>
  <c r="AB667"/>
  <c r="AC667"/>
  <c r="AD667"/>
  <c r="AE667"/>
  <c r="AF667"/>
  <c r="AG667"/>
  <c r="AH667"/>
  <c r="AI667"/>
  <c r="AJ667"/>
  <c r="AK667"/>
  <c r="X668"/>
  <c r="Y668"/>
  <c r="Z668"/>
  <c r="AA668"/>
  <c r="AB668"/>
  <c r="AC668"/>
  <c r="AD668"/>
  <c r="AE668"/>
  <c r="AF668"/>
  <c r="AG668"/>
  <c r="AH668"/>
  <c r="AI668"/>
  <c r="AJ668"/>
  <c r="AK668"/>
  <c r="X669"/>
  <c r="Y669"/>
  <c r="Z669"/>
  <c r="AA669"/>
  <c r="AB669"/>
  <c r="AC669"/>
  <c r="AD669"/>
  <c r="AE669"/>
  <c r="AF669"/>
  <c r="AG669"/>
  <c r="AH669"/>
  <c r="AI669"/>
  <c r="AJ669"/>
  <c r="AK669"/>
  <c r="X670"/>
  <c r="Y670"/>
  <c r="Z670"/>
  <c r="AA670"/>
  <c r="AB670"/>
  <c r="AC670"/>
  <c r="AD670"/>
  <c r="AE670"/>
  <c r="AF670"/>
  <c r="AG670"/>
  <c r="AH670"/>
  <c r="AI670"/>
  <c r="AJ670"/>
  <c r="AK670"/>
  <c r="X671"/>
  <c r="Y671"/>
  <c r="Z671"/>
  <c r="AA671"/>
  <c r="AB671"/>
  <c r="AC671"/>
  <c r="AD671"/>
  <c r="AE671"/>
  <c r="AF671"/>
  <c r="AG671"/>
  <c r="AH671"/>
  <c r="AI671"/>
  <c r="AJ671"/>
  <c r="AK671"/>
  <c r="X672"/>
  <c r="Y672"/>
  <c r="Z672"/>
  <c r="AA672"/>
  <c r="AB672"/>
  <c r="AC672"/>
  <c r="AD672"/>
  <c r="AE672"/>
  <c r="AF672"/>
  <c r="AG672"/>
  <c r="AH672"/>
  <c r="AI672"/>
  <c r="AJ672"/>
  <c r="AK672"/>
  <c r="X673"/>
  <c r="Y673"/>
  <c r="Z673"/>
  <c r="AA673"/>
  <c r="AB673"/>
  <c r="AC673"/>
  <c r="AD673"/>
  <c r="AE673"/>
  <c r="AF673"/>
  <c r="AG673"/>
  <c r="AH673"/>
  <c r="AI673"/>
  <c r="AJ673"/>
  <c r="AK673"/>
  <c r="X674"/>
  <c r="Y674"/>
  <c r="Z674"/>
  <c r="AA674"/>
  <c r="AB674"/>
  <c r="AC674"/>
  <c r="AD674"/>
  <c r="AE674"/>
  <c r="AF674"/>
  <c r="AG674"/>
  <c r="AH674"/>
  <c r="AI674"/>
  <c r="AJ674"/>
  <c r="AK674"/>
  <c r="X675"/>
  <c r="Y675"/>
  <c r="Z675"/>
  <c r="AA675"/>
  <c r="AB675"/>
  <c r="AC675"/>
  <c r="AD675"/>
  <c r="AE675"/>
  <c r="AF675"/>
  <c r="AG675"/>
  <c r="AH675"/>
  <c r="AI675"/>
  <c r="AJ675"/>
  <c r="AK675"/>
  <c r="X676"/>
  <c r="Y676"/>
  <c r="Z676"/>
  <c r="AA676"/>
  <c r="AB676"/>
  <c r="AC676"/>
  <c r="AD676"/>
  <c r="AE676"/>
  <c r="AF676"/>
  <c r="AG676"/>
  <c r="AH676"/>
  <c r="AI676"/>
  <c r="AJ676"/>
  <c r="AK676"/>
  <c r="X677"/>
  <c r="Y677"/>
  <c r="Z677"/>
  <c r="AA677"/>
  <c r="AB677"/>
  <c r="AC677"/>
  <c r="AD677"/>
  <c r="AE677"/>
  <c r="AF677"/>
  <c r="AG677"/>
  <c r="AH677"/>
  <c r="AI677"/>
  <c r="AJ677"/>
  <c r="AK677"/>
  <c r="X678"/>
  <c r="Y678"/>
  <c r="Z678"/>
  <c r="AA678"/>
  <c r="AB678"/>
  <c r="AC678"/>
  <c r="AD678"/>
  <c r="AE678"/>
  <c r="AF678"/>
  <c r="AG678"/>
  <c r="AH678"/>
  <c r="AI678"/>
  <c r="AJ678"/>
  <c r="AK678"/>
  <c r="X679"/>
  <c r="Y679"/>
  <c r="Z679"/>
  <c r="AA679"/>
  <c r="AB679"/>
  <c r="AC679"/>
  <c r="AD679"/>
  <c r="AE679"/>
  <c r="AF679"/>
  <c r="AG679"/>
  <c r="AH679"/>
  <c r="AI679"/>
  <c r="AJ679"/>
  <c r="AK679"/>
  <c r="X680"/>
  <c r="Y680"/>
  <c r="Z680"/>
  <c r="AA680"/>
  <c r="AB680"/>
  <c r="AC680"/>
  <c r="AD680"/>
  <c r="AE680"/>
  <c r="AF680"/>
  <c r="AG680"/>
  <c r="AH680"/>
  <c r="AI680"/>
  <c r="AJ680"/>
  <c r="AK680"/>
  <c r="X681"/>
  <c r="Y681"/>
  <c r="Z681"/>
  <c r="AA681"/>
  <c r="AB681"/>
  <c r="AC681"/>
  <c r="AD681"/>
  <c r="AE681"/>
  <c r="AF681"/>
  <c r="AG681"/>
  <c r="AH681"/>
  <c r="AI681"/>
  <c r="AJ681"/>
  <c r="AK681"/>
  <c r="X682"/>
  <c r="Y682"/>
  <c r="Z682"/>
  <c r="AA682"/>
  <c r="AB682"/>
  <c r="AC682"/>
  <c r="AD682"/>
  <c r="AE682"/>
  <c r="AF682"/>
  <c r="AG682"/>
  <c r="AH682"/>
  <c r="AI682"/>
  <c r="AJ682"/>
  <c r="AK682"/>
  <c r="X683"/>
  <c r="Y683"/>
  <c r="Z683"/>
  <c r="AA683"/>
  <c r="AB683"/>
  <c r="AC683"/>
  <c r="AD683"/>
  <c r="AE683"/>
  <c r="AF683"/>
  <c r="AG683"/>
  <c r="AH683"/>
  <c r="AI683"/>
  <c r="AJ683"/>
  <c r="AK683"/>
  <c r="X684"/>
  <c r="Y684"/>
  <c r="Z684"/>
  <c r="AA684"/>
  <c r="AB684"/>
  <c r="AC684"/>
  <c r="AD684"/>
  <c r="AE684"/>
  <c r="AF684"/>
  <c r="AG684"/>
  <c r="AH684"/>
  <c r="AI684"/>
  <c r="AJ684"/>
  <c r="AK684"/>
  <c r="X685"/>
  <c r="Y685"/>
  <c r="Z685"/>
  <c r="AA685"/>
  <c r="AB685"/>
  <c r="AC685"/>
  <c r="AD685"/>
  <c r="AE685"/>
  <c r="AF685"/>
  <c r="AG685"/>
  <c r="AH685"/>
  <c r="AI685"/>
  <c r="AJ685"/>
  <c r="AK685"/>
  <c r="X686"/>
  <c r="Y686"/>
  <c r="Z686"/>
  <c r="AA686"/>
  <c r="AB686"/>
  <c r="AC686"/>
  <c r="AD686"/>
  <c r="AE686"/>
  <c r="AF686"/>
  <c r="AG686"/>
  <c r="AH686"/>
  <c r="AI686"/>
  <c r="AJ686"/>
  <c r="AK686"/>
  <c r="X687"/>
  <c r="Y687"/>
  <c r="Z687"/>
  <c r="AA687"/>
  <c r="AB687"/>
  <c r="AC687"/>
  <c r="AD687"/>
  <c r="AE687"/>
  <c r="AF687"/>
  <c r="AG687"/>
  <c r="AH687"/>
  <c r="AI687"/>
  <c r="AJ687"/>
  <c r="AK687"/>
  <c r="X688"/>
  <c r="Y688"/>
  <c r="Z688"/>
  <c r="AA688"/>
  <c r="AB688"/>
  <c r="AC688"/>
  <c r="AD688"/>
  <c r="AE688"/>
  <c r="AF688"/>
  <c r="AG688"/>
  <c r="AH688"/>
  <c r="AI688"/>
  <c r="AJ688"/>
  <c r="AK688"/>
  <c r="X689"/>
  <c r="Y689"/>
  <c r="Z689"/>
  <c r="AA689"/>
  <c r="AB689"/>
  <c r="AC689"/>
  <c r="AD689"/>
  <c r="AE689"/>
  <c r="AF689"/>
  <c r="AG689"/>
  <c r="AH689"/>
  <c r="AI689"/>
  <c r="AJ689"/>
  <c r="AK689"/>
  <c r="X690"/>
  <c r="Y690"/>
  <c r="Z690"/>
  <c r="AA690"/>
  <c r="AB690"/>
  <c r="AC690"/>
  <c r="AD690"/>
  <c r="AE690"/>
  <c r="AF690"/>
  <c r="AG690"/>
  <c r="AH690"/>
  <c r="AI690"/>
  <c r="AJ690"/>
  <c r="AK690"/>
  <c r="X691"/>
  <c r="Y691"/>
  <c r="Z691"/>
  <c r="AA691"/>
  <c r="AB691"/>
  <c r="AC691"/>
  <c r="AD691"/>
  <c r="AE691"/>
  <c r="AF691"/>
  <c r="AG691"/>
  <c r="AH691"/>
  <c r="AI691"/>
  <c r="AJ691"/>
  <c r="AK691"/>
  <c r="X692"/>
  <c r="Y692"/>
  <c r="Z692"/>
  <c r="AA692"/>
  <c r="AB692"/>
  <c r="AC692"/>
  <c r="AD692"/>
  <c r="AE692"/>
  <c r="AF692"/>
  <c r="AG692"/>
  <c r="AH692"/>
  <c r="AI692"/>
  <c r="AJ692"/>
  <c r="AK692"/>
  <c r="X693"/>
  <c r="Y693"/>
  <c r="Z693"/>
  <c r="AA693"/>
  <c r="AB693"/>
  <c r="AC693"/>
  <c r="AD693"/>
  <c r="AE693"/>
  <c r="AF693"/>
  <c r="AG693"/>
  <c r="AH693"/>
  <c r="AI693"/>
  <c r="AJ693"/>
  <c r="AK693"/>
  <c r="X694"/>
  <c r="Y694"/>
  <c r="Z694"/>
  <c r="AA694"/>
  <c r="AB694"/>
  <c r="AC694"/>
  <c r="AD694"/>
  <c r="AE694"/>
  <c r="AF694"/>
  <c r="AG694"/>
  <c r="AH694"/>
  <c r="AI694"/>
  <c r="AJ694"/>
  <c r="AK694"/>
  <c r="X695"/>
  <c r="Y695"/>
  <c r="Z695"/>
  <c r="AA695"/>
  <c r="AB695"/>
  <c r="AC695"/>
  <c r="AD695"/>
  <c r="AE695"/>
  <c r="AF695"/>
  <c r="AG695"/>
  <c r="AH695"/>
  <c r="AI695"/>
  <c r="AJ695"/>
  <c r="AK695"/>
  <c r="X696"/>
  <c r="Y696"/>
  <c r="Z696"/>
  <c r="AA696"/>
  <c r="AB696"/>
  <c r="AC696"/>
  <c r="AD696"/>
  <c r="AE696"/>
  <c r="AF696"/>
  <c r="AG696"/>
  <c r="AH696"/>
  <c r="AI696"/>
  <c r="AJ696"/>
  <c r="AK696"/>
  <c r="X697"/>
  <c r="Y697"/>
  <c r="Z697"/>
  <c r="AA697"/>
  <c r="AB697"/>
  <c r="AC697"/>
  <c r="AD697"/>
  <c r="AE697"/>
  <c r="AF697"/>
  <c r="AG697"/>
  <c r="AH697"/>
  <c r="AI697"/>
  <c r="AJ697"/>
  <c r="AK697"/>
  <c r="X698"/>
  <c r="Y698"/>
  <c r="Z698"/>
  <c r="AA698"/>
  <c r="AB698"/>
  <c r="AC698"/>
  <c r="AD698"/>
  <c r="AE698"/>
  <c r="AF698"/>
  <c r="AG698"/>
  <c r="AH698"/>
  <c r="AI698"/>
  <c r="AJ698"/>
  <c r="AK698"/>
  <c r="X699"/>
  <c r="Y699"/>
  <c r="Z699"/>
  <c r="AA699"/>
  <c r="AB699"/>
  <c r="AC699"/>
  <c r="AD699"/>
  <c r="AE699"/>
  <c r="AF699"/>
  <c r="AG699"/>
  <c r="AH699"/>
  <c r="AI699"/>
  <c r="AJ699"/>
  <c r="AK699"/>
  <c r="X700"/>
  <c r="Y700"/>
  <c r="Z700"/>
  <c r="AA700"/>
  <c r="AB700"/>
  <c r="AC700"/>
  <c r="AD700"/>
  <c r="AE700"/>
  <c r="AF700"/>
  <c r="AG700"/>
  <c r="AH700"/>
  <c r="AI700"/>
  <c r="AJ700"/>
  <c r="AK700"/>
  <c r="X701"/>
  <c r="Y701"/>
  <c r="Z701"/>
  <c r="AA701"/>
  <c r="AB701"/>
  <c r="AC701"/>
  <c r="AD701"/>
  <c r="AE701"/>
  <c r="AF701"/>
  <c r="AG701"/>
  <c r="AH701"/>
  <c r="AI701"/>
  <c r="AJ701"/>
  <c r="AK701"/>
  <c r="X702"/>
  <c r="Y702"/>
  <c r="Z702"/>
  <c r="AA702"/>
  <c r="AB702"/>
  <c r="AC702"/>
  <c r="AD702"/>
  <c r="AE702"/>
  <c r="AF702"/>
  <c r="AG702"/>
  <c r="AH702"/>
  <c r="AI702"/>
  <c r="AJ702"/>
  <c r="AK702"/>
  <c r="X703"/>
  <c r="Y703"/>
  <c r="Z703"/>
  <c r="AA703"/>
  <c r="AB703"/>
  <c r="AC703"/>
  <c r="AD703"/>
  <c r="AE703"/>
  <c r="AF703"/>
  <c r="AG703"/>
  <c r="AH703"/>
  <c r="AI703"/>
  <c r="AJ703"/>
  <c r="AK703"/>
  <c r="X704"/>
  <c r="Y704"/>
  <c r="Z704"/>
  <c r="AA704"/>
  <c r="AB704"/>
  <c r="AC704"/>
  <c r="AD704"/>
  <c r="AE704"/>
  <c r="AF704"/>
  <c r="AG704"/>
  <c r="AH704"/>
  <c r="AI704"/>
  <c r="AJ704"/>
  <c r="AK704"/>
  <c r="X705"/>
  <c r="Y705"/>
  <c r="Z705"/>
  <c r="AA705"/>
  <c r="AB705"/>
  <c r="AC705"/>
  <c r="AD705"/>
  <c r="AE705"/>
  <c r="AF705"/>
  <c r="AG705"/>
  <c r="AH705"/>
  <c r="AI705"/>
  <c r="AJ705"/>
  <c r="AK705"/>
  <c r="X706"/>
  <c r="Y706"/>
  <c r="Z706"/>
  <c r="AA706"/>
  <c r="AB706"/>
  <c r="AC706"/>
  <c r="AD706"/>
  <c r="AE706"/>
  <c r="AF706"/>
  <c r="AG706"/>
  <c r="AH706"/>
  <c r="AI706"/>
  <c r="AJ706"/>
  <c r="AK706"/>
  <c r="X707"/>
  <c r="Y707"/>
  <c r="Z707"/>
  <c r="AA707"/>
  <c r="AB707"/>
  <c r="AC707"/>
  <c r="AD707"/>
  <c r="AE707"/>
  <c r="AF707"/>
  <c r="AG707"/>
  <c r="AH707"/>
  <c r="AI707"/>
  <c r="AJ707"/>
  <c r="AK707"/>
  <c r="X708"/>
  <c r="Y708"/>
  <c r="Z708"/>
  <c r="AA708"/>
  <c r="AB708"/>
  <c r="AC708"/>
  <c r="AD708"/>
  <c r="AE708"/>
  <c r="AF708"/>
  <c r="AG708"/>
  <c r="AH708"/>
  <c r="AI708"/>
  <c r="AJ708"/>
  <c r="AK708"/>
  <c r="X709"/>
  <c r="Y709"/>
  <c r="Z709"/>
  <c r="AA709"/>
  <c r="AB709"/>
  <c r="AC709"/>
  <c r="AD709"/>
  <c r="AE709"/>
  <c r="AF709"/>
  <c r="AG709"/>
  <c r="AH709"/>
  <c r="AI709"/>
  <c r="AJ709"/>
  <c r="AK709"/>
  <c r="X710"/>
  <c r="Y710"/>
  <c r="Z710"/>
  <c r="AA710"/>
  <c r="AB710"/>
  <c r="AC710"/>
  <c r="AD710"/>
  <c r="AE710"/>
  <c r="AF710"/>
  <c r="AG710"/>
  <c r="AH710"/>
  <c r="AI710"/>
  <c r="AJ710"/>
  <c r="AK710"/>
  <c r="X711"/>
  <c r="Y711"/>
  <c r="Z711"/>
  <c r="AA711"/>
  <c r="AB711"/>
  <c r="AC711"/>
  <c r="AD711"/>
  <c r="AE711"/>
  <c r="AF711"/>
  <c r="AG711"/>
  <c r="AH711"/>
  <c r="AI711"/>
  <c r="AJ711"/>
  <c r="AK711"/>
  <c r="X712"/>
  <c r="Y712"/>
  <c r="Z712"/>
  <c r="AA712"/>
  <c r="AB712"/>
  <c r="AC712"/>
  <c r="AD712"/>
  <c r="AE712"/>
  <c r="AF712"/>
  <c r="AG712"/>
  <c r="AH712"/>
  <c r="AI712"/>
  <c r="AJ712"/>
  <c r="AK712"/>
  <c r="X713"/>
  <c r="Y713"/>
  <c r="Z713"/>
  <c r="AA713"/>
  <c r="AB713"/>
  <c r="AC713"/>
  <c r="AD713"/>
  <c r="AE713"/>
  <c r="AF713"/>
  <c r="AG713"/>
  <c r="AH713"/>
  <c r="AI713"/>
  <c r="AJ713"/>
  <c r="AK713"/>
  <c r="X714"/>
  <c r="Y714"/>
  <c r="Z714"/>
  <c r="AA714"/>
  <c r="AB714"/>
  <c r="AC714"/>
  <c r="AD714"/>
  <c r="AE714"/>
  <c r="AF714"/>
  <c r="AG714"/>
  <c r="AH714"/>
  <c r="AI714"/>
  <c r="AJ714"/>
  <c r="AK714"/>
  <c r="X715"/>
  <c r="Y715"/>
  <c r="Z715"/>
  <c r="AA715"/>
  <c r="AB715"/>
  <c r="AC715"/>
  <c r="AD715"/>
  <c r="AE715"/>
  <c r="AF715"/>
  <c r="AG715"/>
  <c r="AH715"/>
  <c r="AI715"/>
  <c r="AJ715"/>
  <c r="AK715"/>
  <c r="X716"/>
  <c r="Y716"/>
  <c r="Z716"/>
  <c r="AA716"/>
  <c r="AB716"/>
  <c r="AC716"/>
  <c r="AD716"/>
  <c r="AE716"/>
  <c r="AF716"/>
  <c r="AG716"/>
  <c r="AH716"/>
  <c r="AI716"/>
  <c r="AJ716"/>
  <c r="AK716"/>
  <c r="X717"/>
  <c r="Y717"/>
  <c r="Z717"/>
  <c r="AA717"/>
  <c r="AB717"/>
  <c r="AC717"/>
  <c r="AD717"/>
  <c r="AE717"/>
  <c r="AF717"/>
  <c r="AG717"/>
  <c r="AH717"/>
  <c r="AI717"/>
  <c r="AJ717"/>
  <c r="AK717"/>
  <c r="X718"/>
  <c r="Y718"/>
  <c r="Z718"/>
  <c r="AA718"/>
  <c r="AB718"/>
  <c r="AC718"/>
  <c r="AD718"/>
  <c r="AE718"/>
  <c r="AF718"/>
  <c r="AG718"/>
  <c r="AH718"/>
  <c r="AI718"/>
  <c r="AJ718"/>
  <c r="AK718"/>
  <c r="X719"/>
  <c r="Y719"/>
  <c r="Z719"/>
  <c r="AA719"/>
  <c r="AB719"/>
  <c r="AC719"/>
  <c r="AD719"/>
  <c r="AE719"/>
  <c r="AF719"/>
  <c r="AG719"/>
  <c r="AH719"/>
  <c r="AI719"/>
  <c r="AJ719"/>
  <c r="AK719"/>
  <c r="X720"/>
  <c r="Y720"/>
  <c r="Z720"/>
  <c r="AA720"/>
  <c r="AB720"/>
  <c r="AC720"/>
  <c r="AD720"/>
  <c r="AE720"/>
  <c r="AF720"/>
  <c r="AG720"/>
  <c r="AH720"/>
  <c r="AI720"/>
  <c r="AJ720"/>
  <c r="AK720"/>
  <c r="X721"/>
  <c r="Y721"/>
  <c r="Z721"/>
  <c r="AA721"/>
  <c r="AB721"/>
  <c r="AC721"/>
  <c r="AD721"/>
  <c r="AE721"/>
  <c r="AF721"/>
  <c r="AG721"/>
  <c r="AH721"/>
  <c r="AI721"/>
  <c r="AJ721"/>
  <c r="AK721"/>
  <c r="X722"/>
  <c r="Y722"/>
  <c r="Z722"/>
  <c r="AA722"/>
  <c r="AB722"/>
  <c r="AC722"/>
  <c r="AD722"/>
  <c r="AE722"/>
  <c r="AF722"/>
  <c r="AG722"/>
  <c r="AH722"/>
  <c r="AI722"/>
  <c r="AJ722"/>
  <c r="AK722"/>
  <c r="X723"/>
  <c r="Y723"/>
  <c r="Z723"/>
  <c r="AA723"/>
  <c r="AB723"/>
  <c r="AC723"/>
  <c r="AD723"/>
  <c r="AE723"/>
  <c r="AF723"/>
  <c r="AG723"/>
  <c r="AH723"/>
  <c r="AI723"/>
  <c r="AJ723"/>
  <c r="AK723"/>
  <c r="X724"/>
  <c r="Y724"/>
  <c r="Z724"/>
  <c r="AA724"/>
  <c r="AB724"/>
  <c r="AC724"/>
  <c r="AD724"/>
  <c r="AE724"/>
  <c r="AF724"/>
  <c r="AG724"/>
  <c r="AH724"/>
  <c r="AI724"/>
  <c r="AJ724"/>
  <c r="AK724"/>
  <c r="X725"/>
  <c r="Y725"/>
  <c r="Z725"/>
  <c r="AA725"/>
  <c r="AB725"/>
  <c r="AC725"/>
  <c r="AD725"/>
  <c r="AE725"/>
  <c r="AF725"/>
  <c r="AG725"/>
  <c r="AH725"/>
  <c r="AI725"/>
  <c r="AJ725"/>
  <c r="AK725"/>
  <c r="X726"/>
  <c r="Y726"/>
  <c r="Z726"/>
  <c r="AA726"/>
  <c r="AB726"/>
  <c r="AC726"/>
  <c r="AD726"/>
  <c r="AE726"/>
  <c r="AF726"/>
  <c r="AG726"/>
  <c r="AH726"/>
  <c r="AI726"/>
  <c r="AJ726"/>
  <c r="AK726"/>
  <c r="X727"/>
  <c r="Y727"/>
  <c r="Z727"/>
  <c r="AA727"/>
  <c r="AB727"/>
  <c r="AC727"/>
  <c r="AD727"/>
  <c r="AE727"/>
  <c r="AF727"/>
  <c r="AG727"/>
  <c r="AH727"/>
  <c r="AI727"/>
  <c r="AJ727"/>
  <c r="AK727"/>
  <c r="X728"/>
  <c r="Y728"/>
  <c r="Z728"/>
  <c r="AA728"/>
  <c r="AB728"/>
  <c r="AC728"/>
  <c r="AD728"/>
  <c r="AE728"/>
  <c r="AF728"/>
  <c r="AG728"/>
  <c r="AH728"/>
  <c r="AI728"/>
  <c r="AJ728"/>
  <c r="AK728"/>
  <c r="X729"/>
  <c r="Y729"/>
  <c r="Z729"/>
  <c r="AA729"/>
  <c r="AB729"/>
  <c r="AC729"/>
  <c r="AD729"/>
  <c r="AE729"/>
  <c r="AF729"/>
  <c r="AG729"/>
  <c r="AH729"/>
  <c r="AI729"/>
  <c r="AJ729"/>
  <c r="AK729"/>
  <c r="X730"/>
  <c r="Y730"/>
  <c r="Z730"/>
  <c r="AA730"/>
  <c r="AB730"/>
  <c r="AC730"/>
  <c r="AD730"/>
  <c r="AE730"/>
  <c r="AF730"/>
  <c r="AG730"/>
  <c r="AH730"/>
  <c r="AI730"/>
  <c r="AJ730"/>
  <c r="AK730"/>
  <c r="X731"/>
  <c r="Y731"/>
  <c r="Z731"/>
  <c r="AA731"/>
  <c r="AB731"/>
  <c r="AC731"/>
  <c r="AD731"/>
  <c r="AE731"/>
  <c r="AF731"/>
  <c r="AG731"/>
  <c r="AH731"/>
  <c r="AI731"/>
  <c r="AJ731"/>
  <c r="AK731"/>
  <c r="X732"/>
  <c r="Y732"/>
  <c r="Z732"/>
  <c r="AA732"/>
  <c r="AB732"/>
  <c r="AC732"/>
  <c r="AD732"/>
  <c r="AE732"/>
  <c r="AF732"/>
  <c r="AG732"/>
  <c r="AH732"/>
  <c r="AI732"/>
  <c r="AJ732"/>
  <c r="AK732"/>
  <c r="X733"/>
  <c r="Y733"/>
  <c r="Z733"/>
  <c r="AA733"/>
  <c r="AB733"/>
  <c r="AC733"/>
  <c r="AD733"/>
  <c r="AE733"/>
  <c r="AF733"/>
  <c r="AG733"/>
  <c r="AH733"/>
  <c r="AI733"/>
  <c r="AJ733"/>
  <c r="AK733"/>
  <c r="X734"/>
  <c r="Y734"/>
  <c r="Z734"/>
  <c r="AA734"/>
  <c r="AB734"/>
  <c r="AC734"/>
  <c r="AD734"/>
  <c r="AE734"/>
  <c r="AF734"/>
  <c r="AG734"/>
  <c r="AH734"/>
  <c r="AI734"/>
  <c r="AJ734"/>
  <c r="AK734"/>
  <c r="X735"/>
  <c r="Y735"/>
  <c r="Z735"/>
  <c r="AA735"/>
  <c r="AB735"/>
  <c r="AC735"/>
  <c r="AD735"/>
  <c r="AE735"/>
  <c r="AF735"/>
  <c r="AG735"/>
  <c r="AH735"/>
  <c r="AI735"/>
  <c r="AJ735"/>
  <c r="AK735"/>
  <c r="X736"/>
  <c r="Y736"/>
  <c r="Z736"/>
  <c r="AA736"/>
  <c r="AB736"/>
  <c r="AC736"/>
  <c r="AD736"/>
  <c r="AE736"/>
  <c r="AF736"/>
  <c r="AG736"/>
  <c r="AH736"/>
  <c r="AI736"/>
  <c r="AJ736"/>
  <c r="AK736"/>
  <c r="X737"/>
  <c r="Y737"/>
  <c r="Z737"/>
  <c r="AA737"/>
  <c r="AB737"/>
  <c r="AC737"/>
  <c r="AD737"/>
  <c r="AE737"/>
  <c r="AF737"/>
  <c r="AG737"/>
  <c r="AH737"/>
  <c r="AI737"/>
  <c r="AJ737"/>
  <c r="AK737"/>
  <c r="X738"/>
  <c r="Y738"/>
  <c r="Z738"/>
  <c r="AA738"/>
  <c r="AB738"/>
  <c r="AC738"/>
  <c r="AD738"/>
  <c r="AE738"/>
  <c r="AF738"/>
  <c r="AG738"/>
  <c r="AH738"/>
  <c r="AI738"/>
  <c r="AJ738"/>
  <c r="AK738"/>
  <c r="X739"/>
  <c r="Y739"/>
  <c r="Z739"/>
  <c r="AA739"/>
  <c r="AB739"/>
  <c r="AC739"/>
  <c r="AD739"/>
  <c r="AE739"/>
  <c r="AF739"/>
  <c r="AG739"/>
  <c r="AH739"/>
  <c r="AI739"/>
  <c r="AJ739"/>
  <c r="AK739"/>
  <c r="X740"/>
  <c r="Y740"/>
  <c r="Z740"/>
  <c r="AA740"/>
  <c r="AB740"/>
  <c r="AC740"/>
  <c r="AD740"/>
  <c r="AE740"/>
  <c r="AF740"/>
  <c r="AG740"/>
  <c r="AH740"/>
  <c r="AI740"/>
  <c r="AJ740"/>
  <c r="AK740"/>
  <c r="X741"/>
  <c r="Y741"/>
  <c r="Z741"/>
  <c r="AA741"/>
  <c r="AB741"/>
  <c r="AC741"/>
  <c r="AD741"/>
  <c r="AE741"/>
  <c r="AF741"/>
  <c r="AG741"/>
  <c r="AH741"/>
  <c r="AI741"/>
  <c r="AJ741"/>
  <c r="AK741"/>
  <c r="X742"/>
  <c r="Y742"/>
  <c r="Z742"/>
  <c r="AA742"/>
  <c r="AB742"/>
  <c r="AC742"/>
  <c r="AD742"/>
  <c r="AE742"/>
  <c r="AF742"/>
  <c r="AG742"/>
  <c r="AH742"/>
  <c r="AI742"/>
  <c r="AJ742"/>
  <c r="AK742"/>
  <c r="X743"/>
  <c r="Y743"/>
  <c r="Z743"/>
  <c r="AA743"/>
  <c r="AB743"/>
  <c r="AC743"/>
  <c r="AD743"/>
  <c r="AE743"/>
  <c r="AF743"/>
  <c r="AG743"/>
  <c r="AH743"/>
  <c r="AI743"/>
  <c r="AJ743"/>
  <c r="AK743"/>
  <c r="X744"/>
  <c r="Y744"/>
  <c r="Z744"/>
  <c r="AA744"/>
  <c r="AB744"/>
  <c r="AC744"/>
  <c r="AD744"/>
  <c r="AE744"/>
  <c r="AF744"/>
  <c r="AG744"/>
  <c r="AH744"/>
  <c r="AI744"/>
  <c r="AJ744"/>
  <c r="AK744"/>
  <c r="X745"/>
  <c r="Y745"/>
  <c r="Z745"/>
  <c r="AA745"/>
  <c r="AB745"/>
  <c r="AC745"/>
  <c r="AD745"/>
  <c r="AE745"/>
  <c r="AF745"/>
  <c r="AG745"/>
  <c r="AH745"/>
  <c r="AI745"/>
  <c r="AJ745"/>
  <c r="AK745"/>
  <c r="X746"/>
  <c r="Y746"/>
  <c r="Z746"/>
  <c r="AA746"/>
  <c r="AB746"/>
  <c r="AC746"/>
  <c r="AD746"/>
  <c r="AE746"/>
  <c r="AF746"/>
  <c r="AG746"/>
  <c r="AH746"/>
  <c r="AI746"/>
  <c r="AJ746"/>
  <c r="AK746"/>
  <c r="X747"/>
  <c r="Y747"/>
  <c r="Z747"/>
  <c r="AA747"/>
  <c r="AB747"/>
  <c r="AC747"/>
  <c r="AD747"/>
  <c r="AE747"/>
  <c r="AF747"/>
  <c r="AG747"/>
  <c r="AH747"/>
  <c r="AI747"/>
  <c r="AJ747"/>
  <c r="AK747"/>
  <c r="X748"/>
  <c r="Y748"/>
  <c r="Z748"/>
  <c r="AA748"/>
  <c r="AB748"/>
  <c r="AC748"/>
  <c r="AD748"/>
  <c r="AE748"/>
  <c r="AF748"/>
  <c r="AG748"/>
  <c r="AH748"/>
  <c r="AI748"/>
  <c r="AJ748"/>
  <c r="AK748"/>
  <c r="X749"/>
  <c r="Y749"/>
  <c r="Z749"/>
  <c r="AA749"/>
  <c r="AB749"/>
  <c r="AC749"/>
  <c r="AD749"/>
  <c r="AE749"/>
  <c r="AF749"/>
  <c r="AG749"/>
  <c r="AH749"/>
  <c r="AI749"/>
  <c r="AJ749"/>
  <c r="AK749"/>
  <c r="X750"/>
  <c r="Y750"/>
  <c r="Z750"/>
  <c r="AA750"/>
  <c r="AB750"/>
  <c r="AC750"/>
  <c r="AD750"/>
  <c r="AE750"/>
  <c r="AF750"/>
  <c r="AG750"/>
  <c r="AH750"/>
  <c r="AI750"/>
  <c r="AJ750"/>
  <c r="AK750"/>
  <c r="X751"/>
  <c r="Y751"/>
  <c r="Z751"/>
  <c r="AA751"/>
  <c r="AB751"/>
  <c r="AC751"/>
  <c r="AD751"/>
  <c r="AE751"/>
  <c r="AF751"/>
  <c r="AG751"/>
  <c r="AH751"/>
  <c r="AI751"/>
  <c r="AJ751"/>
  <c r="AK751"/>
  <c r="X752"/>
  <c r="Y752"/>
  <c r="Z752"/>
  <c r="AA752"/>
  <c r="AB752"/>
  <c r="AC752"/>
  <c r="AD752"/>
  <c r="AE752"/>
  <c r="AF752"/>
  <c r="AG752"/>
  <c r="AH752"/>
  <c r="AI752"/>
  <c r="AJ752"/>
  <c r="AK752"/>
  <c r="X753"/>
  <c r="Y753"/>
  <c r="Z753"/>
  <c r="AA753"/>
  <c r="AB753"/>
  <c r="AC753"/>
  <c r="AD753"/>
  <c r="AE753"/>
  <c r="AF753"/>
  <c r="AG753"/>
  <c r="AH753"/>
  <c r="AI753"/>
  <c r="AJ753"/>
  <c r="AK753"/>
  <c r="X754"/>
  <c r="Y754"/>
  <c r="Z754"/>
  <c r="AA754"/>
  <c r="AB754"/>
  <c r="AC754"/>
  <c r="AD754"/>
  <c r="AE754"/>
  <c r="AF754"/>
  <c r="AG754"/>
  <c r="AH754"/>
  <c r="AI754"/>
  <c r="AJ754"/>
  <c r="AK754"/>
  <c r="X755"/>
  <c r="Y755"/>
  <c r="Z755"/>
  <c r="AA755"/>
  <c r="AB755"/>
  <c r="AC755"/>
  <c r="AD755"/>
  <c r="AE755"/>
  <c r="AF755"/>
  <c r="AG755"/>
  <c r="AH755"/>
  <c r="AI755"/>
  <c r="AJ755"/>
  <c r="AK755"/>
  <c r="X756"/>
  <c r="Y756"/>
  <c r="Z756"/>
  <c r="AA756"/>
  <c r="AB756"/>
  <c r="AC756"/>
  <c r="AD756"/>
  <c r="AE756"/>
  <c r="AF756"/>
  <c r="AG756"/>
  <c r="AH756"/>
  <c r="AI756"/>
  <c r="AJ756"/>
  <c r="AK756"/>
  <c r="X757"/>
  <c r="Y757"/>
  <c r="Z757"/>
  <c r="AA757"/>
  <c r="AB757"/>
  <c r="AC757"/>
  <c r="AD757"/>
  <c r="AE757"/>
  <c r="AF757"/>
  <c r="AG757"/>
  <c r="AH757"/>
  <c r="AI757"/>
  <c r="AJ757"/>
  <c r="AK757"/>
  <c r="X758"/>
  <c r="Y758"/>
  <c r="Z758"/>
  <c r="AA758"/>
  <c r="AB758"/>
  <c r="AC758"/>
  <c r="AD758"/>
  <c r="AE758"/>
  <c r="AF758"/>
  <c r="AG758"/>
  <c r="AH758"/>
  <c r="AI758"/>
  <c r="AJ758"/>
  <c r="AK758"/>
  <c r="X759"/>
  <c r="Y759"/>
  <c r="Z759"/>
  <c r="AA759"/>
  <c r="AB759"/>
  <c r="AC759"/>
  <c r="AD759"/>
  <c r="AE759"/>
  <c r="AF759"/>
  <c r="AG759"/>
  <c r="AH759"/>
  <c r="AI759"/>
  <c r="AJ759"/>
  <c r="AK759"/>
  <c r="X760"/>
  <c r="Y760"/>
  <c r="Z760"/>
  <c r="AA760"/>
  <c r="AB760"/>
  <c r="AC760"/>
  <c r="AD760"/>
  <c r="AE760"/>
  <c r="AF760"/>
  <c r="AG760"/>
  <c r="AH760"/>
  <c r="AI760"/>
  <c r="AJ760"/>
  <c r="AK760"/>
  <c r="X761"/>
  <c r="Y761"/>
  <c r="Z761"/>
  <c r="AA761"/>
  <c r="AB761"/>
  <c r="AC761"/>
  <c r="AD761"/>
  <c r="AE761"/>
  <c r="AF761"/>
  <c r="AG761"/>
  <c r="AH761"/>
  <c r="AI761"/>
  <c r="AJ761"/>
  <c r="AK761"/>
  <c r="X762"/>
  <c r="Y762"/>
  <c r="Z762"/>
  <c r="AA762"/>
  <c r="AB762"/>
  <c r="AC762"/>
  <c r="AD762"/>
  <c r="AE762"/>
  <c r="AF762"/>
  <c r="AG762"/>
  <c r="AH762"/>
  <c r="AI762"/>
  <c r="AJ762"/>
  <c r="AK762"/>
  <c r="X763"/>
  <c r="Y763"/>
  <c r="Z763"/>
  <c r="AA763"/>
  <c r="AB763"/>
  <c r="AC763"/>
  <c r="AD763"/>
  <c r="AE763"/>
  <c r="AF763"/>
  <c r="AG763"/>
  <c r="AH763"/>
  <c r="AI763"/>
  <c r="AJ763"/>
  <c r="AK763"/>
  <c r="X764"/>
  <c r="Y764"/>
  <c r="Z764"/>
  <c r="AA764"/>
  <c r="AB764"/>
  <c r="AC764"/>
  <c r="AD764"/>
  <c r="AE764"/>
  <c r="AF764"/>
  <c r="AG764"/>
  <c r="AH764"/>
  <c r="AI764"/>
  <c r="AJ764"/>
  <c r="AK764"/>
  <c r="X765"/>
  <c r="Y765"/>
  <c r="Z765"/>
  <c r="AA765"/>
  <c r="AB765"/>
  <c r="AC765"/>
  <c r="AD765"/>
  <c r="AE765"/>
  <c r="AF765"/>
  <c r="AG765"/>
  <c r="AH765"/>
  <c r="AI765"/>
  <c r="AJ765"/>
  <c r="AK765"/>
  <c r="X766"/>
  <c r="Y766"/>
  <c r="Z766"/>
  <c r="AA766"/>
  <c r="AB766"/>
  <c r="AC766"/>
  <c r="AD766"/>
  <c r="AE766"/>
  <c r="AF766"/>
  <c r="AG766"/>
  <c r="AH766"/>
  <c r="AI766"/>
  <c r="AJ766"/>
  <c r="AK766"/>
  <c r="X767"/>
  <c r="Y767"/>
  <c r="Z767"/>
  <c r="AA767"/>
  <c r="AB767"/>
  <c r="AC767"/>
  <c r="AD767"/>
  <c r="AE767"/>
  <c r="AF767"/>
  <c r="AG767"/>
  <c r="AH767"/>
  <c r="AI767"/>
  <c r="AJ767"/>
  <c r="AK767"/>
  <c r="X768"/>
  <c r="Y768"/>
  <c r="Z768"/>
  <c r="AA768"/>
  <c r="AB768"/>
  <c r="AC768"/>
  <c r="AD768"/>
  <c r="AE768"/>
  <c r="AF768"/>
  <c r="AG768"/>
  <c r="AH768"/>
  <c r="AI768"/>
  <c r="AJ768"/>
  <c r="AK768"/>
  <c r="X769"/>
  <c r="Y769"/>
  <c r="Z769"/>
  <c r="AA769"/>
  <c r="AB769"/>
  <c r="AC769"/>
  <c r="AD769"/>
  <c r="AE769"/>
  <c r="AF769"/>
  <c r="AG769"/>
  <c r="AH769"/>
  <c r="AI769"/>
  <c r="AJ769"/>
  <c r="AK769"/>
  <c r="X770"/>
  <c r="Y770"/>
  <c r="Z770"/>
  <c r="AA770"/>
  <c r="AB770"/>
  <c r="AC770"/>
  <c r="AD770"/>
  <c r="AE770"/>
  <c r="AF770"/>
  <c r="AG770"/>
  <c r="AH770"/>
  <c r="AI770"/>
  <c r="AJ770"/>
  <c r="AK770"/>
  <c r="X771"/>
  <c r="Y771"/>
  <c r="Z771"/>
  <c r="AA771"/>
  <c r="AB771"/>
  <c r="AC771"/>
  <c r="AD771"/>
  <c r="AE771"/>
  <c r="AF771"/>
  <c r="AG771"/>
  <c r="AH771"/>
  <c r="AI771"/>
  <c r="AJ771"/>
  <c r="AK771"/>
  <c r="X772"/>
  <c r="Y772"/>
  <c r="Z772"/>
  <c r="AA772"/>
  <c r="AB772"/>
  <c r="AC772"/>
  <c r="AD772"/>
  <c r="AE772"/>
  <c r="AF772"/>
  <c r="AG772"/>
  <c r="AH772"/>
  <c r="AI772"/>
  <c r="AJ772"/>
  <c r="AK772"/>
  <c r="X773"/>
  <c r="Y773"/>
  <c r="Z773"/>
  <c r="AA773"/>
  <c r="AB773"/>
  <c r="AC773"/>
  <c r="AD773"/>
  <c r="AE773"/>
  <c r="AF773"/>
  <c r="AG773"/>
  <c r="AH773"/>
  <c r="AI773"/>
  <c r="AJ773"/>
  <c r="AK773"/>
  <c r="X774"/>
  <c r="Y774"/>
  <c r="Z774"/>
  <c r="AA774"/>
  <c r="AB774"/>
  <c r="AC774"/>
  <c r="AD774"/>
  <c r="AE774"/>
  <c r="AF774"/>
  <c r="AG774"/>
  <c r="AH774"/>
  <c r="AI774"/>
  <c r="AJ774"/>
  <c r="AK774"/>
  <c r="X775"/>
  <c r="Y775"/>
  <c r="Z775"/>
  <c r="AA775"/>
  <c r="AB775"/>
  <c r="AC775"/>
  <c r="AD775"/>
  <c r="AE775"/>
  <c r="AF775"/>
  <c r="AG775"/>
  <c r="AH775"/>
  <c r="AI775"/>
  <c r="AJ775"/>
  <c r="AK775"/>
  <c r="X776"/>
  <c r="Y776"/>
  <c r="Z776"/>
  <c r="AA776"/>
  <c r="AB776"/>
  <c r="AC776"/>
  <c r="AD776"/>
  <c r="AE776"/>
  <c r="AF776"/>
  <c r="AG776"/>
  <c r="AH776"/>
  <c r="AI776"/>
  <c r="AJ776"/>
  <c r="AK776"/>
  <c r="X777"/>
  <c r="Y777"/>
  <c r="Z777"/>
  <c r="AA777"/>
  <c r="AB777"/>
  <c r="AC777"/>
  <c r="AD777"/>
  <c r="AE777"/>
  <c r="AF777"/>
  <c r="AG777"/>
  <c r="AH777"/>
  <c r="AI777"/>
  <c r="AJ777"/>
  <c r="AK777"/>
  <c r="X778"/>
  <c r="Y778"/>
  <c r="Z778"/>
  <c r="AA778"/>
  <c r="AB778"/>
  <c r="AC778"/>
  <c r="AD778"/>
  <c r="AE778"/>
  <c r="AF778"/>
  <c r="AG778"/>
  <c r="AH778"/>
  <c r="AI778"/>
  <c r="AJ778"/>
  <c r="AK778"/>
  <c r="X779"/>
  <c r="Y779"/>
  <c r="Z779"/>
  <c r="AA779"/>
  <c r="AB779"/>
  <c r="AC779"/>
  <c r="AD779"/>
  <c r="AE779"/>
  <c r="AF779"/>
  <c r="AG779"/>
  <c r="AH779"/>
  <c r="AI779"/>
  <c r="AJ779"/>
  <c r="AK779"/>
  <c r="X780"/>
  <c r="Y780"/>
  <c r="Z780"/>
  <c r="AA780"/>
  <c r="AB780"/>
  <c r="AC780"/>
  <c r="AD780"/>
  <c r="AE780"/>
  <c r="AF780"/>
  <c r="AG780"/>
  <c r="AH780"/>
  <c r="AI780"/>
  <c r="AJ780"/>
  <c r="AK780"/>
  <c r="X781"/>
  <c r="Y781"/>
  <c r="Z781"/>
  <c r="AA781"/>
  <c r="AB781"/>
  <c r="AC781"/>
  <c r="AD781"/>
  <c r="AE781"/>
  <c r="AF781"/>
  <c r="AG781"/>
  <c r="AH781"/>
  <c r="AI781"/>
  <c r="AJ781"/>
  <c r="AK781"/>
  <c r="X782"/>
  <c r="Y782"/>
  <c r="Z782"/>
  <c r="AA782"/>
  <c r="AB782"/>
  <c r="AC782"/>
  <c r="AD782"/>
  <c r="AE782"/>
  <c r="AF782"/>
  <c r="AG782"/>
  <c r="AH782"/>
  <c r="AI782"/>
  <c r="AJ782"/>
  <c r="AK782"/>
  <c r="X783"/>
  <c r="Y783"/>
  <c r="Z783"/>
  <c r="AA783"/>
  <c r="AB783"/>
  <c r="AC783"/>
  <c r="AD783"/>
  <c r="AE783"/>
  <c r="AF783"/>
  <c r="AG783"/>
  <c r="AH783"/>
  <c r="AI783"/>
  <c r="AJ783"/>
  <c r="AK783"/>
  <c r="X784"/>
  <c r="Y784"/>
  <c r="Z784"/>
  <c r="AA784"/>
  <c r="AB784"/>
  <c r="AC784"/>
  <c r="AD784"/>
  <c r="AE784"/>
  <c r="AF784"/>
  <c r="AG784"/>
  <c r="AH784"/>
  <c r="AI784"/>
  <c r="AJ784"/>
  <c r="AK784"/>
  <c r="X785"/>
  <c r="Y785"/>
  <c r="Z785"/>
  <c r="AA785"/>
  <c r="AB785"/>
  <c r="AC785"/>
  <c r="AD785"/>
  <c r="AE785"/>
  <c r="AF785"/>
  <c r="AG785"/>
  <c r="AH785"/>
  <c r="AI785"/>
  <c r="AJ785"/>
  <c r="AK785"/>
  <c r="X786"/>
  <c r="Y786"/>
  <c r="Z786"/>
  <c r="AA786"/>
  <c r="AB786"/>
  <c r="AC786"/>
  <c r="AD786"/>
  <c r="AE786"/>
  <c r="AF786"/>
  <c r="AG786"/>
  <c r="AH786"/>
  <c r="AI786"/>
  <c r="AJ786"/>
  <c r="AK786"/>
  <c r="X787"/>
  <c r="Y787"/>
  <c r="Z787"/>
  <c r="AA787"/>
  <c r="AB787"/>
  <c r="AC787"/>
  <c r="AD787"/>
  <c r="AE787"/>
  <c r="AF787"/>
  <c r="AG787"/>
  <c r="AH787"/>
  <c r="AI787"/>
  <c r="AJ787"/>
  <c r="AK787"/>
  <c r="X788"/>
  <c r="Y788"/>
  <c r="Z788"/>
  <c r="AA788"/>
  <c r="AB788"/>
  <c r="AC788"/>
  <c r="AD788"/>
  <c r="AE788"/>
  <c r="AF788"/>
  <c r="AG788"/>
  <c r="AH788"/>
  <c r="AI788"/>
  <c r="AJ788"/>
  <c r="AK788"/>
  <c r="X789"/>
  <c r="Y789"/>
  <c r="Z789"/>
  <c r="AA789"/>
  <c r="AB789"/>
  <c r="AC789"/>
  <c r="AD789"/>
  <c r="AE789"/>
  <c r="AF789"/>
  <c r="AG789"/>
  <c r="AH789"/>
  <c r="AI789"/>
  <c r="AJ789"/>
  <c r="AK789"/>
  <c r="M1"/>
  <c r="N1"/>
  <c r="O1"/>
  <c r="P1"/>
  <c r="Q1"/>
  <c r="R1"/>
  <c r="S1"/>
  <c r="T1"/>
  <c r="U1"/>
  <c r="V1"/>
  <c r="W1"/>
  <c r="M2"/>
  <c r="N2"/>
  <c r="O2"/>
  <c r="P2"/>
  <c r="Q2"/>
  <c r="R2"/>
  <c r="S2"/>
  <c r="T2"/>
  <c r="U2"/>
  <c r="V2"/>
  <c r="W2"/>
  <c r="M3"/>
  <c r="N3"/>
  <c r="O3"/>
  <c r="P3"/>
  <c r="Q3"/>
  <c r="R3"/>
  <c r="S3"/>
  <c r="T3"/>
  <c r="U3"/>
  <c r="V3"/>
  <c r="W3"/>
  <c r="M4"/>
  <c r="N4"/>
  <c r="O4"/>
  <c r="P4"/>
  <c r="Q4"/>
  <c r="R4"/>
  <c r="S4"/>
  <c r="T4"/>
  <c r="U4"/>
  <c r="V4"/>
  <c r="W4"/>
  <c r="M5"/>
  <c r="N5"/>
  <c r="O5"/>
  <c r="P5"/>
  <c r="Q5"/>
  <c r="R5"/>
  <c r="S5"/>
  <c r="T5"/>
  <c r="U5"/>
  <c r="V5"/>
  <c r="W5"/>
  <c r="M6"/>
  <c r="N6"/>
  <c r="O6"/>
  <c r="P6"/>
  <c r="Q6"/>
  <c r="R6"/>
  <c r="S6"/>
  <c r="T6"/>
  <c r="U6"/>
  <c r="V6"/>
  <c r="W6"/>
  <c r="M7"/>
  <c r="N7"/>
  <c r="O7"/>
  <c r="P7"/>
  <c r="Q7"/>
  <c r="R7"/>
  <c r="S7"/>
  <c r="T7"/>
  <c r="U7"/>
  <c r="V7"/>
  <c r="W7"/>
  <c r="M8"/>
  <c r="N8"/>
  <c r="O8"/>
  <c r="P8"/>
  <c r="Q8"/>
  <c r="R8"/>
  <c r="S8"/>
  <c r="T8"/>
  <c r="U8"/>
  <c r="V8"/>
  <c r="W8"/>
  <c r="M9"/>
  <c r="N9"/>
  <c r="O9"/>
  <c r="P9"/>
  <c r="Q9"/>
  <c r="R9"/>
  <c r="S9"/>
  <c r="T9"/>
  <c r="U9"/>
  <c r="V9"/>
  <c r="W9"/>
  <c r="M10"/>
  <c r="N10"/>
  <c r="O10"/>
  <c r="P10"/>
  <c r="Q10"/>
  <c r="R10"/>
  <c r="S10"/>
  <c r="T10"/>
  <c r="U10"/>
  <c r="V10"/>
  <c r="W10"/>
  <c r="M11"/>
  <c r="N11"/>
  <c r="O11"/>
  <c r="P11"/>
  <c r="Q11"/>
  <c r="R11"/>
  <c r="S11"/>
  <c r="T11"/>
  <c r="U11"/>
  <c r="V11"/>
  <c r="W11"/>
  <c r="M12"/>
  <c r="N12"/>
  <c r="O12"/>
  <c r="P12"/>
  <c r="Q12"/>
  <c r="R12"/>
  <c r="S12"/>
  <c r="T12"/>
  <c r="U12"/>
  <c r="V12"/>
  <c r="W12"/>
  <c r="M13"/>
  <c r="N13"/>
  <c r="O13"/>
  <c r="P13"/>
  <c r="Q13"/>
  <c r="R13"/>
  <c r="S13"/>
  <c r="T13"/>
  <c r="U13"/>
  <c r="V13"/>
  <c r="W13"/>
  <c r="M14"/>
  <c r="N14"/>
  <c r="O14"/>
  <c r="P14"/>
  <c r="Q14"/>
  <c r="R14"/>
  <c r="S14"/>
  <c r="T14"/>
  <c r="U14"/>
  <c r="V14"/>
  <c r="W14"/>
  <c r="M15"/>
  <c r="N15"/>
  <c r="O15"/>
  <c r="P15"/>
  <c r="Q15"/>
  <c r="R15"/>
  <c r="S15"/>
  <c r="T15"/>
  <c r="U15"/>
  <c r="V15"/>
  <c r="W15"/>
  <c r="M16"/>
  <c r="N16"/>
  <c r="O16"/>
  <c r="P16"/>
  <c r="Q16"/>
  <c r="R16"/>
  <c r="S16"/>
  <c r="T16"/>
  <c r="U16"/>
  <c r="V16"/>
  <c r="W16"/>
  <c r="M17"/>
  <c r="N17"/>
  <c r="O17"/>
  <c r="P17"/>
  <c r="Q17"/>
  <c r="R17"/>
  <c r="S17"/>
  <c r="T17"/>
  <c r="U17"/>
  <c r="V17"/>
  <c r="W17"/>
  <c r="M18"/>
  <c r="N18"/>
  <c r="O18"/>
  <c r="P18"/>
  <c r="Q18"/>
  <c r="R18"/>
  <c r="S18"/>
  <c r="T18"/>
  <c r="U18"/>
  <c r="V18"/>
  <c r="W18"/>
  <c r="M19"/>
  <c r="N19"/>
  <c r="O19"/>
  <c r="P19"/>
  <c r="Q19"/>
  <c r="R19"/>
  <c r="S19"/>
  <c r="T19"/>
  <c r="U19"/>
  <c r="V19"/>
  <c r="W19"/>
  <c r="M20"/>
  <c r="N20"/>
  <c r="O20"/>
  <c r="P20"/>
  <c r="Q20"/>
  <c r="R20"/>
  <c r="S20"/>
  <c r="T20"/>
  <c r="U20"/>
  <c r="V20"/>
  <c r="W20"/>
  <c r="M21"/>
  <c r="N21"/>
  <c r="O21"/>
  <c r="P21"/>
  <c r="Q21"/>
  <c r="R21"/>
  <c r="S21"/>
  <c r="T21"/>
  <c r="U21"/>
  <c r="V21"/>
  <c r="W21"/>
  <c r="M22"/>
  <c r="N22"/>
  <c r="O22"/>
  <c r="P22"/>
  <c r="Q22"/>
  <c r="R22"/>
  <c r="S22"/>
  <c r="T22"/>
  <c r="U22"/>
  <c r="V22"/>
  <c r="W22"/>
  <c r="M23"/>
  <c r="N23"/>
  <c r="O23"/>
  <c r="P23"/>
  <c r="Q23"/>
  <c r="R23"/>
  <c r="S23"/>
  <c r="T23"/>
  <c r="U23"/>
  <c r="V23"/>
  <c r="W23"/>
  <c r="M24"/>
  <c r="N24"/>
  <c r="O24"/>
  <c r="P24"/>
  <c r="Q24"/>
  <c r="R24"/>
  <c r="S24"/>
  <c r="T24"/>
  <c r="U24"/>
  <c r="V24"/>
  <c r="W24"/>
  <c r="M25"/>
  <c r="N25"/>
  <c r="O25"/>
  <c r="P25"/>
  <c r="Q25"/>
  <c r="R25"/>
  <c r="S25"/>
  <c r="T25"/>
  <c r="U25"/>
  <c r="V25"/>
  <c r="W25"/>
  <c r="M26"/>
  <c r="N26"/>
  <c r="O26"/>
  <c r="P26"/>
  <c r="Q26"/>
  <c r="R26"/>
  <c r="S26"/>
  <c r="T26"/>
  <c r="U26"/>
  <c r="V26"/>
  <c r="W26"/>
  <c r="M27"/>
  <c r="N27"/>
  <c r="O27"/>
  <c r="P27"/>
  <c r="Q27"/>
  <c r="R27"/>
  <c r="S27"/>
  <c r="T27"/>
  <c r="U27"/>
  <c r="V27"/>
  <c r="W27"/>
  <c r="M28"/>
  <c r="N28"/>
  <c r="O28"/>
  <c r="P28"/>
  <c r="Q28"/>
  <c r="R28"/>
  <c r="S28"/>
  <c r="T28"/>
  <c r="U28"/>
  <c r="V28"/>
  <c r="W28"/>
  <c r="M29"/>
  <c r="N29"/>
  <c r="O29"/>
  <c r="P29"/>
  <c r="Q29"/>
  <c r="R29"/>
  <c r="S29"/>
  <c r="T29"/>
  <c r="U29"/>
  <c r="V29"/>
  <c r="W29"/>
  <c r="M30"/>
  <c r="N30"/>
  <c r="O30"/>
  <c r="P30"/>
  <c r="Q30"/>
  <c r="R30"/>
  <c r="S30"/>
  <c r="T30"/>
  <c r="U30"/>
  <c r="V30"/>
  <c r="W30"/>
  <c r="M31"/>
  <c r="N31"/>
  <c r="O31"/>
  <c r="P31"/>
  <c r="Q31"/>
  <c r="R31"/>
  <c r="S31"/>
  <c r="T31"/>
  <c r="U31"/>
  <c r="V31"/>
  <c r="W31"/>
  <c r="M32"/>
  <c r="N32"/>
  <c r="O32"/>
  <c r="P32"/>
  <c r="Q32"/>
  <c r="R32"/>
  <c r="S32"/>
  <c r="T32"/>
  <c r="U32"/>
  <c r="V32"/>
  <c r="W32"/>
  <c r="M33"/>
  <c r="N33"/>
  <c r="O33"/>
  <c r="P33"/>
  <c r="Q33"/>
  <c r="R33"/>
  <c r="S33"/>
  <c r="T33"/>
  <c r="U33"/>
  <c r="V33"/>
  <c r="W33"/>
  <c r="M34"/>
  <c r="N34"/>
  <c r="O34"/>
  <c r="P34"/>
  <c r="Q34"/>
  <c r="R34"/>
  <c r="S34"/>
  <c r="T34"/>
  <c r="U34"/>
  <c r="V34"/>
  <c r="W34"/>
  <c r="M35"/>
  <c r="N35"/>
  <c r="O35"/>
  <c r="P35"/>
  <c r="Q35"/>
  <c r="R35"/>
  <c r="S35"/>
  <c r="T35"/>
  <c r="U35"/>
  <c r="V35"/>
  <c r="W35"/>
  <c r="M36"/>
  <c r="N36"/>
  <c r="O36"/>
  <c r="P36"/>
  <c r="Q36"/>
  <c r="R36"/>
  <c r="S36"/>
  <c r="T36"/>
  <c r="U36"/>
  <c r="V36"/>
  <c r="W36"/>
  <c r="M37"/>
  <c r="N37"/>
  <c r="O37"/>
  <c r="P37"/>
  <c r="Q37"/>
  <c r="R37"/>
  <c r="S37"/>
  <c r="T37"/>
  <c r="U37"/>
  <c r="V37"/>
  <c r="W37"/>
  <c r="M38"/>
  <c r="N38"/>
  <c r="O38"/>
  <c r="P38"/>
  <c r="Q38"/>
  <c r="R38"/>
  <c r="S38"/>
  <c r="T38"/>
  <c r="U38"/>
  <c r="V38"/>
  <c r="W38"/>
  <c r="M39"/>
  <c r="N39"/>
  <c r="O39"/>
  <c r="P39"/>
  <c r="Q39"/>
  <c r="R39"/>
  <c r="S39"/>
  <c r="T39"/>
  <c r="U39"/>
  <c r="V39"/>
  <c r="W39"/>
  <c r="M40"/>
  <c r="N40"/>
  <c r="O40"/>
  <c r="P40"/>
  <c r="Q40"/>
  <c r="R40"/>
  <c r="S40"/>
  <c r="T40"/>
  <c r="U40"/>
  <c r="V40"/>
  <c r="W40"/>
  <c r="M41"/>
  <c r="N41"/>
  <c r="O41"/>
  <c r="P41"/>
  <c r="Q41"/>
  <c r="R41"/>
  <c r="S41"/>
  <c r="T41"/>
  <c r="U41"/>
  <c r="V41"/>
  <c r="W41"/>
  <c r="M42"/>
  <c r="N42"/>
  <c r="O42"/>
  <c r="P42"/>
  <c r="Q42"/>
  <c r="R42"/>
  <c r="S42"/>
  <c r="T42"/>
  <c r="U42"/>
  <c r="V42"/>
  <c r="W42"/>
  <c r="M43"/>
  <c r="N43"/>
  <c r="O43"/>
  <c r="P43"/>
  <c r="Q43"/>
  <c r="R43"/>
  <c r="S43"/>
  <c r="T43"/>
  <c r="U43"/>
  <c r="V43"/>
  <c r="W43"/>
  <c r="M44"/>
  <c r="N44"/>
  <c r="O44"/>
  <c r="P44"/>
  <c r="Q44"/>
  <c r="R44"/>
  <c r="S44"/>
  <c r="T44"/>
  <c r="U44"/>
  <c r="V44"/>
  <c r="W44"/>
  <c r="M45"/>
  <c r="N45"/>
  <c r="O45"/>
  <c r="P45"/>
  <c r="Q45"/>
  <c r="R45"/>
  <c r="S45"/>
  <c r="T45"/>
  <c r="U45"/>
  <c r="V45"/>
  <c r="W45"/>
  <c r="M46"/>
  <c r="N46"/>
  <c r="O46"/>
  <c r="P46"/>
  <c r="Q46"/>
  <c r="R46"/>
  <c r="S46"/>
  <c r="T46"/>
  <c r="U46"/>
  <c r="V46"/>
  <c r="W46"/>
  <c r="M47"/>
  <c r="N47"/>
  <c r="O47"/>
  <c r="P47"/>
  <c r="Q47"/>
  <c r="R47"/>
  <c r="S47"/>
  <c r="T47"/>
  <c r="U47"/>
  <c r="V47"/>
  <c r="W47"/>
  <c r="M48"/>
  <c r="N48"/>
  <c r="O48"/>
  <c r="P48"/>
  <c r="Q48"/>
  <c r="R48"/>
  <c r="S48"/>
  <c r="T48"/>
  <c r="U48"/>
  <c r="V48"/>
  <c r="W48"/>
  <c r="M49"/>
  <c r="N49"/>
  <c r="O49"/>
  <c r="P49"/>
  <c r="Q49"/>
  <c r="R49"/>
  <c r="S49"/>
  <c r="T49"/>
  <c r="U49"/>
  <c r="V49"/>
  <c r="W49"/>
  <c r="M50"/>
  <c r="N50"/>
  <c r="O50"/>
  <c r="P50"/>
  <c r="Q50"/>
  <c r="R50"/>
  <c r="S50"/>
  <c r="T50"/>
  <c r="U50"/>
  <c r="V50"/>
  <c r="W50"/>
  <c r="M51"/>
  <c r="N51"/>
  <c r="O51"/>
  <c r="P51"/>
  <c r="Q51"/>
  <c r="R51"/>
  <c r="S51"/>
  <c r="T51"/>
  <c r="U51"/>
  <c r="V51"/>
  <c r="W51"/>
  <c r="M52"/>
  <c r="N52"/>
  <c r="O52"/>
  <c r="P52"/>
  <c r="Q52"/>
  <c r="R52"/>
  <c r="S52"/>
  <c r="T52"/>
  <c r="U52"/>
  <c r="V52"/>
  <c r="W52"/>
  <c r="M53"/>
  <c r="N53"/>
  <c r="O53"/>
  <c r="P53"/>
  <c r="Q53"/>
  <c r="R53"/>
  <c r="S53"/>
  <c r="T53"/>
  <c r="U53"/>
  <c r="V53"/>
  <c r="W53"/>
  <c r="M54"/>
  <c r="N54"/>
  <c r="O54"/>
  <c r="P54"/>
  <c r="Q54"/>
  <c r="R54"/>
  <c r="S54"/>
  <c r="T54"/>
  <c r="U54"/>
  <c r="V54"/>
  <c r="W54"/>
  <c r="M55"/>
  <c r="N55"/>
  <c r="O55"/>
  <c r="P55"/>
  <c r="Q55"/>
  <c r="R55"/>
  <c r="S55"/>
  <c r="T55"/>
  <c r="U55"/>
  <c r="V55"/>
  <c r="W55"/>
  <c r="M56"/>
  <c r="N56"/>
  <c r="O56"/>
  <c r="P56"/>
  <c r="Q56"/>
  <c r="R56"/>
  <c r="S56"/>
  <c r="T56"/>
  <c r="U56"/>
  <c r="V56"/>
  <c r="W56"/>
  <c r="M57"/>
  <c r="N57"/>
  <c r="O57"/>
  <c r="P57"/>
  <c r="Q57"/>
  <c r="R57"/>
  <c r="S57"/>
  <c r="T57"/>
  <c r="U57"/>
  <c r="V57"/>
  <c r="W57"/>
  <c r="M58"/>
  <c r="N58"/>
  <c r="O58"/>
  <c r="P58"/>
  <c r="Q58"/>
  <c r="R58"/>
  <c r="S58"/>
  <c r="T58"/>
  <c r="U58"/>
  <c r="V58"/>
  <c r="W58"/>
  <c r="M59"/>
  <c r="N59"/>
  <c r="O59"/>
  <c r="P59"/>
  <c r="Q59"/>
  <c r="R59"/>
  <c r="S59"/>
  <c r="T59"/>
  <c r="U59"/>
  <c r="V59"/>
  <c r="W59"/>
  <c r="M60"/>
  <c r="N60"/>
  <c r="O60"/>
  <c r="P60"/>
  <c r="Q60"/>
  <c r="R60"/>
  <c r="S60"/>
  <c r="T60"/>
  <c r="U60"/>
  <c r="V60"/>
  <c r="W60"/>
  <c r="M61"/>
  <c r="N61"/>
  <c r="O61"/>
  <c r="P61"/>
  <c r="Q61"/>
  <c r="R61"/>
  <c r="S61"/>
  <c r="T61"/>
  <c r="U61"/>
  <c r="V61"/>
  <c r="W61"/>
  <c r="M62"/>
  <c r="N62"/>
  <c r="O62"/>
  <c r="P62"/>
  <c r="Q62"/>
  <c r="R62"/>
  <c r="S62"/>
  <c r="T62"/>
  <c r="U62"/>
  <c r="V62"/>
  <c r="W62"/>
  <c r="M63"/>
  <c r="N63"/>
  <c r="O63"/>
  <c r="P63"/>
  <c r="Q63"/>
  <c r="R63"/>
  <c r="S63"/>
  <c r="T63"/>
  <c r="U63"/>
  <c r="V63"/>
  <c r="W63"/>
  <c r="M64"/>
  <c r="N64"/>
  <c r="O64"/>
  <c r="P64"/>
  <c r="Q64"/>
  <c r="R64"/>
  <c r="S64"/>
  <c r="T64"/>
  <c r="U64"/>
  <c r="V64"/>
  <c r="W64"/>
  <c r="M65"/>
  <c r="N65"/>
  <c r="O65"/>
  <c r="P65"/>
  <c r="Q65"/>
  <c r="R65"/>
  <c r="S65"/>
  <c r="T65"/>
  <c r="U65"/>
  <c r="V65"/>
  <c r="W65"/>
  <c r="M66"/>
  <c r="N66"/>
  <c r="O66"/>
  <c r="P66"/>
  <c r="Q66"/>
  <c r="R66"/>
  <c r="S66"/>
  <c r="T66"/>
  <c r="U66"/>
  <c r="V66"/>
  <c r="W66"/>
  <c r="M67"/>
  <c r="N67"/>
  <c r="O67"/>
  <c r="P67"/>
  <c r="Q67"/>
  <c r="R67"/>
  <c r="S67"/>
  <c r="T67"/>
  <c r="U67"/>
  <c r="V67"/>
  <c r="W67"/>
  <c r="M68"/>
  <c r="N68"/>
  <c r="O68"/>
  <c r="P68"/>
  <c r="Q68"/>
  <c r="R68"/>
  <c r="S68"/>
  <c r="T68"/>
  <c r="U68"/>
  <c r="V68"/>
  <c r="W68"/>
  <c r="M69"/>
  <c r="N69"/>
  <c r="O69"/>
  <c r="P69"/>
  <c r="Q69"/>
  <c r="R69"/>
  <c r="S69"/>
  <c r="T69"/>
  <c r="U69"/>
  <c r="V69"/>
  <c r="W69"/>
  <c r="M70"/>
  <c r="N70"/>
  <c r="O70"/>
  <c r="P70"/>
  <c r="Q70"/>
  <c r="R70"/>
  <c r="S70"/>
  <c r="T70"/>
  <c r="U70"/>
  <c r="V70"/>
  <c r="W70"/>
  <c r="M71"/>
  <c r="N71"/>
  <c r="O71"/>
  <c r="P71"/>
  <c r="Q71"/>
  <c r="R71"/>
  <c r="S71"/>
  <c r="T71"/>
  <c r="U71"/>
  <c r="V71"/>
  <c r="W71"/>
  <c r="M72"/>
  <c r="N72"/>
  <c r="O72"/>
  <c r="P72"/>
  <c r="Q72"/>
  <c r="R72"/>
  <c r="S72"/>
  <c r="T72"/>
  <c r="U72"/>
  <c r="V72"/>
  <c r="W72"/>
  <c r="M73"/>
  <c r="N73"/>
  <c r="O73"/>
  <c r="P73"/>
  <c r="Q73"/>
  <c r="R73"/>
  <c r="S73"/>
  <c r="T73"/>
  <c r="U73"/>
  <c r="V73"/>
  <c r="W73"/>
  <c r="M74"/>
  <c r="N74"/>
  <c r="O74"/>
  <c r="P74"/>
  <c r="Q74"/>
  <c r="R74"/>
  <c r="S74"/>
  <c r="T74"/>
  <c r="U74"/>
  <c r="V74"/>
  <c r="W74"/>
  <c r="M75"/>
  <c r="N75"/>
  <c r="O75"/>
  <c r="P75"/>
  <c r="Q75"/>
  <c r="R75"/>
  <c r="S75"/>
  <c r="T75"/>
  <c r="U75"/>
  <c r="V75"/>
  <c r="W75"/>
  <c r="M76"/>
  <c r="N76"/>
  <c r="O76"/>
  <c r="P76"/>
  <c r="Q76"/>
  <c r="R76"/>
  <c r="S76"/>
  <c r="T76"/>
  <c r="U76"/>
  <c r="V76"/>
  <c r="W76"/>
  <c r="M77"/>
  <c r="N77"/>
  <c r="O77"/>
  <c r="P77"/>
  <c r="Q77"/>
  <c r="R77"/>
  <c r="S77"/>
  <c r="T77"/>
  <c r="U77"/>
  <c r="V77"/>
  <c r="W77"/>
  <c r="M78"/>
  <c r="N78"/>
  <c r="O78"/>
  <c r="P78"/>
  <c r="Q78"/>
  <c r="R78"/>
  <c r="S78"/>
  <c r="T78"/>
  <c r="U78"/>
  <c r="V78"/>
  <c r="W78"/>
  <c r="M79"/>
  <c r="N79"/>
  <c r="O79"/>
  <c r="P79"/>
  <c r="Q79"/>
  <c r="R79"/>
  <c r="S79"/>
  <c r="T79"/>
  <c r="U79"/>
  <c r="V79"/>
  <c r="W79"/>
  <c r="M80"/>
  <c r="N80"/>
  <c r="O80"/>
  <c r="P80"/>
  <c r="Q80"/>
  <c r="R80"/>
  <c r="S80"/>
  <c r="T80"/>
  <c r="U80"/>
  <c r="V80"/>
  <c r="W80"/>
  <c r="M81"/>
  <c r="N81"/>
  <c r="O81"/>
  <c r="P81"/>
  <c r="Q81"/>
  <c r="R81"/>
  <c r="S81"/>
  <c r="T81"/>
  <c r="U81"/>
  <c r="V81"/>
  <c r="W81"/>
  <c r="M82"/>
  <c r="N82"/>
  <c r="O82"/>
  <c r="P82"/>
  <c r="Q82"/>
  <c r="R82"/>
  <c r="S82"/>
  <c r="T82"/>
  <c r="U82"/>
  <c r="V82"/>
  <c r="W82"/>
  <c r="M83"/>
  <c r="N83"/>
  <c r="O83"/>
  <c r="P83"/>
  <c r="Q83"/>
  <c r="R83"/>
  <c r="S83"/>
  <c r="T83"/>
  <c r="U83"/>
  <c r="V83"/>
  <c r="W83"/>
  <c r="M84"/>
  <c r="N84"/>
  <c r="O84"/>
  <c r="P84"/>
  <c r="Q84"/>
  <c r="R84"/>
  <c r="S84"/>
  <c r="T84"/>
  <c r="U84"/>
  <c r="V84"/>
  <c r="W84"/>
  <c r="M85"/>
  <c r="N85"/>
  <c r="O85"/>
  <c r="P85"/>
  <c r="Q85"/>
  <c r="R85"/>
  <c r="S85"/>
  <c r="T85"/>
  <c r="U85"/>
  <c r="V85"/>
  <c r="W85"/>
  <c r="M86"/>
  <c r="N86"/>
  <c r="O86"/>
  <c r="P86"/>
  <c r="Q86"/>
  <c r="R86"/>
  <c r="S86"/>
  <c r="T86"/>
  <c r="U86"/>
  <c r="V86"/>
  <c r="W86"/>
  <c r="M87"/>
  <c r="N87"/>
  <c r="O87"/>
  <c r="P87"/>
  <c r="Q87"/>
  <c r="R87"/>
  <c r="S87"/>
  <c r="T87"/>
  <c r="U87"/>
  <c r="V87"/>
  <c r="W87"/>
  <c r="M88"/>
  <c r="N88"/>
  <c r="O88"/>
  <c r="P88"/>
  <c r="Q88"/>
  <c r="R88"/>
  <c r="S88"/>
  <c r="T88"/>
  <c r="U88"/>
  <c r="V88"/>
  <c r="W88"/>
  <c r="M89"/>
  <c r="N89"/>
  <c r="O89"/>
  <c r="P89"/>
  <c r="Q89"/>
  <c r="R89"/>
  <c r="S89"/>
  <c r="T89"/>
  <c r="U89"/>
  <c r="V89"/>
  <c r="W89"/>
  <c r="M90"/>
  <c r="N90"/>
  <c r="O90"/>
  <c r="P90"/>
  <c r="Q90"/>
  <c r="R90"/>
  <c r="S90"/>
  <c r="T90"/>
  <c r="U90"/>
  <c r="V90"/>
  <c r="W90"/>
  <c r="M91"/>
  <c r="N91"/>
  <c r="O91"/>
  <c r="P91"/>
  <c r="Q91"/>
  <c r="R91"/>
  <c r="S91"/>
  <c r="T91"/>
  <c r="U91"/>
  <c r="V91"/>
  <c r="W91"/>
  <c r="M92"/>
  <c r="N92"/>
  <c r="O92"/>
  <c r="P92"/>
  <c r="Q92"/>
  <c r="R92"/>
  <c r="S92"/>
  <c r="T92"/>
  <c r="U92"/>
  <c r="V92"/>
  <c r="W92"/>
  <c r="M93"/>
  <c r="N93"/>
  <c r="O93"/>
  <c r="P93"/>
  <c r="Q93"/>
  <c r="R93"/>
  <c r="S93"/>
  <c r="T93"/>
  <c r="U93"/>
  <c r="V93"/>
  <c r="W93"/>
  <c r="M94"/>
  <c r="N94"/>
  <c r="O94"/>
  <c r="P94"/>
  <c r="Q94"/>
  <c r="R94"/>
  <c r="S94"/>
  <c r="T94"/>
  <c r="U94"/>
  <c r="V94"/>
  <c r="W94"/>
  <c r="M95"/>
  <c r="N95"/>
  <c r="O95"/>
  <c r="P95"/>
  <c r="Q95"/>
  <c r="R95"/>
  <c r="S95"/>
  <c r="T95"/>
  <c r="U95"/>
  <c r="V95"/>
  <c r="W95"/>
  <c r="M96"/>
  <c r="N96"/>
  <c r="O96"/>
  <c r="P96"/>
  <c r="Q96"/>
  <c r="R96"/>
  <c r="S96"/>
  <c r="T96"/>
  <c r="U96"/>
  <c r="V96"/>
  <c r="W96"/>
  <c r="M97"/>
  <c r="N97"/>
  <c r="O97"/>
  <c r="P97"/>
  <c r="Q97"/>
  <c r="R97"/>
  <c r="S97"/>
  <c r="T97"/>
  <c r="U97"/>
  <c r="V97"/>
  <c r="W97"/>
  <c r="M98"/>
  <c r="N98"/>
  <c r="O98"/>
  <c r="P98"/>
  <c r="Q98"/>
  <c r="R98"/>
  <c r="S98"/>
  <c r="T98"/>
  <c r="U98"/>
  <c r="V98"/>
  <c r="W98"/>
  <c r="M99"/>
  <c r="N99"/>
  <c r="O99"/>
  <c r="P99"/>
  <c r="Q99"/>
  <c r="R99"/>
  <c r="S99"/>
  <c r="T99"/>
  <c r="U99"/>
  <c r="V99"/>
  <c r="W99"/>
  <c r="M100"/>
  <c r="N100"/>
  <c r="O100"/>
  <c r="P100"/>
  <c r="Q100"/>
  <c r="R100"/>
  <c r="S100"/>
  <c r="T100"/>
  <c r="U100"/>
  <c r="V100"/>
  <c r="W100"/>
  <c r="M101"/>
  <c r="N101"/>
  <c r="O101"/>
  <c r="P101"/>
  <c r="Q101"/>
  <c r="R101"/>
  <c r="S101"/>
  <c r="T101"/>
  <c r="U101"/>
  <c r="V101"/>
  <c r="W101"/>
  <c r="M102"/>
  <c r="N102"/>
  <c r="O102"/>
  <c r="P102"/>
  <c r="Q102"/>
  <c r="R102"/>
  <c r="S102"/>
  <c r="T102"/>
  <c r="U102"/>
  <c r="V102"/>
  <c r="W102"/>
  <c r="M103"/>
  <c r="N103"/>
  <c r="O103"/>
  <c r="P103"/>
  <c r="Q103"/>
  <c r="R103"/>
  <c r="S103"/>
  <c r="T103"/>
  <c r="U103"/>
  <c r="V103"/>
  <c r="W103"/>
  <c r="M104"/>
  <c r="N104"/>
  <c r="O104"/>
  <c r="P104"/>
  <c r="Q104"/>
  <c r="R104"/>
  <c r="S104"/>
  <c r="T104"/>
  <c r="U104"/>
  <c r="V104"/>
  <c r="W104"/>
  <c r="M105"/>
  <c r="N105"/>
  <c r="O105"/>
  <c r="P105"/>
  <c r="Q105"/>
  <c r="R105"/>
  <c r="S105"/>
  <c r="T105"/>
  <c r="U105"/>
  <c r="V105"/>
  <c r="W105"/>
  <c r="M106"/>
  <c r="N106"/>
  <c r="O106"/>
  <c r="P106"/>
  <c r="Q106"/>
  <c r="R106"/>
  <c r="S106"/>
  <c r="T106"/>
  <c r="U106"/>
  <c r="V106"/>
  <c r="W106"/>
  <c r="M107"/>
  <c r="N107"/>
  <c r="O107"/>
  <c r="P107"/>
  <c r="Q107"/>
  <c r="R107"/>
  <c r="S107"/>
  <c r="T107"/>
  <c r="U107"/>
  <c r="V107"/>
  <c r="W107"/>
  <c r="M108"/>
  <c r="N108"/>
  <c r="O108"/>
  <c r="P108"/>
  <c r="Q108"/>
  <c r="R108"/>
  <c r="S108"/>
  <c r="T108"/>
  <c r="U108"/>
  <c r="V108"/>
  <c r="W108"/>
  <c r="M109"/>
  <c r="N109"/>
  <c r="O109"/>
  <c r="P109"/>
  <c r="Q109"/>
  <c r="R109"/>
  <c r="S109"/>
  <c r="T109"/>
  <c r="U109"/>
  <c r="V109"/>
  <c r="W109"/>
  <c r="M110"/>
  <c r="N110"/>
  <c r="O110"/>
  <c r="P110"/>
  <c r="Q110"/>
  <c r="R110"/>
  <c r="S110"/>
  <c r="T110"/>
  <c r="U110"/>
  <c r="V110"/>
  <c r="W110"/>
  <c r="M111"/>
  <c r="N111"/>
  <c r="O111"/>
  <c r="P111"/>
  <c r="Q111"/>
  <c r="R111"/>
  <c r="S111"/>
  <c r="T111"/>
  <c r="U111"/>
  <c r="V111"/>
  <c r="W111"/>
  <c r="M112"/>
  <c r="N112"/>
  <c r="O112"/>
  <c r="P112"/>
  <c r="Q112"/>
  <c r="R112"/>
  <c r="S112"/>
  <c r="T112"/>
  <c r="U112"/>
  <c r="V112"/>
  <c r="W112"/>
  <c r="M113"/>
  <c r="N113"/>
  <c r="O113"/>
  <c r="P113"/>
  <c r="Q113"/>
  <c r="R113"/>
  <c r="S113"/>
  <c r="T113"/>
  <c r="U113"/>
  <c r="V113"/>
  <c r="W113"/>
  <c r="M114"/>
  <c r="N114"/>
  <c r="O114"/>
  <c r="P114"/>
  <c r="Q114"/>
  <c r="R114"/>
  <c r="S114"/>
  <c r="T114"/>
  <c r="U114"/>
  <c r="V114"/>
  <c r="W114"/>
  <c r="M115"/>
  <c r="N115"/>
  <c r="O115"/>
  <c r="P115"/>
  <c r="Q115"/>
  <c r="R115"/>
  <c r="S115"/>
  <c r="T115"/>
  <c r="U115"/>
  <c r="V115"/>
  <c r="W115"/>
  <c r="M116"/>
  <c r="N116"/>
  <c r="O116"/>
  <c r="P116"/>
  <c r="Q116"/>
  <c r="R116"/>
  <c r="S116"/>
  <c r="T116"/>
  <c r="U116"/>
  <c r="V116"/>
  <c r="W116"/>
  <c r="M117"/>
  <c r="N117"/>
  <c r="O117"/>
  <c r="P117"/>
  <c r="Q117"/>
  <c r="R117"/>
  <c r="S117"/>
  <c r="T117"/>
  <c r="U117"/>
  <c r="V117"/>
  <c r="W117"/>
  <c r="M118"/>
  <c r="N118"/>
  <c r="O118"/>
  <c r="P118"/>
  <c r="Q118"/>
  <c r="R118"/>
  <c r="S118"/>
  <c r="T118"/>
  <c r="U118"/>
  <c r="V118"/>
  <c r="W118"/>
  <c r="M119"/>
  <c r="N119"/>
  <c r="O119"/>
  <c r="P119"/>
  <c r="Q119"/>
  <c r="R119"/>
  <c r="S119"/>
  <c r="T119"/>
  <c r="U119"/>
  <c r="V119"/>
  <c r="W119"/>
  <c r="M120"/>
  <c r="N120"/>
  <c r="O120"/>
  <c r="P120"/>
  <c r="Q120"/>
  <c r="R120"/>
  <c r="S120"/>
  <c r="T120"/>
  <c r="U120"/>
  <c r="V120"/>
  <c r="W120"/>
  <c r="M121"/>
  <c r="N121"/>
  <c r="O121"/>
  <c r="P121"/>
  <c r="Q121"/>
  <c r="R121"/>
  <c r="S121"/>
  <c r="T121"/>
  <c r="U121"/>
  <c r="V121"/>
  <c r="W121"/>
  <c r="M122"/>
  <c r="N122"/>
  <c r="O122"/>
  <c r="P122"/>
  <c r="Q122"/>
  <c r="R122"/>
  <c r="S122"/>
  <c r="T122"/>
  <c r="U122"/>
  <c r="V122"/>
  <c r="W122"/>
  <c r="M123"/>
  <c r="N123"/>
  <c r="O123"/>
  <c r="P123"/>
  <c r="Q123"/>
  <c r="R123"/>
  <c r="S123"/>
  <c r="T123"/>
  <c r="U123"/>
  <c r="V123"/>
  <c r="W123"/>
  <c r="M124"/>
  <c r="N124"/>
  <c r="O124"/>
  <c r="P124"/>
  <c r="Q124"/>
  <c r="R124"/>
  <c r="S124"/>
  <c r="T124"/>
  <c r="U124"/>
  <c r="V124"/>
  <c r="W124"/>
  <c r="M125"/>
  <c r="N125"/>
  <c r="O125"/>
  <c r="P125"/>
  <c r="Q125"/>
  <c r="R125"/>
  <c r="S125"/>
  <c r="T125"/>
  <c r="U125"/>
  <c r="V125"/>
  <c r="W125"/>
  <c r="M126"/>
  <c r="N126"/>
  <c r="O126"/>
  <c r="P126"/>
  <c r="Q126"/>
  <c r="R126"/>
  <c r="S126"/>
  <c r="T126"/>
  <c r="U126"/>
  <c r="V126"/>
  <c r="W126"/>
  <c r="M127"/>
  <c r="N127"/>
  <c r="O127"/>
  <c r="P127"/>
  <c r="Q127"/>
  <c r="R127"/>
  <c r="S127"/>
  <c r="T127"/>
  <c r="U127"/>
  <c r="V127"/>
  <c r="W127"/>
  <c r="M128"/>
  <c r="N128"/>
  <c r="O128"/>
  <c r="P128"/>
  <c r="Q128"/>
  <c r="R128"/>
  <c r="S128"/>
  <c r="T128"/>
  <c r="U128"/>
  <c r="V128"/>
  <c r="W128"/>
  <c r="M129"/>
  <c r="N129"/>
  <c r="O129"/>
  <c r="P129"/>
  <c r="Q129"/>
  <c r="R129"/>
  <c r="S129"/>
  <c r="T129"/>
  <c r="U129"/>
  <c r="V129"/>
  <c r="W129"/>
  <c r="M130"/>
  <c r="N130"/>
  <c r="O130"/>
  <c r="P130"/>
  <c r="Q130"/>
  <c r="R130"/>
  <c r="S130"/>
  <c r="T130"/>
  <c r="U130"/>
  <c r="V130"/>
  <c r="W130"/>
  <c r="M131"/>
  <c r="N131"/>
  <c r="O131"/>
  <c r="P131"/>
  <c r="Q131"/>
  <c r="R131"/>
  <c r="S131"/>
  <c r="T131"/>
  <c r="U131"/>
  <c r="V131"/>
  <c r="W131"/>
  <c r="M132"/>
  <c r="N132"/>
  <c r="O132"/>
  <c r="P132"/>
  <c r="Q132"/>
  <c r="R132"/>
  <c r="S132"/>
  <c r="T132"/>
  <c r="U132"/>
  <c r="V132"/>
  <c r="W132"/>
  <c r="M133"/>
  <c r="N133"/>
  <c r="O133"/>
  <c r="P133"/>
  <c r="Q133"/>
  <c r="R133"/>
  <c r="S133"/>
  <c r="T133"/>
  <c r="U133"/>
  <c r="V133"/>
  <c r="W133"/>
  <c r="M134"/>
  <c r="N134"/>
  <c r="O134"/>
  <c r="P134"/>
  <c r="Q134"/>
  <c r="R134"/>
  <c r="S134"/>
  <c r="T134"/>
  <c r="U134"/>
  <c r="V134"/>
  <c r="W134"/>
  <c r="M135"/>
  <c r="N135"/>
  <c r="O135"/>
  <c r="P135"/>
  <c r="Q135"/>
  <c r="R135"/>
  <c r="S135"/>
  <c r="T135"/>
  <c r="U135"/>
  <c r="V135"/>
  <c r="W135"/>
  <c r="M136"/>
  <c r="N136"/>
  <c r="O136"/>
  <c r="P136"/>
  <c r="Q136"/>
  <c r="R136"/>
  <c r="S136"/>
  <c r="T136"/>
  <c r="U136"/>
  <c r="V136"/>
  <c r="W136"/>
  <c r="M137"/>
  <c r="N137"/>
  <c r="O137"/>
  <c r="P137"/>
  <c r="Q137"/>
  <c r="R137"/>
  <c r="S137"/>
  <c r="T137"/>
  <c r="U137"/>
  <c r="V137"/>
  <c r="W137"/>
  <c r="M138"/>
  <c r="N138"/>
  <c r="O138"/>
  <c r="P138"/>
  <c r="Q138"/>
  <c r="R138"/>
  <c r="S138"/>
  <c r="T138"/>
  <c r="U138"/>
  <c r="V138"/>
  <c r="W138"/>
  <c r="M139"/>
  <c r="N139"/>
  <c r="O139"/>
  <c r="P139"/>
  <c r="Q139"/>
  <c r="R139"/>
  <c r="S139"/>
  <c r="T139"/>
  <c r="U139"/>
  <c r="V139"/>
  <c r="W139"/>
  <c r="M140"/>
  <c r="N140"/>
  <c r="O140"/>
  <c r="P140"/>
  <c r="Q140"/>
  <c r="R140"/>
  <c r="S140"/>
  <c r="T140"/>
  <c r="U140"/>
  <c r="V140"/>
  <c r="W140"/>
  <c r="M141"/>
  <c r="N141"/>
  <c r="O141"/>
  <c r="P141"/>
  <c r="Q141"/>
  <c r="R141"/>
  <c r="S141"/>
  <c r="T141"/>
  <c r="U141"/>
  <c r="V141"/>
  <c r="W141"/>
  <c r="M142"/>
  <c r="N142"/>
  <c r="O142"/>
  <c r="P142"/>
  <c r="Q142"/>
  <c r="R142"/>
  <c r="S142"/>
  <c r="T142"/>
  <c r="U142"/>
  <c r="V142"/>
  <c r="W142"/>
  <c r="M143"/>
  <c r="N143"/>
  <c r="O143"/>
  <c r="P143"/>
  <c r="Q143"/>
  <c r="R143"/>
  <c r="S143"/>
  <c r="T143"/>
  <c r="U143"/>
  <c r="V143"/>
  <c r="W143"/>
  <c r="M144"/>
  <c r="N144"/>
  <c r="O144"/>
  <c r="P144"/>
  <c r="Q144"/>
  <c r="R144"/>
  <c r="S144"/>
  <c r="T144"/>
  <c r="U144"/>
  <c r="V144"/>
  <c r="W144"/>
  <c r="M145"/>
  <c r="N145"/>
  <c r="O145"/>
  <c r="P145"/>
  <c r="Q145"/>
  <c r="R145"/>
  <c r="S145"/>
  <c r="T145"/>
  <c r="U145"/>
  <c r="V145"/>
  <c r="W145"/>
  <c r="M146"/>
  <c r="N146"/>
  <c r="O146"/>
  <c r="P146"/>
  <c r="Q146"/>
  <c r="R146"/>
  <c r="S146"/>
  <c r="T146"/>
  <c r="U146"/>
  <c r="V146"/>
  <c r="W146"/>
  <c r="M147"/>
  <c r="N147"/>
  <c r="O147"/>
  <c r="P147"/>
  <c r="Q147"/>
  <c r="R147"/>
  <c r="S147"/>
  <c r="T147"/>
  <c r="U147"/>
  <c r="V147"/>
  <c r="W147"/>
  <c r="M148"/>
  <c r="N148"/>
  <c r="O148"/>
  <c r="P148"/>
  <c r="Q148"/>
  <c r="R148"/>
  <c r="S148"/>
  <c r="T148"/>
  <c r="U148"/>
  <c r="V148"/>
  <c r="W148"/>
  <c r="M149"/>
  <c r="N149"/>
  <c r="O149"/>
  <c r="P149"/>
  <c r="Q149"/>
  <c r="R149"/>
  <c r="S149"/>
  <c r="T149"/>
  <c r="U149"/>
  <c r="V149"/>
  <c r="W149"/>
  <c r="M150"/>
  <c r="N150"/>
  <c r="O150"/>
  <c r="P150"/>
  <c r="Q150"/>
  <c r="R150"/>
  <c r="S150"/>
  <c r="T150"/>
  <c r="U150"/>
  <c r="V150"/>
  <c r="W150"/>
  <c r="M151"/>
  <c r="N151"/>
  <c r="O151"/>
  <c r="P151"/>
  <c r="Q151"/>
  <c r="R151"/>
  <c r="S151"/>
  <c r="T151"/>
  <c r="U151"/>
  <c r="V151"/>
  <c r="W151"/>
  <c r="M152"/>
  <c r="N152"/>
  <c r="O152"/>
  <c r="P152"/>
  <c r="Q152"/>
  <c r="R152"/>
  <c r="S152"/>
  <c r="T152"/>
  <c r="U152"/>
  <c r="V152"/>
  <c r="W152"/>
  <c r="M153"/>
  <c r="N153"/>
  <c r="O153"/>
  <c r="P153"/>
  <c r="Q153"/>
  <c r="R153"/>
  <c r="S153"/>
  <c r="T153"/>
  <c r="U153"/>
  <c r="V153"/>
  <c r="W153"/>
  <c r="M154"/>
  <c r="N154"/>
  <c r="O154"/>
  <c r="P154"/>
  <c r="Q154"/>
  <c r="R154"/>
  <c r="S154"/>
  <c r="T154"/>
  <c r="U154"/>
  <c r="V154"/>
  <c r="W154"/>
  <c r="M155"/>
  <c r="N155"/>
  <c r="O155"/>
  <c r="P155"/>
  <c r="Q155"/>
  <c r="R155"/>
  <c r="S155"/>
  <c r="T155"/>
  <c r="U155"/>
  <c r="V155"/>
  <c r="W155"/>
  <c r="M156"/>
  <c r="N156"/>
  <c r="O156"/>
  <c r="P156"/>
  <c r="Q156"/>
  <c r="R156"/>
  <c r="S156"/>
  <c r="T156"/>
  <c r="U156"/>
  <c r="V156"/>
  <c r="W156"/>
  <c r="M157"/>
  <c r="N157"/>
  <c r="O157"/>
  <c r="P157"/>
  <c r="Q157"/>
  <c r="R157"/>
  <c r="S157"/>
  <c r="T157"/>
  <c r="U157"/>
  <c r="V157"/>
  <c r="W157"/>
  <c r="M158"/>
  <c r="N158"/>
  <c r="O158"/>
  <c r="P158"/>
  <c r="Q158"/>
  <c r="R158"/>
  <c r="S158"/>
  <c r="T158"/>
  <c r="U158"/>
  <c r="V158"/>
  <c r="W158"/>
  <c r="M159"/>
  <c r="N159"/>
  <c r="O159"/>
  <c r="P159"/>
  <c r="Q159"/>
  <c r="R159"/>
  <c r="S159"/>
  <c r="T159"/>
  <c r="U159"/>
  <c r="V159"/>
  <c r="W159"/>
  <c r="M160"/>
  <c r="N160"/>
  <c r="O160"/>
  <c r="P160"/>
  <c r="Q160"/>
  <c r="R160"/>
  <c r="S160"/>
  <c r="T160"/>
  <c r="U160"/>
  <c r="V160"/>
  <c r="W160"/>
  <c r="M161"/>
  <c r="N161"/>
  <c r="O161"/>
  <c r="P161"/>
  <c r="Q161"/>
  <c r="R161"/>
  <c r="S161"/>
  <c r="T161"/>
  <c r="U161"/>
  <c r="V161"/>
  <c r="W161"/>
  <c r="M162"/>
  <c r="N162"/>
  <c r="O162"/>
  <c r="P162"/>
  <c r="Q162"/>
  <c r="R162"/>
  <c r="S162"/>
  <c r="T162"/>
  <c r="U162"/>
  <c r="V162"/>
  <c r="W162"/>
  <c r="M163"/>
  <c r="N163"/>
  <c r="O163"/>
  <c r="P163"/>
  <c r="Q163"/>
  <c r="R163"/>
  <c r="S163"/>
  <c r="T163"/>
  <c r="U163"/>
  <c r="V163"/>
  <c r="W163"/>
  <c r="M164"/>
  <c r="N164"/>
  <c r="O164"/>
  <c r="P164"/>
  <c r="Q164"/>
  <c r="R164"/>
  <c r="S164"/>
  <c r="T164"/>
  <c r="U164"/>
  <c r="V164"/>
  <c r="W164"/>
  <c r="M165"/>
  <c r="N165"/>
  <c r="O165"/>
  <c r="P165"/>
  <c r="Q165"/>
  <c r="R165"/>
  <c r="S165"/>
  <c r="T165"/>
  <c r="U165"/>
  <c r="V165"/>
  <c r="W165"/>
  <c r="M166"/>
  <c r="N166"/>
  <c r="O166"/>
  <c r="P166"/>
  <c r="Q166"/>
  <c r="R166"/>
  <c r="S166"/>
  <c r="T166"/>
  <c r="U166"/>
  <c r="V166"/>
  <c r="W166"/>
  <c r="M167"/>
  <c r="N167"/>
  <c r="O167"/>
  <c r="P167"/>
  <c r="Q167"/>
  <c r="R167"/>
  <c r="S167"/>
  <c r="T167"/>
  <c r="U167"/>
  <c r="V167"/>
  <c r="W167"/>
  <c r="M168"/>
  <c r="N168"/>
  <c r="O168"/>
  <c r="P168"/>
  <c r="Q168"/>
  <c r="R168"/>
  <c r="S168"/>
  <c r="T168"/>
  <c r="U168"/>
  <c r="V168"/>
  <c r="W168"/>
  <c r="M169"/>
  <c r="N169"/>
  <c r="O169"/>
  <c r="P169"/>
  <c r="Q169"/>
  <c r="R169"/>
  <c r="S169"/>
  <c r="T169"/>
  <c r="U169"/>
  <c r="V169"/>
  <c r="W169"/>
  <c r="M170"/>
  <c r="N170"/>
  <c r="O170"/>
  <c r="P170"/>
  <c r="Q170"/>
  <c r="R170"/>
  <c r="S170"/>
  <c r="T170"/>
  <c r="U170"/>
  <c r="V170"/>
  <c r="W170"/>
  <c r="M171"/>
  <c r="N171"/>
  <c r="O171"/>
  <c r="P171"/>
  <c r="Q171"/>
  <c r="R171"/>
  <c r="S171"/>
  <c r="T171"/>
  <c r="U171"/>
  <c r="V171"/>
  <c r="W171"/>
  <c r="M172"/>
  <c r="N172"/>
  <c r="O172"/>
  <c r="P172"/>
  <c r="Q172"/>
  <c r="R172"/>
  <c r="S172"/>
  <c r="T172"/>
  <c r="U172"/>
  <c r="V172"/>
  <c r="W172"/>
  <c r="M173"/>
  <c r="N173"/>
  <c r="O173"/>
  <c r="P173"/>
  <c r="Q173"/>
  <c r="R173"/>
  <c r="S173"/>
  <c r="T173"/>
  <c r="U173"/>
  <c r="V173"/>
  <c r="W173"/>
  <c r="M174"/>
  <c r="N174"/>
  <c r="O174"/>
  <c r="P174"/>
  <c r="Q174"/>
  <c r="R174"/>
  <c r="S174"/>
  <c r="T174"/>
  <c r="U174"/>
  <c r="V174"/>
  <c r="W174"/>
  <c r="M175"/>
  <c r="N175"/>
  <c r="O175"/>
  <c r="P175"/>
  <c r="Q175"/>
  <c r="R175"/>
  <c r="S175"/>
  <c r="T175"/>
  <c r="U175"/>
  <c r="V175"/>
  <c r="W175"/>
  <c r="M176"/>
  <c r="N176"/>
  <c r="O176"/>
  <c r="P176"/>
  <c r="Q176"/>
  <c r="R176"/>
  <c r="S176"/>
  <c r="T176"/>
  <c r="U176"/>
  <c r="V176"/>
  <c r="W176"/>
  <c r="M177"/>
  <c r="N177"/>
  <c r="O177"/>
  <c r="P177"/>
  <c r="Q177"/>
  <c r="R177"/>
  <c r="S177"/>
  <c r="T177"/>
  <c r="U177"/>
  <c r="V177"/>
  <c r="W177"/>
  <c r="M178"/>
  <c r="N178"/>
  <c r="O178"/>
  <c r="P178"/>
  <c r="Q178"/>
  <c r="R178"/>
  <c r="S178"/>
  <c r="T178"/>
  <c r="U178"/>
  <c r="V178"/>
  <c r="W178"/>
  <c r="M179"/>
  <c r="N179"/>
  <c r="O179"/>
  <c r="P179"/>
  <c r="Q179"/>
  <c r="R179"/>
  <c r="S179"/>
  <c r="T179"/>
  <c r="U179"/>
  <c r="V179"/>
  <c r="W179"/>
  <c r="M180"/>
  <c r="N180"/>
  <c r="O180"/>
  <c r="P180"/>
  <c r="Q180"/>
  <c r="R180"/>
  <c r="S180"/>
  <c r="T180"/>
  <c r="U180"/>
  <c r="V180"/>
  <c r="W180"/>
  <c r="M181"/>
  <c r="N181"/>
  <c r="O181"/>
  <c r="P181"/>
  <c r="Q181"/>
  <c r="R181"/>
  <c r="S181"/>
  <c r="T181"/>
  <c r="U181"/>
  <c r="V181"/>
  <c r="W181"/>
  <c r="M182"/>
  <c r="N182"/>
  <c r="O182"/>
  <c r="P182"/>
  <c r="Q182"/>
  <c r="R182"/>
  <c r="S182"/>
  <c r="T182"/>
  <c r="U182"/>
  <c r="V182"/>
  <c r="W182"/>
  <c r="M183"/>
  <c r="N183"/>
  <c r="O183"/>
  <c r="P183"/>
  <c r="Q183"/>
  <c r="R183"/>
  <c r="S183"/>
  <c r="T183"/>
  <c r="U183"/>
  <c r="V183"/>
  <c r="W183"/>
  <c r="M184"/>
  <c r="N184"/>
  <c r="O184"/>
  <c r="P184"/>
  <c r="Q184"/>
  <c r="R184"/>
  <c r="S184"/>
  <c r="T184"/>
  <c r="U184"/>
  <c r="V184"/>
  <c r="W184"/>
  <c r="M185"/>
  <c r="N185"/>
  <c r="O185"/>
  <c r="P185"/>
  <c r="Q185"/>
  <c r="R185"/>
  <c r="S185"/>
  <c r="T185"/>
  <c r="U185"/>
  <c r="V185"/>
  <c r="W185"/>
  <c r="M186"/>
  <c r="N186"/>
  <c r="O186"/>
  <c r="P186"/>
  <c r="Q186"/>
  <c r="R186"/>
  <c r="S186"/>
  <c r="T186"/>
  <c r="U186"/>
  <c r="V186"/>
  <c r="W186"/>
  <c r="M187"/>
  <c r="N187"/>
  <c r="O187"/>
  <c r="P187"/>
  <c r="Q187"/>
  <c r="R187"/>
  <c r="S187"/>
  <c r="T187"/>
  <c r="U187"/>
  <c r="V187"/>
  <c r="W187"/>
  <c r="M188"/>
  <c r="N188"/>
  <c r="O188"/>
  <c r="P188"/>
  <c r="Q188"/>
  <c r="R188"/>
  <c r="S188"/>
  <c r="T188"/>
  <c r="U188"/>
  <c r="V188"/>
  <c r="W188"/>
  <c r="M189"/>
  <c r="N189"/>
  <c r="O189"/>
  <c r="P189"/>
  <c r="Q189"/>
  <c r="R189"/>
  <c r="S189"/>
  <c r="T189"/>
  <c r="U189"/>
  <c r="V189"/>
  <c r="W189"/>
  <c r="M190"/>
  <c r="N190"/>
  <c r="O190"/>
  <c r="P190"/>
  <c r="Q190"/>
  <c r="R190"/>
  <c r="S190"/>
  <c r="T190"/>
  <c r="U190"/>
  <c r="V190"/>
  <c r="W190"/>
  <c r="M191"/>
  <c r="N191"/>
  <c r="O191"/>
  <c r="P191"/>
  <c r="Q191"/>
  <c r="R191"/>
  <c r="S191"/>
  <c r="T191"/>
  <c r="U191"/>
  <c r="V191"/>
  <c r="W191"/>
  <c r="M192"/>
  <c r="N192"/>
  <c r="O192"/>
  <c r="P192"/>
  <c r="Q192"/>
  <c r="R192"/>
  <c r="S192"/>
  <c r="T192"/>
  <c r="U192"/>
  <c r="V192"/>
  <c r="W192"/>
  <c r="M193"/>
  <c r="N193"/>
  <c r="O193"/>
  <c r="P193"/>
  <c r="Q193"/>
  <c r="R193"/>
  <c r="S193"/>
  <c r="T193"/>
  <c r="U193"/>
  <c r="V193"/>
  <c r="W193"/>
  <c r="M194"/>
  <c r="N194"/>
  <c r="O194"/>
  <c r="P194"/>
  <c r="Q194"/>
  <c r="R194"/>
  <c r="S194"/>
  <c r="T194"/>
  <c r="U194"/>
  <c r="V194"/>
  <c r="W194"/>
  <c r="M195"/>
  <c r="N195"/>
  <c r="O195"/>
  <c r="P195"/>
  <c r="Q195"/>
  <c r="R195"/>
  <c r="S195"/>
  <c r="T195"/>
  <c r="U195"/>
  <c r="V195"/>
  <c r="W195"/>
  <c r="M196"/>
  <c r="N196"/>
  <c r="O196"/>
  <c r="P196"/>
  <c r="Q196"/>
  <c r="R196"/>
  <c r="S196"/>
  <c r="T196"/>
  <c r="U196"/>
  <c r="V196"/>
  <c r="W196"/>
  <c r="M197"/>
  <c r="N197"/>
  <c r="O197"/>
  <c r="P197"/>
  <c r="Q197"/>
  <c r="R197"/>
  <c r="S197"/>
  <c r="T197"/>
  <c r="U197"/>
  <c r="V197"/>
  <c r="W197"/>
  <c r="M198"/>
  <c r="N198"/>
  <c r="O198"/>
  <c r="P198"/>
  <c r="Q198"/>
  <c r="R198"/>
  <c r="S198"/>
  <c r="T198"/>
  <c r="U198"/>
  <c r="V198"/>
  <c r="W198"/>
  <c r="M199"/>
  <c r="N199"/>
  <c r="O199"/>
  <c r="P199"/>
  <c r="Q199"/>
  <c r="R199"/>
  <c r="S199"/>
  <c r="T199"/>
  <c r="U199"/>
  <c r="V199"/>
  <c r="W199"/>
  <c r="M200"/>
  <c r="N200"/>
  <c r="O200"/>
  <c r="P200"/>
  <c r="Q200"/>
  <c r="R200"/>
  <c r="S200"/>
  <c r="T200"/>
  <c r="U200"/>
  <c r="V200"/>
  <c r="W200"/>
  <c r="M201"/>
  <c r="N201"/>
  <c r="O201"/>
  <c r="P201"/>
  <c r="Q201"/>
  <c r="R201"/>
  <c r="S201"/>
  <c r="T201"/>
  <c r="U201"/>
  <c r="V201"/>
  <c r="W201"/>
  <c r="M202"/>
  <c r="N202"/>
  <c r="O202"/>
  <c r="P202"/>
  <c r="Q202"/>
  <c r="R202"/>
  <c r="S202"/>
  <c r="T202"/>
  <c r="U202"/>
  <c r="V202"/>
  <c r="W202"/>
  <c r="M203"/>
  <c r="N203"/>
  <c r="O203"/>
  <c r="P203"/>
  <c r="Q203"/>
  <c r="R203"/>
  <c r="S203"/>
  <c r="T203"/>
  <c r="U203"/>
  <c r="V203"/>
  <c r="W203"/>
  <c r="M204"/>
  <c r="N204"/>
  <c r="O204"/>
  <c r="P204"/>
  <c r="Q204"/>
  <c r="R204"/>
  <c r="S204"/>
  <c r="T204"/>
  <c r="U204"/>
  <c r="V204"/>
  <c r="W204"/>
  <c r="M205"/>
  <c r="N205"/>
  <c r="O205"/>
  <c r="P205"/>
  <c r="Q205"/>
  <c r="R205"/>
  <c r="S205"/>
  <c r="T205"/>
  <c r="U205"/>
  <c r="V205"/>
  <c r="W205"/>
  <c r="M206"/>
  <c r="N206"/>
  <c r="O206"/>
  <c r="P206"/>
  <c r="Q206"/>
  <c r="R206"/>
  <c r="S206"/>
  <c r="T206"/>
  <c r="U206"/>
  <c r="V206"/>
  <c r="W206"/>
  <c r="M207"/>
  <c r="N207"/>
  <c r="O207"/>
  <c r="P207"/>
  <c r="Q207"/>
  <c r="R207"/>
  <c r="S207"/>
  <c r="T207"/>
  <c r="U207"/>
  <c r="V207"/>
  <c r="W207"/>
  <c r="M208"/>
  <c r="N208"/>
  <c r="O208"/>
  <c r="P208"/>
  <c r="Q208"/>
  <c r="R208"/>
  <c r="S208"/>
  <c r="T208"/>
  <c r="U208"/>
  <c r="V208"/>
  <c r="W208"/>
  <c r="M209"/>
  <c r="N209"/>
  <c r="O209"/>
  <c r="P209"/>
  <c r="Q209"/>
  <c r="R209"/>
  <c r="S209"/>
  <c r="T209"/>
  <c r="U209"/>
  <c r="V209"/>
  <c r="W209"/>
  <c r="M210"/>
  <c r="N210"/>
  <c r="O210"/>
  <c r="P210"/>
  <c r="Q210"/>
  <c r="R210"/>
  <c r="S210"/>
  <c r="T210"/>
  <c r="U210"/>
  <c r="V210"/>
  <c r="W210"/>
  <c r="M211"/>
  <c r="N211"/>
  <c r="O211"/>
  <c r="P211"/>
  <c r="Q211"/>
  <c r="R211"/>
  <c r="S211"/>
  <c r="T211"/>
  <c r="U211"/>
  <c r="V211"/>
  <c r="W211"/>
  <c r="M212"/>
  <c r="N212"/>
  <c r="O212"/>
  <c r="P212"/>
  <c r="Q212"/>
  <c r="R212"/>
  <c r="S212"/>
  <c r="T212"/>
  <c r="U212"/>
  <c r="V212"/>
  <c r="W212"/>
  <c r="M213"/>
  <c r="N213"/>
  <c r="O213"/>
  <c r="P213"/>
  <c r="Q213"/>
  <c r="R213"/>
  <c r="S213"/>
  <c r="T213"/>
  <c r="U213"/>
  <c r="V213"/>
  <c r="W213"/>
  <c r="M214"/>
  <c r="N214"/>
  <c r="O214"/>
  <c r="P214"/>
  <c r="Q214"/>
  <c r="R214"/>
  <c r="S214"/>
  <c r="T214"/>
  <c r="U214"/>
  <c r="V214"/>
  <c r="W214"/>
  <c r="M215"/>
  <c r="N215"/>
  <c r="O215"/>
  <c r="P215"/>
  <c r="Q215"/>
  <c r="R215"/>
  <c r="S215"/>
  <c r="T215"/>
  <c r="U215"/>
  <c r="V215"/>
  <c r="W215"/>
  <c r="M216"/>
  <c r="N216"/>
  <c r="O216"/>
  <c r="P216"/>
  <c r="Q216"/>
  <c r="R216"/>
  <c r="S216"/>
  <c r="T216"/>
  <c r="U216"/>
  <c r="V216"/>
  <c r="W216"/>
  <c r="M217"/>
  <c r="N217"/>
  <c r="O217"/>
  <c r="P217"/>
  <c r="Q217"/>
  <c r="R217"/>
  <c r="S217"/>
  <c r="T217"/>
  <c r="U217"/>
  <c r="V217"/>
  <c r="W217"/>
  <c r="M218"/>
  <c r="N218"/>
  <c r="O218"/>
  <c r="P218"/>
  <c r="Q218"/>
  <c r="R218"/>
  <c r="S218"/>
  <c r="T218"/>
  <c r="U218"/>
  <c r="V218"/>
  <c r="W218"/>
  <c r="M219"/>
  <c r="N219"/>
  <c r="O219"/>
  <c r="P219"/>
  <c r="Q219"/>
  <c r="R219"/>
  <c r="S219"/>
  <c r="T219"/>
  <c r="U219"/>
  <c r="V219"/>
  <c r="W219"/>
  <c r="M220"/>
  <c r="N220"/>
  <c r="O220"/>
  <c r="P220"/>
  <c r="Q220"/>
  <c r="R220"/>
  <c r="S220"/>
  <c r="T220"/>
  <c r="U220"/>
  <c r="V220"/>
  <c r="W220"/>
  <c r="M221"/>
  <c r="N221"/>
  <c r="O221"/>
  <c r="P221"/>
  <c r="Q221"/>
  <c r="R221"/>
  <c r="S221"/>
  <c r="T221"/>
  <c r="U221"/>
  <c r="V221"/>
  <c r="W221"/>
  <c r="M222"/>
  <c r="N222"/>
  <c r="O222"/>
  <c r="P222"/>
  <c r="Q222"/>
  <c r="R222"/>
  <c r="S222"/>
  <c r="T222"/>
  <c r="U222"/>
  <c r="V222"/>
  <c r="W222"/>
  <c r="M223"/>
  <c r="N223"/>
  <c r="O223"/>
  <c r="P223"/>
  <c r="Q223"/>
  <c r="R223"/>
  <c r="S223"/>
  <c r="T223"/>
  <c r="U223"/>
  <c r="V223"/>
  <c r="W223"/>
  <c r="M224"/>
  <c r="N224"/>
  <c r="O224"/>
  <c r="P224"/>
  <c r="Q224"/>
  <c r="R224"/>
  <c r="S224"/>
  <c r="T224"/>
  <c r="U224"/>
  <c r="V224"/>
  <c r="W224"/>
  <c r="M225"/>
  <c r="N225"/>
  <c r="O225"/>
  <c r="P225"/>
  <c r="Q225"/>
  <c r="R225"/>
  <c r="S225"/>
  <c r="T225"/>
  <c r="U225"/>
  <c r="V225"/>
  <c r="W225"/>
  <c r="M226"/>
  <c r="N226"/>
  <c r="O226"/>
  <c r="P226"/>
  <c r="Q226"/>
  <c r="R226"/>
  <c r="S226"/>
  <c r="T226"/>
  <c r="U226"/>
  <c r="V226"/>
  <c r="W226"/>
  <c r="M227"/>
  <c r="N227"/>
  <c r="O227"/>
  <c r="P227"/>
  <c r="Q227"/>
  <c r="R227"/>
  <c r="S227"/>
  <c r="T227"/>
  <c r="U227"/>
  <c r="V227"/>
  <c r="W227"/>
  <c r="M228"/>
  <c r="N228"/>
  <c r="O228"/>
  <c r="P228"/>
  <c r="Q228"/>
  <c r="R228"/>
  <c r="S228"/>
  <c r="T228"/>
  <c r="U228"/>
  <c r="V228"/>
  <c r="W228"/>
  <c r="M229"/>
  <c r="N229"/>
  <c r="O229"/>
  <c r="P229"/>
  <c r="Q229"/>
  <c r="R229"/>
  <c r="S229"/>
  <c r="T229"/>
  <c r="U229"/>
  <c r="V229"/>
  <c r="W229"/>
  <c r="M230"/>
  <c r="N230"/>
  <c r="O230"/>
  <c r="P230"/>
  <c r="Q230"/>
  <c r="R230"/>
  <c r="S230"/>
  <c r="T230"/>
  <c r="U230"/>
  <c r="V230"/>
  <c r="W230"/>
  <c r="M231"/>
  <c r="N231"/>
  <c r="O231"/>
  <c r="P231"/>
  <c r="Q231"/>
  <c r="R231"/>
  <c r="S231"/>
  <c r="T231"/>
  <c r="U231"/>
  <c r="V231"/>
  <c r="W231"/>
  <c r="M232"/>
  <c r="N232"/>
  <c r="O232"/>
  <c r="P232"/>
  <c r="Q232"/>
  <c r="R232"/>
  <c r="S232"/>
  <c r="T232"/>
  <c r="U232"/>
  <c r="V232"/>
  <c r="W232"/>
  <c r="M233"/>
  <c r="N233"/>
  <c r="O233"/>
  <c r="P233"/>
  <c r="Q233"/>
  <c r="R233"/>
  <c r="S233"/>
  <c r="T233"/>
  <c r="U233"/>
  <c r="V233"/>
  <c r="W233"/>
  <c r="M234"/>
  <c r="N234"/>
  <c r="O234"/>
  <c r="P234"/>
  <c r="Q234"/>
  <c r="R234"/>
  <c r="S234"/>
  <c r="T234"/>
  <c r="U234"/>
  <c r="V234"/>
  <c r="W234"/>
  <c r="M235"/>
  <c r="N235"/>
  <c r="O235"/>
  <c r="P235"/>
  <c r="Q235"/>
  <c r="R235"/>
  <c r="S235"/>
  <c r="T235"/>
  <c r="U235"/>
  <c r="V235"/>
  <c r="W235"/>
  <c r="M236"/>
  <c r="N236"/>
  <c r="O236"/>
  <c r="P236"/>
  <c r="Q236"/>
  <c r="R236"/>
  <c r="S236"/>
  <c r="T236"/>
  <c r="U236"/>
  <c r="V236"/>
  <c r="W236"/>
  <c r="M237"/>
  <c r="N237"/>
  <c r="O237"/>
  <c r="P237"/>
  <c r="Q237"/>
  <c r="R237"/>
  <c r="S237"/>
  <c r="T237"/>
  <c r="U237"/>
  <c r="V237"/>
  <c r="W237"/>
  <c r="M238"/>
  <c r="N238"/>
  <c r="O238"/>
  <c r="P238"/>
  <c r="Q238"/>
  <c r="R238"/>
  <c r="S238"/>
  <c r="T238"/>
  <c r="U238"/>
  <c r="V238"/>
  <c r="W238"/>
  <c r="M239"/>
  <c r="N239"/>
  <c r="O239"/>
  <c r="P239"/>
  <c r="Q239"/>
  <c r="R239"/>
  <c r="S239"/>
  <c r="T239"/>
  <c r="U239"/>
  <c r="V239"/>
  <c r="W239"/>
  <c r="M240"/>
  <c r="N240"/>
  <c r="O240"/>
  <c r="P240"/>
  <c r="Q240"/>
  <c r="R240"/>
  <c r="S240"/>
  <c r="T240"/>
  <c r="U240"/>
  <c r="V240"/>
  <c r="W240"/>
  <c r="M241"/>
  <c r="N241"/>
  <c r="O241"/>
  <c r="P241"/>
  <c r="Q241"/>
  <c r="R241"/>
  <c r="S241"/>
  <c r="T241"/>
  <c r="U241"/>
  <c r="V241"/>
  <c r="W241"/>
  <c r="M242"/>
  <c r="N242"/>
  <c r="O242"/>
  <c r="P242"/>
  <c r="Q242"/>
  <c r="R242"/>
  <c r="S242"/>
  <c r="T242"/>
  <c r="U242"/>
  <c r="V242"/>
  <c r="W242"/>
  <c r="M243"/>
  <c r="N243"/>
  <c r="O243"/>
  <c r="P243"/>
  <c r="Q243"/>
  <c r="R243"/>
  <c r="S243"/>
  <c r="T243"/>
  <c r="U243"/>
  <c r="V243"/>
  <c r="W243"/>
  <c r="M244"/>
  <c r="N244"/>
  <c r="O244"/>
  <c r="P244"/>
  <c r="Q244"/>
  <c r="R244"/>
  <c r="S244"/>
  <c r="T244"/>
  <c r="U244"/>
  <c r="V244"/>
  <c r="W244"/>
  <c r="M245"/>
  <c r="N245"/>
  <c r="O245"/>
  <c r="P245"/>
  <c r="Q245"/>
  <c r="R245"/>
  <c r="S245"/>
  <c r="T245"/>
  <c r="U245"/>
  <c r="V245"/>
  <c r="W245"/>
  <c r="M246"/>
  <c r="N246"/>
  <c r="O246"/>
  <c r="P246"/>
  <c r="Q246"/>
  <c r="R246"/>
  <c r="S246"/>
  <c r="T246"/>
  <c r="U246"/>
  <c r="V246"/>
  <c r="W246"/>
  <c r="M247"/>
  <c r="N247"/>
  <c r="O247"/>
  <c r="P247"/>
  <c r="Q247"/>
  <c r="R247"/>
  <c r="S247"/>
  <c r="T247"/>
  <c r="U247"/>
  <c r="V247"/>
  <c r="W247"/>
  <c r="M248"/>
  <c r="N248"/>
  <c r="O248"/>
  <c r="P248"/>
  <c r="Q248"/>
  <c r="R248"/>
  <c r="S248"/>
  <c r="T248"/>
  <c r="U248"/>
  <c r="V248"/>
  <c r="W248"/>
  <c r="M249"/>
  <c r="N249"/>
  <c r="O249"/>
  <c r="P249"/>
  <c r="Q249"/>
  <c r="R249"/>
  <c r="S249"/>
  <c r="T249"/>
  <c r="U249"/>
  <c r="V249"/>
  <c r="W249"/>
  <c r="M250"/>
  <c r="N250"/>
  <c r="O250"/>
  <c r="P250"/>
  <c r="Q250"/>
  <c r="R250"/>
  <c r="S250"/>
  <c r="T250"/>
  <c r="U250"/>
  <c r="V250"/>
  <c r="W250"/>
  <c r="M251"/>
  <c r="N251"/>
  <c r="O251"/>
  <c r="P251"/>
  <c r="Q251"/>
  <c r="R251"/>
  <c r="S251"/>
  <c r="T251"/>
  <c r="U251"/>
  <c r="V251"/>
  <c r="W251"/>
  <c r="M252"/>
  <c r="N252"/>
  <c r="O252"/>
  <c r="P252"/>
  <c r="Q252"/>
  <c r="R252"/>
  <c r="S252"/>
  <c r="T252"/>
  <c r="U252"/>
  <c r="V252"/>
  <c r="W252"/>
  <c r="M253"/>
  <c r="N253"/>
  <c r="O253"/>
  <c r="P253"/>
  <c r="Q253"/>
  <c r="R253"/>
  <c r="S253"/>
  <c r="T253"/>
  <c r="U253"/>
  <c r="V253"/>
  <c r="W253"/>
  <c r="M254"/>
  <c r="N254"/>
  <c r="O254"/>
  <c r="P254"/>
  <c r="Q254"/>
  <c r="R254"/>
  <c r="S254"/>
  <c r="T254"/>
  <c r="U254"/>
  <c r="V254"/>
  <c r="W254"/>
  <c r="M255"/>
  <c r="N255"/>
  <c r="O255"/>
  <c r="P255"/>
  <c r="Q255"/>
  <c r="R255"/>
  <c r="S255"/>
  <c r="T255"/>
  <c r="U255"/>
  <c r="V255"/>
  <c r="W255"/>
  <c r="M256"/>
  <c r="N256"/>
  <c r="O256"/>
  <c r="P256"/>
  <c r="Q256"/>
  <c r="R256"/>
  <c r="S256"/>
  <c r="T256"/>
  <c r="U256"/>
  <c r="V256"/>
  <c r="W256"/>
  <c r="M257"/>
  <c r="N257"/>
  <c r="O257"/>
  <c r="P257"/>
  <c r="Q257"/>
  <c r="R257"/>
  <c r="S257"/>
  <c r="T257"/>
  <c r="U257"/>
  <c r="V257"/>
  <c r="W257"/>
  <c r="M258"/>
  <c r="N258"/>
  <c r="O258"/>
  <c r="P258"/>
  <c r="Q258"/>
  <c r="R258"/>
  <c r="S258"/>
  <c r="T258"/>
  <c r="U258"/>
  <c r="V258"/>
  <c r="W258"/>
  <c r="M259"/>
  <c r="N259"/>
  <c r="O259"/>
  <c r="P259"/>
  <c r="Q259"/>
  <c r="R259"/>
  <c r="S259"/>
  <c r="T259"/>
  <c r="U259"/>
  <c r="V259"/>
  <c r="W259"/>
  <c r="M260"/>
  <c r="N260"/>
  <c r="O260"/>
  <c r="P260"/>
  <c r="Q260"/>
  <c r="R260"/>
  <c r="S260"/>
  <c r="T260"/>
  <c r="U260"/>
  <c r="V260"/>
  <c r="W260"/>
  <c r="M261"/>
  <c r="N261"/>
  <c r="O261"/>
  <c r="P261"/>
  <c r="Q261"/>
  <c r="R261"/>
  <c r="S261"/>
  <c r="T261"/>
  <c r="U261"/>
  <c r="V261"/>
  <c r="W261"/>
  <c r="M262"/>
  <c r="N262"/>
  <c r="O262"/>
  <c r="P262"/>
  <c r="Q262"/>
  <c r="R262"/>
  <c r="S262"/>
  <c r="T262"/>
  <c r="U262"/>
  <c r="V262"/>
  <c r="W262"/>
  <c r="M263"/>
  <c r="N263"/>
  <c r="O263"/>
  <c r="P263"/>
  <c r="Q263"/>
  <c r="R263"/>
  <c r="S263"/>
  <c r="T263"/>
  <c r="U263"/>
  <c r="V263"/>
  <c r="W263"/>
  <c r="M264"/>
  <c r="N264"/>
  <c r="O264"/>
  <c r="P264"/>
  <c r="Q264"/>
  <c r="R264"/>
  <c r="S264"/>
  <c r="T264"/>
  <c r="U264"/>
  <c r="V264"/>
  <c r="W264"/>
  <c r="M265"/>
  <c r="N265"/>
  <c r="O265"/>
  <c r="P265"/>
  <c r="Q265"/>
  <c r="R265"/>
  <c r="S265"/>
  <c r="T265"/>
  <c r="U265"/>
  <c r="V265"/>
  <c r="W265"/>
  <c r="M266"/>
  <c r="N266"/>
  <c r="O266"/>
  <c r="P266"/>
  <c r="Q266"/>
  <c r="R266"/>
  <c r="S266"/>
  <c r="T266"/>
  <c r="U266"/>
  <c r="V266"/>
  <c r="W266"/>
  <c r="M267"/>
  <c r="N267"/>
  <c r="O267"/>
  <c r="P267"/>
  <c r="Q267"/>
  <c r="R267"/>
  <c r="S267"/>
  <c r="T267"/>
  <c r="U267"/>
  <c r="V267"/>
  <c r="W267"/>
  <c r="M268"/>
  <c r="N268"/>
  <c r="O268"/>
  <c r="P268"/>
  <c r="Q268"/>
  <c r="R268"/>
  <c r="S268"/>
  <c r="T268"/>
  <c r="U268"/>
  <c r="V268"/>
  <c r="W268"/>
  <c r="M269"/>
  <c r="N269"/>
  <c r="O269"/>
  <c r="P269"/>
  <c r="Q269"/>
  <c r="R269"/>
  <c r="S269"/>
  <c r="T269"/>
  <c r="U269"/>
  <c r="V269"/>
  <c r="W269"/>
  <c r="M270"/>
  <c r="N270"/>
  <c r="O270"/>
  <c r="P270"/>
  <c r="Q270"/>
  <c r="R270"/>
  <c r="S270"/>
  <c r="T270"/>
  <c r="U270"/>
  <c r="V270"/>
  <c r="W270"/>
  <c r="M271"/>
  <c r="N271"/>
  <c r="O271"/>
  <c r="P271"/>
  <c r="Q271"/>
  <c r="R271"/>
  <c r="S271"/>
  <c r="T271"/>
  <c r="U271"/>
  <c r="V271"/>
  <c r="W271"/>
  <c r="M272"/>
  <c r="N272"/>
  <c r="O272"/>
  <c r="P272"/>
  <c r="Q272"/>
  <c r="R272"/>
  <c r="S272"/>
  <c r="T272"/>
  <c r="U272"/>
  <c r="V272"/>
  <c r="W272"/>
  <c r="M273"/>
  <c r="N273"/>
  <c r="O273"/>
  <c r="P273"/>
  <c r="Q273"/>
  <c r="R273"/>
  <c r="S273"/>
  <c r="T273"/>
  <c r="U273"/>
  <c r="V273"/>
  <c r="W273"/>
  <c r="M274"/>
  <c r="N274"/>
  <c r="O274"/>
  <c r="P274"/>
  <c r="Q274"/>
  <c r="R274"/>
  <c r="S274"/>
  <c r="T274"/>
  <c r="U274"/>
  <c r="V274"/>
  <c r="W274"/>
  <c r="M275"/>
  <c r="N275"/>
  <c r="O275"/>
  <c r="P275"/>
  <c r="Q275"/>
  <c r="R275"/>
  <c r="S275"/>
  <c r="T275"/>
  <c r="U275"/>
  <c r="V275"/>
  <c r="W275"/>
  <c r="M276"/>
  <c r="N276"/>
  <c r="O276"/>
  <c r="P276"/>
  <c r="Q276"/>
  <c r="R276"/>
  <c r="S276"/>
  <c r="T276"/>
  <c r="U276"/>
  <c r="V276"/>
  <c r="W276"/>
  <c r="M277"/>
  <c r="N277"/>
  <c r="O277"/>
  <c r="P277"/>
  <c r="Q277"/>
  <c r="R277"/>
  <c r="S277"/>
  <c r="T277"/>
  <c r="U277"/>
  <c r="V277"/>
  <c r="W277"/>
  <c r="M278"/>
  <c r="N278"/>
  <c r="O278"/>
  <c r="P278"/>
  <c r="Q278"/>
  <c r="R278"/>
  <c r="S278"/>
  <c r="T278"/>
  <c r="U278"/>
  <c r="V278"/>
  <c r="W278"/>
  <c r="M279"/>
  <c r="N279"/>
  <c r="O279"/>
  <c r="P279"/>
  <c r="Q279"/>
  <c r="R279"/>
  <c r="S279"/>
  <c r="T279"/>
  <c r="U279"/>
  <c r="V279"/>
  <c r="W279"/>
  <c r="M280"/>
  <c r="N280"/>
  <c r="O280"/>
  <c r="P280"/>
  <c r="Q280"/>
  <c r="R280"/>
  <c r="S280"/>
  <c r="T280"/>
  <c r="U280"/>
  <c r="V280"/>
  <c r="W280"/>
  <c r="M281"/>
  <c r="N281"/>
  <c r="O281"/>
  <c r="P281"/>
  <c r="Q281"/>
  <c r="R281"/>
  <c r="S281"/>
  <c r="T281"/>
  <c r="U281"/>
  <c r="V281"/>
  <c r="W281"/>
  <c r="M282"/>
  <c r="N282"/>
  <c r="O282"/>
  <c r="P282"/>
  <c r="Q282"/>
  <c r="R282"/>
  <c r="S282"/>
  <c r="T282"/>
  <c r="U282"/>
  <c r="V282"/>
  <c r="W282"/>
  <c r="M283"/>
  <c r="N283"/>
  <c r="O283"/>
  <c r="P283"/>
  <c r="Q283"/>
  <c r="R283"/>
  <c r="S283"/>
  <c r="T283"/>
  <c r="U283"/>
  <c r="V283"/>
  <c r="W283"/>
  <c r="M284"/>
  <c r="N284"/>
  <c r="O284"/>
  <c r="P284"/>
  <c r="Q284"/>
  <c r="R284"/>
  <c r="S284"/>
  <c r="T284"/>
  <c r="U284"/>
  <c r="V284"/>
  <c r="W284"/>
  <c r="M285"/>
  <c r="N285"/>
  <c r="O285"/>
  <c r="P285"/>
  <c r="Q285"/>
  <c r="R285"/>
  <c r="S285"/>
  <c r="T285"/>
  <c r="U285"/>
  <c r="V285"/>
  <c r="W285"/>
  <c r="M286"/>
  <c r="N286"/>
  <c r="O286"/>
  <c r="P286"/>
  <c r="Q286"/>
  <c r="R286"/>
  <c r="S286"/>
  <c r="T286"/>
  <c r="U286"/>
  <c r="V286"/>
  <c r="W286"/>
  <c r="M287"/>
  <c r="N287"/>
  <c r="O287"/>
  <c r="P287"/>
  <c r="Q287"/>
  <c r="R287"/>
  <c r="S287"/>
  <c r="T287"/>
  <c r="U287"/>
  <c r="V287"/>
  <c r="W287"/>
  <c r="M288"/>
  <c r="N288"/>
  <c r="O288"/>
  <c r="P288"/>
  <c r="Q288"/>
  <c r="R288"/>
  <c r="S288"/>
  <c r="T288"/>
  <c r="U288"/>
  <c r="V288"/>
  <c r="W288"/>
  <c r="M289"/>
  <c r="N289"/>
  <c r="O289"/>
  <c r="P289"/>
  <c r="Q289"/>
  <c r="R289"/>
  <c r="S289"/>
  <c r="T289"/>
  <c r="U289"/>
  <c r="V289"/>
  <c r="W289"/>
  <c r="M290"/>
  <c r="N290"/>
  <c r="O290"/>
  <c r="P290"/>
  <c r="Q290"/>
  <c r="R290"/>
  <c r="S290"/>
  <c r="T290"/>
  <c r="U290"/>
  <c r="V290"/>
  <c r="W290"/>
  <c r="M291"/>
  <c r="N291"/>
  <c r="O291"/>
  <c r="P291"/>
  <c r="Q291"/>
  <c r="R291"/>
  <c r="S291"/>
  <c r="T291"/>
  <c r="U291"/>
  <c r="V291"/>
  <c r="W291"/>
  <c r="M292"/>
  <c r="N292"/>
  <c r="O292"/>
  <c r="P292"/>
  <c r="Q292"/>
  <c r="R292"/>
  <c r="S292"/>
  <c r="T292"/>
  <c r="U292"/>
  <c r="V292"/>
  <c r="W292"/>
  <c r="M293"/>
  <c r="N293"/>
  <c r="O293"/>
  <c r="P293"/>
  <c r="Q293"/>
  <c r="R293"/>
  <c r="S293"/>
  <c r="T293"/>
  <c r="U293"/>
  <c r="V293"/>
  <c r="W293"/>
  <c r="M294"/>
  <c r="N294"/>
  <c r="O294"/>
  <c r="P294"/>
  <c r="Q294"/>
  <c r="R294"/>
  <c r="S294"/>
  <c r="T294"/>
  <c r="U294"/>
  <c r="V294"/>
  <c r="W294"/>
  <c r="M295"/>
  <c r="N295"/>
  <c r="O295"/>
  <c r="P295"/>
  <c r="Q295"/>
  <c r="R295"/>
  <c r="S295"/>
  <c r="T295"/>
  <c r="U295"/>
  <c r="V295"/>
  <c r="W295"/>
  <c r="M296"/>
  <c r="N296"/>
  <c r="O296"/>
  <c r="P296"/>
  <c r="Q296"/>
  <c r="R296"/>
  <c r="S296"/>
  <c r="T296"/>
  <c r="U296"/>
  <c r="V296"/>
  <c r="W296"/>
  <c r="M297"/>
  <c r="N297"/>
  <c r="O297"/>
  <c r="P297"/>
  <c r="Q297"/>
  <c r="R297"/>
  <c r="S297"/>
  <c r="T297"/>
  <c r="U297"/>
  <c r="V297"/>
  <c r="W297"/>
  <c r="M298"/>
  <c r="N298"/>
  <c r="O298"/>
  <c r="P298"/>
  <c r="Q298"/>
  <c r="R298"/>
  <c r="S298"/>
  <c r="T298"/>
  <c r="U298"/>
  <c r="V298"/>
  <c r="W298"/>
  <c r="M299"/>
  <c r="N299"/>
  <c r="O299"/>
  <c r="P299"/>
  <c r="Q299"/>
  <c r="R299"/>
  <c r="S299"/>
  <c r="T299"/>
  <c r="U299"/>
  <c r="V299"/>
  <c r="W299"/>
  <c r="M300"/>
  <c r="N300"/>
  <c r="O300"/>
  <c r="P300"/>
  <c r="Q300"/>
  <c r="R300"/>
  <c r="S300"/>
  <c r="T300"/>
  <c r="U300"/>
  <c r="V300"/>
  <c r="W300"/>
  <c r="M301"/>
  <c r="N301"/>
  <c r="O301"/>
  <c r="P301"/>
  <c r="Q301"/>
  <c r="R301"/>
  <c r="S301"/>
  <c r="T301"/>
  <c r="U301"/>
  <c r="V301"/>
  <c r="W301"/>
  <c r="M302"/>
  <c r="N302"/>
  <c r="O302"/>
  <c r="P302"/>
  <c r="Q302"/>
  <c r="R302"/>
  <c r="S302"/>
  <c r="T302"/>
  <c r="U302"/>
  <c r="V302"/>
  <c r="W302"/>
  <c r="M303"/>
  <c r="N303"/>
  <c r="O303"/>
  <c r="P303"/>
  <c r="Q303"/>
  <c r="R303"/>
  <c r="S303"/>
  <c r="T303"/>
  <c r="U303"/>
  <c r="V303"/>
  <c r="W303"/>
  <c r="M304"/>
  <c r="N304"/>
  <c r="O304"/>
  <c r="P304"/>
  <c r="Q304"/>
  <c r="R304"/>
  <c r="S304"/>
  <c r="T304"/>
  <c r="U304"/>
  <c r="V304"/>
  <c r="W304"/>
  <c r="M305"/>
  <c r="N305"/>
  <c r="O305"/>
  <c r="P305"/>
  <c r="Q305"/>
  <c r="R305"/>
  <c r="S305"/>
  <c r="T305"/>
  <c r="U305"/>
  <c r="V305"/>
  <c r="W305"/>
  <c r="M306"/>
  <c r="N306"/>
  <c r="O306"/>
  <c r="P306"/>
  <c r="Q306"/>
  <c r="R306"/>
  <c r="S306"/>
  <c r="T306"/>
  <c r="U306"/>
  <c r="V306"/>
  <c r="W306"/>
  <c r="M307"/>
  <c r="N307"/>
  <c r="O307"/>
  <c r="P307"/>
  <c r="Q307"/>
  <c r="R307"/>
  <c r="S307"/>
  <c r="T307"/>
  <c r="U307"/>
  <c r="V307"/>
  <c r="W307"/>
  <c r="M308"/>
  <c r="N308"/>
  <c r="O308"/>
  <c r="P308"/>
  <c r="Q308"/>
  <c r="R308"/>
  <c r="S308"/>
  <c r="T308"/>
  <c r="U308"/>
  <c r="V308"/>
  <c r="W308"/>
  <c r="M309"/>
  <c r="N309"/>
  <c r="O309"/>
  <c r="P309"/>
  <c r="Q309"/>
  <c r="R309"/>
  <c r="S309"/>
  <c r="T309"/>
  <c r="U309"/>
  <c r="V309"/>
  <c r="W309"/>
  <c r="M310"/>
  <c r="N310"/>
  <c r="O310"/>
  <c r="P310"/>
  <c r="Q310"/>
  <c r="R310"/>
  <c r="S310"/>
  <c r="T310"/>
  <c r="U310"/>
  <c r="V310"/>
  <c r="W310"/>
  <c r="M311"/>
  <c r="N311"/>
  <c r="O311"/>
  <c r="P311"/>
  <c r="Q311"/>
  <c r="R311"/>
  <c r="S311"/>
  <c r="T311"/>
  <c r="U311"/>
  <c r="V311"/>
  <c r="W311"/>
  <c r="M312"/>
  <c r="N312"/>
  <c r="O312"/>
  <c r="P312"/>
  <c r="Q312"/>
  <c r="R312"/>
  <c r="S312"/>
  <c r="T312"/>
  <c r="U312"/>
  <c r="V312"/>
  <c r="W312"/>
  <c r="M313"/>
  <c r="N313"/>
  <c r="O313"/>
  <c r="P313"/>
  <c r="Q313"/>
  <c r="R313"/>
  <c r="S313"/>
  <c r="T313"/>
  <c r="U313"/>
  <c r="V313"/>
  <c r="W313"/>
  <c r="M314"/>
  <c r="N314"/>
  <c r="O314"/>
  <c r="P314"/>
  <c r="Q314"/>
  <c r="R314"/>
  <c r="S314"/>
  <c r="T314"/>
  <c r="U314"/>
  <c r="V314"/>
  <c r="W314"/>
  <c r="M315"/>
  <c r="N315"/>
  <c r="O315"/>
  <c r="P315"/>
  <c r="Q315"/>
  <c r="R315"/>
  <c r="S315"/>
  <c r="T315"/>
  <c r="U315"/>
  <c r="V315"/>
  <c r="W315"/>
  <c r="M316"/>
  <c r="N316"/>
  <c r="O316"/>
  <c r="P316"/>
  <c r="Q316"/>
  <c r="R316"/>
  <c r="S316"/>
  <c r="T316"/>
  <c r="U316"/>
  <c r="V316"/>
  <c r="W316"/>
  <c r="M317"/>
  <c r="N317"/>
  <c r="O317"/>
  <c r="P317"/>
  <c r="Q317"/>
  <c r="R317"/>
  <c r="S317"/>
  <c r="T317"/>
  <c r="U317"/>
  <c r="V317"/>
  <c r="W317"/>
  <c r="M318"/>
  <c r="N318"/>
  <c r="O318"/>
  <c r="P318"/>
  <c r="Q318"/>
  <c r="R318"/>
  <c r="S318"/>
  <c r="T318"/>
  <c r="U318"/>
  <c r="V318"/>
  <c r="W318"/>
  <c r="M319"/>
  <c r="N319"/>
  <c r="O319"/>
  <c r="P319"/>
  <c r="Q319"/>
  <c r="R319"/>
  <c r="S319"/>
  <c r="T319"/>
  <c r="U319"/>
  <c r="V319"/>
  <c r="W319"/>
  <c r="M320"/>
  <c r="N320"/>
  <c r="O320"/>
  <c r="P320"/>
  <c r="Q320"/>
  <c r="R320"/>
  <c r="S320"/>
  <c r="T320"/>
  <c r="U320"/>
  <c r="V320"/>
  <c r="W320"/>
  <c r="M321"/>
  <c r="N321"/>
  <c r="O321"/>
  <c r="P321"/>
  <c r="Q321"/>
  <c r="R321"/>
  <c r="S321"/>
  <c r="T321"/>
  <c r="U321"/>
  <c r="V321"/>
  <c r="W321"/>
  <c r="M322"/>
  <c r="N322"/>
  <c r="O322"/>
  <c r="P322"/>
  <c r="Q322"/>
  <c r="R322"/>
  <c r="S322"/>
  <c r="T322"/>
  <c r="U322"/>
  <c r="V322"/>
  <c r="W322"/>
  <c r="M323"/>
  <c r="N323"/>
  <c r="O323"/>
  <c r="P323"/>
  <c r="Q323"/>
  <c r="R323"/>
  <c r="S323"/>
  <c r="T323"/>
  <c r="U323"/>
  <c r="V323"/>
  <c r="W323"/>
  <c r="M324"/>
  <c r="N324"/>
  <c r="O324"/>
  <c r="P324"/>
  <c r="Q324"/>
  <c r="R324"/>
  <c r="S324"/>
  <c r="T324"/>
  <c r="U324"/>
  <c r="V324"/>
  <c r="W324"/>
  <c r="M325"/>
  <c r="N325"/>
  <c r="O325"/>
  <c r="P325"/>
  <c r="Q325"/>
  <c r="R325"/>
  <c r="S325"/>
  <c r="T325"/>
  <c r="U325"/>
  <c r="V325"/>
  <c r="W325"/>
  <c r="M326"/>
  <c r="N326"/>
  <c r="O326"/>
  <c r="P326"/>
  <c r="Q326"/>
  <c r="R326"/>
  <c r="S326"/>
  <c r="T326"/>
  <c r="U326"/>
  <c r="V326"/>
  <c r="W326"/>
  <c r="M327"/>
  <c r="N327"/>
  <c r="O327"/>
  <c r="P327"/>
  <c r="Q327"/>
  <c r="R327"/>
  <c r="S327"/>
  <c r="T327"/>
  <c r="U327"/>
  <c r="V327"/>
  <c r="W327"/>
  <c r="M328"/>
  <c r="N328"/>
  <c r="O328"/>
  <c r="P328"/>
  <c r="Q328"/>
  <c r="R328"/>
  <c r="S328"/>
  <c r="T328"/>
  <c r="U328"/>
  <c r="V328"/>
  <c r="W328"/>
  <c r="M329"/>
  <c r="N329"/>
  <c r="O329"/>
  <c r="P329"/>
  <c r="Q329"/>
  <c r="R329"/>
  <c r="S329"/>
  <c r="T329"/>
  <c r="U329"/>
  <c r="V329"/>
  <c r="W329"/>
  <c r="M330"/>
  <c r="N330"/>
  <c r="O330"/>
  <c r="P330"/>
  <c r="Q330"/>
  <c r="R330"/>
  <c r="S330"/>
  <c r="T330"/>
  <c r="U330"/>
  <c r="V330"/>
  <c r="W330"/>
  <c r="M331"/>
  <c r="N331"/>
  <c r="O331"/>
  <c r="P331"/>
  <c r="Q331"/>
  <c r="R331"/>
  <c r="S331"/>
  <c r="T331"/>
  <c r="U331"/>
  <c r="V331"/>
  <c r="W331"/>
  <c r="M332"/>
  <c r="N332"/>
  <c r="O332"/>
  <c r="P332"/>
  <c r="Q332"/>
  <c r="R332"/>
  <c r="S332"/>
  <c r="T332"/>
  <c r="U332"/>
  <c r="V332"/>
  <c r="W332"/>
  <c r="M333"/>
  <c r="N333"/>
  <c r="O333"/>
  <c r="P333"/>
  <c r="Q333"/>
  <c r="R333"/>
  <c r="S333"/>
  <c r="T333"/>
  <c r="U333"/>
  <c r="V333"/>
  <c r="W333"/>
  <c r="M334"/>
  <c r="N334"/>
  <c r="O334"/>
  <c r="P334"/>
  <c r="Q334"/>
  <c r="R334"/>
  <c r="S334"/>
  <c r="T334"/>
  <c r="U334"/>
  <c r="V334"/>
  <c r="W334"/>
  <c r="M335"/>
  <c r="N335"/>
  <c r="O335"/>
  <c r="P335"/>
  <c r="Q335"/>
  <c r="R335"/>
  <c r="S335"/>
  <c r="T335"/>
  <c r="U335"/>
  <c r="V335"/>
  <c r="W335"/>
  <c r="M336"/>
  <c r="N336"/>
  <c r="O336"/>
  <c r="P336"/>
  <c r="Q336"/>
  <c r="R336"/>
  <c r="S336"/>
  <c r="T336"/>
  <c r="U336"/>
  <c r="V336"/>
  <c r="W336"/>
  <c r="M337"/>
  <c r="N337"/>
  <c r="O337"/>
  <c r="P337"/>
  <c r="Q337"/>
  <c r="R337"/>
  <c r="S337"/>
  <c r="T337"/>
  <c r="U337"/>
  <c r="V337"/>
  <c r="W337"/>
  <c r="M338"/>
  <c r="N338"/>
  <c r="O338"/>
  <c r="P338"/>
  <c r="Q338"/>
  <c r="R338"/>
  <c r="S338"/>
  <c r="T338"/>
  <c r="U338"/>
  <c r="V338"/>
  <c r="W338"/>
  <c r="M339"/>
  <c r="N339"/>
  <c r="O339"/>
  <c r="P339"/>
  <c r="Q339"/>
  <c r="R339"/>
  <c r="S339"/>
  <c r="T339"/>
  <c r="U339"/>
  <c r="V339"/>
  <c r="W339"/>
  <c r="M340"/>
  <c r="N340"/>
  <c r="O340"/>
  <c r="P340"/>
  <c r="Q340"/>
  <c r="R340"/>
  <c r="S340"/>
  <c r="T340"/>
  <c r="U340"/>
  <c r="V340"/>
  <c r="W340"/>
  <c r="M341"/>
  <c r="N341"/>
  <c r="O341"/>
  <c r="P341"/>
  <c r="Q341"/>
  <c r="R341"/>
  <c r="S341"/>
  <c r="T341"/>
  <c r="U341"/>
  <c r="V341"/>
  <c r="W341"/>
  <c r="M342"/>
  <c r="N342"/>
  <c r="O342"/>
  <c r="P342"/>
  <c r="Q342"/>
  <c r="R342"/>
  <c r="S342"/>
  <c r="T342"/>
  <c r="U342"/>
  <c r="V342"/>
  <c r="W342"/>
  <c r="M343"/>
  <c r="N343"/>
  <c r="O343"/>
  <c r="P343"/>
  <c r="Q343"/>
  <c r="R343"/>
  <c r="S343"/>
  <c r="T343"/>
  <c r="U343"/>
  <c r="V343"/>
  <c r="W343"/>
  <c r="M344"/>
  <c r="N344"/>
  <c r="O344"/>
  <c r="P344"/>
  <c r="Q344"/>
  <c r="R344"/>
  <c r="S344"/>
  <c r="T344"/>
  <c r="U344"/>
  <c r="V344"/>
  <c r="W344"/>
  <c r="M345"/>
  <c r="N345"/>
  <c r="O345"/>
  <c r="P345"/>
  <c r="Q345"/>
  <c r="R345"/>
  <c r="S345"/>
  <c r="T345"/>
  <c r="U345"/>
  <c r="V345"/>
  <c r="W345"/>
  <c r="M346"/>
  <c r="N346"/>
  <c r="O346"/>
  <c r="P346"/>
  <c r="Q346"/>
  <c r="R346"/>
  <c r="S346"/>
  <c r="T346"/>
  <c r="U346"/>
  <c r="V346"/>
  <c r="W346"/>
  <c r="M347"/>
  <c r="N347"/>
  <c r="O347"/>
  <c r="P347"/>
  <c r="Q347"/>
  <c r="R347"/>
  <c r="S347"/>
  <c r="T347"/>
  <c r="U347"/>
  <c r="V347"/>
  <c r="W347"/>
  <c r="M348"/>
  <c r="N348"/>
  <c r="O348"/>
  <c r="P348"/>
  <c r="Q348"/>
  <c r="R348"/>
  <c r="S348"/>
  <c r="T348"/>
  <c r="U348"/>
  <c r="V348"/>
  <c r="W348"/>
  <c r="M349"/>
  <c r="N349"/>
  <c r="O349"/>
  <c r="P349"/>
  <c r="Q349"/>
  <c r="R349"/>
  <c r="S349"/>
  <c r="T349"/>
  <c r="U349"/>
  <c r="V349"/>
  <c r="W349"/>
  <c r="M350"/>
  <c r="N350"/>
  <c r="O350"/>
  <c r="P350"/>
  <c r="Q350"/>
  <c r="R350"/>
  <c r="S350"/>
  <c r="T350"/>
  <c r="U350"/>
  <c r="V350"/>
  <c r="W350"/>
  <c r="M351"/>
  <c r="N351"/>
  <c r="O351"/>
  <c r="P351"/>
  <c r="Q351"/>
  <c r="R351"/>
  <c r="S351"/>
  <c r="T351"/>
  <c r="U351"/>
  <c r="V351"/>
  <c r="W351"/>
  <c r="M352"/>
  <c r="N352"/>
  <c r="O352"/>
  <c r="P352"/>
  <c r="Q352"/>
  <c r="R352"/>
  <c r="S352"/>
  <c r="T352"/>
  <c r="U352"/>
  <c r="V352"/>
  <c r="W352"/>
  <c r="M353"/>
  <c r="N353"/>
  <c r="O353"/>
  <c r="P353"/>
  <c r="Q353"/>
  <c r="R353"/>
  <c r="S353"/>
  <c r="T353"/>
  <c r="U353"/>
  <c r="V353"/>
  <c r="W353"/>
  <c r="M354"/>
  <c r="N354"/>
  <c r="O354"/>
  <c r="P354"/>
  <c r="Q354"/>
  <c r="R354"/>
  <c r="S354"/>
  <c r="T354"/>
  <c r="U354"/>
  <c r="V354"/>
  <c r="W354"/>
  <c r="M355"/>
  <c r="N355"/>
  <c r="O355"/>
  <c r="P355"/>
  <c r="Q355"/>
  <c r="R355"/>
  <c r="S355"/>
  <c r="T355"/>
  <c r="U355"/>
  <c r="V355"/>
  <c r="W355"/>
  <c r="M356"/>
  <c r="N356"/>
  <c r="O356"/>
  <c r="P356"/>
  <c r="Q356"/>
  <c r="R356"/>
  <c r="S356"/>
  <c r="T356"/>
  <c r="U356"/>
  <c r="V356"/>
  <c r="W356"/>
  <c r="M357"/>
  <c r="N357"/>
  <c r="O357"/>
  <c r="P357"/>
  <c r="Q357"/>
  <c r="R357"/>
  <c r="S357"/>
  <c r="T357"/>
  <c r="U357"/>
  <c r="V357"/>
  <c r="W357"/>
  <c r="M358"/>
  <c r="N358"/>
  <c r="O358"/>
  <c r="P358"/>
  <c r="Q358"/>
  <c r="R358"/>
  <c r="S358"/>
  <c r="T358"/>
  <c r="U358"/>
  <c r="V358"/>
  <c r="W358"/>
  <c r="M359"/>
  <c r="N359"/>
  <c r="O359"/>
  <c r="P359"/>
  <c r="Q359"/>
  <c r="R359"/>
  <c r="S359"/>
  <c r="T359"/>
  <c r="U359"/>
  <c r="V359"/>
  <c r="W359"/>
  <c r="M360"/>
  <c r="N360"/>
  <c r="O360"/>
  <c r="P360"/>
  <c r="Q360"/>
  <c r="R360"/>
  <c r="S360"/>
  <c r="T360"/>
  <c r="U360"/>
  <c r="V360"/>
  <c r="W360"/>
  <c r="M361"/>
  <c r="N361"/>
  <c r="O361"/>
  <c r="P361"/>
  <c r="Q361"/>
  <c r="R361"/>
  <c r="S361"/>
  <c r="T361"/>
  <c r="U361"/>
  <c r="V361"/>
  <c r="W361"/>
  <c r="M362"/>
  <c r="N362"/>
  <c r="O362"/>
  <c r="P362"/>
  <c r="Q362"/>
  <c r="R362"/>
  <c r="S362"/>
  <c r="T362"/>
  <c r="U362"/>
  <c r="V362"/>
  <c r="W362"/>
  <c r="M363"/>
  <c r="N363"/>
  <c r="O363"/>
  <c r="P363"/>
  <c r="Q363"/>
  <c r="R363"/>
  <c r="S363"/>
  <c r="T363"/>
  <c r="U363"/>
  <c r="V363"/>
  <c r="W363"/>
  <c r="M364"/>
  <c r="N364"/>
  <c r="O364"/>
  <c r="P364"/>
  <c r="Q364"/>
  <c r="R364"/>
  <c r="S364"/>
  <c r="T364"/>
  <c r="U364"/>
  <c r="V364"/>
  <c r="W364"/>
  <c r="M365"/>
  <c r="N365"/>
  <c r="O365"/>
  <c r="P365"/>
  <c r="Q365"/>
  <c r="R365"/>
  <c r="S365"/>
  <c r="T365"/>
  <c r="U365"/>
  <c r="V365"/>
  <c r="W365"/>
  <c r="M366"/>
  <c r="N366"/>
  <c r="O366"/>
  <c r="P366"/>
  <c r="Q366"/>
  <c r="R366"/>
  <c r="S366"/>
  <c r="T366"/>
  <c r="U366"/>
  <c r="V366"/>
  <c r="W366"/>
  <c r="M367"/>
  <c r="N367"/>
  <c r="O367"/>
  <c r="P367"/>
  <c r="Q367"/>
  <c r="R367"/>
  <c r="S367"/>
  <c r="T367"/>
  <c r="U367"/>
  <c r="V367"/>
  <c r="W367"/>
  <c r="M368"/>
  <c r="N368"/>
  <c r="O368"/>
  <c r="P368"/>
  <c r="Q368"/>
  <c r="R368"/>
  <c r="S368"/>
  <c r="T368"/>
  <c r="U368"/>
  <c r="V368"/>
  <c r="W368"/>
  <c r="M369"/>
  <c r="N369"/>
  <c r="O369"/>
  <c r="P369"/>
  <c r="Q369"/>
  <c r="R369"/>
  <c r="S369"/>
  <c r="T369"/>
  <c r="U369"/>
  <c r="V369"/>
  <c r="W369"/>
  <c r="M370"/>
  <c r="N370"/>
  <c r="O370"/>
  <c r="P370"/>
  <c r="Q370"/>
  <c r="R370"/>
  <c r="S370"/>
  <c r="T370"/>
  <c r="U370"/>
  <c r="V370"/>
  <c r="W370"/>
  <c r="M371"/>
  <c r="N371"/>
  <c r="O371"/>
  <c r="P371"/>
  <c r="Q371"/>
  <c r="R371"/>
  <c r="S371"/>
  <c r="T371"/>
  <c r="U371"/>
  <c r="V371"/>
  <c r="W371"/>
  <c r="M372"/>
  <c r="N372"/>
  <c r="O372"/>
  <c r="P372"/>
  <c r="Q372"/>
  <c r="R372"/>
  <c r="S372"/>
  <c r="T372"/>
  <c r="U372"/>
  <c r="V372"/>
  <c r="W372"/>
  <c r="M373"/>
  <c r="N373"/>
  <c r="O373"/>
  <c r="P373"/>
  <c r="Q373"/>
  <c r="R373"/>
  <c r="S373"/>
  <c r="T373"/>
  <c r="U373"/>
  <c r="V373"/>
  <c r="W373"/>
  <c r="M374"/>
  <c r="N374"/>
  <c r="O374"/>
  <c r="P374"/>
  <c r="Q374"/>
  <c r="R374"/>
  <c r="S374"/>
  <c r="T374"/>
  <c r="U374"/>
  <c r="V374"/>
  <c r="W374"/>
  <c r="M375"/>
  <c r="N375"/>
  <c r="O375"/>
  <c r="P375"/>
  <c r="Q375"/>
  <c r="R375"/>
  <c r="S375"/>
  <c r="T375"/>
  <c r="U375"/>
  <c r="V375"/>
  <c r="W375"/>
  <c r="M376"/>
  <c r="N376"/>
  <c r="O376"/>
  <c r="P376"/>
  <c r="Q376"/>
  <c r="R376"/>
  <c r="S376"/>
  <c r="T376"/>
  <c r="U376"/>
  <c r="V376"/>
  <c r="W376"/>
  <c r="M377"/>
  <c r="N377"/>
  <c r="O377"/>
  <c r="P377"/>
  <c r="Q377"/>
  <c r="R377"/>
  <c r="S377"/>
  <c r="T377"/>
  <c r="U377"/>
  <c r="V377"/>
  <c r="W377"/>
  <c r="M378"/>
  <c r="N378"/>
  <c r="O378"/>
  <c r="P378"/>
  <c r="Q378"/>
  <c r="R378"/>
  <c r="S378"/>
  <c r="T378"/>
  <c r="U378"/>
  <c r="V378"/>
  <c r="W378"/>
  <c r="M379"/>
  <c r="N379"/>
  <c r="O379"/>
  <c r="P379"/>
  <c r="Q379"/>
  <c r="R379"/>
  <c r="S379"/>
  <c r="T379"/>
  <c r="U379"/>
  <c r="V379"/>
  <c r="W379"/>
  <c r="M380"/>
  <c r="N380"/>
  <c r="O380"/>
  <c r="P380"/>
  <c r="Q380"/>
  <c r="R380"/>
  <c r="S380"/>
  <c r="T380"/>
  <c r="U380"/>
  <c r="V380"/>
  <c r="W380"/>
  <c r="M381"/>
  <c r="N381"/>
  <c r="O381"/>
  <c r="P381"/>
  <c r="Q381"/>
  <c r="R381"/>
  <c r="S381"/>
  <c r="T381"/>
  <c r="U381"/>
  <c r="V381"/>
  <c r="W381"/>
  <c r="M382"/>
  <c r="N382"/>
  <c r="O382"/>
  <c r="P382"/>
  <c r="Q382"/>
  <c r="R382"/>
  <c r="S382"/>
  <c r="T382"/>
  <c r="U382"/>
  <c r="V382"/>
  <c r="W382"/>
  <c r="M383"/>
  <c r="N383"/>
  <c r="O383"/>
  <c r="P383"/>
  <c r="Q383"/>
  <c r="R383"/>
  <c r="S383"/>
  <c r="T383"/>
  <c r="U383"/>
  <c r="V383"/>
  <c r="W383"/>
  <c r="M384"/>
  <c r="N384"/>
  <c r="O384"/>
  <c r="P384"/>
  <c r="Q384"/>
  <c r="R384"/>
  <c r="S384"/>
  <c r="T384"/>
  <c r="U384"/>
  <c r="V384"/>
  <c r="W384"/>
  <c r="M385"/>
  <c r="N385"/>
  <c r="O385"/>
  <c r="P385"/>
  <c r="Q385"/>
  <c r="R385"/>
  <c r="S385"/>
  <c r="T385"/>
  <c r="U385"/>
  <c r="V385"/>
  <c r="W385"/>
  <c r="M386"/>
  <c r="N386"/>
  <c r="O386"/>
  <c r="P386"/>
  <c r="Q386"/>
  <c r="R386"/>
  <c r="S386"/>
  <c r="T386"/>
  <c r="U386"/>
  <c r="V386"/>
  <c r="W386"/>
  <c r="M387"/>
  <c r="N387"/>
  <c r="O387"/>
  <c r="P387"/>
  <c r="Q387"/>
  <c r="R387"/>
  <c r="S387"/>
  <c r="T387"/>
  <c r="U387"/>
  <c r="V387"/>
  <c r="W387"/>
  <c r="M388"/>
  <c r="N388"/>
  <c r="O388"/>
  <c r="P388"/>
  <c r="Q388"/>
  <c r="R388"/>
  <c r="S388"/>
  <c r="T388"/>
  <c r="U388"/>
  <c r="V388"/>
  <c r="W388"/>
  <c r="M389"/>
  <c r="N389"/>
  <c r="O389"/>
  <c r="P389"/>
  <c r="Q389"/>
  <c r="R389"/>
  <c r="S389"/>
  <c r="T389"/>
  <c r="U389"/>
  <c r="V389"/>
  <c r="W389"/>
  <c r="M390"/>
  <c r="N390"/>
  <c r="O390"/>
  <c r="P390"/>
  <c r="Q390"/>
  <c r="R390"/>
  <c r="S390"/>
  <c r="T390"/>
  <c r="U390"/>
  <c r="V390"/>
  <c r="W390"/>
  <c r="M391"/>
  <c r="N391"/>
  <c r="O391"/>
  <c r="P391"/>
  <c r="Q391"/>
  <c r="R391"/>
  <c r="S391"/>
  <c r="T391"/>
  <c r="U391"/>
  <c r="V391"/>
  <c r="W391"/>
  <c r="M392"/>
  <c r="N392"/>
  <c r="O392"/>
  <c r="P392"/>
  <c r="Q392"/>
  <c r="R392"/>
  <c r="S392"/>
  <c r="T392"/>
  <c r="U392"/>
  <c r="V392"/>
  <c r="W392"/>
  <c r="M393"/>
  <c r="N393"/>
  <c r="O393"/>
  <c r="P393"/>
  <c r="Q393"/>
  <c r="R393"/>
  <c r="S393"/>
  <c r="T393"/>
  <c r="U393"/>
  <c r="V393"/>
  <c r="W393"/>
  <c r="M394"/>
  <c r="N394"/>
  <c r="O394"/>
  <c r="P394"/>
  <c r="Q394"/>
  <c r="R394"/>
  <c r="S394"/>
  <c r="T394"/>
  <c r="U394"/>
  <c r="V394"/>
  <c r="W394"/>
  <c r="M395"/>
  <c r="N395"/>
  <c r="O395"/>
  <c r="P395"/>
  <c r="Q395"/>
  <c r="R395"/>
  <c r="S395"/>
  <c r="T395"/>
  <c r="U395"/>
  <c r="V395"/>
  <c r="W395"/>
  <c r="M396"/>
  <c r="N396"/>
  <c r="O396"/>
  <c r="P396"/>
  <c r="Q396"/>
  <c r="R396"/>
  <c r="S396"/>
  <c r="T396"/>
  <c r="U396"/>
  <c r="V396"/>
  <c r="W396"/>
  <c r="M397"/>
  <c r="N397"/>
  <c r="O397"/>
  <c r="P397"/>
  <c r="Q397"/>
  <c r="R397"/>
  <c r="S397"/>
  <c r="T397"/>
  <c r="U397"/>
  <c r="V397"/>
  <c r="W397"/>
  <c r="M398"/>
  <c r="N398"/>
  <c r="O398"/>
  <c r="P398"/>
  <c r="Q398"/>
  <c r="R398"/>
  <c r="S398"/>
  <c r="T398"/>
  <c r="U398"/>
  <c r="V398"/>
  <c r="W398"/>
  <c r="M399"/>
  <c r="N399"/>
  <c r="O399"/>
  <c r="P399"/>
  <c r="Q399"/>
  <c r="R399"/>
  <c r="S399"/>
  <c r="T399"/>
  <c r="U399"/>
  <c r="V399"/>
  <c r="W399"/>
  <c r="M400"/>
  <c r="N400"/>
  <c r="O400"/>
  <c r="P400"/>
  <c r="Q400"/>
  <c r="R400"/>
  <c r="S400"/>
  <c r="T400"/>
  <c r="U400"/>
  <c r="V400"/>
  <c r="W400"/>
  <c r="M401"/>
  <c r="N401"/>
  <c r="O401"/>
  <c r="P401"/>
  <c r="Q401"/>
  <c r="R401"/>
  <c r="S401"/>
  <c r="T401"/>
  <c r="U401"/>
  <c r="V401"/>
  <c r="W401"/>
  <c r="M402"/>
  <c r="N402"/>
  <c r="O402"/>
  <c r="P402"/>
  <c r="Q402"/>
  <c r="R402"/>
  <c r="S402"/>
  <c r="T402"/>
  <c r="U402"/>
  <c r="V402"/>
  <c r="W402"/>
  <c r="M403"/>
  <c r="N403"/>
  <c r="O403"/>
  <c r="P403"/>
  <c r="Q403"/>
  <c r="R403"/>
  <c r="S403"/>
  <c r="T403"/>
  <c r="U403"/>
  <c r="V403"/>
  <c r="W403"/>
  <c r="M404"/>
  <c r="N404"/>
  <c r="O404"/>
  <c r="P404"/>
  <c r="Q404"/>
  <c r="R404"/>
  <c r="S404"/>
  <c r="T404"/>
  <c r="U404"/>
  <c r="V404"/>
  <c r="W404"/>
  <c r="M405"/>
  <c r="N405"/>
  <c r="O405"/>
  <c r="P405"/>
  <c r="Q405"/>
  <c r="R405"/>
  <c r="S405"/>
  <c r="T405"/>
  <c r="U405"/>
  <c r="V405"/>
  <c r="W405"/>
  <c r="M406"/>
  <c r="N406"/>
  <c r="O406"/>
  <c r="P406"/>
  <c r="Q406"/>
  <c r="R406"/>
  <c r="S406"/>
  <c r="T406"/>
  <c r="U406"/>
  <c r="V406"/>
  <c r="W406"/>
  <c r="M407"/>
  <c r="N407"/>
  <c r="O407"/>
  <c r="P407"/>
  <c r="Q407"/>
  <c r="R407"/>
  <c r="S407"/>
  <c r="T407"/>
  <c r="U407"/>
  <c r="V407"/>
  <c r="W407"/>
  <c r="M408"/>
  <c r="N408"/>
  <c r="O408"/>
  <c r="P408"/>
  <c r="Q408"/>
  <c r="R408"/>
  <c r="S408"/>
  <c r="T408"/>
  <c r="U408"/>
  <c r="V408"/>
  <c r="W408"/>
  <c r="M409"/>
  <c r="N409"/>
  <c r="O409"/>
  <c r="P409"/>
  <c r="Q409"/>
  <c r="R409"/>
  <c r="S409"/>
  <c r="T409"/>
  <c r="U409"/>
  <c r="V409"/>
  <c r="W409"/>
  <c r="M410"/>
  <c r="N410"/>
  <c r="O410"/>
  <c r="P410"/>
  <c r="Q410"/>
  <c r="R410"/>
  <c r="S410"/>
  <c r="T410"/>
  <c r="U410"/>
  <c r="V410"/>
  <c r="W410"/>
  <c r="M411"/>
  <c r="N411"/>
  <c r="O411"/>
  <c r="P411"/>
  <c r="Q411"/>
  <c r="R411"/>
  <c r="S411"/>
  <c r="T411"/>
  <c r="U411"/>
  <c r="V411"/>
  <c r="W411"/>
  <c r="M412"/>
  <c r="N412"/>
  <c r="O412"/>
  <c r="P412"/>
  <c r="Q412"/>
  <c r="R412"/>
  <c r="S412"/>
  <c r="T412"/>
  <c r="U412"/>
  <c r="V412"/>
  <c r="W412"/>
  <c r="M413"/>
  <c r="N413"/>
  <c r="O413"/>
  <c r="P413"/>
  <c r="Q413"/>
  <c r="R413"/>
  <c r="S413"/>
  <c r="T413"/>
  <c r="U413"/>
  <c r="V413"/>
  <c r="W413"/>
  <c r="M414"/>
  <c r="N414"/>
  <c r="O414"/>
  <c r="P414"/>
  <c r="Q414"/>
  <c r="R414"/>
  <c r="S414"/>
  <c r="T414"/>
  <c r="U414"/>
  <c r="V414"/>
  <c r="W414"/>
  <c r="M415"/>
  <c r="N415"/>
  <c r="O415"/>
  <c r="P415"/>
  <c r="Q415"/>
  <c r="R415"/>
  <c r="S415"/>
  <c r="T415"/>
  <c r="U415"/>
  <c r="V415"/>
  <c r="W415"/>
  <c r="M416"/>
  <c r="N416"/>
  <c r="O416"/>
  <c r="P416"/>
  <c r="Q416"/>
  <c r="R416"/>
  <c r="S416"/>
  <c r="T416"/>
  <c r="U416"/>
  <c r="V416"/>
  <c r="W416"/>
  <c r="M417"/>
  <c r="N417"/>
  <c r="O417"/>
  <c r="P417"/>
  <c r="Q417"/>
  <c r="R417"/>
  <c r="S417"/>
  <c r="T417"/>
  <c r="U417"/>
  <c r="V417"/>
  <c r="W417"/>
  <c r="M418"/>
  <c r="N418"/>
  <c r="O418"/>
  <c r="P418"/>
  <c r="Q418"/>
  <c r="R418"/>
  <c r="S418"/>
  <c r="T418"/>
  <c r="U418"/>
  <c r="V418"/>
  <c r="W418"/>
  <c r="M419"/>
  <c r="N419"/>
  <c r="O419"/>
  <c r="P419"/>
  <c r="Q419"/>
  <c r="R419"/>
  <c r="S419"/>
  <c r="T419"/>
  <c r="U419"/>
  <c r="V419"/>
  <c r="W419"/>
  <c r="M420"/>
  <c r="N420"/>
  <c r="O420"/>
  <c r="P420"/>
  <c r="Q420"/>
  <c r="R420"/>
  <c r="S420"/>
  <c r="T420"/>
  <c r="U420"/>
  <c r="V420"/>
  <c r="W420"/>
  <c r="M421"/>
  <c r="N421"/>
  <c r="O421"/>
  <c r="P421"/>
  <c r="Q421"/>
  <c r="R421"/>
  <c r="S421"/>
  <c r="T421"/>
  <c r="U421"/>
  <c r="V421"/>
  <c r="W421"/>
  <c r="M422"/>
  <c r="N422"/>
  <c r="O422"/>
  <c r="P422"/>
  <c r="Q422"/>
  <c r="R422"/>
  <c r="S422"/>
  <c r="T422"/>
  <c r="U422"/>
  <c r="V422"/>
  <c r="W422"/>
  <c r="M423"/>
  <c r="N423"/>
  <c r="O423"/>
  <c r="P423"/>
  <c r="Q423"/>
  <c r="R423"/>
  <c r="S423"/>
  <c r="T423"/>
  <c r="U423"/>
  <c r="V423"/>
  <c r="W423"/>
  <c r="M424"/>
  <c r="N424"/>
  <c r="O424"/>
  <c r="P424"/>
  <c r="Q424"/>
  <c r="R424"/>
  <c r="S424"/>
  <c r="T424"/>
  <c r="U424"/>
  <c r="V424"/>
  <c r="W424"/>
  <c r="M425"/>
  <c r="N425"/>
  <c r="O425"/>
  <c r="P425"/>
  <c r="Q425"/>
  <c r="R425"/>
  <c r="S425"/>
  <c r="T425"/>
  <c r="U425"/>
  <c r="V425"/>
  <c r="W425"/>
  <c r="M426"/>
  <c r="N426"/>
  <c r="O426"/>
  <c r="P426"/>
  <c r="Q426"/>
  <c r="R426"/>
  <c r="S426"/>
  <c r="T426"/>
  <c r="U426"/>
  <c r="V426"/>
  <c r="W426"/>
  <c r="M427"/>
  <c r="N427"/>
  <c r="O427"/>
  <c r="P427"/>
  <c r="Q427"/>
  <c r="R427"/>
  <c r="S427"/>
  <c r="T427"/>
  <c r="U427"/>
  <c r="V427"/>
  <c r="W427"/>
  <c r="M428"/>
  <c r="N428"/>
  <c r="O428"/>
  <c r="P428"/>
  <c r="Q428"/>
  <c r="R428"/>
  <c r="S428"/>
  <c r="T428"/>
  <c r="U428"/>
  <c r="V428"/>
  <c r="W428"/>
  <c r="M429"/>
  <c r="N429"/>
  <c r="O429"/>
  <c r="P429"/>
  <c r="Q429"/>
  <c r="R429"/>
  <c r="S429"/>
  <c r="T429"/>
  <c r="U429"/>
  <c r="V429"/>
  <c r="W429"/>
  <c r="M430"/>
  <c r="N430"/>
  <c r="O430"/>
  <c r="P430"/>
  <c r="Q430"/>
  <c r="R430"/>
  <c r="S430"/>
  <c r="T430"/>
  <c r="U430"/>
  <c r="V430"/>
  <c r="W430"/>
  <c r="M431"/>
  <c r="N431"/>
  <c r="O431"/>
  <c r="P431"/>
  <c r="Q431"/>
  <c r="R431"/>
  <c r="S431"/>
  <c r="T431"/>
  <c r="U431"/>
  <c r="V431"/>
  <c r="W431"/>
  <c r="M432"/>
  <c r="N432"/>
  <c r="O432"/>
  <c r="P432"/>
  <c r="Q432"/>
  <c r="R432"/>
  <c r="S432"/>
  <c r="T432"/>
  <c r="U432"/>
  <c r="V432"/>
  <c r="W432"/>
  <c r="M433"/>
  <c r="N433"/>
  <c r="O433"/>
  <c r="P433"/>
  <c r="Q433"/>
  <c r="R433"/>
  <c r="S433"/>
  <c r="T433"/>
  <c r="U433"/>
  <c r="V433"/>
  <c r="W433"/>
  <c r="M434"/>
  <c r="N434"/>
  <c r="O434"/>
  <c r="P434"/>
  <c r="Q434"/>
  <c r="R434"/>
  <c r="S434"/>
  <c r="T434"/>
  <c r="U434"/>
  <c r="V434"/>
  <c r="W434"/>
  <c r="M435"/>
  <c r="N435"/>
  <c r="O435"/>
  <c r="P435"/>
  <c r="Q435"/>
  <c r="R435"/>
  <c r="S435"/>
  <c r="T435"/>
  <c r="U435"/>
  <c r="V435"/>
  <c r="W435"/>
  <c r="M436"/>
  <c r="N436"/>
  <c r="O436"/>
  <c r="P436"/>
  <c r="Q436"/>
  <c r="R436"/>
  <c r="S436"/>
  <c r="T436"/>
  <c r="U436"/>
  <c r="V436"/>
  <c r="W436"/>
  <c r="M437"/>
  <c r="N437"/>
  <c r="O437"/>
  <c r="P437"/>
  <c r="Q437"/>
  <c r="R437"/>
  <c r="S437"/>
  <c r="T437"/>
  <c r="U437"/>
  <c r="V437"/>
  <c r="W437"/>
  <c r="M438"/>
  <c r="N438"/>
  <c r="O438"/>
  <c r="P438"/>
  <c r="Q438"/>
  <c r="R438"/>
  <c r="S438"/>
  <c r="T438"/>
  <c r="U438"/>
  <c r="V438"/>
  <c r="W438"/>
  <c r="M439"/>
  <c r="N439"/>
  <c r="O439"/>
  <c r="P439"/>
  <c r="Q439"/>
  <c r="R439"/>
  <c r="S439"/>
  <c r="T439"/>
  <c r="U439"/>
  <c r="V439"/>
  <c r="W439"/>
  <c r="M440"/>
  <c r="N440"/>
  <c r="O440"/>
  <c r="P440"/>
  <c r="Q440"/>
  <c r="R440"/>
  <c r="S440"/>
  <c r="T440"/>
  <c r="U440"/>
  <c r="V440"/>
  <c r="W440"/>
  <c r="M441"/>
  <c r="N441"/>
  <c r="O441"/>
  <c r="P441"/>
  <c r="Q441"/>
  <c r="R441"/>
  <c r="S441"/>
  <c r="T441"/>
  <c r="U441"/>
  <c r="V441"/>
  <c r="W441"/>
  <c r="M442"/>
  <c r="N442"/>
  <c r="O442"/>
  <c r="P442"/>
  <c r="Q442"/>
  <c r="R442"/>
  <c r="S442"/>
  <c r="T442"/>
  <c r="U442"/>
  <c r="V442"/>
  <c r="W442"/>
  <c r="M443"/>
  <c r="N443"/>
  <c r="O443"/>
  <c r="P443"/>
  <c r="Q443"/>
  <c r="R443"/>
  <c r="S443"/>
  <c r="T443"/>
  <c r="U443"/>
  <c r="V443"/>
  <c r="W443"/>
  <c r="M444"/>
  <c r="N444"/>
  <c r="O444"/>
  <c r="P444"/>
  <c r="Q444"/>
  <c r="R444"/>
  <c r="S444"/>
  <c r="T444"/>
  <c r="U444"/>
  <c r="V444"/>
  <c r="W444"/>
  <c r="M445"/>
  <c r="N445"/>
  <c r="O445"/>
  <c r="P445"/>
  <c r="Q445"/>
  <c r="R445"/>
  <c r="S445"/>
  <c r="T445"/>
  <c r="U445"/>
  <c r="V445"/>
  <c r="W445"/>
  <c r="M446"/>
  <c r="N446"/>
  <c r="O446"/>
  <c r="P446"/>
  <c r="Q446"/>
  <c r="R446"/>
  <c r="S446"/>
  <c r="T446"/>
  <c r="U446"/>
  <c r="V446"/>
  <c r="W446"/>
  <c r="M447"/>
  <c r="N447"/>
  <c r="O447"/>
  <c r="P447"/>
  <c r="Q447"/>
  <c r="R447"/>
  <c r="S447"/>
  <c r="T447"/>
  <c r="U447"/>
  <c r="V447"/>
  <c r="W447"/>
  <c r="M448"/>
  <c r="N448"/>
  <c r="O448"/>
  <c r="P448"/>
  <c r="Q448"/>
  <c r="R448"/>
  <c r="S448"/>
  <c r="T448"/>
  <c r="U448"/>
  <c r="V448"/>
  <c r="W448"/>
  <c r="M449"/>
  <c r="N449"/>
  <c r="O449"/>
  <c r="P449"/>
  <c r="Q449"/>
  <c r="R449"/>
  <c r="S449"/>
  <c r="T449"/>
  <c r="U449"/>
  <c r="V449"/>
  <c r="W449"/>
  <c r="M450"/>
  <c r="N450"/>
  <c r="O450"/>
  <c r="P450"/>
  <c r="Q450"/>
  <c r="R450"/>
  <c r="S450"/>
  <c r="T450"/>
  <c r="U450"/>
  <c r="V450"/>
  <c r="W450"/>
  <c r="M451"/>
  <c r="N451"/>
  <c r="O451"/>
  <c r="P451"/>
  <c r="Q451"/>
  <c r="R451"/>
  <c r="S451"/>
  <c r="T451"/>
  <c r="U451"/>
  <c r="V451"/>
  <c r="W451"/>
  <c r="M452"/>
  <c r="N452"/>
  <c r="O452"/>
  <c r="P452"/>
  <c r="Q452"/>
  <c r="R452"/>
  <c r="S452"/>
  <c r="T452"/>
  <c r="U452"/>
  <c r="V452"/>
  <c r="W452"/>
  <c r="M453"/>
  <c r="N453"/>
  <c r="O453"/>
  <c r="P453"/>
  <c r="Q453"/>
  <c r="R453"/>
  <c r="S453"/>
  <c r="T453"/>
  <c r="U453"/>
  <c r="V453"/>
  <c r="W453"/>
  <c r="M454"/>
  <c r="N454"/>
  <c r="O454"/>
  <c r="P454"/>
  <c r="Q454"/>
  <c r="R454"/>
  <c r="S454"/>
  <c r="T454"/>
  <c r="U454"/>
  <c r="V454"/>
  <c r="W454"/>
  <c r="M455"/>
  <c r="N455"/>
  <c r="O455"/>
  <c r="P455"/>
  <c r="Q455"/>
  <c r="R455"/>
  <c r="S455"/>
  <c r="T455"/>
  <c r="U455"/>
  <c r="V455"/>
  <c r="W455"/>
  <c r="M456"/>
  <c r="N456"/>
  <c r="O456"/>
  <c r="P456"/>
  <c r="Q456"/>
  <c r="R456"/>
  <c r="S456"/>
  <c r="T456"/>
  <c r="U456"/>
  <c r="V456"/>
  <c r="W456"/>
  <c r="M457"/>
  <c r="N457"/>
  <c r="O457"/>
  <c r="P457"/>
  <c r="Q457"/>
  <c r="R457"/>
  <c r="S457"/>
  <c r="T457"/>
  <c r="U457"/>
  <c r="V457"/>
  <c r="W457"/>
  <c r="M458"/>
  <c r="N458"/>
  <c r="O458"/>
  <c r="P458"/>
  <c r="Q458"/>
  <c r="R458"/>
  <c r="S458"/>
  <c r="T458"/>
  <c r="U458"/>
  <c r="V458"/>
  <c r="W458"/>
  <c r="M459"/>
  <c r="N459"/>
  <c r="O459"/>
  <c r="P459"/>
  <c r="Q459"/>
  <c r="R459"/>
  <c r="S459"/>
  <c r="T459"/>
  <c r="U459"/>
  <c r="V459"/>
  <c r="W459"/>
  <c r="M460"/>
  <c r="N460"/>
  <c r="O460"/>
  <c r="P460"/>
  <c r="Q460"/>
  <c r="R460"/>
  <c r="S460"/>
  <c r="T460"/>
  <c r="U460"/>
  <c r="V460"/>
  <c r="W460"/>
  <c r="M461"/>
  <c r="N461"/>
  <c r="O461"/>
  <c r="P461"/>
  <c r="Q461"/>
  <c r="R461"/>
  <c r="S461"/>
  <c r="T461"/>
  <c r="U461"/>
  <c r="V461"/>
  <c r="W461"/>
  <c r="M462"/>
  <c r="N462"/>
  <c r="O462"/>
  <c r="P462"/>
  <c r="Q462"/>
  <c r="R462"/>
  <c r="S462"/>
  <c r="T462"/>
  <c r="U462"/>
  <c r="V462"/>
  <c r="W462"/>
  <c r="M463"/>
  <c r="N463"/>
  <c r="O463"/>
  <c r="P463"/>
  <c r="Q463"/>
  <c r="R463"/>
  <c r="S463"/>
  <c r="T463"/>
  <c r="U463"/>
  <c r="V463"/>
  <c r="W463"/>
  <c r="M464"/>
  <c r="N464"/>
  <c r="O464"/>
  <c r="P464"/>
  <c r="Q464"/>
  <c r="R464"/>
  <c r="S464"/>
  <c r="T464"/>
  <c r="U464"/>
  <c r="V464"/>
  <c r="W464"/>
  <c r="M465"/>
  <c r="N465"/>
  <c r="O465"/>
  <c r="P465"/>
  <c r="Q465"/>
  <c r="R465"/>
  <c r="S465"/>
  <c r="T465"/>
  <c r="U465"/>
  <c r="V465"/>
  <c r="W465"/>
  <c r="M466"/>
  <c r="N466"/>
  <c r="O466"/>
  <c r="P466"/>
  <c r="Q466"/>
  <c r="R466"/>
  <c r="S466"/>
  <c r="T466"/>
  <c r="U466"/>
  <c r="V466"/>
  <c r="W466"/>
  <c r="M467"/>
  <c r="N467"/>
  <c r="O467"/>
  <c r="P467"/>
  <c r="Q467"/>
  <c r="R467"/>
  <c r="S467"/>
  <c r="T467"/>
  <c r="U467"/>
  <c r="V467"/>
  <c r="W467"/>
  <c r="M468"/>
  <c r="N468"/>
  <c r="O468"/>
  <c r="P468"/>
  <c r="Q468"/>
  <c r="R468"/>
  <c r="S468"/>
  <c r="T468"/>
  <c r="U468"/>
  <c r="V468"/>
  <c r="W468"/>
  <c r="M469"/>
  <c r="N469"/>
  <c r="O469"/>
  <c r="P469"/>
  <c r="Q469"/>
  <c r="R469"/>
  <c r="S469"/>
  <c r="T469"/>
  <c r="U469"/>
  <c r="V469"/>
  <c r="W469"/>
  <c r="M470"/>
  <c r="N470"/>
  <c r="O470"/>
  <c r="P470"/>
  <c r="Q470"/>
  <c r="R470"/>
  <c r="S470"/>
  <c r="T470"/>
  <c r="U470"/>
  <c r="V470"/>
  <c r="W470"/>
  <c r="M471"/>
  <c r="N471"/>
  <c r="O471"/>
  <c r="P471"/>
  <c r="Q471"/>
  <c r="R471"/>
  <c r="S471"/>
  <c r="T471"/>
  <c r="U471"/>
  <c r="V471"/>
  <c r="W471"/>
  <c r="M472"/>
  <c r="N472"/>
  <c r="O472"/>
  <c r="P472"/>
  <c r="Q472"/>
  <c r="R472"/>
  <c r="S472"/>
  <c r="T472"/>
  <c r="U472"/>
  <c r="V472"/>
  <c r="W472"/>
  <c r="M473"/>
  <c r="N473"/>
  <c r="O473"/>
  <c r="P473"/>
  <c r="Q473"/>
  <c r="R473"/>
  <c r="S473"/>
  <c r="T473"/>
  <c r="U473"/>
  <c r="V473"/>
  <c r="W473"/>
  <c r="M474"/>
  <c r="N474"/>
  <c r="O474"/>
  <c r="P474"/>
  <c r="Q474"/>
  <c r="R474"/>
  <c r="S474"/>
  <c r="T474"/>
  <c r="U474"/>
  <c r="V474"/>
  <c r="W474"/>
  <c r="M475"/>
  <c r="N475"/>
  <c r="O475"/>
  <c r="P475"/>
  <c r="Q475"/>
  <c r="R475"/>
  <c r="S475"/>
  <c r="T475"/>
  <c r="U475"/>
  <c r="V475"/>
  <c r="W475"/>
  <c r="M476"/>
  <c r="N476"/>
  <c r="O476"/>
  <c r="P476"/>
  <c r="Q476"/>
  <c r="R476"/>
  <c r="S476"/>
  <c r="T476"/>
  <c r="U476"/>
  <c r="V476"/>
  <c r="W476"/>
  <c r="M477"/>
  <c r="N477"/>
  <c r="O477"/>
  <c r="P477"/>
  <c r="Q477"/>
  <c r="R477"/>
  <c r="S477"/>
  <c r="T477"/>
  <c r="U477"/>
  <c r="V477"/>
  <c r="W477"/>
  <c r="M478"/>
  <c r="N478"/>
  <c r="O478"/>
  <c r="P478"/>
  <c r="Q478"/>
  <c r="R478"/>
  <c r="S478"/>
  <c r="T478"/>
  <c r="U478"/>
  <c r="V478"/>
  <c r="W478"/>
  <c r="M479"/>
  <c r="N479"/>
  <c r="O479"/>
  <c r="P479"/>
  <c r="Q479"/>
  <c r="R479"/>
  <c r="S479"/>
  <c r="T479"/>
  <c r="U479"/>
  <c r="V479"/>
  <c r="W479"/>
  <c r="M480"/>
  <c r="N480"/>
  <c r="O480"/>
  <c r="P480"/>
  <c r="Q480"/>
  <c r="R480"/>
  <c r="S480"/>
  <c r="T480"/>
  <c r="U480"/>
  <c r="V480"/>
  <c r="W480"/>
  <c r="M481"/>
  <c r="N481"/>
  <c r="O481"/>
  <c r="P481"/>
  <c r="Q481"/>
  <c r="R481"/>
  <c r="S481"/>
  <c r="T481"/>
  <c r="U481"/>
  <c r="V481"/>
  <c r="W481"/>
  <c r="M482"/>
  <c r="N482"/>
  <c r="O482"/>
  <c r="P482"/>
  <c r="Q482"/>
  <c r="R482"/>
  <c r="S482"/>
  <c r="T482"/>
  <c r="U482"/>
  <c r="V482"/>
  <c r="W482"/>
  <c r="M483"/>
  <c r="N483"/>
  <c r="O483"/>
  <c r="P483"/>
  <c r="Q483"/>
  <c r="R483"/>
  <c r="S483"/>
  <c r="T483"/>
  <c r="U483"/>
  <c r="V483"/>
  <c r="W483"/>
  <c r="M484"/>
  <c r="N484"/>
  <c r="O484"/>
  <c r="P484"/>
  <c r="Q484"/>
  <c r="R484"/>
  <c r="S484"/>
  <c r="T484"/>
  <c r="U484"/>
  <c r="V484"/>
  <c r="W484"/>
  <c r="M485"/>
  <c r="N485"/>
  <c r="O485"/>
  <c r="P485"/>
  <c r="Q485"/>
  <c r="R485"/>
  <c r="S485"/>
  <c r="T485"/>
  <c r="U485"/>
  <c r="V485"/>
  <c r="W485"/>
  <c r="M486"/>
  <c r="N486"/>
  <c r="O486"/>
  <c r="P486"/>
  <c r="Q486"/>
  <c r="R486"/>
  <c r="S486"/>
  <c r="T486"/>
  <c r="U486"/>
  <c r="V486"/>
  <c r="W486"/>
  <c r="M487"/>
  <c r="N487"/>
  <c r="O487"/>
  <c r="P487"/>
  <c r="Q487"/>
  <c r="R487"/>
  <c r="S487"/>
  <c r="T487"/>
  <c r="U487"/>
  <c r="V487"/>
  <c r="W487"/>
  <c r="M488"/>
  <c r="N488"/>
  <c r="O488"/>
  <c r="P488"/>
  <c r="Q488"/>
  <c r="R488"/>
  <c r="S488"/>
  <c r="T488"/>
  <c r="U488"/>
  <c r="V488"/>
  <c r="W488"/>
  <c r="M489"/>
  <c r="N489"/>
  <c r="O489"/>
  <c r="P489"/>
  <c r="Q489"/>
  <c r="R489"/>
  <c r="S489"/>
  <c r="T489"/>
  <c r="U489"/>
  <c r="V489"/>
  <c r="W489"/>
  <c r="M490"/>
  <c r="N490"/>
  <c r="O490"/>
  <c r="P490"/>
  <c r="Q490"/>
  <c r="R490"/>
  <c r="S490"/>
  <c r="T490"/>
  <c r="U490"/>
  <c r="V490"/>
  <c r="W490"/>
  <c r="M491"/>
  <c r="N491"/>
  <c r="O491"/>
  <c r="P491"/>
  <c r="Q491"/>
  <c r="R491"/>
  <c r="S491"/>
  <c r="T491"/>
  <c r="U491"/>
  <c r="V491"/>
  <c r="W491"/>
  <c r="M492"/>
  <c r="N492"/>
  <c r="O492"/>
  <c r="P492"/>
  <c r="Q492"/>
  <c r="R492"/>
  <c r="S492"/>
  <c r="T492"/>
  <c r="U492"/>
  <c r="V492"/>
  <c r="W492"/>
  <c r="M493"/>
  <c r="N493"/>
  <c r="O493"/>
  <c r="P493"/>
  <c r="Q493"/>
  <c r="R493"/>
  <c r="S493"/>
  <c r="T493"/>
  <c r="U493"/>
  <c r="V493"/>
  <c r="W493"/>
  <c r="M494"/>
  <c r="N494"/>
  <c r="O494"/>
  <c r="P494"/>
  <c r="Q494"/>
  <c r="R494"/>
  <c r="S494"/>
  <c r="T494"/>
  <c r="U494"/>
  <c r="V494"/>
  <c r="W494"/>
  <c r="M495"/>
  <c r="N495"/>
  <c r="O495"/>
  <c r="P495"/>
  <c r="Q495"/>
  <c r="R495"/>
  <c r="S495"/>
  <c r="T495"/>
  <c r="U495"/>
  <c r="V495"/>
  <c r="W495"/>
  <c r="M496"/>
  <c r="N496"/>
  <c r="O496"/>
  <c r="P496"/>
  <c r="Q496"/>
  <c r="R496"/>
  <c r="S496"/>
  <c r="T496"/>
  <c r="U496"/>
  <c r="V496"/>
  <c r="W496"/>
  <c r="M497"/>
  <c r="N497"/>
  <c r="O497"/>
  <c r="P497"/>
  <c r="Q497"/>
  <c r="R497"/>
  <c r="S497"/>
  <c r="T497"/>
  <c r="U497"/>
  <c r="V497"/>
  <c r="W497"/>
  <c r="M498"/>
  <c r="N498"/>
  <c r="O498"/>
  <c r="P498"/>
  <c r="Q498"/>
  <c r="R498"/>
  <c r="S498"/>
  <c r="T498"/>
  <c r="U498"/>
  <c r="V498"/>
  <c r="W498"/>
  <c r="M499"/>
  <c r="N499"/>
  <c r="O499"/>
  <c r="P499"/>
  <c r="Q499"/>
  <c r="R499"/>
  <c r="S499"/>
  <c r="T499"/>
  <c r="U499"/>
  <c r="V499"/>
  <c r="W499"/>
  <c r="M500"/>
  <c r="N500"/>
  <c r="O500"/>
  <c r="P500"/>
  <c r="Q500"/>
  <c r="R500"/>
  <c r="S500"/>
  <c r="T500"/>
  <c r="U500"/>
  <c r="V500"/>
  <c r="W500"/>
  <c r="M501"/>
  <c r="N501"/>
  <c r="O501"/>
  <c r="P501"/>
  <c r="Q501"/>
  <c r="R501"/>
  <c r="S501"/>
  <c r="T501"/>
  <c r="U501"/>
  <c r="V501"/>
  <c r="W501"/>
  <c r="M502"/>
  <c r="N502"/>
  <c r="O502"/>
  <c r="P502"/>
  <c r="Q502"/>
  <c r="R502"/>
  <c r="S502"/>
  <c r="T502"/>
  <c r="U502"/>
  <c r="V502"/>
  <c r="W502"/>
  <c r="M503"/>
  <c r="N503"/>
  <c r="O503"/>
  <c r="P503"/>
  <c r="Q503"/>
  <c r="R503"/>
  <c r="S503"/>
  <c r="T503"/>
  <c r="U503"/>
  <c r="V503"/>
  <c r="W503"/>
  <c r="M504"/>
  <c r="N504"/>
  <c r="O504"/>
  <c r="P504"/>
  <c r="Q504"/>
  <c r="R504"/>
  <c r="S504"/>
  <c r="T504"/>
  <c r="U504"/>
  <c r="V504"/>
  <c r="W504"/>
  <c r="M505"/>
  <c r="N505"/>
  <c r="O505"/>
  <c r="P505"/>
  <c r="Q505"/>
  <c r="R505"/>
  <c r="S505"/>
  <c r="T505"/>
  <c r="U505"/>
  <c r="V505"/>
  <c r="W505"/>
  <c r="M506"/>
  <c r="N506"/>
  <c r="O506"/>
  <c r="P506"/>
  <c r="Q506"/>
  <c r="R506"/>
  <c r="S506"/>
  <c r="T506"/>
  <c r="U506"/>
  <c r="V506"/>
  <c r="W506"/>
  <c r="M507"/>
  <c r="N507"/>
  <c r="O507"/>
  <c r="P507"/>
  <c r="Q507"/>
  <c r="R507"/>
  <c r="S507"/>
  <c r="T507"/>
  <c r="U507"/>
  <c r="V507"/>
  <c r="W507"/>
  <c r="M508"/>
  <c r="N508"/>
  <c r="O508"/>
  <c r="P508"/>
  <c r="Q508"/>
  <c r="R508"/>
  <c r="S508"/>
  <c r="T508"/>
  <c r="U508"/>
  <c r="V508"/>
  <c r="W508"/>
  <c r="M509"/>
  <c r="N509"/>
  <c r="O509"/>
  <c r="P509"/>
  <c r="Q509"/>
  <c r="R509"/>
  <c r="S509"/>
  <c r="T509"/>
  <c r="U509"/>
  <c r="V509"/>
  <c r="W509"/>
  <c r="M510"/>
  <c r="N510"/>
  <c r="O510"/>
  <c r="P510"/>
  <c r="Q510"/>
  <c r="R510"/>
  <c r="S510"/>
  <c r="T510"/>
  <c r="U510"/>
  <c r="V510"/>
  <c r="W510"/>
  <c r="M511"/>
  <c r="N511"/>
  <c r="O511"/>
  <c r="P511"/>
  <c r="Q511"/>
  <c r="R511"/>
  <c r="S511"/>
  <c r="T511"/>
  <c r="U511"/>
  <c r="V511"/>
  <c r="W511"/>
  <c r="M512"/>
  <c r="N512"/>
  <c r="O512"/>
  <c r="P512"/>
  <c r="Q512"/>
  <c r="R512"/>
  <c r="S512"/>
  <c r="T512"/>
  <c r="U512"/>
  <c r="V512"/>
  <c r="W512"/>
  <c r="M513"/>
  <c r="N513"/>
  <c r="O513"/>
  <c r="P513"/>
  <c r="Q513"/>
  <c r="R513"/>
  <c r="S513"/>
  <c r="T513"/>
  <c r="U513"/>
  <c r="V513"/>
  <c r="W513"/>
  <c r="M514"/>
  <c r="N514"/>
  <c r="O514"/>
  <c r="P514"/>
  <c r="Q514"/>
  <c r="R514"/>
  <c r="S514"/>
  <c r="T514"/>
  <c r="U514"/>
  <c r="V514"/>
  <c r="W514"/>
  <c r="M515"/>
  <c r="N515"/>
  <c r="O515"/>
  <c r="P515"/>
  <c r="Q515"/>
  <c r="R515"/>
  <c r="S515"/>
  <c r="T515"/>
  <c r="U515"/>
  <c r="V515"/>
  <c r="W515"/>
  <c r="M516"/>
  <c r="N516"/>
  <c r="O516"/>
  <c r="P516"/>
  <c r="Q516"/>
  <c r="R516"/>
  <c r="S516"/>
  <c r="T516"/>
  <c r="U516"/>
  <c r="V516"/>
  <c r="W516"/>
  <c r="M517"/>
  <c r="N517"/>
  <c r="O517"/>
  <c r="P517"/>
  <c r="Q517"/>
  <c r="R517"/>
  <c r="S517"/>
  <c r="T517"/>
  <c r="U517"/>
  <c r="V517"/>
  <c r="W517"/>
  <c r="M518"/>
  <c r="N518"/>
  <c r="O518"/>
  <c r="P518"/>
  <c r="Q518"/>
  <c r="R518"/>
  <c r="S518"/>
  <c r="T518"/>
  <c r="U518"/>
  <c r="V518"/>
  <c r="W518"/>
  <c r="M519"/>
  <c r="N519"/>
  <c r="O519"/>
  <c r="P519"/>
  <c r="Q519"/>
  <c r="R519"/>
  <c r="S519"/>
  <c r="T519"/>
  <c r="U519"/>
  <c r="V519"/>
  <c r="W519"/>
  <c r="M520"/>
  <c r="N520"/>
  <c r="O520"/>
  <c r="P520"/>
  <c r="Q520"/>
  <c r="R520"/>
  <c r="S520"/>
  <c r="T520"/>
  <c r="U520"/>
  <c r="V520"/>
  <c r="W520"/>
  <c r="M521"/>
  <c r="N521"/>
  <c r="O521"/>
  <c r="P521"/>
  <c r="Q521"/>
  <c r="R521"/>
  <c r="S521"/>
  <c r="T521"/>
  <c r="U521"/>
  <c r="V521"/>
  <c r="W521"/>
  <c r="M522"/>
  <c r="N522"/>
  <c r="O522"/>
  <c r="P522"/>
  <c r="Q522"/>
  <c r="R522"/>
  <c r="S522"/>
  <c r="T522"/>
  <c r="U522"/>
  <c r="V522"/>
  <c r="W522"/>
  <c r="M523"/>
  <c r="N523"/>
  <c r="O523"/>
  <c r="P523"/>
  <c r="Q523"/>
  <c r="R523"/>
  <c r="S523"/>
  <c r="T523"/>
  <c r="U523"/>
  <c r="V523"/>
  <c r="W523"/>
  <c r="M524"/>
  <c r="N524"/>
  <c r="O524"/>
  <c r="P524"/>
  <c r="Q524"/>
  <c r="R524"/>
  <c r="S524"/>
  <c r="T524"/>
  <c r="U524"/>
  <c r="V524"/>
  <c r="W524"/>
  <c r="M525"/>
  <c r="N525"/>
  <c r="O525"/>
  <c r="P525"/>
  <c r="Q525"/>
  <c r="R525"/>
  <c r="S525"/>
  <c r="T525"/>
  <c r="U525"/>
  <c r="V525"/>
  <c r="W525"/>
  <c r="M526"/>
  <c r="N526"/>
  <c r="O526"/>
  <c r="P526"/>
  <c r="Q526"/>
  <c r="R526"/>
  <c r="S526"/>
  <c r="T526"/>
  <c r="U526"/>
  <c r="V526"/>
  <c r="W526"/>
  <c r="M527"/>
  <c r="N527"/>
  <c r="O527"/>
  <c r="P527"/>
  <c r="Q527"/>
  <c r="R527"/>
  <c r="S527"/>
  <c r="T527"/>
  <c r="U527"/>
  <c r="V527"/>
  <c r="W527"/>
  <c r="M528"/>
  <c r="N528"/>
  <c r="O528"/>
  <c r="P528"/>
  <c r="Q528"/>
  <c r="R528"/>
  <c r="S528"/>
  <c r="T528"/>
  <c r="U528"/>
  <c r="V528"/>
  <c r="W528"/>
  <c r="M529"/>
  <c r="N529"/>
  <c r="O529"/>
  <c r="P529"/>
  <c r="Q529"/>
  <c r="R529"/>
  <c r="S529"/>
  <c r="T529"/>
  <c r="U529"/>
  <c r="V529"/>
  <c r="W529"/>
  <c r="M530"/>
  <c r="N530"/>
  <c r="O530"/>
  <c r="P530"/>
  <c r="Q530"/>
  <c r="R530"/>
  <c r="S530"/>
  <c r="T530"/>
  <c r="U530"/>
  <c r="V530"/>
  <c r="W530"/>
  <c r="M531"/>
  <c r="N531"/>
  <c r="O531"/>
  <c r="P531"/>
  <c r="Q531"/>
  <c r="R531"/>
  <c r="S531"/>
  <c r="T531"/>
  <c r="U531"/>
  <c r="V531"/>
  <c r="W531"/>
  <c r="M532"/>
  <c r="N532"/>
  <c r="O532"/>
  <c r="P532"/>
  <c r="Q532"/>
  <c r="R532"/>
  <c r="S532"/>
  <c r="T532"/>
  <c r="U532"/>
  <c r="V532"/>
  <c r="W532"/>
  <c r="M533"/>
  <c r="N533"/>
  <c r="O533"/>
  <c r="P533"/>
  <c r="Q533"/>
  <c r="R533"/>
  <c r="S533"/>
  <c r="T533"/>
  <c r="U533"/>
  <c r="V533"/>
  <c r="W533"/>
  <c r="M534"/>
  <c r="N534"/>
  <c r="O534"/>
  <c r="P534"/>
  <c r="Q534"/>
  <c r="R534"/>
  <c r="S534"/>
  <c r="T534"/>
  <c r="U534"/>
  <c r="V534"/>
  <c r="W534"/>
  <c r="M535"/>
  <c r="N535"/>
  <c r="O535"/>
  <c r="P535"/>
  <c r="Q535"/>
  <c r="R535"/>
  <c r="S535"/>
  <c r="T535"/>
  <c r="U535"/>
  <c r="V535"/>
  <c r="W535"/>
  <c r="M536"/>
  <c r="N536"/>
  <c r="O536"/>
  <c r="P536"/>
  <c r="Q536"/>
  <c r="R536"/>
  <c r="S536"/>
  <c r="T536"/>
  <c r="U536"/>
  <c r="V536"/>
  <c r="W536"/>
  <c r="M537"/>
  <c r="N537"/>
  <c r="O537"/>
  <c r="P537"/>
  <c r="Q537"/>
  <c r="R537"/>
  <c r="S537"/>
  <c r="T537"/>
  <c r="U537"/>
  <c r="V537"/>
  <c r="W537"/>
  <c r="M538"/>
  <c r="N538"/>
  <c r="O538"/>
  <c r="P538"/>
  <c r="Q538"/>
  <c r="R538"/>
  <c r="S538"/>
  <c r="T538"/>
  <c r="U538"/>
  <c r="V538"/>
  <c r="W538"/>
  <c r="M539"/>
  <c r="N539"/>
  <c r="O539"/>
  <c r="P539"/>
  <c r="Q539"/>
  <c r="R539"/>
  <c r="S539"/>
  <c r="T539"/>
  <c r="U539"/>
  <c r="V539"/>
  <c r="W539"/>
  <c r="M540"/>
  <c r="N540"/>
  <c r="O540"/>
  <c r="P540"/>
  <c r="Q540"/>
  <c r="R540"/>
  <c r="S540"/>
  <c r="T540"/>
  <c r="U540"/>
  <c r="V540"/>
  <c r="W540"/>
  <c r="M541"/>
  <c r="N541"/>
  <c r="O541"/>
  <c r="P541"/>
  <c r="Q541"/>
  <c r="R541"/>
  <c r="S541"/>
  <c r="T541"/>
  <c r="U541"/>
  <c r="V541"/>
  <c r="W541"/>
  <c r="M542"/>
  <c r="N542"/>
  <c r="O542"/>
  <c r="P542"/>
  <c r="Q542"/>
  <c r="R542"/>
  <c r="S542"/>
  <c r="T542"/>
  <c r="U542"/>
  <c r="V542"/>
  <c r="W542"/>
  <c r="M543"/>
  <c r="N543"/>
  <c r="O543"/>
  <c r="P543"/>
  <c r="Q543"/>
  <c r="R543"/>
  <c r="S543"/>
  <c r="T543"/>
  <c r="U543"/>
  <c r="V543"/>
  <c r="W543"/>
  <c r="M544"/>
  <c r="N544"/>
  <c r="O544"/>
  <c r="P544"/>
  <c r="Q544"/>
  <c r="R544"/>
  <c r="S544"/>
  <c r="T544"/>
  <c r="U544"/>
  <c r="V544"/>
  <c r="W544"/>
  <c r="M545"/>
  <c r="N545"/>
  <c r="O545"/>
  <c r="P545"/>
  <c r="Q545"/>
  <c r="R545"/>
  <c r="S545"/>
  <c r="T545"/>
  <c r="U545"/>
  <c r="V545"/>
  <c r="W545"/>
  <c r="M546"/>
  <c r="N546"/>
  <c r="O546"/>
  <c r="P546"/>
  <c r="Q546"/>
  <c r="R546"/>
  <c r="S546"/>
  <c r="T546"/>
  <c r="U546"/>
  <c r="V546"/>
  <c r="W546"/>
  <c r="M547"/>
  <c r="N547"/>
  <c r="O547"/>
  <c r="P547"/>
  <c r="Q547"/>
  <c r="R547"/>
  <c r="S547"/>
  <c r="T547"/>
  <c r="U547"/>
  <c r="V547"/>
  <c r="W547"/>
  <c r="M548"/>
  <c r="N548"/>
  <c r="O548"/>
  <c r="P548"/>
  <c r="Q548"/>
  <c r="R548"/>
  <c r="S548"/>
  <c r="T548"/>
  <c r="U548"/>
  <c r="V548"/>
  <c r="W548"/>
  <c r="M549"/>
  <c r="N549"/>
  <c r="O549"/>
  <c r="P549"/>
  <c r="Q549"/>
  <c r="R549"/>
  <c r="S549"/>
  <c r="T549"/>
  <c r="U549"/>
  <c r="V549"/>
  <c r="W549"/>
  <c r="M550"/>
  <c r="N550"/>
  <c r="O550"/>
  <c r="P550"/>
  <c r="Q550"/>
  <c r="R550"/>
  <c r="S550"/>
  <c r="T550"/>
  <c r="U550"/>
  <c r="V550"/>
  <c r="W550"/>
  <c r="M551"/>
  <c r="N551"/>
  <c r="O551"/>
  <c r="P551"/>
  <c r="Q551"/>
  <c r="R551"/>
  <c r="S551"/>
  <c r="T551"/>
  <c r="U551"/>
  <c r="V551"/>
  <c r="W551"/>
  <c r="M552"/>
  <c r="N552"/>
  <c r="O552"/>
  <c r="P552"/>
  <c r="Q552"/>
  <c r="R552"/>
  <c r="S552"/>
  <c r="T552"/>
  <c r="U552"/>
  <c r="V552"/>
  <c r="W552"/>
  <c r="M553"/>
  <c r="N553"/>
  <c r="O553"/>
  <c r="P553"/>
  <c r="Q553"/>
  <c r="R553"/>
  <c r="S553"/>
  <c r="T553"/>
  <c r="U553"/>
  <c r="V553"/>
  <c r="W553"/>
  <c r="M554"/>
  <c r="N554"/>
  <c r="O554"/>
  <c r="P554"/>
  <c r="Q554"/>
  <c r="R554"/>
  <c r="S554"/>
  <c r="T554"/>
  <c r="U554"/>
  <c r="V554"/>
  <c r="W554"/>
  <c r="M555"/>
  <c r="N555"/>
  <c r="O555"/>
  <c r="P555"/>
  <c r="Q555"/>
  <c r="R555"/>
  <c r="S555"/>
  <c r="T555"/>
  <c r="U555"/>
  <c r="V555"/>
  <c r="W555"/>
  <c r="M556"/>
  <c r="N556"/>
  <c r="O556"/>
  <c r="P556"/>
  <c r="Q556"/>
  <c r="R556"/>
  <c r="S556"/>
  <c r="T556"/>
  <c r="U556"/>
  <c r="V556"/>
  <c r="W556"/>
  <c r="M557"/>
  <c r="N557"/>
  <c r="O557"/>
  <c r="P557"/>
  <c r="Q557"/>
  <c r="R557"/>
  <c r="S557"/>
  <c r="T557"/>
  <c r="U557"/>
  <c r="V557"/>
  <c r="W557"/>
  <c r="M558"/>
  <c r="N558"/>
  <c r="O558"/>
  <c r="P558"/>
  <c r="Q558"/>
  <c r="R558"/>
  <c r="S558"/>
  <c r="T558"/>
  <c r="U558"/>
  <c r="V558"/>
  <c r="W558"/>
  <c r="M559"/>
  <c r="N559"/>
  <c r="O559"/>
  <c r="P559"/>
  <c r="Q559"/>
  <c r="R559"/>
  <c r="S559"/>
  <c r="T559"/>
  <c r="U559"/>
  <c r="V559"/>
  <c r="W559"/>
  <c r="M560"/>
  <c r="N560"/>
  <c r="O560"/>
  <c r="P560"/>
  <c r="Q560"/>
  <c r="R560"/>
  <c r="S560"/>
  <c r="T560"/>
  <c r="U560"/>
  <c r="V560"/>
  <c r="W560"/>
  <c r="M561"/>
  <c r="N561"/>
  <c r="O561"/>
  <c r="P561"/>
  <c r="Q561"/>
  <c r="R561"/>
  <c r="S561"/>
  <c r="T561"/>
  <c r="U561"/>
  <c r="V561"/>
  <c r="W561"/>
  <c r="M562"/>
  <c r="N562"/>
  <c r="O562"/>
  <c r="P562"/>
  <c r="Q562"/>
  <c r="R562"/>
  <c r="S562"/>
  <c r="T562"/>
  <c r="U562"/>
  <c r="V562"/>
  <c r="W562"/>
  <c r="M563"/>
  <c r="N563"/>
  <c r="O563"/>
  <c r="P563"/>
  <c r="Q563"/>
  <c r="R563"/>
  <c r="S563"/>
  <c r="T563"/>
  <c r="U563"/>
  <c r="V563"/>
  <c r="W563"/>
  <c r="M564"/>
  <c r="N564"/>
  <c r="O564"/>
  <c r="P564"/>
  <c r="Q564"/>
  <c r="R564"/>
  <c r="S564"/>
  <c r="T564"/>
  <c r="U564"/>
  <c r="V564"/>
  <c r="W564"/>
  <c r="M565"/>
  <c r="N565"/>
  <c r="O565"/>
  <c r="P565"/>
  <c r="Q565"/>
  <c r="R565"/>
  <c r="S565"/>
  <c r="T565"/>
  <c r="U565"/>
  <c r="V565"/>
  <c r="W565"/>
  <c r="M566"/>
  <c r="N566"/>
  <c r="O566"/>
  <c r="P566"/>
  <c r="Q566"/>
  <c r="R566"/>
  <c r="S566"/>
  <c r="T566"/>
  <c r="U566"/>
  <c r="V566"/>
  <c r="W566"/>
  <c r="M567"/>
  <c r="N567"/>
  <c r="O567"/>
  <c r="P567"/>
  <c r="Q567"/>
  <c r="R567"/>
  <c r="S567"/>
  <c r="T567"/>
  <c r="U567"/>
  <c r="V567"/>
  <c r="W567"/>
  <c r="M568"/>
  <c r="N568"/>
  <c r="O568"/>
  <c r="P568"/>
  <c r="Q568"/>
  <c r="R568"/>
  <c r="S568"/>
  <c r="T568"/>
  <c r="U568"/>
  <c r="V568"/>
  <c r="W568"/>
  <c r="M569"/>
  <c r="N569"/>
  <c r="O569"/>
  <c r="P569"/>
  <c r="Q569"/>
  <c r="R569"/>
  <c r="S569"/>
  <c r="T569"/>
  <c r="U569"/>
  <c r="V569"/>
  <c r="W569"/>
  <c r="M570"/>
  <c r="N570"/>
  <c r="O570"/>
  <c r="P570"/>
  <c r="Q570"/>
  <c r="R570"/>
  <c r="S570"/>
  <c r="T570"/>
  <c r="U570"/>
  <c r="V570"/>
  <c r="W570"/>
  <c r="M571"/>
  <c r="N571"/>
  <c r="O571"/>
  <c r="P571"/>
  <c r="Q571"/>
  <c r="R571"/>
  <c r="S571"/>
  <c r="T571"/>
  <c r="U571"/>
  <c r="V571"/>
  <c r="W571"/>
  <c r="M572"/>
  <c r="N572"/>
  <c r="O572"/>
  <c r="P572"/>
  <c r="Q572"/>
  <c r="R572"/>
  <c r="S572"/>
  <c r="T572"/>
  <c r="U572"/>
  <c r="V572"/>
  <c r="W572"/>
  <c r="M573"/>
  <c r="N573"/>
  <c r="O573"/>
  <c r="P573"/>
  <c r="Q573"/>
  <c r="R573"/>
  <c r="S573"/>
  <c r="T573"/>
  <c r="U573"/>
  <c r="V573"/>
  <c r="W573"/>
  <c r="M574"/>
  <c r="N574"/>
  <c r="O574"/>
  <c r="P574"/>
  <c r="Q574"/>
  <c r="R574"/>
  <c r="S574"/>
  <c r="T574"/>
  <c r="U574"/>
  <c r="V574"/>
  <c r="W574"/>
  <c r="M575"/>
  <c r="N575"/>
  <c r="O575"/>
  <c r="P575"/>
  <c r="Q575"/>
  <c r="R575"/>
  <c r="S575"/>
  <c r="T575"/>
  <c r="U575"/>
  <c r="V575"/>
  <c r="W575"/>
  <c r="M576"/>
  <c r="N576"/>
  <c r="O576"/>
  <c r="P576"/>
  <c r="Q576"/>
  <c r="R576"/>
  <c r="S576"/>
  <c r="T576"/>
  <c r="U576"/>
  <c r="V576"/>
  <c r="W576"/>
  <c r="M577"/>
  <c r="N577"/>
  <c r="O577"/>
  <c r="P577"/>
  <c r="Q577"/>
  <c r="R577"/>
  <c r="S577"/>
  <c r="T577"/>
  <c r="U577"/>
  <c r="V577"/>
  <c r="W577"/>
  <c r="M578"/>
  <c r="N578"/>
  <c r="O578"/>
  <c r="P578"/>
  <c r="Q578"/>
  <c r="R578"/>
  <c r="S578"/>
  <c r="T578"/>
  <c r="U578"/>
  <c r="V578"/>
  <c r="W578"/>
  <c r="M579"/>
  <c r="N579"/>
  <c r="O579"/>
  <c r="P579"/>
  <c r="Q579"/>
  <c r="R579"/>
  <c r="S579"/>
  <c r="T579"/>
  <c r="U579"/>
  <c r="V579"/>
  <c r="W579"/>
  <c r="M580"/>
  <c r="N580"/>
  <c r="O580"/>
  <c r="P580"/>
  <c r="Q580"/>
  <c r="R580"/>
  <c r="S580"/>
  <c r="T580"/>
  <c r="U580"/>
  <c r="V580"/>
  <c r="W580"/>
  <c r="M581"/>
  <c r="N581"/>
  <c r="O581"/>
  <c r="P581"/>
  <c r="Q581"/>
  <c r="R581"/>
  <c r="S581"/>
  <c r="T581"/>
  <c r="U581"/>
  <c r="V581"/>
  <c r="W581"/>
  <c r="M582"/>
  <c r="N582"/>
  <c r="O582"/>
  <c r="P582"/>
  <c r="Q582"/>
  <c r="R582"/>
  <c r="S582"/>
  <c r="T582"/>
  <c r="U582"/>
  <c r="V582"/>
  <c r="W582"/>
  <c r="M583"/>
  <c r="N583"/>
  <c r="O583"/>
  <c r="P583"/>
  <c r="Q583"/>
  <c r="R583"/>
  <c r="S583"/>
  <c r="T583"/>
  <c r="U583"/>
  <c r="V583"/>
  <c r="W583"/>
  <c r="M584"/>
  <c r="N584"/>
  <c r="O584"/>
  <c r="P584"/>
  <c r="Q584"/>
  <c r="R584"/>
  <c r="S584"/>
  <c r="T584"/>
  <c r="U584"/>
  <c r="V584"/>
  <c r="W584"/>
  <c r="M585"/>
  <c r="N585"/>
  <c r="O585"/>
  <c r="P585"/>
  <c r="Q585"/>
  <c r="R585"/>
  <c r="S585"/>
  <c r="T585"/>
  <c r="U585"/>
  <c r="V585"/>
  <c r="W585"/>
  <c r="M586"/>
  <c r="N586"/>
  <c r="O586"/>
  <c r="P586"/>
  <c r="Q586"/>
  <c r="R586"/>
  <c r="S586"/>
  <c r="T586"/>
  <c r="U586"/>
  <c r="V586"/>
  <c r="W586"/>
  <c r="M587"/>
  <c r="N587"/>
  <c r="O587"/>
  <c r="P587"/>
  <c r="Q587"/>
  <c r="R587"/>
  <c r="S587"/>
  <c r="T587"/>
  <c r="U587"/>
  <c r="V587"/>
  <c r="W587"/>
  <c r="M588"/>
  <c r="N588"/>
  <c r="O588"/>
  <c r="P588"/>
  <c r="Q588"/>
  <c r="R588"/>
  <c r="S588"/>
  <c r="T588"/>
  <c r="U588"/>
  <c r="V588"/>
  <c r="W588"/>
  <c r="M589"/>
  <c r="N589"/>
  <c r="O589"/>
  <c r="P589"/>
  <c r="Q589"/>
  <c r="R589"/>
  <c r="S589"/>
  <c r="T589"/>
  <c r="U589"/>
  <c r="V589"/>
  <c r="W589"/>
  <c r="M590"/>
  <c r="N590"/>
  <c r="O590"/>
  <c r="P590"/>
  <c r="Q590"/>
  <c r="R590"/>
  <c r="S590"/>
  <c r="T590"/>
  <c r="U590"/>
  <c r="V590"/>
  <c r="W590"/>
  <c r="M591"/>
  <c r="N591"/>
  <c r="O591"/>
  <c r="P591"/>
  <c r="Q591"/>
  <c r="R591"/>
  <c r="S591"/>
  <c r="T591"/>
  <c r="U591"/>
  <c r="V591"/>
  <c r="W591"/>
  <c r="M592"/>
  <c r="N592"/>
  <c r="O592"/>
  <c r="P592"/>
  <c r="Q592"/>
  <c r="R592"/>
  <c r="S592"/>
  <c r="T592"/>
  <c r="U592"/>
  <c r="V592"/>
  <c r="W592"/>
  <c r="M593"/>
  <c r="N593"/>
  <c r="O593"/>
  <c r="P593"/>
  <c r="Q593"/>
  <c r="R593"/>
  <c r="S593"/>
  <c r="T593"/>
  <c r="U593"/>
  <c r="V593"/>
  <c r="W593"/>
  <c r="M594"/>
  <c r="N594"/>
  <c r="O594"/>
  <c r="P594"/>
  <c r="Q594"/>
  <c r="R594"/>
  <c r="S594"/>
  <c r="T594"/>
  <c r="U594"/>
  <c r="V594"/>
  <c r="W594"/>
  <c r="M595"/>
  <c r="N595"/>
  <c r="O595"/>
  <c r="P595"/>
  <c r="Q595"/>
  <c r="R595"/>
  <c r="S595"/>
  <c r="T595"/>
  <c r="U595"/>
  <c r="V595"/>
  <c r="W595"/>
  <c r="M596"/>
  <c r="N596"/>
  <c r="O596"/>
  <c r="P596"/>
  <c r="Q596"/>
  <c r="R596"/>
  <c r="S596"/>
  <c r="T596"/>
  <c r="U596"/>
  <c r="V596"/>
  <c r="W596"/>
  <c r="M597"/>
  <c r="N597"/>
  <c r="O597"/>
  <c r="P597"/>
  <c r="Q597"/>
  <c r="R597"/>
  <c r="S597"/>
  <c r="T597"/>
  <c r="U597"/>
  <c r="V597"/>
  <c r="W597"/>
  <c r="M598"/>
  <c r="N598"/>
  <c r="O598"/>
  <c r="P598"/>
  <c r="Q598"/>
  <c r="R598"/>
  <c r="S598"/>
  <c r="T598"/>
  <c r="U598"/>
  <c r="V598"/>
  <c r="W598"/>
  <c r="M599"/>
  <c r="N599"/>
  <c r="O599"/>
  <c r="P599"/>
  <c r="Q599"/>
  <c r="R599"/>
  <c r="S599"/>
  <c r="T599"/>
  <c r="U599"/>
  <c r="V599"/>
  <c r="W599"/>
  <c r="M600"/>
  <c r="N600"/>
  <c r="O600"/>
  <c r="P600"/>
  <c r="Q600"/>
  <c r="R600"/>
  <c r="S600"/>
  <c r="T600"/>
  <c r="U600"/>
  <c r="V600"/>
  <c r="W600"/>
  <c r="M601"/>
  <c r="N601"/>
  <c r="O601"/>
  <c r="P601"/>
  <c r="Q601"/>
  <c r="R601"/>
  <c r="S601"/>
  <c r="T601"/>
  <c r="U601"/>
  <c r="V601"/>
  <c r="W601"/>
  <c r="M602"/>
  <c r="N602"/>
  <c r="O602"/>
  <c r="P602"/>
  <c r="Q602"/>
  <c r="R602"/>
  <c r="S602"/>
  <c r="T602"/>
  <c r="U602"/>
  <c r="V602"/>
  <c r="W602"/>
  <c r="M603"/>
  <c r="N603"/>
  <c r="O603"/>
  <c r="P603"/>
  <c r="Q603"/>
  <c r="R603"/>
  <c r="S603"/>
  <c r="T603"/>
  <c r="U603"/>
  <c r="V603"/>
  <c r="W603"/>
  <c r="M604"/>
  <c r="N604"/>
  <c r="O604"/>
  <c r="P604"/>
  <c r="Q604"/>
  <c r="R604"/>
  <c r="S604"/>
  <c r="T604"/>
  <c r="U604"/>
  <c r="V604"/>
  <c r="W604"/>
  <c r="M605"/>
  <c r="N605"/>
  <c r="O605"/>
  <c r="P605"/>
  <c r="Q605"/>
  <c r="R605"/>
  <c r="S605"/>
  <c r="T605"/>
  <c r="U605"/>
  <c r="V605"/>
  <c r="W605"/>
  <c r="M606"/>
  <c r="N606"/>
  <c r="O606"/>
  <c r="P606"/>
  <c r="Q606"/>
  <c r="R606"/>
  <c r="S606"/>
  <c r="T606"/>
  <c r="U606"/>
  <c r="V606"/>
  <c r="W606"/>
  <c r="M607"/>
  <c r="N607"/>
  <c r="O607"/>
  <c r="P607"/>
  <c r="Q607"/>
  <c r="R607"/>
  <c r="S607"/>
  <c r="T607"/>
  <c r="U607"/>
  <c r="V607"/>
  <c r="W607"/>
  <c r="M608"/>
  <c r="N608"/>
  <c r="O608"/>
  <c r="P608"/>
  <c r="Q608"/>
  <c r="R608"/>
  <c r="S608"/>
  <c r="T608"/>
  <c r="U608"/>
  <c r="V608"/>
  <c r="W608"/>
  <c r="M609"/>
  <c r="N609"/>
  <c r="O609"/>
  <c r="P609"/>
  <c r="Q609"/>
  <c r="R609"/>
  <c r="S609"/>
  <c r="T609"/>
  <c r="U609"/>
  <c r="V609"/>
  <c r="W609"/>
  <c r="M610"/>
  <c r="N610"/>
  <c r="O610"/>
  <c r="P610"/>
  <c r="Q610"/>
  <c r="R610"/>
  <c r="S610"/>
  <c r="T610"/>
  <c r="U610"/>
  <c r="V610"/>
  <c r="W610"/>
  <c r="M611"/>
  <c r="N611"/>
  <c r="O611"/>
  <c r="P611"/>
  <c r="Q611"/>
  <c r="R611"/>
  <c r="S611"/>
  <c r="T611"/>
  <c r="U611"/>
  <c r="V611"/>
  <c r="W611"/>
  <c r="M612"/>
  <c r="N612"/>
  <c r="O612"/>
  <c r="P612"/>
  <c r="Q612"/>
  <c r="R612"/>
  <c r="S612"/>
  <c r="T612"/>
  <c r="U612"/>
  <c r="V612"/>
  <c r="W612"/>
  <c r="M613"/>
  <c r="N613"/>
  <c r="O613"/>
  <c r="P613"/>
  <c r="Q613"/>
  <c r="R613"/>
  <c r="S613"/>
  <c r="T613"/>
  <c r="U613"/>
  <c r="V613"/>
  <c r="W613"/>
  <c r="M614"/>
  <c r="N614"/>
  <c r="O614"/>
  <c r="P614"/>
  <c r="Q614"/>
  <c r="R614"/>
  <c r="S614"/>
  <c r="T614"/>
  <c r="U614"/>
  <c r="V614"/>
  <c r="W614"/>
  <c r="M615"/>
  <c r="N615"/>
  <c r="O615"/>
  <c r="P615"/>
  <c r="Q615"/>
  <c r="R615"/>
  <c r="S615"/>
  <c r="T615"/>
  <c r="U615"/>
  <c r="V615"/>
  <c r="W615"/>
  <c r="M616"/>
  <c r="N616"/>
  <c r="O616"/>
  <c r="P616"/>
  <c r="Q616"/>
  <c r="R616"/>
  <c r="S616"/>
  <c r="T616"/>
  <c r="U616"/>
  <c r="V616"/>
  <c r="W616"/>
  <c r="M617"/>
  <c r="N617"/>
  <c r="O617"/>
  <c r="P617"/>
  <c r="Q617"/>
  <c r="R617"/>
  <c r="S617"/>
  <c r="T617"/>
  <c r="U617"/>
  <c r="V617"/>
  <c r="W617"/>
  <c r="M618"/>
  <c r="N618"/>
  <c r="O618"/>
  <c r="P618"/>
  <c r="Q618"/>
  <c r="R618"/>
  <c r="S618"/>
  <c r="T618"/>
  <c r="U618"/>
  <c r="V618"/>
  <c r="W618"/>
  <c r="M619"/>
  <c r="N619"/>
  <c r="O619"/>
  <c r="P619"/>
  <c r="Q619"/>
  <c r="R619"/>
  <c r="S619"/>
  <c r="T619"/>
  <c r="U619"/>
  <c r="V619"/>
  <c r="W619"/>
  <c r="M620"/>
  <c r="N620"/>
  <c r="O620"/>
  <c r="P620"/>
  <c r="Q620"/>
  <c r="R620"/>
  <c r="S620"/>
  <c r="T620"/>
  <c r="U620"/>
  <c r="V620"/>
  <c r="W620"/>
  <c r="M621"/>
  <c r="N621"/>
  <c r="O621"/>
  <c r="P621"/>
  <c r="Q621"/>
  <c r="R621"/>
  <c r="S621"/>
  <c r="T621"/>
  <c r="U621"/>
  <c r="V621"/>
  <c r="W621"/>
  <c r="M622"/>
  <c r="N622"/>
  <c r="O622"/>
  <c r="P622"/>
  <c r="Q622"/>
  <c r="R622"/>
  <c r="S622"/>
  <c r="T622"/>
  <c r="U622"/>
  <c r="V622"/>
  <c r="W622"/>
  <c r="M623"/>
  <c r="N623"/>
  <c r="O623"/>
  <c r="P623"/>
  <c r="Q623"/>
  <c r="R623"/>
  <c r="S623"/>
  <c r="T623"/>
  <c r="U623"/>
  <c r="V623"/>
  <c r="W623"/>
  <c r="M624"/>
  <c r="N624"/>
  <c r="O624"/>
  <c r="P624"/>
  <c r="Q624"/>
  <c r="R624"/>
  <c r="S624"/>
  <c r="T624"/>
  <c r="U624"/>
  <c r="V624"/>
  <c r="W624"/>
  <c r="M625"/>
  <c r="N625"/>
  <c r="O625"/>
  <c r="P625"/>
  <c r="Q625"/>
  <c r="R625"/>
  <c r="S625"/>
  <c r="T625"/>
  <c r="U625"/>
  <c r="V625"/>
  <c r="W625"/>
  <c r="M626"/>
  <c r="N626"/>
  <c r="O626"/>
  <c r="P626"/>
  <c r="Q626"/>
  <c r="R626"/>
  <c r="S626"/>
  <c r="T626"/>
  <c r="U626"/>
  <c r="V626"/>
  <c r="W626"/>
  <c r="M627"/>
  <c r="N627"/>
  <c r="O627"/>
  <c r="P627"/>
  <c r="Q627"/>
  <c r="R627"/>
  <c r="S627"/>
  <c r="T627"/>
  <c r="U627"/>
  <c r="V627"/>
  <c r="W627"/>
  <c r="M628"/>
  <c r="N628"/>
  <c r="O628"/>
  <c r="P628"/>
  <c r="Q628"/>
  <c r="R628"/>
  <c r="S628"/>
  <c r="T628"/>
  <c r="U628"/>
  <c r="V628"/>
  <c r="W628"/>
  <c r="M629"/>
  <c r="N629"/>
  <c r="O629"/>
  <c r="P629"/>
  <c r="Q629"/>
  <c r="R629"/>
  <c r="S629"/>
  <c r="T629"/>
  <c r="U629"/>
  <c r="V629"/>
  <c r="W629"/>
  <c r="M630"/>
  <c r="N630"/>
  <c r="O630"/>
  <c r="P630"/>
  <c r="Q630"/>
  <c r="R630"/>
  <c r="S630"/>
  <c r="T630"/>
  <c r="U630"/>
  <c r="V630"/>
  <c r="W630"/>
  <c r="M631"/>
  <c r="N631"/>
  <c r="O631"/>
  <c r="P631"/>
  <c r="Q631"/>
  <c r="R631"/>
  <c r="S631"/>
  <c r="T631"/>
  <c r="U631"/>
  <c r="V631"/>
  <c r="W631"/>
  <c r="M632"/>
  <c r="N632"/>
  <c r="O632"/>
  <c r="P632"/>
  <c r="Q632"/>
  <c r="R632"/>
  <c r="S632"/>
  <c r="T632"/>
  <c r="U632"/>
  <c r="V632"/>
  <c r="W632"/>
  <c r="M633"/>
  <c r="N633"/>
  <c r="O633"/>
  <c r="P633"/>
  <c r="Q633"/>
  <c r="R633"/>
  <c r="S633"/>
  <c r="T633"/>
  <c r="U633"/>
  <c r="V633"/>
  <c r="W633"/>
  <c r="M634"/>
  <c r="N634"/>
  <c r="O634"/>
  <c r="P634"/>
  <c r="Q634"/>
  <c r="R634"/>
  <c r="S634"/>
  <c r="T634"/>
  <c r="U634"/>
  <c r="V634"/>
  <c r="W634"/>
  <c r="M635"/>
  <c r="N635"/>
  <c r="O635"/>
  <c r="P635"/>
  <c r="Q635"/>
  <c r="R635"/>
  <c r="S635"/>
  <c r="T635"/>
  <c r="U635"/>
  <c r="V635"/>
  <c r="W635"/>
  <c r="M636"/>
  <c r="N636"/>
  <c r="O636"/>
  <c r="P636"/>
  <c r="Q636"/>
  <c r="R636"/>
  <c r="S636"/>
  <c r="T636"/>
  <c r="U636"/>
  <c r="V636"/>
  <c r="W636"/>
  <c r="M637"/>
  <c r="N637"/>
  <c r="O637"/>
  <c r="P637"/>
  <c r="Q637"/>
  <c r="R637"/>
  <c r="S637"/>
  <c r="T637"/>
  <c r="U637"/>
  <c r="V637"/>
  <c r="W637"/>
  <c r="M638"/>
  <c r="N638"/>
  <c r="O638"/>
  <c r="P638"/>
  <c r="Q638"/>
  <c r="R638"/>
  <c r="S638"/>
  <c r="T638"/>
  <c r="U638"/>
  <c r="V638"/>
  <c r="W638"/>
  <c r="M639"/>
  <c r="N639"/>
  <c r="O639"/>
  <c r="P639"/>
  <c r="Q639"/>
  <c r="R639"/>
  <c r="S639"/>
  <c r="T639"/>
  <c r="U639"/>
  <c r="V639"/>
  <c r="W639"/>
  <c r="M640"/>
  <c r="N640"/>
  <c r="O640"/>
  <c r="P640"/>
  <c r="Q640"/>
  <c r="R640"/>
  <c r="S640"/>
  <c r="T640"/>
  <c r="U640"/>
  <c r="V640"/>
  <c r="W640"/>
  <c r="M641"/>
  <c r="N641"/>
  <c r="O641"/>
  <c r="P641"/>
  <c r="Q641"/>
  <c r="R641"/>
  <c r="S641"/>
  <c r="T641"/>
  <c r="U641"/>
  <c r="V641"/>
  <c r="W641"/>
  <c r="M642"/>
  <c r="N642"/>
  <c r="O642"/>
  <c r="P642"/>
  <c r="Q642"/>
  <c r="R642"/>
  <c r="S642"/>
  <c r="T642"/>
  <c r="U642"/>
  <c r="V642"/>
  <c r="W642"/>
  <c r="M643"/>
  <c r="N643"/>
  <c r="O643"/>
  <c r="P643"/>
  <c r="Q643"/>
  <c r="R643"/>
  <c r="S643"/>
  <c r="T643"/>
  <c r="U643"/>
  <c r="V643"/>
  <c r="W643"/>
  <c r="M644"/>
  <c r="N644"/>
  <c r="O644"/>
  <c r="P644"/>
  <c r="Q644"/>
  <c r="R644"/>
  <c r="S644"/>
  <c r="T644"/>
  <c r="U644"/>
  <c r="V644"/>
  <c r="W644"/>
  <c r="M645"/>
  <c r="N645"/>
  <c r="O645"/>
  <c r="P645"/>
  <c r="Q645"/>
  <c r="R645"/>
  <c r="S645"/>
  <c r="T645"/>
  <c r="U645"/>
  <c r="V645"/>
  <c r="W645"/>
  <c r="M646"/>
  <c r="N646"/>
  <c r="O646"/>
  <c r="P646"/>
  <c r="Q646"/>
  <c r="R646"/>
  <c r="S646"/>
  <c r="T646"/>
  <c r="U646"/>
  <c r="V646"/>
  <c r="W646"/>
  <c r="M647"/>
  <c r="N647"/>
  <c r="O647"/>
  <c r="P647"/>
  <c r="Q647"/>
  <c r="R647"/>
  <c r="S647"/>
  <c r="T647"/>
  <c r="U647"/>
  <c r="V647"/>
  <c r="W647"/>
  <c r="M648"/>
  <c r="N648"/>
  <c r="O648"/>
  <c r="P648"/>
  <c r="Q648"/>
  <c r="R648"/>
  <c r="S648"/>
  <c r="T648"/>
  <c r="U648"/>
  <c r="V648"/>
  <c r="W648"/>
  <c r="M649"/>
  <c r="N649"/>
  <c r="O649"/>
  <c r="P649"/>
  <c r="Q649"/>
  <c r="R649"/>
  <c r="S649"/>
  <c r="T649"/>
  <c r="U649"/>
  <c r="V649"/>
  <c r="W649"/>
  <c r="M650"/>
  <c r="N650"/>
  <c r="O650"/>
  <c r="P650"/>
  <c r="Q650"/>
  <c r="R650"/>
  <c r="S650"/>
  <c r="T650"/>
  <c r="U650"/>
  <c r="V650"/>
  <c r="W650"/>
  <c r="M651"/>
  <c r="N651"/>
  <c r="O651"/>
  <c r="P651"/>
  <c r="Q651"/>
  <c r="R651"/>
  <c r="S651"/>
  <c r="T651"/>
  <c r="U651"/>
  <c r="V651"/>
  <c r="W651"/>
  <c r="M652"/>
  <c r="N652"/>
  <c r="O652"/>
  <c r="P652"/>
  <c r="Q652"/>
  <c r="R652"/>
  <c r="S652"/>
  <c r="T652"/>
  <c r="U652"/>
  <c r="V652"/>
  <c r="W652"/>
  <c r="M653"/>
  <c r="N653"/>
  <c r="O653"/>
  <c r="P653"/>
  <c r="Q653"/>
  <c r="R653"/>
  <c r="S653"/>
  <c r="T653"/>
  <c r="U653"/>
  <c r="V653"/>
  <c r="W653"/>
  <c r="M654"/>
  <c r="N654"/>
  <c r="O654"/>
  <c r="P654"/>
  <c r="Q654"/>
  <c r="R654"/>
  <c r="S654"/>
  <c r="T654"/>
  <c r="U654"/>
  <c r="V654"/>
  <c r="W654"/>
  <c r="M655"/>
  <c r="N655"/>
  <c r="O655"/>
  <c r="P655"/>
  <c r="Q655"/>
  <c r="R655"/>
  <c r="S655"/>
  <c r="T655"/>
  <c r="U655"/>
  <c r="V655"/>
  <c r="W655"/>
  <c r="M656"/>
  <c r="N656"/>
  <c r="O656"/>
  <c r="P656"/>
  <c r="Q656"/>
  <c r="R656"/>
  <c r="S656"/>
  <c r="T656"/>
  <c r="U656"/>
  <c r="V656"/>
  <c r="W656"/>
  <c r="M657"/>
  <c r="N657"/>
  <c r="O657"/>
  <c r="P657"/>
  <c r="Q657"/>
  <c r="R657"/>
  <c r="S657"/>
  <c r="T657"/>
  <c r="U657"/>
  <c r="V657"/>
  <c r="W657"/>
  <c r="M658"/>
  <c r="N658"/>
  <c r="O658"/>
  <c r="P658"/>
  <c r="Q658"/>
  <c r="R658"/>
  <c r="S658"/>
  <c r="T658"/>
  <c r="U658"/>
  <c r="V658"/>
  <c r="W658"/>
  <c r="M659"/>
  <c r="N659"/>
  <c r="O659"/>
  <c r="P659"/>
  <c r="Q659"/>
  <c r="R659"/>
  <c r="S659"/>
  <c r="T659"/>
  <c r="U659"/>
  <c r="V659"/>
  <c r="W659"/>
  <c r="M660"/>
  <c r="N660"/>
  <c r="O660"/>
  <c r="P660"/>
  <c r="Q660"/>
  <c r="R660"/>
  <c r="S660"/>
  <c r="T660"/>
  <c r="U660"/>
  <c r="V660"/>
  <c r="W660"/>
  <c r="M661"/>
  <c r="N661"/>
  <c r="O661"/>
  <c r="P661"/>
  <c r="Q661"/>
  <c r="R661"/>
  <c r="S661"/>
  <c r="T661"/>
  <c r="U661"/>
  <c r="V661"/>
  <c r="W661"/>
  <c r="M662"/>
  <c r="N662"/>
  <c r="O662"/>
  <c r="P662"/>
  <c r="Q662"/>
  <c r="R662"/>
  <c r="S662"/>
  <c r="T662"/>
  <c r="U662"/>
  <c r="V662"/>
  <c r="W662"/>
  <c r="M663"/>
  <c r="N663"/>
  <c r="O663"/>
  <c r="P663"/>
  <c r="Q663"/>
  <c r="R663"/>
  <c r="S663"/>
  <c r="T663"/>
  <c r="U663"/>
  <c r="V663"/>
  <c r="W663"/>
  <c r="M664"/>
  <c r="N664"/>
  <c r="O664"/>
  <c r="P664"/>
  <c r="Q664"/>
  <c r="R664"/>
  <c r="S664"/>
  <c r="T664"/>
  <c r="U664"/>
  <c r="V664"/>
  <c r="W664"/>
  <c r="M665"/>
  <c r="N665"/>
  <c r="O665"/>
  <c r="P665"/>
  <c r="Q665"/>
  <c r="R665"/>
  <c r="S665"/>
  <c r="T665"/>
  <c r="U665"/>
  <c r="V665"/>
  <c r="W665"/>
  <c r="M666"/>
  <c r="N666"/>
  <c r="O666"/>
  <c r="P666"/>
  <c r="Q666"/>
  <c r="R666"/>
  <c r="S666"/>
  <c r="T666"/>
  <c r="U666"/>
  <c r="V666"/>
  <c r="W666"/>
  <c r="M667"/>
  <c r="N667"/>
  <c r="O667"/>
  <c r="P667"/>
  <c r="Q667"/>
  <c r="R667"/>
  <c r="S667"/>
  <c r="T667"/>
  <c r="U667"/>
  <c r="V667"/>
  <c r="W667"/>
  <c r="M668"/>
  <c r="N668"/>
  <c r="O668"/>
  <c r="P668"/>
  <c r="Q668"/>
  <c r="R668"/>
  <c r="S668"/>
  <c r="T668"/>
  <c r="U668"/>
  <c r="V668"/>
  <c r="W668"/>
  <c r="M669"/>
  <c r="N669"/>
  <c r="O669"/>
  <c r="P669"/>
  <c r="Q669"/>
  <c r="R669"/>
  <c r="S669"/>
  <c r="T669"/>
  <c r="U669"/>
  <c r="V669"/>
  <c r="W669"/>
  <c r="M670"/>
  <c r="N670"/>
  <c r="O670"/>
  <c r="P670"/>
  <c r="Q670"/>
  <c r="R670"/>
  <c r="S670"/>
  <c r="T670"/>
  <c r="U670"/>
  <c r="V670"/>
  <c r="W670"/>
  <c r="M671"/>
  <c r="N671"/>
  <c r="O671"/>
  <c r="P671"/>
  <c r="Q671"/>
  <c r="R671"/>
  <c r="S671"/>
  <c r="T671"/>
  <c r="U671"/>
  <c r="V671"/>
  <c r="W671"/>
  <c r="M672"/>
  <c r="N672"/>
  <c r="O672"/>
  <c r="P672"/>
  <c r="Q672"/>
  <c r="R672"/>
  <c r="S672"/>
  <c r="T672"/>
  <c r="U672"/>
  <c r="V672"/>
  <c r="W672"/>
  <c r="M673"/>
  <c r="N673"/>
  <c r="O673"/>
  <c r="P673"/>
  <c r="Q673"/>
  <c r="R673"/>
  <c r="S673"/>
  <c r="T673"/>
  <c r="U673"/>
  <c r="V673"/>
  <c r="W673"/>
  <c r="M674"/>
  <c r="N674"/>
  <c r="O674"/>
  <c r="P674"/>
  <c r="Q674"/>
  <c r="R674"/>
  <c r="S674"/>
  <c r="T674"/>
  <c r="U674"/>
  <c r="V674"/>
  <c r="W674"/>
  <c r="M675"/>
  <c r="N675"/>
  <c r="O675"/>
  <c r="P675"/>
  <c r="Q675"/>
  <c r="R675"/>
  <c r="S675"/>
  <c r="T675"/>
  <c r="U675"/>
  <c r="V675"/>
  <c r="W675"/>
  <c r="M676"/>
  <c r="N676"/>
  <c r="O676"/>
  <c r="P676"/>
  <c r="Q676"/>
  <c r="R676"/>
  <c r="S676"/>
  <c r="T676"/>
  <c r="U676"/>
  <c r="V676"/>
  <c r="W676"/>
  <c r="M677"/>
  <c r="N677"/>
  <c r="O677"/>
  <c r="P677"/>
  <c r="Q677"/>
  <c r="R677"/>
  <c r="S677"/>
  <c r="T677"/>
  <c r="U677"/>
  <c r="V677"/>
  <c r="W677"/>
  <c r="M678"/>
  <c r="N678"/>
  <c r="O678"/>
  <c r="P678"/>
  <c r="Q678"/>
  <c r="R678"/>
  <c r="S678"/>
  <c r="T678"/>
  <c r="U678"/>
  <c r="V678"/>
  <c r="W678"/>
  <c r="M679"/>
  <c r="N679"/>
  <c r="O679"/>
  <c r="P679"/>
  <c r="Q679"/>
  <c r="R679"/>
  <c r="S679"/>
  <c r="T679"/>
  <c r="U679"/>
  <c r="V679"/>
  <c r="W679"/>
  <c r="M680"/>
  <c r="N680"/>
  <c r="O680"/>
  <c r="P680"/>
  <c r="Q680"/>
  <c r="R680"/>
  <c r="S680"/>
  <c r="T680"/>
  <c r="U680"/>
  <c r="V680"/>
  <c r="W680"/>
  <c r="M681"/>
  <c r="N681"/>
  <c r="O681"/>
  <c r="P681"/>
  <c r="Q681"/>
  <c r="R681"/>
  <c r="S681"/>
  <c r="T681"/>
  <c r="U681"/>
  <c r="V681"/>
  <c r="W681"/>
  <c r="M682"/>
  <c r="N682"/>
  <c r="O682"/>
  <c r="P682"/>
  <c r="Q682"/>
  <c r="R682"/>
  <c r="S682"/>
  <c r="T682"/>
  <c r="U682"/>
  <c r="V682"/>
  <c r="W682"/>
  <c r="M683"/>
  <c r="N683"/>
  <c r="O683"/>
  <c r="P683"/>
  <c r="Q683"/>
  <c r="R683"/>
  <c r="S683"/>
  <c r="T683"/>
  <c r="U683"/>
  <c r="V683"/>
  <c r="W683"/>
  <c r="M684"/>
  <c r="N684"/>
  <c r="O684"/>
  <c r="P684"/>
  <c r="Q684"/>
  <c r="R684"/>
  <c r="S684"/>
  <c r="T684"/>
  <c r="U684"/>
  <c r="V684"/>
  <c r="W684"/>
  <c r="M685"/>
  <c r="N685"/>
  <c r="O685"/>
  <c r="P685"/>
  <c r="Q685"/>
  <c r="R685"/>
  <c r="S685"/>
  <c r="T685"/>
  <c r="U685"/>
  <c r="V685"/>
  <c r="W685"/>
  <c r="M686"/>
  <c r="N686"/>
  <c r="O686"/>
  <c r="P686"/>
  <c r="Q686"/>
  <c r="R686"/>
  <c r="S686"/>
  <c r="T686"/>
  <c r="U686"/>
  <c r="V686"/>
  <c r="W686"/>
  <c r="M687"/>
  <c r="N687"/>
  <c r="O687"/>
  <c r="P687"/>
  <c r="Q687"/>
  <c r="R687"/>
  <c r="S687"/>
  <c r="T687"/>
  <c r="U687"/>
  <c r="V687"/>
  <c r="W687"/>
  <c r="M688"/>
  <c r="N688"/>
  <c r="O688"/>
  <c r="P688"/>
  <c r="Q688"/>
  <c r="R688"/>
  <c r="S688"/>
  <c r="T688"/>
  <c r="U688"/>
  <c r="V688"/>
  <c r="W688"/>
  <c r="M689"/>
  <c r="N689"/>
  <c r="O689"/>
  <c r="P689"/>
  <c r="Q689"/>
  <c r="R689"/>
  <c r="S689"/>
  <c r="T689"/>
  <c r="U689"/>
  <c r="V689"/>
  <c r="W689"/>
  <c r="M690"/>
  <c r="N690"/>
  <c r="O690"/>
  <c r="P690"/>
  <c r="Q690"/>
  <c r="R690"/>
  <c r="S690"/>
  <c r="T690"/>
  <c r="U690"/>
  <c r="V690"/>
  <c r="W690"/>
  <c r="M691"/>
  <c r="N691"/>
  <c r="O691"/>
  <c r="P691"/>
  <c r="Q691"/>
  <c r="R691"/>
  <c r="S691"/>
  <c r="T691"/>
  <c r="U691"/>
  <c r="V691"/>
  <c r="W691"/>
  <c r="M692"/>
  <c r="N692"/>
  <c r="O692"/>
  <c r="P692"/>
  <c r="Q692"/>
  <c r="R692"/>
  <c r="S692"/>
  <c r="T692"/>
  <c r="U692"/>
  <c r="V692"/>
  <c r="W692"/>
  <c r="M693"/>
  <c r="N693"/>
  <c r="O693"/>
  <c r="P693"/>
  <c r="Q693"/>
  <c r="R693"/>
  <c r="S693"/>
  <c r="T693"/>
  <c r="U693"/>
  <c r="V693"/>
  <c r="W693"/>
  <c r="M694"/>
  <c r="N694"/>
  <c r="O694"/>
  <c r="P694"/>
  <c r="Q694"/>
  <c r="R694"/>
  <c r="S694"/>
  <c r="T694"/>
  <c r="U694"/>
  <c r="V694"/>
  <c r="W694"/>
  <c r="M695"/>
  <c r="N695"/>
  <c r="O695"/>
  <c r="P695"/>
  <c r="Q695"/>
  <c r="R695"/>
  <c r="S695"/>
  <c r="T695"/>
  <c r="U695"/>
  <c r="V695"/>
  <c r="W695"/>
  <c r="M696"/>
  <c r="N696"/>
  <c r="O696"/>
  <c r="P696"/>
  <c r="Q696"/>
  <c r="R696"/>
  <c r="S696"/>
  <c r="T696"/>
  <c r="U696"/>
  <c r="V696"/>
  <c r="W696"/>
  <c r="M697"/>
  <c r="N697"/>
  <c r="O697"/>
  <c r="P697"/>
  <c r="Q697"/>
  <c r="R697"/>
  <c r="S697"/>
  <c r="T697"/>
  <c r="U697"/>
  <c r="V697"/>
  <c r="W697"/>
  <c r="M698"/>
  <c r="N698"/>
  <c r="O698"/>
  <c r="P698"/>
  <c r="Q698"/>
  <c r="R698"/>
  <c r="S698"/>
  <c r="T698"/>
  <c r="U698"/>
  <c r="V698"/>
  <c r="W698"/>
  <c r="M699"/>
  <c r="N699"/>
  <c r="O699"/>
  <c r="P699"/>
  <c r="Q699"/>
  <c r="R699"/>
  <c r="S699"/>
  <c r="T699"/>
  <c r="U699"/>
  <c r="V699"/>
  <c r="W699"/>
  <c r="M700"/>
  <c r="N700"/>
  <c r="O700"/>
  <c r="P700"/>
  <c r="Q700"/>
  <c r="R700"/>
  <c r="S700"/>
  <c r="T700"/>
  <c r="U700"/>
  <c r="V700"/>
  <c r="W700"/>
  <c r="M701"/>
  <c r="N701"/>
  <c r="O701"/>
  <c r="P701"/>
  <c r="Q701"/>
  <c r="R701"/>
  <c r="S701"/>
  <c r="T701"/>
  <c r="U701"/>
  <c r="V701"/>
  <c r="W701"/>
  <c r="M702"/>
  <c r="N702"/>
  <c r="O702"/>
  <c r="P702"/>
  <c r="Q702"/>
  <c r="R702"/>
  <c r="S702"/>
  <c r="T702"/>
  <c r="U702"/>
  <c r="V702"/>
  <c r="W702"/>
  <c r="M703"/>
  <c r="N703"/>
  <c r="O703"/>
  <c r="P703"/>
  <c r="Q703"/>
  <c r="R703"/>
  <c r="S703"/>
  <c r="T703"/>
  <c r="U703"/>
  <c r="V703"/>
  <c r="W703"/>
  <c r="M704"/>
  <c r="N704"/>
  <c r="O704"/>
  <c r="P704"/>
  <c r="Q704"/>
  <c r="R704"/>
  <c r="S704"/>
  <c r="T704"/>
  <c r="U704"/>
  <c r="V704"/>
  <c r="W704"/>
  <c r="M705"/>
  <c r="N705"/>
  <c r="O705"/>
  <c r="P705"/>
  <c r="Q705"/>
  <c r="R705"/>
  <c r="S705"/>
  <c r="T705"/>
  <c r="U705"/>
  <c r="V705"/>
  <c r="W705"/>
  <c r="M706"/>
  <c r="N706"/>
  <c r="O706"/>
  <c r="P706"/>
  <c r="Q706"/>
  <c r="R706"/>
  <c r="S706"/>
  <c r="T706"/>
  <c r="U706"/>
  <c r="V706"/>
  <c r="W706"/>
  <c r="M707"/>
  <c r="N707"/>
  <c r="O707"/>
  <c r="P707"/>
  <c r="Q707"/>
  <c r="R707"/>
  <c r="S707"/>
  <c r="T707"/>
  <c r="U707"/>
  <c r="V707"/>
  <c r="W707"/>
  <c r="M708"/>
  <c r="N708"/>
  <c r="O708"/>
  <c r="P708"/>
  <c r="Q708"/>
  <c r="R708"/>
  <c r="S708"/>
  <c r="T708"/>
  <c r="U708"/>
  <c r="V708"/>
  <c r="W708"/>
  <c r="M709"/>
  <c r="N709"/>
  <c r="O709"/>
  <c r="P709"/>
  <c r="Q709"/>
  <c r="R709"/>
  <c r="S709"/>
  <c r="T709"/>
  <c r="U709"/>
  <c r="V709"/>
  <c r="W709"/>
  <c r="M710"/>
  <c r="N710"/>
  <c r="O710"/>
  <c r="P710"/>
  <c r="Q710"/>
  <c r="R710"/>
  <c r="S710"/>
  <c r="T710"/>
  <c r="U710"/>
  <c r="V710"/>
  <c r="W710"/>
  <c r="M711"/>
  <c r="N711"/>
  <c r="O711"/>
  <c r="P711"/>
  <c r="Q711"/>
  <c r="R711"/>
  <c r="S711"/>
  <c r="T711"/>
  <c r="U711"/>
  <c r="V711"/>
  <c r="W711"/>
  <c r="M712"/>
  <c r="N712"/>
  <c r="O712"/>
  <c r="P712"/>
  <c r="Q712"/>
  <c r="R712"/>
  <c r="S712"/>
  <c r="T712"/>
  <c r="U712"/>
  <c r="V712"/>
  <c r="W712"/>
  <c r="M713"/>
  <c r="N713"/>
  <c r="O713"/>
  <c r="P713"/>
  <c r="Q713"/>
  <c r="R713"/>
  <c r="S713"/>
  <c r="T713"/>
  <c r="U713"/>
  <c r="V713"/>
  <c r="W713"/>
  <c r="M714"/>
  <c r="N714"/>
  <c r="O714"/>
  <c r="P714"/>
  <c r="Q714"/>
  <c r="R714"/>
  <c r="S714"/>
  <c r="T714"/>
  <c r="U714"/>
  <c r="V714"/>
  <c r="W714"/>
  <c r="M715"/>
  <c r="N715"/>
  <c r="O715"/>
  <c r="P715"/>
  <c r="Q715"/>
  <c r="R715"/>
  <c r="S715"/>
  <c r="T715"/>
  <c r="U715"/>
  <c r="V715"/>
  <c r="W715"/>
  <c r="M716"/>
  <c r="N716"/>
  <c r="O716"/>
  <c r="P716"/>
  <c r="Q716"/>
  <c r="R716"/>
  <c r="S716"/>
  <c r="T716"/>
  <c r="U716"/>
  <c r="V716"/>
  <c r="W716"/>
  <c r="M717"/>
  <c r="N717"/>
  <c r="O717"/>
  <c r="P717"/>
  <c r="Q717"/>
  <c r="R717"/>
  <c r="S717"/>
  <c r="T717"/>
  <c r="U717"/>
  <c r="V717"/>
  <c r="W717"/>
  <c r="M718"/>
  <c r="N718"/>
  <c r="O718"/>
  <c r="P718"/>
  <c r="Q718"/>
  <c r="R718"/>
  <c r="S718"/>
  <c r="T718"/>
  <c r="U718"/>
  <c r="V718"/>
  <c r="W718"/>
  <c r="M719"/>
  <c r="N719"/>
  <c r="O719"/>
  <c r="P719"/>
  <c r="Q719"/>
  <c r="R719"/>
  <c r="S719"/>
  <c r="T719"/>
  <c r="U719"/>
  <c r="V719"/>
  <c r="W719"/>
  <c r="M720"/>
  <c r="N720"/>
  <c r="O720"/>
  <c r="P720"/>
  <c r="Q720"/>
  <c r="R720"/>
  <c r="S720"/>
  <c r="T720"/>
  <c r="U720"/>
  <c r="V720"/>
  <c r="W720"/>
  <c r="M721"/>
  <c r="N721"/>
  <c r="O721"/>
  <c r="P721"/>
  <c r="Q721"/>
  <c r="R721"/>
  <c r="S721"/>
  <c r="T721"/>
  <c r="U721"/>
  <c r="V721"/>
  <c r="W721"/>
  <c r="M722"/>
  <c r="N722"/>
  <c r="O722"/>
  <c r="P722"/>
  <c r="Q722"/>
  <c r="R722"/>
  <c r="S722"/>
  <c r="T722"/>
  <c r="U722"/>
  <c r="V722"/>
  <c r="W722"/>
  <c r="M723"/>
  <c r="N723"/>
  <c r="O723"/>
  <c r="P723"/>
  <c r="Q723"/>
  <c r="R723"/>
  <c r="S723"/>
  <c r="T723"/>
  <c r="U723"/>
  <c r="V723"/>
  <c r="W723"/>
  <c r="M724"/>
  <c r="N724"/>
  <c r="O724"/>
  <c r="P724"/>
  <c r="Q724"/>
  <c r="R724"/>
  <c r="S724"/>
  <c r="T724"/>
  <c r="U724"/>
  <c r="V724"/>
  <c r="W724"/>
  <c r="M725"/>
  <c r="N725"/>
  <c r="O725"/>
  <c r="P725"/>
  <c r="Q725"/>
  <c r="R725"/>
  <c r="S725"/>
  <c r="T725"/>
  <c r="U725"/>
  <c r="V725"/>
  <c r="W725"/>
  <c r="M726"/>
  <c r="N726"/>
  <c r="O726"/>
  <c r="P726"/>
  <c r="Q726"/>
  <c r="R726"/>
  <c r="S726"/>
  <c r="T726"/>
  <c r="U726"/>
  <c r="V726"/>
  <c r="W726"/>
  <c r="M727"/>
  <c r="N727"/>
  <c r="O727"/>
  <c r="P727"/>
  <c r="Q727"/>
  <c r="R727"/>
  <c r="S727"/>
  <c r="T727"/>
  <c r="U727"/>
  <c r="V727"/>
  <c r="W727"/>
  <c r="M728"/>
  <c r="N728"/>
  <c r="O728"/>
  <c r="P728"/>
  <c r="Q728"/>
  <c r="R728"/>
  <c r="S728"/>
  <c r="T728"/>
  <c r="U728"/>
  <c r="V728"/>
  <c r="W728"/>
  <c r="M729"/>
  <c r="N729"/>
  <c r="O729"/>
  <c r="P729"/>
  <c r="Q729"/>
  <c r="R729"/>
  <c r="S729"/>
  <c r="T729"/>
  <c r="U729"/>
  <c r="V729"/>
  <c r="W729"/>
  <c r="M730"/>
  <c r="N730"/>
  <c r="O730"/>
  <c r="P730"/>
  <c r="Q730"/>
  <c r="R730"/>
  <c r="S730"/>
  <c r="T730"/>
  <c r="U730"/>
  <c r="V730"/>
  <c r="W730"/>
  <c r="M731"/>
  <c r="N731"/>
  <c r="O731"/>
  <c r="P731"/>
  <c r="Q731"/>
  <c r="R731"/>
  <c r="S731"/>
  <c r="T731"/>
  <c r="U731"/>
  <c r="V731"/>
  <c r="W731"/>
  <c r="M732"/>
  <c r="N732"/>
  <c r="O732"/>
  <c r="P732"/>
  <c r="Q732"/>
  <c r="R732"/>
  <c r="S732"/>
  <c r="T732"/>
  <c r="U732"/>
  <c r="V732"/>
  <c r="W732"/>
  <c r="M733"/>
  <c r="N733"/>
  <c r="O733"/>
  <c r="P733"/>
  <c r="Q733"/>
  <c r="R733"/>
  <c r="S733"/>
  <c r="T733"/>
  <c r="U733"/>
  <c r="V733"/>
  <c r="W733"/>
  <c r="M734"/>
  <c r="N734"/>
  <c r="O734"/>
  <c r="P734"/>
  <c r="Q734"/>
  <c r="R734"/>
  <c r="S734"/>
  <c r="T734"/>
  <c r="U734"/>
  <c r="V734"/>
  <c r="W734"/>
  <c r="M735"/>
  <c r="N735"/>
  <c r="O735"/>
  <c r="P735"/>
  <c r="Q735"/>
  <c r="R735"/>
  <c r="S735"/>
  <c r="T735"/>
  <c r="U735"/>
  <c r="V735"/>
  <c r="W735"/>
  <c r="M736"/>
  <c r="N736"/>
  <c r="O736"/>
  <c r="P736"/>
  <c r="Q736"/>
  <c r="R736"/>
  <c r="S736"/>
  <c r="T736"/>
  <c r="U736"/>
  <c r="V736"/>
  <c r="W736"/>
  <c r="M737"/>
  <c r="N737"/>
  <c r="O737"/>
  <c r="P737"/>
  <c r="Q737"/>
  <c r="R737"/>
  <c r="S737"/>
  <c r="T737"/>
  <c r="U737"/>
  <c r="V737"/>
  <c r="W737"/>
  <c r="M738"/>
  <c r="N738"/>
  <c r="O738"/>
  <c r="P738"/>
  <c r="Q738"/>
  <c r="R738"/>
  <c r="S738"/>
  <c r="T738"/>
  <c r="U738"/>
  <c r="V738"/>
  <c r="W738"/>
  <c r="M739"/>
  <c r="N739"/>
  <c r="O739"/>
  <c r="P739"/>
  <c r="Q739"/>
  <c r="R739"/>
  <c r="S739"/>
  <c r="T739"/>
  <c r="U739"/>
  <c r="V739"/>
  <c r="W739"/>
  <c r="M740"/>
  <c r="N740"/>
  <c r="O740"/>
  <c r="P740"/>
  <c r="Q740"/>
  <c r="R740"/>
  <c r="S740"/>
  <c r="T740"/>
  <c r="U740"/>
  <c r="V740"/>
  <c r="W740"/>
  <c r="M741"/>
  <c r="N741"/>
  <c r="O741"/>
  <c r="P741"/>
  <c r="Q741"/>
  <c r="R741"/>
  <c r="S741"/>
  <c r="T741"/>
  <c r="U741"/>
  <c r="V741"/>
  <c r="W741"/>
  <c r="M742"/>
  <c r="N742"/>
  <c r="O742"/>
  <c r="P742"/>
  <c r="Q742"/>
  <c r="R742"/>
  <c r="S742"/>
  <c r="T742"/>
  <c r="U742"/>
  <c r="V742"/>
  <c r="W742"/>
  <c r="M743"/>
  <c r="N743"/>
  <c r="O743"/>
  <c r="P743"/>
  <c r="Q743"/>
  <c r="R743"/>
  <c r="S743"/>
  <c r="T743"/>
  <c r="U743"/>
  <c r="V743"/>
  <c r="W743"/>
  <c r="M744"/>
  <c r="N744"/>
  <c r="O744"/>
  <c r="P744"/>
  <c r="Q744"/>
  <c r="R744"/>
  <c r="S744"/>
  <c r="T744"/>
  <c r="U744"/>
  <c r="V744"/>
  <c r="W744"/>
  <c r="M745"/>
  <c r="N745"/>
  <c r="O745"/>
  <c r="P745"/>
  <c r="Q745"/>
  <c r="R745"/>
  <c r="S745"/>
  <c r="T745"/>
  <c r="U745"/>
  <c r="V745"/>
  <c r="W745"/>
  <c r="M746"/>
  <c r="N746"/>
  <c r="O746"/>
  <c r="P746"/>
  <c r="Q746"/>
  <c r="R746"/>
  <c r="S746"/>
  <c r="T746"/>
  <c r="U746"/>
  <c r="V746"/>
  <c r="W746"/>
  <c r="M747"/>
  <c r="N747"/>
  <c r="O747"/>
  <c r="P747"/>
  <c r="Q747"/>
  <c r="R747"/>
  <c r="S747"/>
  <c r="T747"/>
  <c r="U747"/>
  <c r="V747"/>
  <c r="W747"/>
  <c r="M748"/>
  <c r="N748"/>
  <c r="O748"/>
  <c r="P748"/>
  <c r="Q748"/>
  <c r="R748"/>
  <c r="S748"/>
  <c r="T748"/>
  <c r="U748"/>
  <c r="V748"/>
  <c r="W748"/>
  <c r="M749"/>
  <c r="N749"/>
  <c r="O749"/>
  <c r="P749"/>
  <c r="Q749"/>
  <c r="R749"/>
  <c r="S749"/>
  <c r="T749"/>
  <c r="U749"/>
  <c r="V749"/>
  <c r="W749"/>
  <c r="M750"/>
  <c r="N750"/>
  <c r="O750"/>
  <c r="P750"/>
  <c r="Q750"/>
  <c r="R750"/>
  <c r="S750"/>
  <c r="T750"/>
  <c r="U750"/>
  <c r="V750"/>
  <c r="W750"/>
  <c r="M751"/>
  <c r="N751"/>
  <c r="O751"/>
  <c r="P751"/>
  <c r="Q751"/>
  <c r="R751"/>
  <c r="S751"/>
  <c r="T751"/>
  <c r="U751"/>
  <c r="V751"/>
  <c r="W751"/>
  <c r="M752"/>
  <c r="N752"/>
  <c r="O752"/>
  <c r="P752"/>
  <c r="Q752"/>
  <c r="R752"/>
  <c r="S752"/>
  <c r="T752"/>
  <c r="U752"/>
  <c r="V752"/>
  <c r="W752"/>
  <c r="M753"/>
  <c r="N753"/>
  <c r="O753"/>
  <c r="P753"/>
  <c r="Q753"/>
  <c r="R753"/>
  <c r="S753"/>
  <c r="T753"/>
  <c r="U753"/>
  <c r="V753"/>
  <c r="W753"/>
  <c r="M754"/>
  <c r="N754"/>
  <c r="O754"/>
  <c r="P754"/>
  <c r="Q754"/>
  <c r="R754"/>
  <c r="S754"/>
  <c r="T754"/>
  <c r="U754"/>
  <c r="V754"/>
  <c r="W754"/>
  <c r="M755"/>
  <c r="N755"/>
  <c r="O755"/>
  <c r="P755"/>
  <c r="Q755"/>
  <c r="R755"/>
  <c r="S755"/>
  <c r="T755"/>
  <c r="U755"/>
  <c r="V755"/>
  <c r="W755"/>
  <c r="M756"/>
  <c r="N756"/>
  <c r="O756"/>
  <c r="P756"/>
  <c r="Q756"/>
  <c r="R756"/>
  <c r="S756"/>
  <c r="T756"/>
  <c r="U756"/>
  <c r="V756"/>
  <c r="W756"/>
  <c r="M757"/>
  <c r="N757"/>
  <c r="O757"/>
  <c r="P757"/>
  <c r="Q757"/>
  <c r="R757"/>
  <c r="S757"/>
  <c r="T757"/>
  <c r="U757"/>
  <c r="V757"/>
  <c r="W757"/>
  <c r="M758"/>
  <c r="N758"/>
  <c r="O758"/>
  <c r="P758"/>
  <c r="Q758"/>
  <c r="R758"/>
  <c r="S758"/>
  <c r="T758"/>
  <c r="U758"/>
  <c r="V758"/>
  <c r="W758"/>
  <c r="M759"/>
  <c r="N759"/>
  <c r="O759"/>
  <c r="P759"/>
  <c r="Q759"/>
  <c r="R759"/>
  <c r="S759"/>
  <c r="T759"/>
  <c r="U759"/>
  <c r="V759"/>
  <c r="W759"/>
  <c r="M760"/>
  <c r="N760"/>
  <c r="O760"/>
  <c r="P760"/>
  <c r="Q760"/>
  <c r="R760"/>
  <c r="S760"/>
  <c r="T760"/>
  <c r="U760"/>
  <c r="V760"/>
  <c r="W760"/>
  <c r="M761"/>
  <c r="N761"/>
  <c r="O761"/>
  <c r="P761"/>
  <c r="Q761"/>
  <c r="R761"/>
  <c r="S761"/>
  <c r="T761"/>
  <c r="U761"/>
  <c r="V761"/>
  <c r="W761"/>
  <c r="M762"/>
  <c r="N762"/>
  <c r="O762"/>
  <c r="P762"/>
  <c r="Q762"/>
  <c r="R762"/>
  <c r="S762"/>
  <c r="T762"/>
  <c r="U762"/>
  <c r="V762"/>
  <c r="W762"/>
  <c r="M763"/>
  <c r="N763"/>
  <c r="O763"/>
  <c r="P763"/>
  <c r="Q763"/>
  <c r="R763"/>
  <c r="S763"/>
  <c r="T763"/>
  <c r="U763"/>
  <c r="V763"/>
  <c r="W763"/>
  <c r="M764"/>
  <c r="N764"/>
  <c r="O764"/>
  <c r="P764"/>
  <c r="Q764"/>
  <c r="R764"/>
  <c r="S764"/>
  <c r="T764"/>
  <c r="U764"/>
  <c r="V764"/>
  <c r="W764"/>
  <c r="M765"/>
  <c r="N765"/>
  <c r="O765"/>
  <c r="P765"/>
  <c r="Q765"/>
  <c r="R765"/>
  <c r="S765"/>
  <c r="T765"/>
  <c r="U765"/>
  <c r="V765"/>
  <c r="W765"/>
  <c r="M766"/>
  <c r="N766"/>
  <c r="O766"/>
  <c r="P766"/>
  <c r="Q766"/>
  <c r="R766"/>
  <c r="S766"/>
  <c r="T766"/>
  <c r="U766"/>
  <c r="V766"/>
  <c r="W766"/>
  <c r="M767"/>
  <c r="N767"/>
  <c r="O767"/>
  <c r="P767"/>
  <c r="Q767"/>
  <c r="R767"/>
  <c r="S767"/>
  <c r="T767"/>
  <c r="U767"/>
  <c r="V767"/>
  <c r="W767"/>
  <c r="M768"/>
  <c r="N768"/>
  <c r="O768"/>
  <c r="P768"/>
  <c r="Q768"/>
  <c r="R768"/>
  <c r="S768"/>
  <c r="T768"/>
  <c r="U768"/>
  <c r="V768"/>
  <c r="W768"/>
  <c r="M769"/>
  <c r="N769"/>
  <c r="O769"/>
  <c r="P769"/>
  <c r="Q769"/>
  <c r="R769"/>
  <c r="S769"/>
  <c r="T769"/>
  <c r="U769"/>
  <c r="V769"/>
  <c r="W769"/>
  <c r="M770"/>
  <c r="N770"/>
  <c r="O770"/>
  <c r="P770"/>
  <c r="Q770"/>
  <c r="R770"/>
  <c r="S770"/>
  <c r="T770"/>
  <c r="U770"/>
  <c r="V770"/>
  <c r="W770"/>
  <c r="M771"/>
  <c r="N771"/>
  <c r="O771"/>
  <c r="P771"/>
  <c r="Q771"/>
  <c r="R771"/>
  <c r="S771"/>
  <c r="T771"/>
  <c r="U771"/>
  <c r="V771"/>
  <c r="W771"/>
  <c r="M772"/>
  <c r="N772"/>
  <c r="O772"/>
  <c r="P772"/>
  <c r="Q772"/>
  <c r="R772"/>
  <c r="S772"/>
  <c r="T772"/>
  <c r="U772"/>
  <c r="V772"/>
  <c r="W772"/>
  <c r="M773"/>
  <c r="N773"/>
  <c r="O773"/>
  <c r="P773"/>
  <c r="Q773"/>
  <c r="R773"/>
  <c r="S773"/>
  <c r="T773"/>
  <c r="U773"/>
  <c r="V773"/>
  <c r="W773"/>
  <c r="M774"/>
  <c r="N774"/>
  <c r="O774"/>
  <c r="P774"/>
  <c r="Q774"/>
  <c r="R774"/>
  <c r="S774"/>
  <c r="T774"/>
  <c r="U774"/>
  <c r="V774"/>
  <c r="W774"/>
  <c r="M775"/>
  <c r="N775"/>
  <c r="O775"/>
  <c r="P775"/>
  <c r="Q775"/>
  <c r="R775"/>
  <c r="S775"/>
  <c r="T775"/>
  <c r="U775"/>
  <c r="V775"/>
  <c r="W775"/>
  <c r="M776"/>
  <c r="N776"/>
  <c r="O776"/>
  <c r="P776"/>
  <c r="Q776"/>
  <c r="R776"/>
  <c r="S776"/>
  <c r="T776"/>
  <c r="U776"/>
  <c r="V776"/>
  <c r="W776"/>
  <c r="M777"/>
  <c r="N777"/>
  <c r="O777"/>
  <c r="P777"/>
  <c r="Q777"/>
  <c r="R777"/>
  <c r="S777"/>
  <c r="T777"/>
  <c r="U777"/>
  <c r="V777"/>
  <c r="W777"/>
  <c r="M778"/>
  <c r="N778"/>
  <c r="O778"/>
  <c r="P778"/>
  <c r="Q778"/>
  <c r="R778"/>
  <c r="S778"/>
  <c r="T778"/>
  <c r="U778"/>
  <c r="V778"/>
  <c r="W778"/>
  <c r="M779"/>
  <c r="N779"/>
  <c r="O779"/>
  <c r="P779"/>
  <c r="Q779"/>
  <c r="R779"/>
  <c r="S779"/>
  <c r="T779"/>
  <c r="U779"/>
  <c r="V779"/>
  <c r="W779"/>
  <c r="M780"/>
  <c r="N780"/>
  <c r="O780"/>
  <c r="P780"/>
  <c r="Q780"/>
  <c r="R780"/>
  <c r="S780"/>
  <c r="T780"/>
  <c r="U780"/>
  <c r="V780"/>
  <c r="W780"/>
  <c r="M781"/>
  <c r="N781"/>
  <c r="O781"/>
  <c r="P781"/>
  <c r="Q781"/>
  <c r="R781"/>
  <c r="S781"/>
  <c r="T781"/>
  <c r="U781"/>
  <c r="V781"/>
  <c r="W781"/>
  <c r="M782"/>
  <c r="N782"/>
  <c r="O782"/>
  <c r="P782"/>
  <c r="Q782"/>
  <c r="R782"/>
  <c r="S782"/>
  <c r="T782"/>
  <c r="U782"/>
  <c r="V782"/>
  <c r="W782"/>
  <c r="M783"/>
  <c r="N783"/>
  <c r="O783"/>
  <c r="P783"/>
  <c r="Q783"/>
  <c r="R783"/>
  <c r="S783"/>
  <c r="T783"/>
  <c r="U783"/>
  <c r="V783"/>
  <c r="W783"/>
  <c r="M784"/>
  <c r="N784"/>
  <c r="O784"/>
  <c r="P784"/>
  <c r="Q784"/>
  <c r="R784"/>
  <c r="S784"/>
  <c r="T784"/>
  <c r="U784"/>
  <c r="V784"/>
  <c r="W784"/>
  <c r="M785"/>
  <c r="N785"/>
  <c r="O785"/>
  <c r="P785"/>
  <c r="Q785"/>
  <c r="R785"/>
  <c r="S785"/>
  <c r="T785"/>
  <c r="U785"/>
  <c r="V785"/>
  <c r="W785"/>
  <c r="M786"/>
  <c r="N786"/>
  <c r="O786"/>
  <c r="P786"/>
  <c r="Q786"/>
  <c r="R786"/>
  <c r="S786"/>
  <c r="T786"/>
  <c r="U786"/>
  <c r="V786"/>
  <c r="W786"/>
  <c r="M787"/>
  <c r="N787"/>
  <c r="O787"/>
  <c r="P787"/>
  <c r="Q787"/>
  <c r="R787"/>
  <c r="S787"/>
  <c r="T787"/>
  <c r="U787"/>
  <c r="V787"/>
  <c r="W787"/>
  <c r="M788"/>
  <c r="N788"/>
  <c r="O788"/>
  <c r="P788"/>
  <c r="Q788"/>
  <c r="R788"/>
  <c r="S788"/>
  <c r="T788"/>
  <c r="U788"/>
  <c r="V788"/>
  <c r="W788"/>
  <c r="M789"/>
  <c r="N789"/>
  <c r="O789"/>
  <c r="P789"/>
  <c r="Q789"/>
  <c r="R789"/>
  <c r="S789"/>
  <c r="T789"/>
  <c r="U789"/>
  <c r="V789"/>
  <c r="W789"/>
  <c r="H1"/>
  <c r="I1"/>
  <c r="J1"/>
  <c r="K1"/>
  <c r="L1"/>
  <c r="H2"/>
  <c r="I2"/>
  <c r="J2"/>
  <c r="K2"/>
  <c r="L2"/>
  <c r="H3"/>
  <c r="I3"/>
  <c r="J3"/>
  <c r="K3"/>
  <c r="L3"/>
  <c r="H4"/>
  <c r="I4"/>
  <c r="J4"/>
  <c r="K4"/>
  <c r="L4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B1"/>
  <c r="C1"/>
  <c r="D1"/>
  <c r="E1"/>
  <c r="F1"/>
  <c r="G1"/>
  <c r="B2"/>
  <c r="C2"/>
  <c r="D2"/>
  <c r="E2"/>
  <c r="F2"/>
  <c r="G2"/>
  <c r="B3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B217"/>
  <c r="C217"/>
  <c r="D217"/>
  <c r="E217"/>
  <c r="F217"/>
  <c r="G217"/>
  <c r="B218"/>
  <c r="C218"/>
  <c r="D218"/>
  <c r="E218"/>
  <c r="F218"/>
  <c r="G218"/>
  <c r="B219"/>
  <c r="C219"/>
  <c r="D219"/>
  <c r="E219"/>
  <c r="F219"/>
  <c r="G219"/>
  <c r="B220"/>
  <c r="C220"/>
  <c r="D220"/>
  <c r="E220"/>
  <c r="F220"/>
  <c r="G220"/>
  <c r="B221"/>
  <c r="C221"/>
  <c r="D221"/>
  <c r="E221"/>
  <c r="F221"/>
  <c r="G221"/>
  <c r="B222"/>
  <c r="C222"/>
  <c r="D222"/>
  <c r="E222"/>
  <c r="F222"/>
  <c r="G222"/>
  <c r="B223"/>
  <c r="C223"/>
  <c r="D223"/>
  <c r="E223"/>
  <c r="F223"/>
  <c r="G223"/>
  <c r="B224"/>
  <c r="C224"/>
  <c r="D224"/>
  <c r="E224"/>
  <c r="F224"/>
  <c r="G224"/>
  <c r="B225"/>
  <c r="C225"/>
  <c r="D225"/>
  <c r="E225"/>
  <c r="F225"/>
  <c r="G225"/>
  <c r="B226"/>
  <c r="C226"/>
  <c r="D226"/>
  <c r="E226"/>
  <c r="F226"/>
  <c r="G226"/>
  <c r="B227"/>
  <c r="C227"/>
  <c r="D227"/>
  <c r="E227"/>
  <c r="F227"/>
  <c r="G227"/>
  <c r="B228"/>
  <c r="C228"/>
  <c r="D228"/>
  <c r="E228"/>
  <c r="F228"/>
  <c r="G228"/>
  <c r="B229"/>
  <c r="C229"/>
  <c r="D229"/>
  <c r="E229"/>
  <c r="F229"/>
  <c r="G229"/>
  <c r="B230"/>
  <c r="C230"/>
  <c r="D230"/>
  <c r="E230"/>
  <c r="F230"/>
  <c r="G230"/>
  <c r="B231"/>
  <c r="C231"/>
  <c r="D231"/>
  <c r="E231"/>
  <c r="F231"/>
  <c r="G231"/>
  <c r="B232"/>
  <c r="C232"/>
  <c r="D232"/>
  <c r="E232"/>
  <c r="F232"/>
  <c r="G232"/>
  <c r="B233"/>
  <c r="C233"/>
  <c r="D233"/>
  <c r="E233"/>
  <c r="F233"/>
  <c r="G233"/>
  <c r="B234"/>
  <c r="C234"/>
  <c r="D234"/>
  <c r="E234"/>
  <c r="F234"/>
  <c r="G234"/>
  <c r="B235"/>
  <c r="C235"/>
  <c r="D235"/>
  <c r="E235"/>
  <c r="F235"/>
  <c r="G235"/>
  <c r="B236"/>
  <c r="C236"/>
  <c r="D236"/>
  <c r="E236"/>
  <c r="F236"/>
  <c r="G236"/>
  <c r="B237"/>
  <c r="C237"/>
  <c r="D237"/>
  <c r="E237"/>
  <c r="F237"/>
  <c r="G237"/>
  <c r="B238"/>
  <c r="C238"/>
  <c r="D238"/>
  <c r="E238"/>
  <c r="F238"/>
  <c r="G238"/>
  <c r="B239"/>
  <c r="C239"/>
  <c r="D239"/>
  <c r="E239"/>
  <c r="F239"/>
  <c r="G239"/>
  <c r="B240"/>
  <c r="C240"/>
  <c r="D240"/>
  <c r="E240"/>
  <c r="F240"/>
  <c r="G240"/>
  <c r="B241"/>
  <c r="C241"/>
  <c r="D241"/>
  <c r="E241"/>
  <c r="F241"/>
  <c r="G241"/>
  <c r="B242"/>
  <c r="C242"/>
  <c r="D242"/>
  <c r="E242"/>
  <c r="F242"/>
  <c r="G242"/>
  <c r="B243"/>
  <c r="C243"/>
  <c r="D243"/>
  <c r="E243"/>
  <c r="F243"/>
  <c r="G243"/>
  <c r="B244"/>
  <c r="C244"/>
  <c r="D244"/>
  <c r="E244"/>
  <c r="F244"/>
  <c r="G244"/>
  <c r="B245"/>
  <c r="C245"/>
  <c r="D245"/>
  <c r="E245"/>
  <c r="F245"/>
  <c r="G245"/>
  <c r="B246"/>
  <c r="C246"/>
  <c r="D246"/>
  <c r="E246"/>
  <c r="F246"/>
  <c r="G246"/>
  <c r="B247"/>
  <c r="C247"/>
  <c r="D247"/>
  <c r="E247"/>
  <c r="F247"/>
  <c r="G247"/>
  <c r="B248"/>
  <c r="C248"/>
  <c r="D248"/>
  <c r="E248"/>
  <c r="F248"/>
  <c r="G248"/>
  <c r="B249"/>
  <c r="C249"/>
  <c r="D249"/>
  <c r="E249"/>
  <c r="F249"/>
  <c r="G249"/>
  <c r="B250"/>
  <c r="C250"/>
  <c r="D250"/>
  <c r="E250"/>
  <c r="F250"/>
  <c r="G250"/>
  <c r="B251"/>
  <c r="C251"/>
  <c r="D251"/>
  <c r="E251"/>
  <c r="F251"/>
  <c r="G251"/>
  <c r="B252"/>
  <c r="C252"/>
  <c r="D252"/>
  <c r="E252"/>
  <c r="F252"/>
  <c r="G252"/>
  <c r="B253"/>
  <c r="C253"/>
  <c r="D253"/>
  <c r="E253"/>
  <c r="F253"/>
  <c r="G253"/>
  <c r="B254"/>
  <c r="C254"/>
  <c r="D254"/>
  <c r="E254"/>
  <c r="F254"/>
  <c r="G254"/>
  <c r="B255"/>
  <c r="C255"/>
  <c r="D255"/>
  <c r="E255"/>
  <c r="F255"/>
  <c r="G255"/>
  <c r="B256"/>
  <c r="C256"/>
  <c r="D256"/>
  <c r="E256"/>
  <c r="F256"/>
  <c r="G256"/>
  <c r="B257"/>
  <c r="C257"/>
  <c r="D257"/>
  <c r="E257"/>
  <c r="F257"/>
  <c r="G257"/>
  <c r="B258"/>
  <c r="C258"/>
  <c r="D258"/>
  <c r="E258"/>
  <c r="F258"/>
  <c r="G258"/>
  <c r="B259"/>
  <c r="C259"/>
  <c r="D259"/>
  <c r="E259"/>
  <c r="F259"/>
  <c r="G259"/>
  <c r="B260"/>
  <c r="C260"/>
  <c r="D260"/>
  <c r="E260"/>
  <c r="F260"/>
  <c r="G260"/>
  <c r="B261"/>
  <c r="C261"/>
  <c r="D261"/>
  <c r="E261"/>
  <c r="F261"/>
  <c r="G261"/>
  <c r="B262"/>
  <c r="C262"/>
  <c r="D262"/>
  <c r="E262"/>
  <c r="F262"/>
  <c r="G262"/>
  <c r="B263"/>
  <c r="C263"/>
  <c r="D263"/>
  <c r="E263"/>
  <c r="F263"/>
  <c r="G263"/>
  <c r="B264"/>
  <c r="C264"/>
  <c r="D264"/>
  <c r="E264"/>
  <c r="F264"/>
  <c r="G264"/>
  <c r="B265"/>
  <c r="C265"/>
  <c r="D265"/>
  <c r="E265"/>
  <c r="F265"/>
  <c r="G265"/>
  <c r="B266"/>
  <c r="C266"/>
  <c r="D266"/>
  <c r="E266"/>
  <c r="F266"/>
  <c r="G266"/>
  <c r="B267"/>
  <c r="C267"/>
  <c r="D267"/>
  <c r="E267"/>
  <c r="F267"/>
  <c r="G267"/>
  <c r="B268"/>
  <c r="C268"/>
  <c r="D268"/>
  <c r="E268"/>
  <c r="F268"/>
  <c r="G268"/>
  <c r="B269"/>
  <c r="C269"/>
  <c r="D269"/>
  <c r="E269"/>
  <c r="F269"/>
  <c r="G269"/>
  <c r="B270"/>
  <c r="C270"/>
  <c r="D270"/>
  <c r="E270"/>
  <c r="F270"/>
  <c r="G270"/>
  <c r="B271"/>
  <c r="C271"/>
  <c r="D271"/>
  <c r="E271"/>
  <c r="F271"/>
  <c r="G271"/>
  <c r="B272"/>
  <c r="C272"/>
  <c r="D272"/>
  <c r="E272"/>
  <c r="F272"/>
  <c r="G272"/>
  <c r="B273"/>
  <c r="C273"/>
  <c r="D273"/>
  <c r="E273"/>
  <c r="F273"/>
  <c r="G273"/>
  <c r="B274"/>
  <c r="C274"/>
  <c r="D274"/>
  <c r="E274"/>
  <c r="F274"/>
  <c r="G274"/>
  <c r="B275"/>
  <c r="C275"/>
  <c r="D275"/>
  <c r="E275"/>
  <c r="F275"/>
  <c r="G275"/>
  <c r="B276"/>
  <c r="C276"/>
  <c r="D276"/>
  <c r="E276"/>
  <c r="F276"/>
  <c r="G276"/>
  <c r="B277"/>
  <c r="C277"/>
  <c r="D277"/>
  <c r="E277"/>
  <c r="F277"/>
  <c r="G277"/>
  <c r="B278"/>
  <c r="C278"/>
  <c r="D278"/>
  <c r="E278"/>
  <c r="F278"/>
  <c r="G278"/>
  <c r="B279"/>
  <c r="C279"/>
  <c r="D279"/>
  <c r="E279"/>
  <c r="F279"/>
  <c r="G279"/>
  <c r="B280"/>
  <c r="C280"/>
  <c r="D280"/>
  <c r="E280"/>
  <c r="F280"/>
  <c r="G280"/>
  <c r="B281"/>
  <c r="C281"/>
  <c r="D281"/>
  <c r="E281"/>
  <c r="F281"/>
  <c r="G281"/>
  <c r="B282"/>
  <c r="C282"/>
  <c r="D282"/>
  <c r="E282"/>
  <c r="F282"/>
  <c r="G282"/>
  <c r="B283"/>
  <c r="C283"/>
  <c r="D283"/>
  <c r="E283"/>
  <c r="F283"/>
  <c r="G283"/>
  <c r="B284"/>
  <c r="C284"/>
  <c r="D284"/>
  <c r="E284"/>
  <c r="F284"/>
  <c r="G284"/>
  <c r="B285"/>
  <c r="C285"/>
  <c r="D285"/>
  <c r="E285"/>
  <c r="F285"/>
  <c r="G285"/>
  <c r="B286"/>
  <c r="C286"/>
  <c r="D286"/>
  <c r="E286"/>
  <c r="F286"/>
  <c r="G286"/>
  <c r="B287"/>
  <c r="C287"/>
  <c r="D287"/>
  <c r="E287"/>
  <c r="F287"/>
  <c r="G287"/>
  <c r="B288"/>
  <c r="C288"/>
  <c r="D288"/>
  <c r="E288"/>
  <c r="F288"/>
  <c r="G288"/>
  <c r="B289"/>
  <c r="C289"/>
  <c r="D289"/>
  <c r="E289"/>
  <c r="F289"/>
  <c r="G289"/>
  <c r="B290"/>
  <c r="C290"/>
  <c r="D290"/>
  <c r="E290"/>
  <c r="F290"/>
  <c r="G290"/>
  <c r="B291"/>
  <c r="C291"/>
  <c r="D291"/>
  <c r="E291"/>
  <c r="F291"/>
  <c r="G291"/>
  <c r="B292"/>
  <c r="C292"/>
  <c r="D292"/>
  <c r="E292"/>
  <c r="F292"/>
  <c r="G292"/>
  <c r="B293"/>
  <c r="C293"/>
  <c r="D293"/>
  <c r="E293"/>
  <c r="F293"/>
  <c r="G293"/>
  <c r="B294"/>
  <c r="C294"/>
  <c r="D294"/>
  <c r="E294"/>
  <c r="F294"/>
  <c r="G294"/>
  <c r="B295"/>
  <c r="C295"/>
  <c r="D295"/>
  <c r="E295"/>
  <c r="F295"/>
  <c r="G295"/>
  <c r="B296"/>
  <c r="C296"/>
  <c r="D296"/>
  <c r="E296"/>
  <c r="F296"/>
  <c r="G296"/>
  <c r="B297"/>
  <c r="C297"/>
  <c r="D297"/>
  <c r="E297"/>
  <c r="F297"/>
  <c r="G297"/>
  <c r="B298"/>
  <c r="C298"/>
  <c r="D298"/>
  <c r="E298"/>
  <c r="F298"/>
  <c r="G298"/>
  <c r="B299"/>
  <c r="C299"/>
  <c r="D299"/>
  <c r="E299"/>
  <c r="F299"/>
  <c r="G299"/>
  <c r="B300"/>
  <c r="C300"/>
  <c r="D300"/>
  <c r="E300"/>
  <c r="F300"/>
  <c r="G300"/>
  <c r="B301"/>
  <c r="C301"/>
  <c r="D301"/>
  <c r="E301"/>
  <c r="F301"/>
  <c r="G301"/>
  <c r="B302"/>
  <c r="C302"/>
  <c r="D302"/>
  <c r="E302"/>
  <c r="F302"/>
  <c r="G302"/>
  <c r="B303"/>
  <c r="C303"/>
  <c r="D303"/>
  <c r="E303"/>
  <c r="F303"/>
  <c r="G303"/>
  <c r="B304"/>
  <c r="C304"/>
  <c r="D304"/>
  <c r="E304"/>
  <c r="F304"/>
  <c r="G304"/>
  <c r="B305"/>
  <c r="C305"/>
  <c r="D305"/>
  <c r="E305"/>
  <c r="F305"/>
  <c r="G305"/>
  <c r="B306"/>
  <c r="C306"/>
  <c r="D306"/>
  <c r="E306"/>
  <c r="F306"/>
  <c r="G306"/>
  <c r="B307"/>
  <c r="C307"/>
  <c r="D307"/>
  <c r="E307"/>
  <c r="F307"/>
  <c r="G307"/>
  <c r="B308"/>
  <c r="C308"/>
  <c r="D308"/>
  <c r="E308"/>
  <c r="F308"/>
  <c r="G308"/>
  <c r="B309"/>
  <c r="C309"/>
  <c r="D309"/>
  <c r="E309"/>
  <c r="F309"/>
  <c r="G309"/>
  <c r="B310"/>
  <c r="C310"/>
  <c r="D310"/>
  <c r="E310"/>
  <c r="F310"/>
  <c r="G310"/>
  <c r="B311"/>
  <c r="C311"/>
  <c r="D311"/>
  <c r="E311"/>
  <c r="F311"/>
  <c r="G311"/>
  <c r="B312"/>
  <c r="C312"/>
  <c r="D312"/>
  <c r="E312"/>
  <c r="F312"/>
  <c r="G312"/>
  <c r="B313"/>
  <c r="C313"/>
  <c r="D313"/>
  <c r="E313"/>
  <c r="F313"/>
  <c r="G313"/>
  <c r="B314"/>
  <c r="C314"/>
  <c r="D314"/>
  <c r="E314"/>
  <c r="F314"/>
  <c r="G314"/>
  <c r="B315"/>
  <c r="C315"/>
  <c r="D315"/>
  <c r="E315"/>
  <c r="F315"/>
  <c r="G315"/>
  <c r="B316"/>
  <c r="C316"/>
  <c r="D316"/>
  <c r="E316"/>
  <c r="F316"/>
  <c r="G316"/>
  <c r="B317"/>
  <c r="C317"/>
  <c r="D317"/>
  <c r="E317"/>
  <c r="F317"/>
  <c r="G317"/>
  <c r="B318"/>
  <c r="C318"/>
  <c r="D318"/>
  <c r="E318"/>
  <c r="F318"/>
  <c r="G318"/>
  <c r="B319"/>
  <c r="C319"/>
  <c r="D319"/>
  <c r="E319"/>
  <c r="F319"/>
  <c r="G319"/>
  <c r="B320"/>
  <c r="C320"/>
  <c r="D320"/>
  <c r="E320"/>
  <c r="F320"/>
  <c r="G320"/>
  <c r="B321"/>
  <c r="C321"/>
  <c r="D321"/>
  <c r="E321"/>
  <c r="F321"/>
  <c r="G321"/>
  <c r="B322"/>
  <c r="C322"/>
  <c r="D322"/>
  <c r="E322"/>
  <c r="F322"/>
  <c r="G322"/>
  <c r="B323"/>
  <c r="C323"/>
  <c r="D323"/>
  <c r="E323"/>
  <c r="F323"/>
  <c r="G323"/>
  <c r="B324"/>
  <c r="C324"/>
  <c r="D324"/>
  <c r="E324"/>
  <c r="F324"/>
  <c r="G324"/>
  <c r="B325"/>
  <c r="C325"/>
  <c r="D325"/>
  <c r="E325"/>
  <c r="F325"/>
  <c r="G325"/>
  <c r="B326"/>
  <c r="C326"/>
  <c r="D326"/>
  <c r="E326"/>
  <c r="F326"/>
  <c r="G326"/>
  <c r="B327"/>
  <c r="C327"/>
  <c r="D327"/>
  <c r="E327"/>
  <c r="F327"/>
  <c r="G327"/>
  <c r="B328"/>
  <c r="C328"/>
  <c r="D328"/>
  <c r="E328"/>
  <c r="F328"/>
  <c r="G328"/>
  <c r="B329"/>
  <c r="C329"/>
  <c r="D329"/>
  <c r="E329"/>
  <c r="F329"/>
  <c r="G329"/>
  <c r="B330"/>
  <c r="C330"/>
  <c r="D330"/>
  <c r="E330"/>
  <c r="F330"/>
  <c r="G330"/>
  <c r="B331"/>
  <c r="C331"/>
  <c r="D331"/>
  <c r="E331"/>
  <c r="F331"/>
  <c r="G331"/>
  <c r="B332"/>
  <c r="C332"/>
  <c r="D332"/>
  <c r="E332"/>
  <c r="F332"/>
  <c r="G332"/>
  <c r="B333"/>
  <c r="C333"/>
  <c r="D333"/>
  <c r="E333"/>
  <c r="F333"/>
  <c r="G333"/>
  <c r="B334"/>
  <c r="C334"/>
  <c r="D334"/>
  <c r="E334"/>
  <c r="F334"/>
  <c r="G334"/>
  <c r="B335"/>
  <c r="C335"/>
  <c r="D335"/>
  <c r="E335"/>
  <c r="F335"/>
  <c r="G335"/>
  <c r="B336"/>
  <c r="C336"/>
  <c r="D336"/>
  <c r="E336"/>
  <c r="F336"/>
  <c r="G336"/>
  <c r="B337"/>
  <c r="C337"/>
  <c r="D337"/>
  <c r="E337"/>
  <c r="F337"/>
  <c r="G337"/>
  <c r="B338"/>
  <c r="C338"/>
  <c r="D338"/>
  <c r="E338"/>
  <c r="F338"/>
  <c r="G338"/>
  <c r="B339"/>
  <c r="C339"/>
  <c r="D339"/>
  <c r="E339"/>
  <c r="F339"/>
  <c r="G339"/>
  <c r="B340"/>
  <c r="C340"/>
  <c r="D340"/>
  <c r="E340"/>
  <c r="F340"/>
  <c r="G340"/>
  <c r="B341"/>
  <c r="C341"/>
  <c r="D341"/>
  <c r="E341"/>
  <c r="F341"/>
  <c r="G341"/>
  <c r="B342"/>
  <c r="C342"/>
  <c r="D342"/>
  <c r="E342"/>
  <c r="F342"/>
  <c r="G342"/>
  <c r="B343"/>
  <c r="C343"/>
  <c r="D343"/>
  <c r="E343"/>
  <c r="F343"/>
  <c r="G343"/>
  <c r="B344"/>
  <c r="C344"/>
  <c r="D344"/>
  <c r="E344"/>
  <c r="F344"/>
  <c r="G344"/>
  <c r="B345"/>
  <c r="C345"/>
  <c r="D345"/>
  <c r="E345"/>
  <c r="F345"/>
  <c r="G345"/>
  <c r="B346"/>
  <c r="C346"/>
  <c r="D346"/>
  <c r="E346"/>
  <c r="F346"/>
  <c r="G346"/>
  <c r="B347"/>
  <c r="C347"/>
  <c r="D347"/>
  <c r="E347"/>
  <c r="F347"/>
  <c r="G347"/>
  <c r="B348"/>
  <c r="C348"/>
  <c r="D348"/>
  <c r="E348"/>
  <c r="F348"/>
  <c r="G348"/>
  <c r="B349"/>
  <c r="C349"/>
  <c r="D349"/>
  <c r="E349"/>
  <c r="F349"/>
  <c r="G349"/>
  <c r="B350"/>
  <c r="C350"/>
  <c r="D350"/>
  <c r="E350"/>
  <c r="F350"/>
  <c r="G350"/>
  <c r="B351"/>
  <c r="C351"/>
  <c r="D351"/>
  <c r="E351"/>
  <c r="F351"/>
  <c r="G351"/>
  <c r="B352"/>
  <c r="C352"/>
  <c r="D352"/>
  <c r="E352"/>
  <c r="F352"/>
  <c r="G352"/>
  <c r="B353"/>
  <c r="C353"/>
  <c r="D353"/>
  <c r="E353"/>
  <c r="F353"/>
  <c r="G353"/>
  <c r="B354"/>
  <c r="C354"/>
  <c r="D354"/>
  <c r="E354"/>
  <c r="F354"/>
  <c r="G354"/>
  <c r="B355"/>
  <c r="C355"/>
  <c r="D355"/>
  <c r="E355"/>
  <c r="F355"/>
  <c r="G355"/>
  <c r="B356"/>
  <c r="C356"/>
  <c r="D356"/>
  <c r="E356"/>
  <c r="F356"/>
  <c r="G356"/>
  <c r="B357"/>
  <c r="C357"/>
  <c r="D357"/>
  <c r="E357"/>
  <c r="F357"/>
  <c r="G357"/>
  <c r="B358"/>
  <c r="C358"/>
  <c r="D358"/>
  <c r="E358"/>
  <c r="F358"/>
  <c r="G358"/>
  <c r="B359"/>
  <c r="C359"/>
  <c r="D359"/>
  <c r="E359"/>
  <c r="F359"/>
  <c r="G359"/>
  <c r="B360"/>
  <c r="C360"/>
  <c r="D360"/>
  <c r="E360"/>
  <c r="F360"/>
  <c r="G360"/>
  <c r="B361"/>
  <c r="C361"/>
  <c r="D361"/>
  <c r="E361"/>
  <c r="F361"/>
  <c r="G361"/>
  <c r="B362"/>
  <c r="C362"/>
  <c r="D362"/>
  <c r="E362"/>
  <c r="F362"/>
  <c r="G362"/>
  <c r="B363"/>
  <c r="C363"/>
  <c r="D363"/>
  <c r="E363"/>
  <c r="F363"/>
  <c r="G363"/>
  <c r="B364"/>
  <c r="C364"/>
  <c r="D364"/>
  <c r="E364"/>
  <c r="F364"/>
  <c r="G364"/>
  <c r="B365"/>
  <c r="C365"/>
  <c r="D365"/>
  <c r="E365"/>
  <c r="F365"/>
  <c r="G365"/>
  <c r="B366"/>
  <c r="C366"/>
  <c r="D366"/>
  <c r="E366"/>
  <c r="F366"/>
  <c r="G366"/>
  <c r="B367"/>
  <c r="C367"/>
  <c r="D367"/>
  <c r="E367"/>
  <c r="F367"/>
  <c r="G367"/>
  <c r="B368"/>
  <c r="C368"/>
  <c r="D368"/>
  <c r="E368"/>
  <c r="F368"/>
  <c r="G368"/>
  <c r="B369"/>
  <c r="C369"/>
  <c r="D369"/>
  <c r="E369"/>
  <c r="F369"/>
  <c r="G369"/>
  <c r="B370"/>
  <c r="C370"/>
  <c r="D370"/>
  <c r="E370"/>
  <c r="F370"/>
  <c r="G370"/>
  <c r="B371"/>
  <c r="C371"/>
  <c r="D371"/>
  <c r="E371"/>
  <c r="F371"/>
  <c r="G371"/>
  <c r="B372"/>
  <c r="C372"/>
  <c r="D372"/>
  <c r="E372"/>
  <c r="F372"/>
  <c r="G372"/>
  <c r="B373"/>
  <c r="C373"/>
  <c r="D373"/>
  <c r="E373"/>
  <c r="F373"/>
  <c r="G373"/>
  <c r="B374"/>
  <c r="C374"/>
  <c r="D374"/>
  <c r="E374"/>
  <c r="F374"/>
  <c r="G374"/>
  <c r="B375"/>
  <c r="C375"/>
  <c r="D375"/>
  <c r="E375"/>
  <c r="F375"/>
  <c r="G375"/>
  <c r="B376"/>
  <c r="C376"/>
  <c r="D376"/>
  <c r="E376"/>
  <c r="F376"/>
  <c r="G376"/>
  <c r="B377"/>
  <c r="C377"/>
  <c r="D377"/>
  <c r="E377"/>
  <c r="F377"/>
  <c r="G377"/>
  <c r="B378"/>
  <c r="C378"/>
  <c r="D378"/>
  <c r="E378"/>
  <c r="F378"/>
  <c r="G378"/>
  <c r="B379"/>
  <c r="C379"/>
  <c r="D379"/>
  <c r="E379"/>
  <c r="F379"/>
  <c r="G379"/>
  <c r="B380"/>
  <c r="C380"/>
  <c r="D380"/>
  <c r="E380"/>
  <c r="F380"/>
  <c r="G380"/>
  <c r="B381"/>
  <c r="C381"/>
  <c r="D381"/>
  <c r="E381"/>
  <c r="F381"/>
  <c r="G381"/>
  <c r="B382"/>
  <c r="C382"/>
  <c r="D382"/>
  <c r="E382"/>
  <c r="F382"/>
  <c r="G382"/>
  <c r="B383"/>
  <c r="C383"/>
  <c r="D383"/>
  <c r="E383"/>
  <c r="F383"/>
  <c r="G383"/>
  <c r="B384"/>
  <c r="C384"/>
  <c r="D384"/>
  <c r="E384"/>
  <c r="F384"/>
  <c r="G384"/>
  <c r="B385"/>
  <c r="C385"/>
  <c r="D385"/>
  <c r="E385"/>
  <c r="F385"/>
  <c r="G385"/>
  <c r="B386"/>
  <c r="C386"/>
  <c r="D386"/>
  <c r="E386"/>
  <c r="F386"/>
  <c r="G386"/>
  <c r="B387"/>
  <c r="C387"/>
  <c r="D387"/>
  <c r="E387"/>
  <c r="F387"/>
  <c r="G387"/>
  <c r="B388"/>
  <c r="C388"/>
  <c r="D388"/>
  <c r="E388"/>
  <c r="F388"/>
  <c r="G388"/>
  <c r="B389"/>
  <c r="C389"/>
  <c r="D389"/>
  <c r="E389"/>
  <c r="F389"/>
  <c r="G389"/>
  <c r="B390"/>
  <c r="C390"/>
  <c r="D390"/>
  <c r="E390"/>
  <c r="F390"/>
  <c r="G390"/>
  <c r="B391"/>
  <c r="C391"/>
  <c r="D391"/>
  <c r="E391"/>
  <c r="F391"/>
  <c r="G391"/>
  <c r="B392"/>
  <c r="C392"/>
  <c r="D392"/>
  <c r="E392"/>
  <c r="F392"/>
  <c r="G392"/>
  <c r="B393"/>
  <c r="C393"/>
  <c r="D393"/>
  <c r="E393"/>
  <c r="F393"/>
  <c r="G393"/>
  <c r="B394"/>
  <c r="C394"/>
  <c r="D394"/>
  <c r="E394"/>
  <c r="F394"/>
  <c r="G394"/>
  <c r="B395"/>
  <c r="C395"/>
  <c r="D395"/>
  <c r="E395"/>
  <c r="F395"/>
  <c r="G395"/>
  <c r="B396"/>
  <c r="C396"/>
  <c r="D396"/>
  <c r="E396"/>
  <c r="F396"/>
  <c r="G396"/>
  <c r="B397"/>
  <c r="C397"/>
  <c r="D397"/>
  <c r="E397"/>
  <c r="F397"/>
  <c r="G397"/>
  <c r="B398"/>
  <c r="C398"/>
  <c r="D398"/>
  <c r="E398"/>
  <c r="F398"/>
  <c r="G398"/>
  <c r="B399"/>
  <c r="C399"/>
  <c r="D399"/>
  <c r="E399"/>
  <c r="F399"/>
  <c r="G399"/>
  <c r="B400"/>
  <c r="C400"/>
  <c r="D400"/>
  <c r="E400"/>
  <c r="F400"/>
  <c r="G400"/>
  <c r="B401"/>
  <c r="C401"/>
  <c r="D401"/>
  <c r="E401"/>
  <c r="F401"/>
  <c r="G401"/>
  <c r="B402"/>
  <c r="C402"/>
  <c r="D402"/>
  <c r="E402"/>
  <c r="F402"/>
  <c r="G402"/>
  <c r="B403"/>
  <c r="C403"/>
  <c r="D403"/>
  <c r="E403"/>
  <c r="F403"/>
  <c r="G403"/>
  <c r="B404"/>
  <c r="C404"/>
  <c r="D404"/>
  <c r="E404"/>
  <c r="F404"/>
  <c r="G404"/>
  <c r="B405"/>
  <c r="C405"/>
  <c r="D405"/>
  <c r="E405"/>
  <c r="F405"/>
  <c r="G405"/>
  <c r="B406"/>
  <c r="C406"/>
  <c r="D406"/>
  <c r="E406"/>
  <c r="F406"/>
  <c r="G406"/>
  <c r="B407"/>
  <c r="C407"/>
  <c r="D407"/>
  <c r="E407"/>
  <c r="F407"/>
  <c r="G407"/>
  <c r="B408"/>
  <c r="C408"/>
  <c r="D408"/>
  <c r="E408"/>
  <c r="F408"/>
  <c r="G408"/>
  <c r="B409"/>
  <c r="C409"/>
  <c r="D409"/>
  <c r="E409"/>
  <c r="F409"/>
  <c r="G409"/>
  <c r="B410"/>
  <c r="C410"/>
  <c r="D410"/>
  <c r="E410"/>
  <c r="F410"/>
  <c r="G410"/>
  <c r="B411"/>
  <c r="C411"/>
  <c r="D411"/>
  <c r="E411"/>
  <c r="F411"/>
  <c r="G411"/>
  <c r="B412"/>
  <c r="C412"/>
  <c r="D412"/>
  <c r="E412"/>
  <c r="F412"/>
  <c r="G412"/>
  <c r="B413"/>
  <c r="C413"/>
  <c r="D413"/>
  <c r="E413"/>
  <c r="F413"/>
  <c r="G413"/>
  <c r="B414"/>
  <c r="C414"/>
  <c r="D414"/>
  <c r="E414"/>
  <c r="F414"/>
  <c r="G414"/>
  <c r="B415"/>
  <c r="C415"/>
  <c r="D415"/>
  <c r="E415"/>
  <c r="F415"/>
  <c r="G415"/>
  <c r="B416"/>
  <c r="C416"/>
  <c r="D416"/>
  <c r="E416"/>
  <c r="F416"/>
  <c r="G416"/>
  <c r="B417"/>
  <c r="C417"/>
  <c r="D417"/>
  <c r="E417"/>
  <c r="F417"/>
  <c r="G417"/>
  <c r="B418"/>
  <c r="C418"/>
  <c r="D418"/>
  <c r="E418"/>
  <c r="F418"/>
  <c r="G418"/>
  <c r="B419"/>
  <c r="C419"/>
  <c r="D419"/>
  <c r="E419"/>
  <c r="F419"/>
  <c r="G419"/>
  <c r="B420"/>
  <c r="C420"/>
  <c r="D420"/>
  <c r="E420"/>
  <c r="F420"/>
  <c r="G420"/>
  <c r="B421"/>
  <c r="C421"/>
  <c r="D421"/>
  <c r="E421"/>
  <c r="F421"/>
  <c r="G421"/>
  <c r="B422"/>
  <c r="C422"/>
  <c r="D422"/>
  <c r="E422"/>
  <c r="F422"/>
  <c r="G422"/>
  <c r="B423"/>
  <c r="C423"/>
  <c r="D423"/>
  <c r="E423"/>
  <c r="F423"/>
  <c r="G423"/>
  <c r="B424"/>
  <c r="C424"/>
  <c r="D424"/>
  <c r="E424"/>
  <c r="F424"/>
  <c r="G424"/>
  <c r="B425"/>
  <c r="C425"/>
  <c r="D425"/>
  <c r="E425"/>
  <c r="F425"/>
  <c r="G425"/>
  <c r="B426"/>
  <c r="C426"/>
  <c r="D426"/>
  <c r="E426"/>
  <c r="F426"/>
  <c r="G426"/>
  <c r="B427"/>
  <c r="C427"/>
  <c r="D427"/>
  <c r="E427"/>
  <c r="F427"/>
  <c r="G427"/>
  <c r="B428"/>
  <c r="C428"/>
  <c r="D428"/>
  <c r="E428"/>
  <c r="F428"/>
  <c r="G428"/>
  <c r="B429"/>
  <c r="C429"/>
  <c r="D429"/>
  <c r="E429"/>
  <c r="F429"/>
  <c r="G429"/>
  <c r="B430"/>
  <c r="C430"/>
  <c r="D430"/>
  <c r="E430"/>
  <c r="F430"/>
  <c r="G430"/>
  <c r="B431"/>
  <c r="C431"/>
  <c r="D431"/>
  <c r="E431"/>
  <c r="F431"/>
  <c r="G431"/>
  <c r="B432"/>
  <c r="C432"/>
  <c r="D432"/>
  <c r="E432"/>
  <c r="F432"/>
  <c r="G432"/>
  <c r="B433"/>
  <c r="C433"/>
  <c r="D433"/>
  <c r="E433"/>
  <c r="F433"/>
  <c r="G433"/>
  <c r="B434"/>
  <c r="C434"/>
  <c r="D434"/>
  <c r="E434"/>
  <c r="F434"/>
  <c r="G434"/>
  <c r="B435"/>
  <c r="C435"/>
  <c r="D435"/>
  <c r="E435"/>
  <c r="F435"/>
  <c r="G435"/>
  <c r="B436"/>
  <c r="C436"/>
  <c r="D436"/>
  <c r="E436"/>
  <c r="F436"/>
  <c r="G436"/>
  <c r="B437"/>
  <c r="C437"/>
  <c r="D437"/>
  <c r="E437"/>
  <c r="F437"/>
  <c r="G437"/>
  <c r="B438"/>
  <c r="C438"/>
  <c r="D438"/>
  <c r="E438"/>
  <c r="F438"/>
  <c r="G438"/>
  <c r="B439"/>
  <c r="C439"/>
  <c r="D439"/>
  <c r="E439"/>
  <c r="F439"/>
  <c r="G439"/>
  <c r="B440"/>
  <c r="C440"/>
  <c r="D440"/>
  <c r="E440"/>
  <c r="F440"/>
  <c r="G440"/>
  <c r="B441"/>
  <c r="C441"/>
  <c r="D441"/>
  <c r="E441"/>
  <c r="F441"/>
  <c r="G441"/>
  <c r="B442"/>
  <c r="C442"/>
  <c r="D442"/>
  <c r="E442"/>
  <c r="F442"/>
  <c r="G442"/>
  <c r="B443"/>
  <c r="C443"/>
  <c r="D443"/>
  <c r="E443"/>
  <c r="F443"/>
  <c r="G443"/>
  <c r="B444"/>
  <c r="C444"/>
  <c r="D444"/>
  <c r="E444"/>
  <c r="F444"/>
  <c r="G444"/>
  <c r="B445"/>
  <c r="C445"/>
  <c r="D445"/>
  <c r="E445"/>
  <c r="F445"/>
  <c r="G445"/>
  <c r="B446"/>
  <c r="C446"/>
  <c r="D446"/>
  <c r="E446"/>
  <c r="F446"/>
  <c r="G446"/>
  <c r="B447"/>
  <c r="C447"/>
  <c r="D447"/>
  <c r="E447"/>
  <c r="F447"/>
  <c r="G447"/>
  <c r="B448"/>
  <c r="C448"/>
  <c r="D448"/>
  <c r="E448"/>
  <c r="F448"/>
  <c r="G448"/>
  <c r="B449"/>
  <c r="C449"/>
  <c r="D449"/>
  <c r="E449"/>
  <c r="F449"/>
  <c r="G449"/>
  <c r="B450"/>
  <c r="C450"/>
  <c r="D450"/>
  <c r="E450"/>
  <c r="F450"/>
  <c r="G450"/>
  <c r="B451"/>
  <c r="C451"/>
  <c r="D451"/>
  <c r="E451"/>
  <c r="F451"/>
  <c r="G451"/>
  <c r="B452"/>
  <c r="C452"/>
  <c r="D452"/>
  <c r="E452"/>
  <c r="F452"/>
  <c r="G452"/>
  <c r="B453"/>
  <c r="C453"/>
  <c r="D453"/>
  <c r="E453"/>
  <c r="F453"/>
  <c r="G453"/>
  <c r="B454"/>
  <c r="C454"/>
  <c r="D454"/>
  <c r="E454"/>
  <c r="F454"/>
  <c r="G454"/>
  <c r="B455"/>
  <c r="C455"/>
  <c r="D455"/>
  <c r="E455"/>
  <c r="F455"/>
  <c r="G455"/>
  <c r="B456"/>
  <c r="C456"/>
  <c r="D456"/>
  <c r="E456"/>
  <c r="F456"/>
  <c r="G456"/>
  <c r="B457"/>
  <c r="C457"/>
  <c r="D457"/>
  <c r="E457"/>
  <c r="F457"/>
  <c r="G457"/>
  <c r="B458"/>
  <c r="C458"/>
  <c r="D458"/>
  <c r="E458"/>
  <c r="F458"/>
  <c r="G458"/>
  <c r="B459"/>
  <c r="C459"/>
  <c r="D459"/>
  <c r="E459"/>
  <c r="F459"/>
  <c r="G459"/>
  <c r="B460"/>
  <c r="C460"/>
  <c r="D460"/>
  <c r="E460"/>
  <c r="F460"/>
  <c r="G460"/>
  <c r="B461"/>
  <c r="C461"/>
  <c r="D461"/>
  <c r="E461"/>
  <c r="F461"/>
  <c r="G461"/>
  <c r="B462"/>
  <c r="C462"/>
  <c r="D462"/>
  <c r="E462"/>
  <c r="F462"/>
  <c r="G462"/>
  <c r="B463"/>
  <c r="C463"/>
  <c r="D463"/>
  <c r="E463"/>
  <c r="F463"/>
  <c r="G463"/>
  <c r="B464"/>
  <c r="C464"/>
  <c r="D464"/>
  <c r="E464"/>
  <c r="F464"/>
  <c r="G464"/>
  <c r="B465"/>
  <c r="C465"/>
  <c r="D465"/>
  <c r="E465"/>
  <c r="F465"/>
  <c r="G465"/>
  <c r="B466"/>
  <c r="C466"/>
  <c r="D466"/>
  <c r="E466"/>
  <c r="F466"/>
  <c r="G466"/>
  <c r="B467"/>
  <c r="C467"/>
  <c r="D467"/>
  <c r="E467"/>
  <c r="F467"/>
  <c r="G467"/>
  <c r="B468"/>
  <c r="C468"/>
  <c r="D468"/>
  <c r="E468"/>
  <c r="F468"/>
  <c r="G468"/>
  <c r="B469"/>
  <c r="C469"/>
  <c r="D469"/>
  <c r="E469"/>
  <c r="F469"/>
  <c r="G469"/>
  <c r="B470"/>
  <c r="C470"/>
  <c r="D470"/>
  <c r="E470"/>
  <c r="F470"/>
  <c r="G470"/>
  <c r="B471"/>
  <c r="C471"/>
  <c r="D471"/>
  <c r="E471"/>
  <c r="F471"/>
  <c r="G471"/>
  <c r="B472"/>
  <c r="C472"/>
  <c r="D472"/>
  <c r="E472"/>
  <c r="F472"/>
  <c r="G472"/>
  <c r="B473"/>
  <c r="C473"/>
  <c r="D473"/>
  <c r="E473"/>
  <c r="F473"/>
  <c r="G473"/>
  <c r="B474"/>
  <c r="C474"/>
  <c r="D474"/>
  <c r="E474"/>
  <c r="F474"/>
  <c r="G474"/>
  <c r="B475"/>
  <c r="C475"/>
  <c r="D475"/>
  <c r="E475"/>
  <c r="F475"/>
  <c r="G475"/>
  <c r="B476"/>
  <c r="C476"/>
  <c r="D476"/>
  <c r="E476"/>
  <c r="F476"/>
  <c r="G476"/>
  <c r="B477"/>
  <c r="C477"/>
  <c r="D477"/>
  <c r="E477"/>
  <c r="F477"/>
  <c r="G477"/>
  <c r="B478"/>
  <c r="C478"/>
  <c r="D478"/>
  <c r="E478"/>
  <c r="F478"/>
  <c r="G478"/>
  <c r="B479"/>
  <c r="C479"/>
  <c r="D479"/>
  <c r="E479"/>
  <c r="F479"/>
  <c r="G479"/>
  <c r="B480"/>
  <c r="C480"/>
  <c r="D480"/>
  <c r="E480"/>
  <c r="F480"/>
  <c r="G480"/>
  <c r="B481"/>
  <c r="C481"/>
  <c r="D481"/>
  <c r="E481"/>
  <c r="F481"/>
  <c r="G481"/>
  <c r="B482"/>
  <c r="C482"/>
  <c r="D482"/>
  <c r="E482"/>
  <c r="F482"/>
  <c r="G482"/>
  <c r="B483"/>
  <c r="C483"/>
  <c r="D483"/>
  <c r="E483"/>
  <c r="F483"/>
  <c r="G483"/>
  <c r="B484"/>
  <c r="C484"/>
  <c r="D484"/>
  <c r="E484"/>
  <c r="F484"/>
  <c r="G484"/>
  <c r="B485"/>
  <c r="C485"/>
  <c r="D485"/>
  <c r="E485"/>
  <c r="F485"/>
  <c r="G485"/>
  <c r="B486"/>
  <c r="C486"/>
  <c r="D486"/>
  <c r="E486"/>
  <c r="F486"/>
  <c r="G486"/>
  <c r="B487"/>
  <c r="C487"/>
  <c r="D487"/>
  <c r="E487"/>
  <c r="F487"/>
  <c r="G487"/>
  <c r="B488"/>
  <c r="C488"/>
  <c r="D488"/>
  <c r="E488"/>
  <c r="F488"/>
  <c r="G488"/>
  <c r="B489"/>
  <c r="C489"/>
  <c r="D489"/>
  <c r="E489"/>
  <c r="F489"/>
  <c r="G489"/>
  <c r="B490"/>
  <c r="C490"/>
  <c r="D490"/>
  <c r="E490"/>
  <c r="F490"/>
  <c r="G490"/>
  <c r="B491"/>
  <c r="C491"/>
  <c r="D491"/>
  <c r="E491"/>
  <c r="F491"/>
  <c r="G491"/>
  <c r="B492"/>
  <c r="C492"/>
  <c r="D492"/>
  <c r="E492"/>
  <c r="F492"/>
  <c r="G492"/>
  <c r="B493"/>
  <c r="C493"/>
  <c r="D493"/>
  <c r="E493"/>
  <c r="F493"/>
  <c r="G493"/>
  <c r="B494"/>
  <c r="C494"/>
  <c r="D494"/>
  <c r="E494"/>
  <c r="F494"/>
  <c r="G494"/>
  <c r="B495"/>
  <c r="C495"/>
  <c r="D495"/>
  <c r="E495"/>
  <c r="F495"/>
  <c r="G495"/>
  <c r="B496"/>
  <c r="C496"/>
  <c r="D496"/>
  <c r="E496"/>
  <c r="F496"/>
  <c r="G496"/>
  <c r="B497"/>
  <c r="C497"/>
  <c r="D497"/>
  <c r="E497"/>
  <c r="F497"/>
  <c r="G497"/>
  <c r="B498"/>
  <c r="C498"/>
  <c r="D498"/>
  <c r="E498"/>
  <c r="F498"/>
  <c r="G498"/>
  <c r="B499"/>
  <c r="C499"/>
  <c r="D499"/>
  <c r="E499"/>
  <c r="F499"/>
  <c r="G499"/>
  <c r="B500"/>
  <c r="C500"/>
  <c r="D500"/>
  <c r="E500"/>
  <c r="F500"/>
  <c r="G500"/>
  <c r="B501"/>
  <c r="C501"/>
  <c r="D501"/>
  <c r="E501"/>
  <c r="F501"/>
  <c r="G501"/>
  <c r="B502"/>
  <c r="C502"/>
  <c r="D502"/>
  <c r="E502"/>
  <c r="F502"/>
  <c r="G502"/>
  <c r="B503"/>
  <c r="C503"/>
  <c r="D503"/>
  <c r="E503"/>
  <c r="F503"/>
  <c r="G503"/>
  <c r="B504"/>
  <c r="C504"/>
  <c r="D504"/>
  <c r="E504"/>
  <c r="F504"/>
  <c r="G504"/>
  <c r="B505"/>
  <c r="C505"/>
  <c r="D505"/>
  <c r="E505"/>
  <c r="F505"/>
  <c r="G505"/>
  <c r="B506"/>
  <c r="C506"/>
  <c r="D506"/>
  <c r="E506"/>
  <c r="F506"/>
  <c r="G506"/>
  <c r="B507"/>
  <c r="C507"/>
  <c r="D507"/>
  <c r="E507"/>
  <c r="F507"/>
  <c r="G507"/>
  <c r="B508"/>
  <c r="C508"/>
  <c r="D508"/>
  <c r="E508"/>
  <c r="F508"/>
  <c r="G508"/>
  <c r="B509"/>
  <c r="C509"/>
  <c r="D509"/>
  <c r="E509"/>
  <c r="F509"/>
  <c r="G509"/>
  <c r="B510"/>
  <c r="C510"/>
  <c r="D510"/>
  <c r="E510"/>
  <c r="F510"/>
  <c r="G510"/>
  <c r="B511"/>
  <c r="C511"/>
  <c r="D511"/>
  <c r="E511"/>
  <c r="F511"/>
  <c r="G511"/>
  <c r="B512"/>
  <c r="C512"/>
  <c r="D512"/>
  <c r="E512"/>
  <c r="F512"/>
  <c r="G512"/>
  <c r="B513"/>
  <c r="C513"/>
  <c r="D513"/>
  <c r="E513"/>
  <c r="F513"/>
  <c r="G513"/>
  <c r="B514"/>
  <c r="C514"/>
  <c r="D514"/>
  <c r="E514"/>
  <c r="F514"/>
  <c r="G514"/>
  <c r="B515"/>
  <c r="C515"/>
  <c r="D515"/>
  <c r="E515"/>
  <c r="F515"/>
  <c r="G515"/>
  <c r="B516"/>
  <c r="C516"/>
  <c r="D516"/>
  <c r="E516"/>
  <c r="F516"/>
  <c r="G516"/>
  <c r="B517"/>
  <c r="C517"/>
  <c r="D517"/>
  <c r="E517"/>
  <c r="F517"/>
  <c r="G517"/>
  <c r="B518"/>
  <c r="C518"/>
  <c r="D518"/>
  <c r="E518"/>
  <c r="F518"/>
  <c r="G518"/>
  <c r="B519"/>
  <c r="C519"/>
  <c r="D519"/>
  <c r="E519"/>
  <c r="F519"/>
  <c r="G519"/>
  <c r="B520"/>
  <c r="C520"/>
  <c r="D520"/>
  <c r="E520"/>
  <c r="F520"/>
  <c r="G520"/>
  <c r="B521"/>
  <c r="C521"/>
  <c r="D521"/>
  <c r="E521"/>
  <c r="F521"/>
  <c r="G521"/>
  <c r="B522"/>
  <c r="C522"/>
  <c r="D522"/>
  <c r="E522"/>
  <c r="F522"/>
  <c r="G522"/>
  <c r="B523"/>
  <c r="C523"/>
  <c r="D523"/>
  <c r="E523"/>
  <c r="F523"/>
  <c r="G523"/>
  <c r="B524"/>
  <c r="C524"/>
  <c r="D524"/>
  <c r="E524"/>
  <c r="F524"/>
  <c r="G524"/>
  <c r="B525"/>
  <c r="C525"/>
  <c r="D525"/>
  <c r="E525"/>
  <c r="F525"/>
  <c r="G525"/>
  <c r="B526"/>
  <c r="C526"/>
  <c r="D526"/>
  <c r="E526"/>
  <c r="F526"/>
  <c r="G526"/>
  <c r="B527"/>
  <c r="C527"/>
  <c r="D527"/>
  <c r="E527"/>
  <c r="F527"/>
  <c r="G527"/>
  <c r="B528"/>
  <c r="C528"/>
  <c r="D528"/>
  <c r="E528"/>
  <c r="F528"/>
  <c r="G528"/>
  <c r="B529"/>
  <c r="C529"/>
  <c r="D529"/>
  <c r="E529"/>
  <c r="F529"/>
  <c r="G529"/>
  <c r="B530"/>
  <c r="C530"/>
  <c r="D530"/>
  <c r="E530"/>
  <c r="F530"/>
  <c r="G530"/>
  <c r="B531"/>
  <c r="C531"/>
  <c r="D531"/>
  <c r="E531"/>
  <c r="F531"/>
  <c r="G531"/>
  <c r="B532"/>
  <c r="C532"/>
  <c r="D532"/>
  <c r="E532"/>
  <c r="F532"/>
  <c r="G532"/>
  <c r="B533"/>
  <c r="C533"/>
  <c r="D533"/>
  <c r="E533"/>
  <c r="F533"/>
  <c r="G533"/>
  <c r="B534"/>
  <c r="C534"/>
  <c r="D534"/>
  <c r="E534"/>
  <c r="F534"/>
  <c r="G534"/>
  <c r="B535"/>
  <c r="C535"/>
  <c r="D535"/>
  <c r="E535"/>
  <c r="F535"/>
  <c r="G535"/>
  <c r="B536"/>
  <c r="C536"/>
  <c r="D536"/>
  <c r="E536"/>
  <c r="F536"/>
  <c r="G536"/>
  <c r="B537"/>
  <c r="C537"/>
  <c r="D537"/>
  <c r="E537"/>
  <c r="F537"/>
  <c r="G537"/>
  <c r="B538"/>
  <c r="C538"/>
  <c r="D538"/>
  <c r="E538"/>
  <c r="F538"/>
  <c r="G538"/>
  <c r="B539"/>
  <c r="C539"/>
  <c r="D539"/>
  <c r="E539"/>
  <c r="F539"/>
  <c r="G539"/>
  <c r="B540"/>
  <c r="C540"/>
  <c r="D540"/>
  <c r="E540"/>
  <c r="F540"/>
  <c r="G540"/>
  <c r="B541"/>
  <c r="C541"/>
  <c r="D541"/>
  <c r="E541"/>
  <c r="F541"/>
  <c r="G541"/>
  <c r="B542"/>
  <c r="C542"/>
  <c r="D542"/>
  <c r="E542"/>
  <c r="F542"/>
  <c r="G542"/>
  <c r="B543"/>
  <c r="C543"/>
  <c r="D543"/>
  <c r="E543"/>
  <c r="F543"/>
  <c r="G543"/>
  <c r="B544"/>
  <c r="C544"/>
  <c r="D544"/>
  <c r="E544"/>
  <c r="F544"/>
  <c r="G544"/>
  <c r="B545"/>
  <c r="C545"/>
  <c r="D545"/>
  <c r="E545"/>
  <c r="F545"/>
  <c r="G545"/>
  <c r="B546"/>
  <c r="C546"/>
  <c r="D546"/>
  <c r="E546"/>
  <c r="F546"/>
  <c r="G546"/>
  <c r="B547"/>
  <c r="C547"/>
  <c r="D547"/>
  <c r="E547"/>
  <c r="F547"/>
  <c r="G547"/>
  <c r="B548"/>
  <c r="C548"/>
  <c r="D548"/>
  <c r="E548"/>
  <c r="F548"/>
  <c r="G548"/>
  <c r="B549"/>
  <c r="C549"/>
  <c r="D549"/>
  <c r="E549"/>
  <c r="F549"/>
  <c r="G549"/>
  <c r="B550"/>
  <c r="C550"/>
  <c r="D550"/>
  <c r="E550"/>
  <c r="F550"/>
  <c r="G550"/>
  <c r="B551"/>
  <c r="C551"/>
  <c r="D551"/>
  <c r="E551"/>
  <c r="F551"/>
  <c r="G551"/>
  <c r="B552"/>
  <c r="C552"/>
  <c r="D552"/>
  <c r="E552"/>
  <c r="F552"/>
  <c r="G552"/>
  <c r="B553"/>
  <c r="C553"/>
  <c r="D553"/>
  <c r="E553"/>
  <c r="F553"/>
  <c r="G553"/>
  <c r="B554"/>
  <c r="C554"/>
  <c r="D554"/>
  <c r="E554"/>
  <c r="F554"/>
  <c r="G554"/>
  <c r="B555"/>
  <c r="C555"/>
  <c r="D555"/>
  <c r="E555"/>
  <c r="F555"/>
  <c r="G555"/>
  <c r="B556"/>
  <c r="C556"/>
  <c r="D556"/>
  <c r="E556"/>
  <c r="F556"/>
  <c r="G556"/>
  <c r="B557"/>
  <c r="C557"/>
  <c r="D557"/>
  <c r="E557"/>
  <c r="F557"/>
  <c r="G557"/>
  <c r="B558"/>
  <c r="C558"/>
  <c r="D558"/>
  <c r="E558"/>
  <c r="F558"/>
  <c r="G558"/>
  <c r="B559"/>
  <c r="C559"/>
  <c r="D559"/>
  <c r="E559"/>
  <c r="F559"/>
  <c r="G559"/>
  <c r="B560"/>
  <c r="C560"/>
  <c r="D560"/>
  <c r="E560"/>
  <c r="F560"/>
  <c r="G560"/>
  <c r="B561"/>
  <c r="C561"/>
  <c r="D561"/>
  <c r="E561"/>
  <c r="F561"/>
  <c r="G561"/>
  <c r="B562"/>
  <c r="C562"/>
  <c r="D562"/>
  <c r="E562"/>
  <c r="F562"/>
  <c r="G562"/>
  <c r="B563"/>
  <c r="C563"/>
  <c r="D563"/>
  <c r="E563"/>
  <c r="F563"/>
  <c r="G563"/>
  <c r="B564"/>
  <c r="C564"/>
  <c r="D564"/>
  <c r="E564"/>
  <c r="F564"/>
  <c r="G564"/>
  <c r="B565"/>
  <c r="C565"/>
  <c r="D565"/>
  <c r="E565"/>
  <c r="F565"/>
  <c r="G565"/>
  <c r="B566"/>
  <c r="C566"/>
  <c r="D566"/>
  <c r="E566"/>
  <c r="F566"/>
  <c r="G566"/>
  <c r="B567"/>
  <c r="C567"/>
  <c r="D567"/>
  <c r="E567"/>
  <c r="F567"/>
  <c r="G567"/>
  <c r="B568"/>
  <c r="C568"/>
  <c r="D568"/>
  <c r="E568"/>
  <c r="F568"/>
  <c r="G568"/>
  <c r="B569"/>
  <c r="C569"/>
  <c r="D569"/>
  <c r="E569"/>
  <c r="F569"/>
  <c r="G569"/>
  <c r="B570"/>
  <c r="C570"/>
  <c r="D570"/>
  <c r="E570"/>
  <c r="F570"/>
  <c r="G570"/>
  <c r="B571"/>
  <c r="C571"/>
  <c r="D571"/>
  <c r="E571"/>
  <c r="F571"/>
  <c r="G571"/>
  <c r="B572"/>
  <c r="C572"/>
  <c r="D572"/>
  <c r="E572"/>
  <c r="F572"/>
  <c r="G572"/>
  <c r="B573"/>
  <c r="C573"/>
  <c r="D573"/>
  <c r="E573"/>
  <c r="F573"/>
  <c r="G573"/>
  <c r="B574"/>
  <c r="C574"/>
  <c r="D574"/>
  <c r="E574"/>
  <c r="F574"/>
  <c r="G574"/>
  <c r="B575"/>
  <c r="C575"/>
  <c r="D575"/>
  <c r="E575"/>
  <c r="F575"/>
  <c r="G575"/>
  <c r="B576"/>
  <c r="C576"/>
  <c r="D576"/>
  <c r="E576"/>
  <c r="F576"/>
  <c r="G576"/>
  <c r="B577"/>
  <c r="C577"/>
  <c r="D577"/>
  <c r="E577"/>
  <c r="F577"/>
  <c r="G577"/>
  <c r="B578"/>
  <c r="C578"/>
  <c r="D578"/>
  <c r="E578"/>
  <c r="F578"/>
  <c r="G578"/>
  <c r="B579"/>
  <c r="C579"/>
  <c r="D579"/>
  <c r="E579"/>
  <c r="F579"/>
  <c r="G579"/>
  <c r="B580"/>
  <c r="C580"/>
  <c r="D580"/>
  <c r="E580"/>
  <c r="F580"/>
  <c r="G580"/>
  <c r="B581"/>
  <c r="C581"/>
  <c r="D581"/>
  <c r="E581"/>
  <c r="F581"/>
  <c r="G581"/>
  <c r="B582"/>
  <c r="C582"/>
  <c r="D582"/>
  <c r="E582"/>
  <c r="F582"/>
  <c r="G582"/>
  <c r="B583"/>
  <c r="C583"/>
  <c r="D583"/>
  <c r="E583"/>
  <c r="F583"/>
  <c r="G583"/>
  <c r="B584"/>
  <c r="C584"/>
  <c r="D584"/>
  <c r="E584"/>
  <c r="F584"/>
  <c r="G584"/>
  <c r="B585"/>
  <c r="C585"/>
  <c r="D585"/>
  <c r="E585"/>
  <c r="F585"/>
  <c r="G585"/>
  <c r="B586"/>
  <c r="C586"/>
  <c r="D586"/>
  <c r="E586"/>
  <c r="F586"/>
  <c r="G586"/>
  <c r="B587"/>
  <c r="C587"/>
  <c r="D587"/>
  <c r="E587"/>
  <c r="F587"/>
  <c r="G587"/>
  <c r="B588"/>
  <c r="C588"/>
  <c r="D588"/>
  <c r="E588"/>
  <c r="F588"/>
  <c r="G588"/>
  <c r="B589"/>
  <c r="C589"/>
  <c r="D589"/>
  <c r="E589"/>
  <c r="F589"/>
  <c r="G589"/>
  <c r="B590"/>
  <c r="C590"/>
  <c r="D590"/>
  <c r="E590"/>
  <c r="F590"/>
  <c r="G590"/>
  <c r="B591"/>
  <c r="C591"/>
  <c r="D591"/>
  <c r="E591"/>
  <c r="F591"/>
  <c r="G591"/>
  <c r="B592"/>
  <c r="C592"/>
  <c r="D592"/>
  <c r="E592"/>
  <c r="F592"/>
  <c r="G592"/>
  <c r="B593"/>
  <c r="C593"/>
  <c r="D593"/>
  <c r="E593"/>
  <c r="F593"/>
  <c r="G593"/>
  <c r="B594"/>
  <c r="C594"/>
  <c r="D594"/>
  <c r="E594"/>
  <c r="F594"/>
  <c r="G594"/>
  <c r="B595"/>
  <c r="C595"/>
  <c r="D595"/>
  <c r="E595"/>
  <c r="F595"/>
  <c r="G595"/>
  <c r="B596"/>
  <c r="C596"/>
  <c r="D596"/>
  <c r="E596"/>
  <c r="F596"/>
  <c r="G596"/>
  <c r="B597"/>
  <c r="C597"/>
  <c r="D597"/>
  <c r="E597"/>
  <c r="F597"/>
  <c r="G597"/>
  <c r="B598"/>
  <c r="C598"/>
  <c r="D598"/>
  <c r="E598"/>
  <c r="F598"/>
  <c r="G598"/>
  <c r="B599"/>
  <c r="C599"/>
  <c r="D599"/>
  <c r="E599"/>
  <c r="F599"/>
  <c r="G599"/>
  <c r="B600"/>
  <c r="C600"/>
  <c r="D600"/>
  <c r="E600"/>
  <c r="F600"/>
  <c r="G600"/>
  <c r="B601"/>
  <c r="C601"/>
  <c r="D601"/>
  <c r="E601"/>
  <c r="F601"/>
  <c r="G601"/>
  <c r="B602"/>
  <c r="C602"/>
  <c r="D602"/>
  <c r="E602"/>
  <c r="F602"/>
  <c r="G602"/>
  <c r="B603"/>
  <c r="C603"/>
  <c r="D603"/>
  <c r="E603"/>
  <c r="F603"/>
  <c r="G603"/>
  <c r="B604"/>
  <c r="C604"/>
  <c r="D604"/>
  <c r="E604"/>
  <c r="F604"/>
  <c r="G604"/>
  <c r="B605"/>
  <c r="C605"/>
  <c r="D605"/>
  <c r="E605"/>
  <c r="F605"/>
  <c r="G605"/>
  <c r="B606"/>
  <c r="C606"/>
  <c r="D606"/>
  <c r="E606"/>
  <c r="F606"/>
  <c r="G606"/>
  <c r="B607"/>
  <c r="C607"/>
  <c r="D607"/>
  <c r="E607"/>
  <c r="F607"/>
  <c r="G607"/>
  <c r="B608"/>
  <c r="C608"/>
  <c r="D608"/>
  <c r="E608"/>
  <c r="F608"/>
  <c r="G608"/>
  <c r="B609"/>
  <c r="C609"/>
  <c r="D609"/>
  <c r="E609"/>
  <c r="F609"/>
  <c r="G609"/>
  <c r="B610"/>
  <c r="C610"/>
  <c r="D610"/>
  <c r="E610"/>
  <c r="F610"/>
  <c r="G610"/>
  <c r="B611"/>
  <c r="C611"/>
  <c r="D611"/>
  <c r="E611"/>
  <c r="F611"/>
  <c r="G611"/>
  <c r="B612"/>
  <c r="C612"/>
  <c r="D612"/>
  <c r="E612"/>
  <c r="F612"/>
  <c r="G612"/>
  <c r="B613"/>
  <c r="C613"/>
  <c r="D613"/>
  <c r="E613"/>
  <c r="F613"/>
  <c r="G613"/>
  <c r="B614"/>
  <c r="C614"/>
  <c r="D614"/>
  <c r="E614"/>
  <c r="F614"/>
  <c r="G614"/>
  <c r="B615"/>
  <c r="C615"/>
  <c r="D615"/>
  <c r="E615"/>
  <c r="F615"/>
  <c r="G615"/>
  <c r="B616"/>
  <c r="C616"/>
  <c r="D616"/>
  <c r="E616"/>
  <c r="F616"/>
  <c r="G616"/>
  <c r="B617"/>
  <c r="C617"/>
  <c r="D617"/>
  <c r="E617"/>
  <c r="F617"/>
  <c r="G617"/>
  <c r="B618"/>
  <c r="C618"/>
  <c r="D618"/>
  <c r="E618"/>
  <c r="F618"/>
  <c r="G618"/>
  <c r="B619"/>
  <c r="C619"/>
  <c r="D619"/>
  <c r="E619"/>
  <c r="F619"/>
  <c r="G619"/>
  <c r="B620"/>
  <c r="C620"/>
  <c r="D620"/>
  <c r="E620"/>
  <c r="F620"/>
  <c r="G620"/>
  <c r="B621"/>
  <c r="C621"/>
  <c r="D621"/>
  <c r="E621"/>
  <c r="F621"/>
  <c r="G621"/>
  <c r="B622"/>
  <c r="C622"/>
  <c r="D622"/>
  <c r="E622"/>
  <c r="F622"/>
  <c r="G622"/>
  <c r="B623"/>
  <c r="C623"/>
  <c r="D623"/>
  <c r="E623"/>
  <c r="F623"/>
  <c r="G623"/>
  <c r="B624"/>
  <c r="C624"/>
  <c r="D624"/>
  <c r="E624"/>
  <c r="F624"/>
  <c r="G624"/>
  <c r="B625"/>
  <c r="C625"/>
  <c r="D625"/>
  <c r="E625"/>
  <c r="F625"/>
  <c r="G625"/>
  <c r="B626"/>
  <c r="C626"/>
  <c r="D626"/>
  <c r="E626"/>
  <c r="F626"/>
  <c r="G626"/>
  <c r="B627"/>
  <c r="C627"/>
  <c r="D627"/>
  <c r="E627"/>
  <c r="F627"/>
  <c r="G627"/>
  <c r="B628"/>
  <c r="C628"/>
  <c r="D628"/>
  <c r="E628"/>
  <c r="F628"/>
  <c r="G628"/>
  <c r="B629"/>
  <c r="C629"/>
  <c r="D629"/>
  <c r="E629"/>
  <c r="F629"/>
  <c r="G629"/>
  <c r="B630"/>
  <c r="C630"/>
  <c r="D630"/>
  <c r="E630"/>
  <c r="F630"/>
  <c r="G630"/>
  <c r="B631"/>
  <c r="C631"/>
  <c r="D631"/>
  <c r="E631"/>
  <c r="F631"/>
  <c r="G631"/>
  <c r="B632"/>
  <c r="C632"/>
  <c r="D632"/>
  <c r="E632"/>
  <c r="F632"/>
  <c r="G632"/>
  <c r="B633"/>
  <c r="C633"/>
  <c r="D633"/>
  <c r="E633"/>
  <c r="F633"/>
  <c r="G633"/>
  <c r="B634"/>
  <c r="C634"/>
  <c r="D634"/>
  <c r="E634"/>
  <c r="F634"/>
  <c r="G634"/>
  <c r="B635"/>
  <c r="C635"/>
  <c r="D635"/>
  <c r="E635"/>
  <c r="F635"/>
  <c r="G635"/>
  <c r="B636"/>
  <c r="C636"/>
  <c r="D636"/>
  <c r="E636"/>
  <c r="F636"/>
  <c r="G636"/>
  <c r="B637"/>
  <c r="C637"/>
  <c r="D637"/>
  <c r="E637"/>
  <c r="F637"/>
  <c r="G637"/>
  <c r="B638"/>
  <c r="C638"/>
  <c r="D638"/>
  <c r="E638"/>
  <c r="F638"/>
  <c r="G638"/>
  <c r="B639"/>
  <c r="C639"/>
  <c r="D639"/>
  <c r="E639"/>
  <c r="F639"/>
  <c r="G639"/>
  <c r="B640"/>
  <c r="C640"/>
  <c r="D640"/>
  <c r="E640"/>
  <c r="F640"/>
  <c r="G640"/>
  <c r="B641"/>
  <c r="C641"/>
  <c r="D641"/>
  <c r="E641"/>
  <c r="F641"/>
  <c r="G641"/>
  <c r="B642"/>
  <c r="C642"/>
  <c r="D642"/>
  <c r="E642"/>
  <c r="F642"/>
  <c r="G642"/>
  <c r="B643"/>
  <c r="C643"/>
  <c r="D643"/>
  <c r="E643"/>
  <c r="F643"/>
  <c r="G643"/>
  <c r="B644"/>
  <c r="C644"/>
  <c r="D644"/>
  <c r="E644"/>
  <c r="F644"/>
  <c r="G644"/>
  <c r="B645"/>
  <c r="C645"/>
  <c r="D645"/>
  <c r="E645"/>
  <c r="F645"/>
  <c r="G645"/>
  <c r="B646"/>
  <c r="C646"/>
  <c r="D646"/>
  <c r="E646"/>
  <c r="F646"/>
  <c r="G646"/>
  <c r="B647"/>
  <c r="C647"/>
  <c r="D647"/>
  <c r="E647"/>
  <c r="F647"/>
  <c r="G647"/>
  <c r="B648"/>
  <c r="C648"/>
  <c r="D648"/>
  <c r="E648"/>
  <c r="F648"/>
  <c r="G648"/>
  <c r="B649"/>
  <c r="C649"/>
  <c r="D649"/>
  <c r="E649"/>
  <c r="F649"/>
  <c r="G649"/>
  <c r="B650"/>
  <c r="C650"/>
  <c r="D650"/>
  <c r="E650"/>
  <c r="F650"/>
  <c r="G650"/>
  <c r="B651"/>
  <c r="C651"/>
  <c r="D651"/>
  <c r="E651"/>
  <c r="F651"/>
  <c r="G651"/>
  <c r="B652"/>
  <c r="C652"/>
  <c r="D652"/>
  <c r="E652"/>
  <c r="F652"/>
  <c r="G652"/>
  <c r="B653"/>
  <c r="C653"/>
  <c r="D653"/>
  <c r="E653"/>
  <c r="F653"/>
  <c r="G653"/>
  <c r="B654"/>
  <c r="C654"/>
  <c r="D654"/>
  <c r="E654"/>
  <c r="F654"/>
  <c r="G654"/>
  <c r="B655"/>
  <c r="C655"/>
  <c r="D655"/>
  <c r="E655"/>
  <c r="F655"/>
  <c r="G655"/>
  <c r="B656"/>
  <c r="C656"/>
  <c r="D656"/>
  <c r="E656"/>
  <c r="F656"/>
  <c r="G656"/>
  <c r="B657"/>
  <c r="C657"/>
  <c r="D657"/>
  <c r="E657"/>
  <c r="F657"/>
  <c r="G657"/>
  <c r="B658"/>
  <c r="C658"/>
  <c r="D658"/>
  <c r="E658"/>
  <c r="F658"/>
  <c r="G658"/>
  <c r="B659"/>
  <c r="C659"/>
  <c r="D659"/>
  <c r="E659"/>
  <c r="F659"/>
  <c r="G659"/>
  <c r="B660"/>
  <c r="C660"/>
  <c r="D660"/>
  <c r="E660"/>
  <c r="F660"/>
  <c r="G660"/>
  <c r="B661"/>
  <c r="C661"/>
  <c r="D661"/>
  <c r="E661"/>
  <c r="F661"/>
  <c r="G661"/>
  <c r="B662"/>
  <c r="C662"/>
  <c r="D662"/>
  <c r="E662"/>
  <c r="F662"/>
  <c r="G662"/>
  <c r="B663"/>
  <c r="C663"/>
  <c r="D663"/>
  <c r="E663"/>
  <c r="F663"/>
  <c r="G663"/>
  <c r="B664"/>
  <c r="C664"/>
  <c r="D664"/>
  <c r="E664"/>
  <c r="F664"/>
  <c r="G664"/>
  <c r="B665"/>
  <c r="C665"/>
  <c r="D665"/>
  <c r="E665"/>
  <c r="F665"/>
  <c r="G665"/>
  <c r="B666"/>
  <c r="C666"/>
  <c r="D666"/>
  <c r="E666"/>
  <c r="F666"/>
  <c r="G666"/>
  <c r="B667"/>
  <c r="C667"/>
  <c r="D667"/>
  <c r="E667"/>
  <c r="F667"/>
  <c r="G667"/>
  <c r="B668"/>
  <c r="C668"/>
  <c r="D668"/>
  <c r="E668"/>
  <c r="F668"/>
  <c r="G668"/>
  <c r="B669"/>
  <c r="C669"/>
  <c r="D669"/>
  <c r="E669"/>
  <c r="F669"/>
  <c r="G669"/>
  <c r="B670"/>
  <c r="C670"/>
  <c r="D670"/>
  <c r="E670"/>
  <c r="F670"/>
  <c r="G670"/>
  <c r="B671"/>
  <c r="C671"/>
  <c r="D671"/>
  <c r="E671"/>
  <c r="F671"/>
  <c r="G671"/>
  <c r="B672"/>
  <c r="C672"/>
  <c r="D672"/>
  <c r="E672"/>
  <c r="F672"/>
  <c r="G672"/>
  <c r="B673"/>
  <c r="C673"/>
  <c r="D673"/>
  <c r="E673"/>
  <c r="F673"/>
  <c r="G673"/>
  <c r="B674"/>
  <c r="C674"/>
  <c r="D674"/>
  <c r="E674"/>
  <c r="F674"/>
  <c r="G674"/>
  <c r="B675"/>
  <c r="C675"/>
  <c r="D675"/>
  <c r="E675"/>
  <c r="F675"/>
  <c r="G675"/>
  <c r="B676"/>
  <c r="C676"/>
  <c r="D676"/>
  <c r="E676"/>
  <c r="F676"/>
  <c r="G676"/>
  <c r="B677"/>
  <c r="C677"/>
  <c r="D677"/>
  <c r="E677"/>
  <c r="F677"/>
  <c r="G677"/>
  <c r="B678"/>
  <c r="C678"/>
  <c r="D678"/>
  <c r="E678"/>
  <c r="F678"/>
  <c r="G678"/>
  <c r="B679"/>
  <c r="C679"/>
  <c r="D679"/>
  <c r="E679"/>
  <c r="F679"/>
  <c r="G679"/>
  <c r="B680"/>
  <c r="C680"/>
  <c r="D680"/>
  <c r="E680"/>
  <c r="F680"/>
  <c r="G680"/>
  <c r="B681"/>
  <c r="C681"/>
  <c r="D681"/>
  <c r="E681"/>
  <c r="F681"/>
  <c r="G681"/>
  <c r="B682"/>
  <c r="C682"/>
  <c r="D682"/>
  <c r="E682"/>
  <c r="F682"/>
  <c r="G682"/>
  <c r="B683"/>
  <c r="C683"/>
  <c r="D683"/>
  <c r="E683"/>
  <c r="F683"/>
  <c r="G683"/>
  <c r="B684"/>
  <c r="C684"/>
  <c r="D684"/>
  <c r="E684"/>
  <c r="F684"/>
  <c r="G684"/>
  <c r="B685"/>
  <c r="C685"/>
  <c r="D685"/>
  <c r="E685"/>
  <c r="F685"/>
  <c r="G685"/>
  <c r="B686"/>
  <c r="C686"/>
  <c r="D686"/>
  <c r="E686"/>
  <c r="F686"/>
  <c r="G686"/>
  <c r="B687"/>
  <c r="C687"/>
  <c r="D687"/>
  <c r="E687"/>
  <c r="F687"/>
  <c r="G687"/>
  <c r="B688"/>
  <c r="C688"/>
  <c r="D688"/>
  <c r="E688"/>
  <c r="F688"/>
  <c r="G688"/>
  <c r="B689"/>
  <c r="C689"/>
  <c r="D689"/>
  <c r="E689"/>
  <c r="F689"/>
  <c r="G689"/>
  <c r="B690"/>
  <c r="C690"/>
  <c r="D690"/>
  <c r="E690"/>
  <c r="F690"/>
  <c r="G690"/>
  <c r="B691"/>
  <c r="C691"/>
  <c r="D691"/>
  <c r="E691"/>
  <c r="F691"/>
  <c r="G691"/>
  <c r="B692"/>
  <c r="C692"/>
  <c r="D692"/>
  <c r="E692"/>
  <c r="F692"/>
  <c r="G692"/>
  <c r="B693"/>
  <c r="C693"/>
  <c r="D693"/>
  <c r="E693"/>
  <c r="F693"/>
  <c r="G693"/>
  <c r="B694"/>
  <c r="C694"/>
  <c r="D694"/>
  <c r="E694"/>
  <c r="F694"/>
  <c r="G694"/>
  <c r="B695"/>
  <c r="C695"/>
  <c r="D695"/>
  <c r="E695"/>
  <c r="F695"/>
  <c r="G695"/>
  <c r="B696"/>
  <c r="C696"/>
  <c r="D696"/>
  <c r="E696"/>
  <c r="F696"/>
  <c r="G696"/>
  <c r="B697"/>
  <c r="C697"/>
  <c r="D697"/>
  <c r="E697"/>
  <c r="F697"/>
  <c r="G697"/>
  <c r="B698"/>
  <c r="C698"/>
  <c r="D698"/>
  <c r="E698"/>
  <c r="F698"/>
  <c r="G698"/>
  <c r="B699"/>
  <c r="C699"/>
  <c r="D699"/>
  <c r="E699"/>
  <c r="F699"/>
  <c r="G699"/>
  <c r="B700"/>
  <c r="C700"/>
  <c r="D700"/>
  <c r="E700"/>
  <c r="F700"/>
  <c r="G700"/>
  <c r="B701"/>
  <c r="C701"/>
  <c r="D701"/>
  <c r="E701"/>
  <c r="F701"/>
  <c r="G701"/>
  <c r="B702"/>
  <c r="C702"/>
  <c r="D702"/>
  <c r="E702"/>
  <c r="F702"/>
  <c r="G702"/>
  <c r="B703"/>
  <c r="C703"/>
  <c r="D703"/>
  <c r="E703"/>
  <c r="F703"/>
  <c r="G703"/>
  <c r="B704"/>
  <c r="C704"/>
  <c r="D704"/>
  <c r="E704"/>
  <c r="F704"/>
  <c r="G704"/>
  <c r="B705"/>
  <c r="C705"/>
  <c r="D705"/>
  <c r="E705"/>
  <c r="F705"/>
  <c r="G705"/>
  <c r="B706"/>
  <c r="C706"/>
  <c r="D706"/>
  <c r="E706"/>
  <c r="F706"/>
  <c r="G706"/>
  <c r="B707"/>
  <c r="C707"/>
  <c r="D707"/>
  <c r="E707"/>
  <c r="F707"/>
  <c r="G707"/>
  <c r="B708"/>
  <c r="C708"/>
  <c r="D708"/>
  <c r="E708"/>
  <c r="F708"/>
  <c r="G708"/>
  <c r="B709"/>
  <c r="C709"/>
  <c r="D709"/>
  <c r="E709"/>
  <c r="F709"/>
  <c r="G709"/>
  <c r="B710"/>
  <c r="C710"/>
  <c r="D710"/>
  <c r="E710"/>
  <c r="F710"/>
  <c r="G710"/>
  <c r="B711"/>
  <c r="C711"/>
  <c r="D711"/>
  <c r="E711"/>
  <c r="F711"/>
  <c r="G711"/>
  <c r="B712"/>
  <c r="C712"/>
  <c r="D712"/>
  <c r="E712"/>
  <c r="F712"/>
  <c r="G712"/>
  <c r="B713"/>
  <c r="C713"/>
  <c r="D713"/>
  <c r="E713"/>
  <c r="F713"/>
  <c r="G713"/>
  <c r="B714"/>
  <c r="C714"/>
  <c r="D714"/>
  <c r="E714"/>
  <c r="F714"/>
  <c r="G714"/>
  <c r="B715"/>
  <c r="C715"/>
  <c r="D715"/>
  <c r="E715"/>
  <c r="F715"/>
  <c r="G715"/>
  <c r="B716"/>
  <c r="C716"/>
  <c r="D716"/>
  <c r="E716"/>
  <c r="F716"/>
  <c r="G716"/>
  <c r="B717"/>
  <c r="C717"/>
  <c r="D717"/>
  <c r="E717"/>
  <c r="F717"/>
  <c r="G717"/>
  <c r="B718"/>
  <c r="C718"/>
  <c r="D718"/>
  <c r="E718"/>
  <c r="F718"/>
  <c r="G718"/>
  <c r="B719"/>
  <c r="C719"/>
  <c r="D719"/>
  <c r="E719"/>
  <c r="F719"/>
  <c r="G719"/>
  <c r="B720"/>
  <c r="C720"/>
  <c r="D720"/>
  <c r="E720"/>
  <c r="F720"/>
  <c r="G720"/>
  <c r="B721"/>
  <c r="C721"/>
  <c r="D721"/>
  <c r="E721"/>
  <c r="F721"/>
  <c r="G721"/>
  <c r="B722"/>
  <c r="C722"/>
  <c r="D722"/>
  <c r="E722"/>
  <c r="F722"/>
  <c r="G722"/>
  <c r="B723"/>
  <c r="C723"/>
  <c r="D723"/>
  <c r="E723"/>
  <c r="F723"/>
  <c r="G723"/>
  <c r="B724"/>
  <c r="C724"/>
  <c r="D724"/>
  <c r="E724"/>
  <c r="F724"/>
  <c r="G724"/>
  <c r="B725"/>
  <c r="C725"/>
  <c r="D725"/>
  <c r="E725"/>
  <c r="F725"/>
  <c r="G725"/>
  <c r="B726"/>
  <c r="C726"/>
  <c r="D726"/>
  <c r="E726"/>
  <c r="F726"/>
  <c r="G726"/>
  <c r="B727"/>
  <c r="C727"/>
  <c r="D727"/>
  <c r="E727"/>
  <c r="F727"/>
  <c r="G727"/>
  <c r="B728"/>
  <c r="C728"/>
  <c r="D728"/>
  <c r="E728"/>
  <c r="F728"/>
  <c r="G728"/>
  <c r="B729"/>
  <c r="C729"/>
  <c r="D729"/>
  <c r="E729"/>
  <c r="F729"/>
  <c r="G729"/>
  <c r="B730"/>
  <c r="C730"/>
  <c r="D730"/>
  <c r="E730"/>
  <c r="F730"/>
  <c r="G730"/>
  <c r="B731"/>
  <c r="C731"/>
  <c r="D731"/>
  <c r="E731"/>
  <c r="F731"/>
  <c r="G731"/>
  <c r="B732"/>
  <c r="C732"/>
  <c r="D732"/>
  <c r="E732"/>
  <c r="F732"/>
  <c r="G732"/>
  <c r="B733"/>
  <c r="C733"/>
  <c r="D733"/>
  <c r="E733"/>
  <c r="F733"/>
  <c r="G733"/>
  <c r="B734"/>
  <c r="C734"/>
  <c r="D734"/>
  <c r="E734"/>
  <c r="F734"/>
  <c r="G734"/>
  <c r="B735"/>
  <c r="C735"/>
  <c r="D735"/>
  <c r="E735"/>
  <c r="F735"/>
  <c r="G735"/>
  <c r="B736"/>
  <c r="C736"/>
  <c r="D736"/>
  <c r="E736"/>
  <c r="F736"/>
  <c r="G736"/>
  <c r="B737"/>
  <c r="C737"/>
  <c r="D737"/>
  <c r="E737"/>
  <c r="F737"/>
  <c r="G737"/>
  <c r="B738"/>
  <c r="C738"/>
  <c r="D738"/>
  <c r="E738"/>
  <c r="F738"/>
  <c r="G738"/>
  <c r="B739"/>
  <c r="C739"/>
  <c r="D739"/>
  <c r="E739"/>
  <c r="F739"/>
  <c r="G739"/>
  <c r="B740"/>
  <c r="C740"/>
  <c r="D740"/>
  <c r="E740"/>
  <c r="F740"/>
  <c r="G740"/>
  <c r="B741"/>
  <c r="C741"/>
  <c r="D741"/>
  <c r="E741"/>
  <c r="F741"/>
  <c r="G741"/>
  <c r="B742"/>
  <c r="C742"/>
  <c r="D742"/>
  <c r="E742"/>
  <c r="F742"/>
  <c r="G742"/>
  <c r="B743"/>
  <c r="C743"/>
  <c r="D743"/>
  <c r="E743"/>
  <c r="F743"/>
  <c r="G743"/>
  <c r="B744"/>
  <c r="C744"/>
  <c r="D744"/>
  <c r="E744"/>
  <c r="F744"/>
  <c r="G744"/>
  <c r="B745"/>
  <c r="C745"/>
  <c r="D745"/>
  <c r="E745"/>
  <c r="F745"/>
  <c r="G745"/>
  <c r="B746"/>
  <c r="C746"/>
  <c r="D746"/>
  <c r="E746"/>
  <c r="F746"/>
  <c r="G746"/>
  <c r="B747"/>
  <c r="C747"/>
  <c r="D747"/>
  <c r="E747"/>
  <c r="F747"/>
  <c r="G747"/>
  <c r="B748"/>
  <c r="C748"/>
  <c r="D748"/>
  <c r="E748"/>
  <c r="F748"/>
  <c r="G748"/>
  <c r="B749"/>
  <c r="C749"/>
  <c r="D749"/>
  <c r="E749"/>
  <c r="F749"/>
  <c r="G749"/>
  <c r="B750"/>
  <c r="C750"/>
  <c r="D750"/>
  <c r="E750"/>
  <c r="F750"/>
  <c r="G750"/>
  <c r="B751"/>
  <c r="C751"/>
  <c r="D751"/>
  <c r="E751"/>
  <c r="F751"/>
  <c r="G751"/>
  <c r="B752"/>
  <c r="C752"/>
  <c r="D752"/>
  <c r="E752"/>
  <c r="F752"/>
  <c r="G752"/>
  <c r="B753"/>
  <c r="C753"/>
  <c r="D753"/>
  <c r="E753"/>
  <c r="F753"/>
  <c r="G753"/>
  <c r="B754"/>
  <c r="C754"/>
  <c r="D754"/>
  <c r="E754"/>
  <c r="F754"/>
  <c r="G754"/>
  <c r="B755"/>
  <c r="C755"/>
  <c r="D755"/>
  <c r="E755"/>
  <c r="F755"/>
  <c r="G755"/>
  <c r="B756"/>
  <c r="C756"/>
  <c r="D756"/>
  <c r="E756"/>
  <c r="F756"/>
  <c r="G756"/>
  <c r="B757"/>
  <c r="C757"/>
  <c r="D757"/>
  <c r="E757"/>
  <c r="F757"/>
  <c r="G757"/>
  <c r="B758"/>
  <c r="C758"/>
  <c r="D758"/>
  <c r="E758"/>
  <c r="F758"/>
  <c r="G758"/>
  <c r="B759"/>
  <c r="C759"/>
  <c r="D759"/>
  <c r="E759"/>
  <c r="F759"/>
  <c r="G759"/>
  <c r="B760"/>
  <c r="C760"/>
  <c r="D760"/>
  <c r="E760"/>
  <c r="F760"/>
  <c r="G760"/>
  <c r="B761"/>
  <c r="C761"/>
  <c r="D761"/>
  <c r="E761"/>
  <c r="F761"/>
  <c r="G761"/>
  <c r="B762"/>
  <c r="C762"/>
  <c r="D762"/>
  <c r="E762"/>
  <c r="F762"/>
  <c r="G762"/>
  <c r="B763"/>
  <c r="C763"/>
  <c r="D763"/>
  <c r="E763"/>
  <c r="F763"/>
  <c r="G763"/>
  <c r="B764"/>
  <c r="C764"/>
  <c r="D764"/>
  <c r="E764"/>
  <c r="F764"/>
  <c r="G764"/>
  <c r="B765"/>
  <c r="C765"/>
  <c r="D765"/>
  <c r="E765"/>
  <c r="F765"/>
  <c r="G765"/>
  <c r="B766"/>
  <c r="C766"/>
  <c r="D766"/>
  <c r="E766"/>
  <c r="F766"/>
  <c r="G766"/>
  <c r="B767"/>
  <c r="C767"/>
  <c r="D767"/>
  <c r="E767"/>
  <c r="F767"/>
  <c r="G767"/>
  <c r="B768"/>
  <c r="C768"/>
  <c r="D768"/>
  <c r="E768"/>
  <c r="F768"/>
  <c r="G768"/>
  <c r="B769"/>
  <c r="C769"/>
  <c r="D769"/>
  <c r="E769"/>
  <c r="F769"/>
  <c r="G769"/>
  <c r="B770"/>
  <c r="C770"/>
  <c r="D770"/>
  <c r="E770"/>
  <c r="F770"/>
  <c r="G770"/>
  <c r="B771"/>
  <c r="C771"/>
  <c r="D771"/>
  <c r="E771"/>
  <c r="F771"/>
  <c r="G771"/>
  <c r="B772"/>
  <c r="C772"/>
  <c r="D772"/>
  <c r="E772"/>
  <c r="F772"/>
  <c r="G772"/>
  <c r="B773"/>
  <c r="C773"/>
  <c r="D773"/>
  <c r="E773"/>
  <c r="F773"/>
  <c r="G773"/>
  <c r="B774"/>
  <c r="C774"/>
  <c r="D774"/>
  <c r="E774"/>
  <c r="F774"/>
  <c r="G774"/>
  <c r="B775"/>
  <c r="C775"/>
  <c r="D775"/>
  <c r="E775"/>
  <c r="F775"/>
  <c r="G775"/>
  <c r="B776"/>
  <c r="C776"/>
  <c r="D776"/>
  <c r="E776"/>
  <c r="F776"/>
  <c r="G776"/>
  <c r="B777"/>
  <c r="C777"/>
  <c r="D777"/>
  <c r="E777"/>
  <c r="F777"/>
  <c r="G777"/>
  <c r="B778"/>
  <c r="C778"/>
  <c r="D778"/>
  <c r="E778"/>
  <c r="F778"/>
  <c r="G778"/>
  <c r="B779"/>
  <c r="C779"/>
  <c r="D779"/>
  <c r="E779"/>
  <c r="F779"/>
  <c r="G779"/>
  <c r="B780"/>
  <c r="C780"/>
  <c r="D780"/>
  <c r="E780"/>
  <c r="F780"/>
  <c r="G780"/>
  <c r="B781"/>
  <c r="C781"/>
  <c r="D781"/>
  <c r="E781"/>
  <c r="F781"/>
  <c r="G781"/>
  <c r="B782"/>
  <c r="C782"/>
  <c r="D782"/>
  <c r="E782"/>
  <c r="F782"/>
  <c r="G782"/>
  <c r="B783"/>
  <c r="C783"/>
  <c r="D783"/>
  <c r="E783"/>
  <c r="F783"/>
  <c r="G783"/>
  <c r="B784"/>
  <c r="C784"/>
  <c r="D784"/>
  <c r="E784"/>
  <c r="F784"/>
  <c r="G784"/>
  <c r="B785"/>
  <c r="C785"/>
  <c r="D785"/>
  <c r="E785"/>
  <c r="F785"/>
  <c r="G785"/>
  <c r="B786"/>
  <c r="C786"/>
  <c r="D786"/>
  <c r="E786"/>
  <c r="F786"/>
  <c r="G786"/>
  <c r="B787"/>
  <c r="C787"/>
  <c r="D787"/>
  <c r="E787"/>
  <c r="F787"/>
  <c r="G787"/>
  <c r="B788"/>
  <c r="C788"/>
  <c r="D788"/>
  <c r="E788"/>
  <c r="F788"/>
  <c r="G788"/>
  <c r="B789"/>
  <c r="C789"/>
  <c r="D789"/>
  <c r="E789"/>
  <c r="F789"/>
  <c r="G789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1"/>
  <c r="A181" i="1"/>
  <c r="I181"/>
  <c r="E181" i="3" s="1"/>
  <c r="J181" i="1"/>
  <c r="F181" i="3" s="1"/>
  <c r="K181" i="1"/>
  <c r="G181" i="3" s="1"/>
  <c r="L181" i="1"/>
  <c r="I181" i="3" s="1"/>
  <c r="M181" i="1"/>
  <c r="K181" i="3" s="1"/>
  <c r="N181" i="1"/>
  <c r="M181" i="3" s="1"/>
  <c r="O181" i="1"/>
  <c r="O181" i="3" s="1"/>
  <c r="P181" i="1"/>
  <c r="Q181" i="3" s="1"/>
  <c r="Q181" i="1"/>
  <c r="S181" i="3" s="1"/>
  <c r="R181" i="1"/>
  <c r="U181" i="3" s="1"/>
  <c r="S181" i="1"/>
  <c r="W181" i="3" s="1"/>
  <c r="T181" i="1"/>
  <c r="Y181" i="3" s="1"/>
  <c r="U181" i="1"/>
  <c r="AA181" i="3" s="1"/>
  <c r="V181" i="1"/>
  <c r="AC181" i="3" s="1"/>
  <c r="W181" i="1"/>
  <c r="AE181" i="3" s="1"/>
  <c r="X181" i="1"/>
  <c r="AG181" i="3" s="1"/>
  <c r="Y181" i="1"/>
  <c r="AI181" i="3" s="1"/>
  <c r="Z181" i="1"/>
  <c r="AK181" i="3" s="1"/>
  <c r="AA181" i="1"/>
  <c r="AM181" i="3" s="1"/>
  <c r="AB181" i="1"/>
  <c r="AO181" i="3" s="1"/>
  <c r="AC181" i="1"/>
  <c r="AQ181" i="3" s="1"/>
  <c r="AD181" i="1"/>
  <c r="AS181" i="3" s="1"/>
  <c r="AE181" i="1"/>
  <c r="AU181" i="3" s="1"/>
  <c r="AF181" i="1"/>
  <c r="AW181" i="3" s="1"/>
  <c r="AG181" i="1"/>
  <c r="AY181" i="3" s="1"/>
  <c r="A12" i="1"/>
  <c r="B12"/>
  <c r="A12" i="3" s="1"/>
  <c r="C12" i="1"/>
  <c r="D12"/>
  <c r="E12"/>
  <c r="B12" i="3" s="1"/>
  <c r="F12" i="1"/>
  <c r="G12"/>
  <c r="C12" i="3" s="1"/>
  <c r="H12" i="1"/>
  <c r="D12" i="3" s="1"/>
  <c r="I12" i="1"/>
  <c r="E12" i="3" s="1"/>
  <c r="J12" i="1"/>
  <c r="F12" i="3" s="1"/>
  <c r="K12" i="1"/>
  <c r="G12" i="3" s="1"/>
  <c r="L12" i="1"/>
  <c r="I12" i="3" s="1"/>
  <c r="M12" i="1"/>
  <c r="K12" i="3" s="1"/>
  <c r="N12" i="1"/>
  <c r="M12" i="3" s="1"/>
  <c r="O12" i="1"/>
  <c r="O12" i="3" s="1"/>
  <c r="P12" i="1"/>
  <c r="Q12" i="3" s="1"/>
  <c r="Q12" i="1"/>
  <c r="S12" i="3" s="1"/>
  <c r="R12" i="1"/>
  <c r="U12" i="3" s="1"/>
  <c r="S12" i="1"/>
  <c r="W12" i="3" s="1"/>
  <c r="T12" i="1"/>
  <c r="Y12" i="3" s="1"/>
  <c r="U12" i="1"/>
  <c r="AA12" i="3" s="1"/>
  <c r="V12" i="1"/>
  <c r="AC12" i="3" s="1"/>
  <c r="W12" i="1"/>
  <c r="AE12" i="3" s="1"/>
  <c r="X12" i="1"/>
  <c r="AG12" i="3" s="1"/>
  <c r="Y12" i="1"/>
  <c r="AI12" i="3" s="1"/>
  <c r="Z12" i="1"/>
  <c r="AK12" i="3" s="1"/>
  <c r="AA12" i="1"/>
  <c r="AM12" i="3" s="1"/>
  <c r="AB12" i="1"/>
  <c r="AO12" i="3" s="1"/>
  <c r="AC12" i="1"/>
  <c r="AQ12" i="3" s="1"/>
  <c r="AD12" i="1"/>
  <c r="AS12" i="3" s="1"/>
  <c r="AE12" i="1"/>
  <c r="AU12" i="3" s="1"/>
  <c r="AF12" i="1"/>
  <c r="AW12" i="3" s="1"/>
  <c r="AG12" i="1"/>
  <c r="AY12" i="3" s="1"/>
  <c r="A13" i="1"/>
  <c r="B13"/>
  <c r="A13" i="3" s="1"/>
  <c r="C13" i="1"/>
  <c r="D13"/>
  <c r="E13"/>
  <c r="B13" i="3" s="1"/>
  <c r="F13" i="1"/>
  <c r="G13"/>
  <c r="C13" i="3" s="1"/>
  <c r="H13" i="1"/>
  <c r="D13" i="3" s="1"/>
  <c r="I13" i="1"/>
  <c r="E13" i="3" s="1"/>
  <c r="J13" i="1"/>
  <c r="F13" i="3" s="1"/>
  <c r="K13" i="1"/>
  <c r="G13" i="3" s="1"/>
  <c r="L13" i="1"/>
  <c r="I13" i="3" s="1"/>
  <c r="M13" i="1"/>
  <c r="K13" i="3" s="1"/>
  <c r="N13" i="1"/>
  <c r="M13" i="3" s="1"/>
  <c r="O13" i="1"/>
  <c r="O13" i="3" s="1"/>
  <c r="P13" i="1"/>
  <c r="Q13" i="3" s="1"/>
  <c r="Q13" i="1"/>
  <c r="S13" i="3" s="1"/>
  <c r="R13" i="1"/>
  <c r="U13" i="3" s="1"/>
  <c r="S13" i="1"/>
  <c r="W13" i="3" s="1"/>
  <c r="T13" i="1"/>
  <c r="Y13" i="3" s="1"/>
  <c r="U13" i="1"/>
  <c r="AA13" i="3" s="1"/>
  <c r="V13" i="1"/>
  <c r="AC13" i="3" s="1"/>
  <c r="W13" i="1"/>
  <c r="AE13" i="3" s="1"/>
  <c r="X13" i="1"/>
  <c r="AG13" i="3" s="1"/>
  <c r="Y13" i="1"/>
  <c r="AI13" i="3" s="1"/>
  <c r="Z13" i="1"/>
  <c r="AK13" i="3" s="1"/>
  <c r="AA13" i="1"/>
  <c r="AM13" i="3" s="1"/>
  <c r="AB13" i="1"/>
  <c r="AO13" i="3" s="1"/>
  <c r="AC13" i="1"/>
  <c r="AQ13" i="3" s="1"/>
  <c r="AD13" i="1"/>
  <c r="AS13" i="3" s="1"/>
  <c r="AE13" i="1"/>
  <c r="AU13" i="3" s="1"/>
  <c r="AF13" i="1"/>
  <c r="AW13" i="3" s="1"/>
  <c r="AG13" i="1"/>
  <c r="AY13" i="3" s="1"/>
  <c r="A14" i="1"/>
  <c r="B14"/>
  <c r="A14" i="3" s="1"/>
  <c r="C14" i="1"/>
  <c r="D14"/>
  <c r="E14"/>
  <c r="B14" i="3" s="1"/>
  <c r="F14" i="1"/>
  <c r="G14"/>
  <c r="C14" i="3" s="1"/>
  <c r="H14" i="1"/>
  <c r="D14" i="3" s="1"/>
  <c r="I14" i="1"/>
  <c r="E14" i="3" s="1"/>
  <c r="J14" i="1"/>
  <c r="F14" i="3" s="1"/>
  <c r="K14" i="1"/>
  <c r="G14" i="3" s="1"/>
  <c r="L14" i="1"/>
  <c r="I14" i="3" s="1"/>
  <c r="M14" i="1"/>
  <c r="K14" i="3" s="1"/>
  <c r="N14" i="1"/>
  <c r="M14" i="3" s="1"/>
  <c r="O14" i="1"/>
  <c r="O14" i="3" s="1"/>
  <c r="P14" i="1"/>
  <c r="Q14" i="3" s="1"/>
  <c r="Q14" i="1"/>
  <c r="S14" i="3" s="1"/>
  <c r="R14" i="1"/>
  <c r="U14" i="3" s="1"/>
  <c r="S14" i="1"/>
  <c r="W14" i="3" s="1"/>
  <c r="T14" i="1"/>
  <c r="Y14" i="3" s="1"/>
  <c r="U14" i="1"/>
  <c r="AA14" i="3" s="1"/>
  <c r="V14" i="1"/>
  <c r="AC14" i="3" s="1"/>
  <c r="W14" i="1"/>
  <c r="AE14" i="3" s="1"/>
  <c r="X14" i="1"/>
  <c r="AG14" i="3" s="1"/>
  <c r="Y14" i="1"/>
  <c r="AI14" i="3" s="1"/>
  <c r="Z14" i="1"/>
  <c r="AK14" i="3" s="1"/>
  <c r="AA14" i="1"/>
  <c r="AM14" i="3" s="1"/>
  <c r="AB14" i="1"/>
  <c r="AO14" i="3" s="1"/>
  <c r="AC14" i="1"/>
  <c r="AQ14" i="3" s="1"/>
  <c r="AD14" i="1"/>
  <c r="AS14" i="3" s="1"/>
  <c r="AE14" i="1"/>
  <c r="AU14" i="3" s="1"/>
  <c r="AF14" i="1"/>
  <c r="AW14" i="3" s="1"/>
  <c r="AG14" i="1"/>
  <c r="AY14" i="3" s="1"/>
  <c r="A15" i="1"/>
  <c r="B15"/>
  <c r="A15" i="3" s="1"/>
  <c r="C15" i="1"/>
  <c r="D15"/>
  <c r="E15"/>
  <c r="B15" i="3" s="1"/>
  <c r="F15" i="1"/>
  <c r="G15"/>
  <c r="C15" i="3" s="1"/>
  <c r="H15" i="1"/>
  <c r="D15" i="3" s="1"/>
  <c r="I15" i="1"/>
  <c r="E15" i="3" s="1"/>
  <c r="J15" i="1"/>
  <c r="F15" i="3" s="1"/>
  <c r="K15" i="1"/>
  <c r="G15" i="3" s="1"/>
  <c r="L15" i="1"/>
  <c r="I15" i="3" s="1"/>
  <c r="M15" i="1"/>
  <c r="K15" i="3" s="1"/>
  <c r="N15" i="1"/>
  <c r="M15" i="3" s="1"/>
  <c r="O15" i="1"/>
  <c r="O15" i="3" s="1"/>
  <c r="P15" i="1"/>
  <c r="Q15" i="3" s="1"/>
  <c r="Q15" i="1"/>
  <c r="S15" i="3" s="1"/>
  <c r="R15" i="1"/>
  <c r="U15" i="3" s="1"/>
  <c r="S15" i="1"/>
  <c r="W15" i="3" s="1"/>
  <c r="T15" i="1"/>
  <c r="Y15" i="3" s="1"/>
  <c r="U15" i="1"/>
  <c r="AA15" i="3" s="1"/>
  <c r="V15" i="1"/>
  <c r="AC15" i="3" s="1"/>
  <c r="W15" i="1"/>
  <c r="AE15" i="3" s="1"/>
  <c r="X15" i="1"/>
  <c r="AG15" i="3" s="1"/>
  <c r="Y15" i="1"/>
  <c r="AI15" i="3" s="1"/>
  <c r="Z15" i="1"/>
  <c r="AK15" i="3" s="1"/>
  <c r="AA15" i="1"/>
  <c r="AM15" i="3" s="1"/>
  <c r="AB15" i="1"/>
  <c r="AO15" i="3" s="1"/>
  <c r="AC15" i="1"/>
  <c r="AQ15" i="3" s="1"/>
  <c r="AD15" i="1"/>
  <c r="AS15" i="3" s="1"/>
  <c r="AE15" i="1"/>
  <c r="AU15" i="3" s="1"/>
  <c r="AF15" i="1"/>
  <c r="AW15" i="3" s="1"/>
  <c r="AG15" i="1"/>
  <c r="AY15" i="3" s="1"/>
  <c r="A16" i="1"/>
  <c r="B16"/>
  <c r="A16" i="3" s="1"/>
  <c r="C16" i="1"/>
  <c r="D16"/>
  <c r="E16"/>
  <c r="B16" i="3" s="1"/>
  <c r="F16" i="1"/>
  <c r="G16"/>
  <c r="C16" i="3" s="1"/>
  <c r="H16" i="1"/>
  <c r="D16" i="3" s="1"/>
  <c r="I16" i="1"/>
  <c r="E16" i="3" s="1"/>
  <c r="J16" i="1"/>
  <c r="F16" i="3" s="1"/>
  <c r="K16" i="1"/>
  <c r="G16" i="3" s="1"/>
  <c r="L16" i="1"/>
  <c r="I16" i="3" s="1"/>
  <c r="M16" i="1"/>
  <c r="K16" i="3" s="1"/>
  <c r="N16" i="1"/>
  <c r="M16" i="3" s="1"/>
  <c r="O16" i="1"/>
  <c r="O16" i="3" s="1"/>
  <c r="P16" i="1"/>
  <c r="Q16" i="3" s="1"/>
  <c r="Q16" i="1"/>
  <c r="S16" i="3" s="1"/>
  <c r="R16" i="1"/>
  <c r="U16" i="3" s="1"/>
  <c r="S16" i="1"/>
  <c r="W16" i="3" s="1"/>
  <c r="T16" i="1"/>
  <c r="Y16" i="3" s="1"/>
  <c r="U16" i="1"/>
  <c r="AA16" i="3" s="1"/>
  <c r="V16" i="1"/>
  <c r="AC16" i="3" s="1"/>
  <c r="W16" i="1"/>
  <c r="AE16" i="3" s="1"/>
  <c r="X16" i="1"/>
  <c r="AG16" i="3" s="1"/>
  <c r="Y16" i="1"/>
  <c r="AI16" i="3" s="1"/>
  <c r="Z16" i="1"/>
  <c r="AK16" i="3" s="1"/>
  <c r="AA16" i="1"/>
  <c r="AM16" i="3" s="1"/>
  <c r="AB16" i="1"/>
  <c r="AO16" i="3" s="1"/>
  <c r="AC16" i="1"/>
  <c r="AQ16" i="3" s="1"/>
  <c r="AD16" i="1"/>
  <c r="AS16" i="3" s="1"/>
  <c r="AE16" i="1"/>
  <c r="AU16" i="3" s="1"/>
  <c r="AF16" i="1"/>
  <c r="AW16" i="3" s="1"/>
  <c r="AG16" i="1"/>
  <c r="AY16" i="3" s="1"/>
  <c r="A17" i="1"/>
  <c r="B17"/>
  <c r="A17" i="3" s="1"/>
  <c r="C17" i="1"/>
  <c r="D17"/>
  <c r="E17"/>
  <c r="B17" i="3" s="1"/>
  <c r="F17" i="1"/>
  <c r="G17"/>
  <c r="C17" i="3" s="1"/>
  <c r="H17" i="1"/>
  <c r="D17" i="3" s="1"/>
  <c r="I17" i="1"/>
  <c r="E17" i="3" s="1"/>
  <c r="J17" i="1"/>
  <c r="F17" i="3" s="1"/>
  <c r="K17" i="1"/>
  <c r="G17" i="3" s="1"/>
  <c r="L17" i="1"/>
  <c r="I17" i="3" s="1"/>
  <c r="M17" i="1"/>
  <c r="K17" i="3" s="1"/>
  <c r="N17" i="1"/>
  <c r="M17" i="3" s="1"/>
  <c r="O17" i="1"/>
  <c r="O17" i="3" s="1"/>
  <c r="P17" i="1"/>
  <c r="Q17" i="3" s="1"/>
  <c r="Q17" i="1"/>
  <c r="S17" i="3" s="1"/>
  <c r="R17" i="1"/>
  <c r="U17" i="3" s="1"/>
  <c r="S17" i="1"/>
  <c r="W17" i="3" s="1"/>
  <c r="T17" i="1"/>
  <c r="Y17" i="3" s="1"/>
  <c r="U17" i="1"/>
  <c r="AA17" i="3" s="1"/>
  <c r="V17" i="1"/>
  <c r="AC17" i="3" s="1"/>
  <c r="W17" i="1"/>
  <c r="AE17" i="3" s="1"/>
  <c r="X17" i="1"/>
  <c r="AG17" i="3" s="1"/>
  <c r="Y17" i="1"/>
  <c r="AI17" i="3" s="1"/>
  <c r="Z17" i="1"/>
  <c r="AK17" i="3" s="1"/>
  <c r="AA17" i="1"/>
  <c r="AM17" i="3" s="1"/>
  <c r="AB17" i="1"/>
  <c r="AO17" i="3" s="1"/>
  <c r="AC17" i="1"/>
  <c r="AQ17" i="3" s="1"/>
  <c r="AD17" i="1"/>
  <c r="AS17" i="3" s="1"/>
  <c r="AE17" i="1"/>
  <c r="AU17" i="3" s="1"/>
  <c r="AF17" i="1"/>
  <c r="AW17" i="3" s="1"/>
  <c r="AG17" i="1"/>
  <c r="AY17" i="3" s="1"/>
  <c r="A18" i="1"/>
  <c r="B18"/>
  <c r="A18" i="3" s="1"/>
  <c r="C18" i="1"/>
  <c r="D18"/>
  <c r="E18"/>
  <c r="B18" i="3" s="1"/>
  <c r="F18" i="1"/>
  <c r="G18"/>
  <c r="C18" i="3" s="1"/>
  <c r="H18" i="1"/>
  <c r="D18" i="3" s="1"/>
  <c r="I18" i="1"/>
  <c r="E18" i="3" s="1"/>
  <c r="J18" i="1"/>
  <c r="F18" i="3" s="1"/>
  <c r="K18" i="1"/>
  <c r="G18" i="3" s="1"/>
  <c r="L18" i="1"/>
  <c r="I18" i="3" s="1"/>
  <c r="M18" i="1"/>
  <c r="K18" i="3" s="1"/>
  <c r="N18" i="1"/>
  <c r="M18" i="3" s="1"/>
  <c r="O18" i="1"/>
  <c r="O18" i="3" s="1"/>
  <c r="P18" i="1"/>
  <c r="Q18" i="3" s="1"/>
  <c r="Q18" i="1"/>
  <c r="S18" i="3" s="1"/>
  <c r="R18" i="1"/>
  <c r="U18" i="3" s="1"/>
  <c r="S18" i="1"/>
  <c r="W18" i="3" s="1"/>
  <c r="T18" i="1"/>
  <c r="Y18" i="3" s="1"/>
  <c r="U18" i="1"/>
  <c r="AA18" i="3" s="1"/>
  <c r="V18" i="1"/>
  <c r="AC18" i="3" s="1"/>
  <c r="W18" i="1"/>
  <c r="AE18" i="3" s="1"/>
  <c r="X18" i="1"/>
  <c r="AG18" i="3" s="1"/>
  <c r="Y18" i="1"/>
  <c r="AI18" i="3" s="1"/>
  <c r="Z18" i="1"/>
  <c r="AK18" i="3" s="1"/>
  <c r="AA18" i="1"/>
  <c r="AM18" i="3" s="1"/>
  <c r="AB18" i="1"/>
  <c r="AO18" i="3" s="1"/>
  <c r="AC18" i="1"/>
  <c r="AQ18" i="3" s="1"/>
  <c r="AD18" i="1"/>
  <c r="AS18" i="3" s="1"/>
  <c r="AE18" i="1"/>
  <c r="AU18" i="3" s="1"/>
  <c r="AF18" i="1"/>
  <c r="AW18" i="3" s="1"/>
  <c r="AG18" i="1"/>
  <c r="AY18" i="3" s="1"/>
  <c r="A19" i="1"/>
  <c r="B19"/>
  <c r="A19" i="3" s="1"/>
  <c r="C19" i="1"/>
  <c r="D19"/>
  <c r="E19"/>
  <c r="B19" i="3" s="1"/>
  <c r="F19" i="1"/>
  <c r="G19"/>
  <c r="C19" i="3" s="1"/>
  <c r="H19" i="1"/>
  <c r="D19" i="3" s="1"/>
  <c r="I19" i="1"/>
  <c r="E19" i="3" s="1"/>
  <c r="J19" i="1"/>
  <c r="F19" i="3" s="1"/>
  <c r="K19" i="1"/>
  <c r="G19" i="3" s="1"/>
  <c r="L19" i="1"/>
  <c r="I19" i="3" s="1"/>
  <c r="M19" i="1"/>
  <c r="K19" i="3" s="1"/>
  <c r="N19" i="1"/>
  <c r="M19" i="3" s="1"/>
  <c r="O19" i="1"/>
  <c r="O19" i="3" s="1"/>
  <c r="P19" i="1"/>
  <c r="Q19" i="3" s="1"/>
  <c r="Q19" i="1"/>
  <c r="S19" i="3" s="1"/>
  <c r="R19" i="1"/>
  <c r="U19" i="3" s="1"/>
  <c r="S19" i="1"/>
  <c r="W19" i="3" s="1"/>
  <c r="T19" i="1"/>
  <c r="Y19" i="3" s="1"/>
  <c r="U19" i="1"/>
  <c r="AA19" i="3" s="1"/>
  <c r="V19" i="1"/>
  <c r="AC19" i="3" s="1"/>
  <c r="W19" i="1"/>
  <c r="AE19" i="3" s="1"/>
  <c r="X19" i="1"/>
  <c r="AG19" i="3" s="1"/>
  <c r="Y19" i="1"/>
  <c r="AI19" i="3" s="1"/>
  <c r="Z19" i="1"/>
  <c r="AK19" i="3" s="1"/>
  <c r="AA19" i="1"/>
  <c r="AM19" i="3" s="1"/>
  <c r="AB19" i="1"/>
  <c r="AO19" i="3" s="1"/>
  <c r="AC19" i="1"/>
  <c r="AQ19" i="3" s="1"/>
  <c r="AD19" i="1"/>
  <c r="AS19" i="3" s="1"/>
  <c r="AE19" i="1"/>
  <c r="AU19" i="3" s="1"/>
  <c r="AF19" i="1"/>
  <c r="AW19" i="3" s="1"/>
  <c r="AG19" i="1"/>
  <c r="AY19" i="3" s="1"/>
  <c r="A20" i="1"/>
  <c r="B20"/>
  <c r="A20" i="3" s="1"/>
  <c r="C20" i="1"/>
  <c r="D20"/>
  <c r="E20"/>
  <c r="B20" i="3" s="1"/>
  <c r="F20" i="1"/>
  <c r="G20"/>
  <c r="C20" i="3" s="1"/>
  <c r="H20" i="1"/>
  <c r="D20" i="3" s="1"/>
  <c r="I20" i="1"/>
  <c r="E20" i="3" s="1"/>
  <c r="J20" i="1"/>
  <c r="F20" i="3" s="1"/>
  <c r="K20" i="1"/>
  <c r="G20" i="3" s="1"/>
  <c r="L20" i="1"/>
  <c r="I20" i="3" s="1"/>
  <c r="M20" i="1"/>
  <c r="K20" i="3" s="1"/>
  <c r="N20" i="1"/>
  <c r="M20" i="3" s="1"/>
  <c r="O20" i="1"/>
  <c r="O20" i="3" s="1"/>
  <c r="P20" i="1"/>
  <c r="Q20" i="3" s="1"/>
  <c r="Q20" i="1"/>
  <c r="S20" i="3" s="1"/>
  <c r="R20" i="1"/>
  <c r="U20" i="3" s="1"/>
  <c r="S20" i="1"/>
  <c r="W20" i="3" s="1"/>
  <c r="T20" i="1"/>
  <c r="Y20" i="3" s="1"/>
  <c r="U20" i="1"/>
  <c r="AA20" i="3" s="1"/>
  <c r="V20" i="1"/>
  <c r="AC20" i="3" s="1"/>
  <c r="W20" i="1"/>
  <c r="AE20" i="3" s="1"/>
  <c r="X20" i="1"/>
  <c r="AG20" i="3" s="1"/>
  <c r="Y20" i="1"/>
  <c r="AI20" i="3" s="1"/>
  <c r="Z20" i="1"/>
  <c r="AK20" i="3" s="1"/>
  <c r="AA20" i="1"/>
  <c r="AM20" i="3" s="1"/>
  <c r="AB20" i="1"/>
  <c r="AO20" i="3" s="1"/>
  <c r="AC20" i="1"/>
  <c r="AQ20" i="3" s="1"/>
  <c r="AD20" i="1"/>
  <c r="AS20" i="3" s="1"/>
  <c r="AE20" i="1"/>
  <c r="AU20" i="3" s="1"/>
  <c r="AF20" i="1"/>
  <c r="AW20" i="3" s="1"/>
  <c r="AG20" i="1"/>
  <c r="AY20" i="3" s="1"/>
  <c r="A21" i="1"/>
  <c r="B21"/>
  <c r="A21" i="3" s="1"/>
  <c r="C21" i="1"/>
  <c r="D21"/>
  <c r="E21"/>
  <c r="B21" i="3" s="1"/>
  <c r="F21" i="1"/>
  <c r="G21"/>
  <c r="C21" i="3" s="1"/>
  <c r="H21" i="1"/>
  <c r="D21" i="3" s="1"/>
  <c r="I21" i="1"/>
  <c r="E21" i="3" s="1"/>
  <c r="J21" i="1"/>
  <c r="F21" i="3" s="1"/>
  <c r="K21" i="1"/>
  <c r="G21" i="3" s="1"/>
  <c r="L21" i="1"/>
  <c r="I21" i="3" s="1"/>
  <c r="M21" i="1"/>
  <c r="K21" i="3" s="1"/>
  <c r="N21" i="1"/>
  <c r="M21" i="3" s="1"/>
  <c r="O21" i="1"/>
  <c r="O21" i="3" s="1"/>
  <c r="P21" i="1"/>
  <c r="Q21" i="3" s="1"/>
  <c r="Q21" i="1"/>
  <c r="S21" i="3" s="1"/>
  <c r="R21" i="1"/>
  <c r="U21" i="3" s="1"/>
  <c r="S21" i="1"/>
  <c r="W21" i="3" s="1"/>
  <c r="T21" i="1"/>
  <c r="Y21" i="3" s="1"/>
  <c r="U21" i="1"/>
  <c r="AA21" i="3" s="1"/>
  <c r="V21" i="1"/>
  <c r="AC21" i="3" s="1"/>
  <c r="W21" i="1"/>
  <c r="AE21" i="3" s="1"/>
  <c r="X21" i="1"/>
  <c r="AG21" i="3" s="1"/>
  <c r="Y21" i="1"/>
  <c r="AI21" i="3" s="1"/>
  <c r="Z21" i="1"/>
  <c r="AK21" i="3" s="1"/>
  <c r="AA21" i="1"/>
  <c r="AM21" i="3" s="1"/>
  <c r="AB21" i="1"/>
  <c r="AO21" i="3" s="1"/>
  <c r="AC21" i="1"/>
  <c r="AQ21" i="3" s="1"/>
  <c r="AD21" i="1"/>
  <c r="AS21" i="3" s="1"/>
  <c r="AE21" i="1"/>
  <c r="AU21" i="3" s="1"/>
  <c r="AF21" i="1"/>
  <c r="AW21" i="3" s="1"/>
  <c r="AG21" i="1"/>
  <c r="AY21" i="3" s="1"/>
  <c r="A22" i="1"/>
  <c r="B22"/>
  <c r="A22" i="3" s="1"/>
  <c r="C22" i="1"/>
  <c r="D22"/>
  <c r="E22"/>
  <c r="B22" i="3" s="1"/>
  <c r="F22" i="1"/>
  <c r="G22"/>
  <c r="C22" i="3" s="1"/>
  <c r="H22" i="1"/>
  <c r="D22" i="3" s="1"/>
  <c r="I22" i="1"/>
  <c r="E22" i="3" s="1"/>
  <c r="J22" i="1"/>
  <c r="F22" i="3" s="1"/>
  <c r="K22" i="1"/>
  <c r="G22" i="3" s="1"/>
  <c r="L22" i="1"/>
  <c r="I22" i="3" s="1"/>
  <c r="M22" i="1"/>
  <c r="K22" i="3" s="1"/>
  <c r="N22" i="1"/>
  <c r="M22" i="3" s="1"/>
  <c r="O22" i="1"/>
  <c r="O22" i="3" s="1"/>
  <c r="P22" i="1"/>
  <c r="Q22" i="3" s="1"/>
  <c r="Q22" i="1"/>
  <c r="S22" i="3" s="1"/>
  <c r="R22" i="1"/>
  <c r="U22" i="3" s="1"/>
  <c r="S22" i="1"/>
  <c r="W22" i="3" s="1"/>
  <c r="T22" i="1"/>
  <c r="Y22" i="3" s="1"/>
  <c r="U22" i="1"/>
  <c r="AA22" i="3" s="1"/>
  <c r="V22" i="1"/>
  <c r="AC22" i="3" s="1"/>
  <c r="W22" i="1"/>
  <c r="AE22" i="3" s="1"/>
  <c r="X22" i="1"/>
  <c r="AG22" i="3" s="1"/>
  <c r="Y22" i="1"/>
  <c r="AI22" i="3" s="1"/>
  <c r="Z22" i="1"/>
  <c r="AK22" i="3" s="1"/>
  <c r="AA22" i="1"/>
  <c r="AM22" i="3" s="1"/>
  <c r="AB22" i="1"/>
  <c r="AO22" i="3" s="1"/>
  <c r="AC22" i="1"/>
  <c r="AQ22" i="3" s="1"/>
  <c r="AD22" i="1"/>
  <c r="AS22" i="3" s="1"/>
  <c r="AE22" i="1"/>
  <c r="AU22" i="3" s="1"/>
  <c r="AF22" i="1"/>
  <c r="AW22" i="3" s="1"/>
  <c r="AG22" i="1"/>
  <c r="AY22" i="3" s="1"/>
  <c r="A23" i="1"/>
  <c r="B23"/>
  <c r="A23" i="3" s="1"/>
  <c r="C23" i="1"/>
  <c r="D23"/>
  <c r="E23"/>
  <c r="B23" i="3" s="1"/>
  <c r="F23" i="1"/>
  <c r="G23"/>
  <c r="C23" i="3" s="1"/>
  <c r="H23" i="1"/>
  <c r="D23" i="3" s="1"/>
  <c r="I23" i="1"/>
  <c r="E23" i="3" s="1"/>
  <c r="J23" i="1"/>
  <c r="F23" i="3" s="1"/>
  <c r="K23" i="1"/>
  <c r="G23" i="3" s="1"/>
  <c r="L23" i="1"/>
  <c r="I23" i="3" s="1"/>
  <c r="M23" i="1"/>
  <c r="K23" i="3" s="1"/>
  <c r="N23" i="1"/>
  <c r="M23" i="3" s="1"/>
  <c r="O23" i="1"/>
  <c r="O23" i="3" s="1"/>
  <c r="P23" i="1"/>
  <c r="Q23" i="3" s="1"/>
  <c r="Q23" i="1"/>
  <c r="S23" i="3" s="1"/>
  <c r="R23" i="1"/>
  <c r="U23" i="3" s="1"/>
  <c r="S23" i="1"/>
  <c r="W23" i="3" s="1"/>
  <c r="T23" i="1"/>
  <c r="Y23" i="3" s="1"/>
  <c r="U23" i="1"/>
  <c r="AA23" i="3" s="1"/>
  <c r="V23" i="1"/>
  <c r="AC23" i="3" s="1"/>
  <c r="W23" i="1"/>
  <c r="AE23" i="3" s="1"/>
  <c r="X23" i="1"/>
  <c r="AG23" i="3" s="1"/>
  <c r="Y23" i="1"/>
  <c r="AI23" i="3" s="1"/>
  <c r="Z23" i="1"/>
  <c r="AK23" i="3" s="1"/>
  <c r="AA23" i="1"/>
  <c r="AM23" i="3" s="1"/>
  <c r="AB23" i="1"/>
  <c r="AO23" i="3" s="1"/>
  <c r="AC23" i="1"/>
  <c r="AQ23" i="3" s="1"/>
  <c r="AD23" i="1"/>
  <c r="AS23" i="3" s="1"/>
  <c r="AE23" i="1"/>
  <c r="AU23" i="3" s="1"/>
  <c r="AF23" i="1"/>
  <c r="AW23" i="3" s="1"/>
  <c r="AG23" i="1"/>
  <c r="AY23" i="3" s="1"/>
  <c r="A24" i="1"/>
  <c r="B24"/>
  <c r="A24" i="3" s="1"/>
  <c r="C24" i="1"/>
  <c r="D24"/>
  <c r="E24"/>
  <c r="B24" i="3" s="1"/>
  <c r="F24" i="1"/>
  <c r="G24"/>
  <c r="C24" i="3" s="1"/>
  <c r="H24" i="1"/>
  <c r="D24" i="3" s="1"/>
  <c r="I24" i="1"/>
  <c r="E24" i="3" s="1"/>
  <c r="J24" i="1"/>
  <c r="F24" i="3" s="1"/>
  <c r="K24" i="1"/>
  <c r="G24" i="3" s="1"/>
  <c r="L24" i="1"/>
  <c r="I24" i="3" s="1"/>
  <c r="M24" i="1"/>
  <c r="K24" i="3" s="1"/>
  <c r="N24" i="1"/>
  <c r="M24" i="3" s="1"/>
  <c r="O24" i="1"/>
  <c r="O24" i="3" s="1"/>
  <c r="P24" i="1"/>
  <c r="Q24" i="3" s="1"/>
  <c r="Q24" i="1"/>
  <c r="S24" i="3" s="1"/>
  <c r="R24" i="1"/>
  <c r="U24" i="3" s="1"/>
  <c r="S24" i="1"/>
  <c r="W24" i="3" s="1"/>
  <c r="T24" i="1"/>
  <c r="Y24" i="3" s="1"/>
  <c r="U24" i="1"/>
  <c r="AA24" i="3" s="1"/>
  <c r="V24" i="1"/>
  <c r="AC24" i="3" s="1"/>
  <c r="W24" i="1"/>
  <c r="AE24" i="3" s="1"/>
  <c r="X24" i="1"/>
  <c r="AG24" i="3" s="1"/>
  <c r="Y24" i="1"/>
  <c r="AI24" i="3" s="1"/>
  <c r="Z24" i="1"/>
  <c r="AK24" i="3" s="1"/>
  <c r="AA24" i="1"/>
  <c r="AM24" i="3" s="1"/>
  <c r="AB24" i="1"/>
  <c r="AO24" i="3" s="1"/>
  <c r="AC24" i="1"/>
  <c r="AQ24" i="3" s="1"/>
  <c r="AD24" i="1"/>
  <c r="AS24" i="3" s="1"/>
  <c r="AE24" i="1"/>
  <c r="AU24" i="3" s="1"/>
  <c r="AF24" i="1"/>
  <c r="AW24" i="3" s="1"/>
  <c r="AG24" i="1"/>
  <c r="AY24" i="3" s="1"/>
  <c r="A25" i="1"/>
  <c r="B25"/>
  <c r="A25" i="3" s="1"/>
  <c r="C25" i="1"/>
  <c r="D25"/>
  <c r="E25"/>
  <c r="B25" i="3" s="1"/>
  <c r="F25" i="1"/>
  <c r="G25"/>
  <c r="C25" i="3" s="1"/>
  <c r="H25" i="1"/>
  <c r="D25" i="3" s="1"/>
  <c r="I25" i="1"/>
  <c r="E25" i="3" s="1"/>
  <c r="J25" i="1"/>
  <c r="F25" i="3" s="1"/>
  <c r="K25" i="1"/>
  <c r="G25" i="3" s="1"/>
  <c r="L25" i="1"/>
  <c r="I25" i="3" s="1"/>
  <c r="M25" i="1"/>
  <c r="K25" i="3" s="1"/>
  <c r="N25" i="1"/>
  <c r="M25" i="3" s="1"/>
  <c r="O25" i="1"/>
  <c r="O25" i="3" s="1"/>
  <c r="P25" i="1"/>
  <c r="Q25" i="3" s="1"/>
  <c r="Q25" i="1"/>
  <c r="S25" i="3" s="1"/>
  <c r="R25" i="1"/>
  <c r="U25" i="3" s="1"/>
  <c r="S25" i="1"/>
  <c r="W25" i="3" s="1"/>
  <c r="T25" i="1"/>
  <c r="Y25" i="3" s="1"/>
  <c r="U25" i="1"/>
  <c r="AA25" i="3" s="1"/>
  <c r="V25" i="1"/>
  <c r="AC25" i="3" s="1"/>
  <c r="W25" i="1"/>
  <c r="AE25" i="3" s="1"/>
  <c r="X25" i="1"/>
  <c r="AG25" i="3" s="1"/>
  <c r="Y25" i="1"/>
  <c r="AI25" i="3" s="1"/>
  <c r="Z25" i="1"/>
  <c r="AK25" i="3" s="1"/>
  <c r="AA25" i="1"/>
  <c r="AM25" i="3" s="1"/>
  <c r="AB25" i="1"/>
  <c r="AO25" i="3" s="1"/>
  <c r="AC25" i="1"/>
  <c r="AQ25" i="3" s="1"/>
  <c r="AD25" i="1"/>
  <c r="AS25" i="3" s="1"/>
  <c r="AE25" i="1"/>
  <c r="AU25" i="3" s="1"/>
  <c r="AF25" i="1"/>
  <c r="AW25" i="3" s="1"/>
  <c r="AG25" i="1"/>
  <c r="AY25" i="3" s="1"/>
  <c r="A26" i="1"/>
  <c r="B26"/>
  <c r="A26" i="3" s="1"/>
  <c r="C26" i="1"/>
  <c r="D26"/>
  <c r="E26"/>
  <c r="B26" i="3" s="1"/>
  <c r="F26" i="1"/>
  <c r="G26"/>
  <c r="C26" i="3" s="1"/>
  <c r="H26" i="1"/>
  <c r="D26" i="3" s="1"/>
  <c r="I26" i="1"/>
  <c r="E26" i="3" s="1"/>
  <c r="J26" i="1"/>
  <c r="F26" i="3" s="1"/>
  <c r="K26" i="1"/>
  <c r="G26" i="3" s="1"/>
  <c r="L26" i="1"/>
  <c r="I26" i="3" s="1"/>
  <c r="M26" i="1"/>
  <c r="K26" i="3" s="1"/>
  <c r="N26" i="1"/>
  <c r="M26" i="3" s="1"/>
  <c r="O26" i="1"/>
  <c r="O26" i="3" s="1"/>
  <c r="P26" i="1"/>
  <c r="Q26" i="3" s="1"/>
  <c r="Q26" i="1"/>
  <c r="S26" i="3" s="1"/>
  <c r="R26" i="1"/>
  <c r="U26" i="3" s="1"/>
  <c r="S26" i="1"/>
  <c r="W26" i="3" s="1"/>
  <c r="T26" i="1"/>
  <c r="Y26" i="3" s="1"/>
  <c r="U26" i="1"/>
  <c r="AA26" i="3" s="1"/>
  <c r="V26" i="1"/>
  <c r="AC26" i="3" s="1"/>
  <c r="W26" i="1"/>
  <c r="AE26" i="3" s="1"/>
  <c r="X26" i="1"/>
  <c r="AG26" i="3" s="1"/>
  <c r="Y26" i="1"/>
  <c r="AI26" i="3" s="1"/>
  <c r="Z26" i="1"/>
  <c r="AK26" i="3" s="1"/>
  <c r="AA26" i="1"/>
  <c r="AM26" i="3" s="1"/>
  <c r="AB26" i="1"/>
  <c r="AO26" i="3" s="1"/>
  <c r="AC26" i="1"/>
  <c r="AQ26" i="3" s="1"/>
  <c r="AD26" i="1"/>
  <c r="AS26" i="3" s="1"/>
  <c r="AE26" i="1"/>
  <c r="AU26" i="3" s="1"/>
  <c r="AF26" i="1"/>
  <c r="AW26" i="3" s="1"/>
  <c r="AG26" i="1"/>
  <c r="AY26" i="3" s="1"/>
  <c r="A27" i="1"/>
  <c r="B27"/>
  <c r="A27" i="3" s="1"/>
  <c r="C27" i="1"/>
  <c r="D27"/>
  <c r="E27"/>
  <c r="B27" i="3" s="1"/>
  <c r="F27" i="1"/>
  <c r="G27"/>
  <c r="C27" i="3" s="1"/>
  <c r="H27" i="1"/>
  <c r="D27" i="3" s="1"/>
  <c r="I27" i="1"/>
  <c r="E27" i="3" s="1"/>
  <c r="J27" i="1"/>
  <c r="F27" i="3" s="1"/>
  <c r="K27" i="1"/>
  <c r="G27" i="3" s="1"/>
  <c r="L27" i="1"/>
  <c r="I27" i="3" s="1"/>
  <c r="M27" i="1"/>
  <c r="K27" i="3" s="1"/>
  <c r="N27" i="1"/>
  <c r="M27" i="3" s="1"/>
  <c r="O27" i="1"/>
  <c r="O27" i="3" s="1"/>
  <c r="P27" i="1"/>
  <c r="Q27" i="3" s="1"/>
  <c r="Q27" i="1"/>
  <c r="S27" i="3" s="1"/>
  <c r="R27" i="1"/>
  <c r="U27" i="3" s="1"/>
  <c r="S27" i="1"/>
  <c r="W27" i="3" s="1"/>
  <c r="T27" i="1"/>
  <c r="Y27" i="3" s="1"/>
  <c r="U27" i="1"/>
  <c r="AA27" i="3" s="1"/>
  <c r="V27" i="1"/>
  <c r="AC27" i="3" s="1"/>
  <c r="W27" i="1"/>
  <c r="AE27" i="3" s="1"/>
  <c r="X27" i="1"/>
  <c r="AG27" i="3" s="1"/>
  <c r="Y27" i="1"/>
  <c r="AI27" i="3" s="1"/>
  <c r="Z27" i="1"/>
  <c r="AK27" i="3" s="1"/>
  <c r="AA27" i="1"/>
  <c r="AM27" i="3" s="1"/>
  <c r="AB27" i="1"/>
  <c r="AO27" i="3" s="1"/>
  <c r="AC27" i="1"/>
  <c r="AQ27" i="3" s="1"/>
  <c r="AD27" i="1"/>
  <c r="AS27" i="3" s="1"/>
  <c r="AE27" i="1"/>
  <c r="AU27" i="3" s="1"/>
  <c r="AF27" i="1"/>
  <c r="AW27" i="3" s="1"/>
  <c r="AG27" i="1"/>
  <c r="AY27" i="3" s="1"/>
  <c r="A28" i="1"/>
  <c r="B28"/>
  <c r="A28" i="3" s="1"/>
  <c r="C28" i="1"/>
  <c r="D28"/>
  <c r="E28"/>
  <c r="B28" i="3" s="1"/>
  <c r="F28" i="1"/>
  <c r="G28"/>
  <c r="C28" i="3" s="1"/>
  <c r="H28" i="1"/>
  <c r="D28" i="3" s="1"/>
  <c r="I28" i="1"/>
  <c r="E28" i="3" s="1"/>
  <c r="J28" i="1"/>
  <c r="F28" i="3" s="1"/>
  <c r="K28" i="1"/>
  <c r="G28" i="3" s="1"/>
  <c r="L28" i="1"/>
  <c r="I28" i="3" s="1"/>
  <c r="M28" i="1"/>
  <c r="K28" i="3" s="1"/>
  <c r="N28" i="1"/>
  <c r="M28" i="3" s="1"/>
  <c r="O28" i="1"/>
  <c r="O28" i="3" s="1"/>
  <c r="P28" i="1"/>
  <c r="Q28" i="3" s="1"/>
  <c r="Q28" i="1"/>
  <c r="S28" i="3" s="1"/>
  <c r="R28" i="1"/>
  <c r="U28" i="3" s="1"/>
  <c r="S28" i="1"/>
  <c r="W28" i="3" s="1"/>
  <c r="T28" i="1"/>
  <c r="Y28" i="3" s="1"/>
  <c r="U28" i="1"/>
  <c r="AA28" i="3" s="1"/>
  <c r="V28" i="1"/>
  <c r="AC28" i="3" s="1"/>
  <c r="W28" i="1"/>
  <c r="AE28" i="3" s="1"/>
  <c r="X28" i="1"/>
  <c r="AG28" i="3" s="1"/>
  <c r="Y28" i="1"/>
  <c r="AI28" i="3" s="1"/>
  <c r="Z28" i="1"/>
  <c r="AK28" i="3" s="1"/>
  <c r="AA28" i="1"/>
  <c r="AM28" i="3" s="1"/>
  <c r="AB28" i="1"/>
  <c r="AO28" i="3" s="1"/>
  <c r="AC28" i="1"/>
  <c r="AQ28" i="3" s="1"/>
  <c r="AD28" i="1"/>
  <c r="AS28" i="3" s="1"/>
  <c r="AE28" i="1"/>
  <c r="AU28" i="3" s="1"/>
  <c r="AF28" i="1"/>
  <c r="AW28" i="3" s="1"/>
  <c r="AG28" i="1"/>
  <c r="AY28" i="3" s="1"/>
  <c r="A29" i="1"/>
  <c r="B29"/>
  <c r="A29" i="3" s="1"/>
  <c r="C29" i="1"/>
  <c r="D29"/>
  <c r="E29"/>
  <c r="B29" i="3" s="1"/>
  <c r="F29" i="1"/>
  <c r="G29"/>
  <c r="C29" i="3" s="1"/>
  <c r="H29" i="1"/>
  <c r="D29" i="3" s="1"/>
  <c r="I29" i="1"/>
  <c r="E29" i="3" s="1"/>
  <c r="J29" i="1"/>
  <c r="F29" i="3" s="1"/>
  <c r="K29" i="1"/>
  <c r="G29" i="3" s="1"/>
  <c r="L29" i="1"/>
  <c r="I29" i="3" s="1"/>
  <c r="M29" i="1"/>
  <c r="K29" i="3" s="1"/>
  <c r="N29" i="1"/>
  <c r="M29" i="3" s="1"/>
  <c r="O29" i="1"/>
  <c r="O29" i="3" s="1"/>
  <c r="P29" i="1"/>
  <c r="Q29" i="3" s="1"/>
  <c r="Q29" i="1"/>
  <c r="S29" i="3" s="1"/>
  <c r="R29" i="1"/>
  <c r="U29" i="3" s="1"/>
  <c r="S29" i="1"/>
  <c r="W29" i="3" s="1"/>
  <c r="T29" i="1"/>
  <c r="Y29" i="3" s="1"/>
  <c r="U29" i="1"/>
  <c r="AA29" i="3" s="1"/>
  <c r="V29" i="1"/>
  <c r="AC29" i="3" s="1"/>
  <c r="W29" i="1"/>
  <c r="AE29" i="3" s="1"/>
  <c r="X29" i="1"/>
  <c r="AG29" i="3" s="1"/>
  <c r="Y29" i="1"/>
  <c r="AI29" i="3" s="1"/>
  <c r="Z29" i="1"/>
  <c r="AK29" i="3" s="1"/>
  <c r="AA29" i="1"/>
  <c r="AM29" i="3" s="1"/>
  <c r="AB29" i="1"/>
  <c r="AO29" i="3" s="1"/>
  <c r="AC29" i="1"/>
  <c r="AQ29" i="3" s="1"/>
  <c r="AD29" i="1"/>
  <c r="AS29" i="3" s="1"/>
  <c r="AE29" i="1"/>
  <c r="AU29" i="3" s="1"/>
  <c r="AF29" i="1"/>
  <c r="AW29" i="3" s="1"/>
  <c r="AG29" i="1"/>
  <c r="AY29" i="3" s="1"/>
  <c r="A30" i="1"/>
  <c r="B30"/>
  <c r="A30" i="3" s="1"/>
  <c r="C30" i="1"/>
  <c r="D30"/>
  <c r="E30"/>
  <c r="B30" i="3" s="1"/>
  <c r="F30" i="1"/>
  <c r="G30"/>
  <c r="C30" i="3" s="1"/>
  <c r="H30" i="1"/>
  <c r="D30" i="3" s="1"/>
  <c r="I30" i="1"/>
  <c r="E30" i="3" s="1"/>
  <c r="J30" i="1"/>
  <c r="F30" i="3" s="1"/>
  <c r="K30" i="1"/>
  <c r="G30" i="3" s="1"/>
  <c r="L30" i="1"/>
  <c r="I30" i="3" s="1"/>
  <c r="M30" i="1"/>
  <c r="K30" i="3" s="1"/>
  <c r="N30" i="1"/>
  <c r="M30" i="3" s="1"/>
  <c r="O30" i="1"/>
  <c r="O30" i="3" s="1"/>
  <c r="P30" i="1"/>
  <c r="Q30" i="3" s="1"/>
  <c r="Q30" i="1"/>
  <c r="S30" i="3" s="1"/>
  <c r="R30" i="1"/>
  <c r="U30" i="3" s="1"/>
  <c r="S30" i="1"/>
  <c r="W30" i="3" s="1"/>
  <c r="T30" i="1"/>
  <c r="Y30" i="3" s="1"/>
  <c r="U30" i="1"/>
  <c r="AA30" i="3" s="1"/>
  <c r="V30" i="1"/>
  <c r="AC30" i="3" s="1"/>
  <c r="W30" i="1"/>
  <c r="AE30" i="3" s="1"/>
  <c r="X30" i="1"/>
  <c r="AG30" i="3" s="1"/>
  <c r="Y30" i="1"/>
  <c r="AI30" i="3" s="1"/>
  <c r="Z30" i="1"/>
  <c r="AK30" i="3" s="1"/>
  <c r="AA30" i="1"/>
  <c r="AM30" i="3" s="1"/>
  <c r="AB30" i="1"/>
  <c r="AO30" i="3" s="1"/>
  <c r="AC30" i="1"/>
  <c r="AQ30" i="3" s="1"/>
  <c r="AD30" i="1"/>
  <c r="AS30" i="3" s="1"/>
  <c r="AE30" i="1"/>
  <c r="AU30" i="3" s="1"/>
  <c r="AF30" i="1"/>
  <c r="AW30" i="3" s="1"/>
  <c r="AG30" i="1"/>
  <c r="AY30" i="3" s="1"/>
  <c r="A31" i="1"/>
  <c r="B31"/>
  <c r="A31" i="3" s="1"/>
  <c r="C31" i="1"/>
  <c r="D31"/>
  <c r="E31"/>
  <c r="B31" i="3" s="1"/>
  <c r="F31" i="1"/>
  <c r="G31"/>
  <c r="C31" i="3" s="1"/>
  <c r="H31" i="1"/>
  <c r="D31" i="3" s="1"/>
  <c r="I31" i="1"/>
  <c r="E31" i="3" s="1"/>
  <c r="J31" i="1"/>
  <c r="F31" i="3" s="1"/>
  <c r="K31" i="1"/>
  <c r="G31" i="3" s="1"/>
  <c r="L31" i="1"/>
  <c r="I31" i="3" s="1"/>
  <c r="M31" i="1"/>
  <c r="K31" i="3" s="1"/>
  <c r="N31" i="1"/>
  <c r="M31" i="3" s="1"/>
  <c r="O31" i="1"/>
  <c r="O31" i="3" s="1"/>
  <c r="P31" i="1"/>
  <c r="Q31" i="3" s="1"/>
  <c r="Q31" i="1"/>
  <c r="S31" i="3" s="1"/>
  <c r="R31" i="1"/>
  <c r="U31" i="3" s="1"/>
  <c r="S31" i="1"/>
  <c r="W31" i="3" s="1"/>
  <c r="T31" i="1"/>
  <c r="Y31" i="3" s="1"/>
  <c r="U31" i="1"/>
  <c r="AA31" i="3" s="1"/>
  <c r="V31" i="1"/>
  <c r="AC31" i="3" s="1"/>
  <c r="W31" i="1"/>
  <c r="AE31" i="3" s="1"/>
  <c r="X31" i="1"/>
  <c r="AG31" i="3" s="1"/>
  <c r="Y31" i="1"/>
  <c r="AI31" i="3" s="1"/>
  <c r="Z31" i="1"/>
  <c r="AK31" i="3" s="1"/>
  <c r="AA31" i="1"/>
  <c r="AM31" i="3" s="1"/>
  <c r="AB31" i="1"/>
  <c r="AO31" i="3" s="1"/>
  <c r="AC31" i="1"/>
  <c r="AQ31" i="3" s="1"/>
  <c r="AD31" i="1"/>
  <c r="AS31" i="3" s="1"/>
  <c r="AE31" i="1"/>
  <c r="AU31" i="3" s="1"/>
  <c r="AF31" i="1"/>
  <c r="AW31" i="3" s="1"/>
  <c r="AG31" i="1"/>
  <c r="AY31" i="3" s="1"/>
  <c r="A32" i="1"/>
  <c r="B32"/>
  <c r="A32" i="3" s="1"/>
  <c r="C32" i="1"/>
  <c r="D32"/>
  <c r="E32"/>
  <c r="B32" i="3" s="1"/>
  <c r="F32" i="1"/>
  <c r="G32"/>
  <c r="C32" i="3" s="1"/>
  <c r="H32" i="1"/>
  <c r="D32" i="3" s="1"/>
  <c r="I32" i="1"/>
  <c r="E32" i="3" s="1"/>
  <c r="J32" i="1"/>
  <c r="F32" i="3" s="1"/>
  <c r="K32" i="1"/>
  <c r="G32" i="3" s="1"/>
  <c r="L32" i="1"/>
  <c r="I32" i="3" s="1"/>
  <c r="M32" i="1"/>
  <c r="K32" i="3" s="1"/>
  <c r="N32" i="1"/>
  <c r="M32" i="3" s="1"/>
  <c r="O32" i="1"/>
  <c r="O32" i="3" s="1"/>
  <c r="P32" i="1"/>
  <c r="Q32" i="3" s="1"/>
  <c r="Q32" i="1"/>
  <c r="S32" i="3" s="1"/>
  <c r="R32" i="1"/>
  <c r="U32" i="3" s="1"/>
  <c r="S32" i="1"/>
  <c r="W32" i="3" s="1"/>
  <c r="T32" i="1"/>
  <c r="Y32" i="3" s="1"/>
  <c r="U32" i="1"/>
  <c r="AA32" i="3" s="1"/>
  <c r="V32" i="1"/>
  <c r="AC32" i="3" s="1"/>
  <c r="W32" i="1"/>
  <c r="AE32" i="3" s="1"/>
  <c r="X32" i="1"/>
  <c r="AG32" i="3" s="1"/>
  <c r="Y32" i="1"/>
  <c r="AI32" i="3" s="1"/>
  <c r="Z32" i="1"/>
  <c r="AK32" i="3" s="1"/>
  <c r="AA32" i="1"/>
  <c r="AM32" i="3" s="1"/>
  <c r="AB32" i="1"/>
  <c r="AO32" i="3" s="1"/>
  <c r="AC32" i="1"/>
  <c r="AQ32" i="3" s="1"/>
  <c r="AD32" i="1"/>
  <c r="AS32" i="3" s="1"/>
  <c r="AE32" i="1"/>
  <c r="AU32" i="3" s="1"/>
  <c r="AF32" i="1"/>
  <c r="AW32" i="3" s="1"/>
  <c r="AG32" i="1"/>
  <c r="AY32" i="3" s="1"/>
  <c r="A33" i="1"/>
  <c r="B33"/>
  <c r="A33" i="3" s="1"/>
  <c r="C33" i="1"/>
  <c r="D33"/>
  <c r="E33"/>
  <c r="B33" i="3" s="1"/>
  <c r="F33" i="1"/>
  <c r="G33"/>
  <c r="C33" i="3" s="1"/>
  <c r="H33" i="1"/>
  <c r="D33" i="3" s="1"/>
  <c r="I33" i="1"/>
  <c r="E33" i="3" s="1"/>
  <c r="J33" i="1"/>
  <c r="F33" i="3" s="1"/>
  <c r="K33" i="1"/>
  <c r="G33" i="3" s="1"/>
  <c r="L33" i="1"/>
  <c r="I33" i="3" s="1"/>
  <c r="M33" i="1"/>
  <c r="K33" i="3" s="1"/>
  <c r="N33" i="1"/>
  <c r="M33" i="3" s="1"/>
  <c r="O33" i="1"/>
  <c r="O33" i="3" s="1"/>
  <c r="P33" i="1"/>
  <c r="Q33" i="3" s="1"/>
  <c r="Q33" i="1"/>
  <c r="S33" i="3" s="1"/>
  <c r="R33" i="1"/>
  <c r="U33" i="3" s="1"/>
  <c r="S33" i="1"/>
  <c r="W33" i="3" s="1"/>
  <c r="T33" i="1"/>
  <c r="Y33" i="3" s="1"/>
  <c r="U33" i="1"/>
  <c r="AA33" i="3" s="1"/>
  <c r="V33" i="1"/>
  <c r="AC33" i="3" s="1"/>
  <c r="W33" i="1"/>
  <c r="AE33" i="3" s="1"/>
  <c r="X33" i="1"/>
  <c r="AG33" i="3" s="1"/>
  <c r="Y33" i="1"/>
  <c r="AI33" i="3" s="1"/>
  <c r="Z33" i="1"/>
  <c r="AK33" i="3" s="1"/>
  <c r="AA33" i="1"/>
  <c r="AM33" i="3" s="1"/>
  <c r="AB33" i="1"/>
  <c r="AO33" i="3" s="1"/>
  <c r="AC33" i="1"/>
  <c r="AQ33" i="3" s="1"/>
  <c r="AD33" i="1"/>
  <c r="AS33" i="3" s="1"/>
  <c r="AE33" i="1"/>
  <c r="AU33" i="3" s="1"/>
  <c r="AF33" i="1"/>
  <c r="AW33" i="3" s="1"/>
  <c r="AG33" i="1"/>
  <c r="AY33" i="3" s="1"/>
  <c r="A34" i="1"/>
  <c r="B34"/>
  <c r="A34" i="3" s="1"/>
  <c r="C34" i="1"/>
  <c r="D34"/>
  <c r="E34"/>
  <c r="B34" i="3" s="1"/>
  <c r="F34" i="1"/>
  <c r="G34"/>
  <c r="C34" i="3" s="1"/>
  <c r="H34" i="1"/>
  <c r="D34" i="3" s="1"/>
  <c r="I34" i="1"/>
  <c r="E34" i="3" s="1"/>
  <c r="J34" i="1"/>
  <c r="F34" i="3" s="1"/>
  <c r="K34" i="1"/>
  <c r="G34" i="3" s="1"/>
  <c r="L34" i="1"/>
  <c r="I34" i="3" s="1"/>
  <c r="M34" i="1"/>
  <c r="K34" i="3" s="1"/>
  <c r="N34" i="1"/>
  <c r="M34" i="3" s="1"/>
  <c r="O34" i="1"/>
  <c r="O34" i="3" s="1"/>
  <c r="P34" i="1"/>
  <c r="Q34" i="3" s="1"/>
  <c r="Q34" i="1"/>
  <c r="S34" i="3" s="1"/>
  <c r="R34" i="1"/>
  <c r="U34" i="3" s="1"/>
  <c r="S34" i="1"/>
  <c r="W34" i="3" s="1"/>
  <c r="T34" i="1"/>
  <c r="Y34" i="3" s="1"/>
  <c r="U34" i="1"/>
  <c r="AA34" i="3" s="1"/>
  <c r="V34" i="1"/>
  <c r="AC34" i="3" s="1"/>
  <c r="W34" i="1"/>
  <c r="AE34" i="3" s="1"/>
  <c r="X34" i="1"/>
  <c r="AG34" i="3" s="1"/>
  <c r="Y34" i="1"/>
  <c r="AI34" i="3" s="1"/>
  <c r="Z34" i="1"/>
  <c r="AK34" i="3" s="1"/>
  <c r="AA34" i="1"/>
  <c r="AM34" i="3" s="1"/>
  <c r="AB34" i="1"/>
  <c r="AO34" i="3" s="1"/>
  <c r="AC34" i="1"/>
  <c r="AQ34" i="3" s="1"/>
  <c r="AD34" i="1"/>
  <c r="AS34" i="3" s="1"/>
  <c r="AE34" i="1"/>
  <c r="AU34" i="3" s="1"/>
  <c r="AF34" i="1"/>
  <c r="AW34" i="3" s="1"/>
  <c r="AG34" i="1"/>
  <c r="AY34" i="3" s="1"/>
  <c r="A35" i="1"/>
  <c r="B35"/>
  <c r="A35" i="3" s="1"/>
  <c r="C35" i="1"/>
  <c r="D35"/>
  <c r="E35"/>
  <c r="B35" i="3" s="1"/>
  <c r="F35" i="1"/>
  <c r="G35"/>
  <c r="C35" i="3" s="1"/>
  <c r="H35" i="1"/>
  <c r="D35" i="3" s="1"/>
  <c r="I35" i="1"/>
  <c r="E35" i="3" s="1"/>
  <c r="J35" i="1"/>
  <c r="F35" i="3" s="1"/>
  <c r="K35" i="1"/>
  <c r="G35" i="3" s="1"/>
  <c r="L35" i="1"/>
  <c r="I35" i="3" s="1"/>
  <c r="M35" i="1"/>
  <c r="K35" i="3" s="1"/>
  <c r="N35" i="1"/>
  <c r="M35" i="3" s="1"/>
  <c r="O35" i="1"/>
  <c r="O35" i="3" s="1"/>
  <c r="P35" i="1"/>
  <c r="Q35" i="3" s="1"/>
  <c r="Q35" i="1"/>
  <c r="S35" i="3" s="1"/>
  <c r="R35" i="1"/>
  <c r="U35" i="3" s="1"/>
  <c r="S35" i="1"/>
  <c r="W35" i="3" s="1"/>
  <c r="T35" i="1"/>
  <c r="Y35" i="3" s="1"/>
  <c r="U35" i="1"/>
  <c r="AA35" i="3" s="1"/>
  <c r="V35" i="1"/>
  <c r="AC35" i="3" s="1"/>
  <c r="W35" i="1"/>
  <c r="AE35" i="3" s="1"/>
  <c r="X35" i="1"/>
  <c r="AG35" i="3" s="1"/>
  <c r="Y35" i="1"/>
  <c r="AI35" i="3" s="1"/>
  <c r="Z35" i="1"/>
  <c r="AK35" i="3" s="1"/>
  <c r="AA35" i="1"/>
  <c r="AM35" i="3" s="1"/>
  <c r="AB35" i="1"/>
  <c r="AO35" i="3" s="1"/>
  <c r="AC35" i="1"/>
  <c r="AQ35" i="3" s="1"/>
  <c r="AD35" i="1"/>
  <c r="AS35" i="3" s="1"/>
  <c r="AE35" i="1"/>
  <c r="AU35" i="3" s="1"/>
  <c r="AF35" i="1"/>
  <c r="AW35" i="3" s="1"/>
  <c r="AG35" i="1"/>
  <c r="AY35" i="3" s="1"/>
  <c r="A36" i="1"/>
  <c r="B36"/>
  <c r="A36" i="3" s="1"/>
  <c r="C36" i="1"/>
  <c r="D36"/>
  <c r="E36"/>
  <c r="B36" i="3" s="1"/>
  <c r="F36" i="1"/>
  <c r="G36"/>
  <c r="C36" i="3" s="1"/>
  <c r="H36" i="1"/>
  <c r="D36" i="3" s="1"/>
  <c r="I36" i="1"/>
  <c r="E36" i="3" s="1"/>
  <c r="J36" i="1"/>
  <c r="F36" i="3" s="1"/>
  <c r="K36" i="1"/>
  <c r="G36" i="3" s="1"/>
  <c r="L36" i="1"/>
  <c r="I36" i="3" s="1"/>
  <c r="M36" i="1"/>
  <c r="K36" i="3" s="1"/>
  <c r="N36" i="1"/>
  <c r="M36" i="3" s="1"/>
  <c r="O36" i="1"/>
  <c r="O36" i="3" s="1"/>
  <c r="P36" i="1"/>
  <c r="Q36" i="3" s="1"/>
  <c r="Q36" i="1"/>
  <c r="S36" i="3" s="1"/>
  <c r="R36" i="1"/>
  <c r="U36" i="3" s="1"/>
  <c r="S36" i="1"/>
  <c r="W36" i="3" s="1"/>
  <c r="T36" i="1"/>
  <c r="Y36" i="3" s="1"/>
  <c r="U36" i="1"/>
  <c r="AA36" i="3" s="1"/>
  <c r="V36" i="1"/>
  <c r="AC36" i="3" s="1"/>
  <c r="W36" i="1"/>
  <c r="AE36" i="3" s="1"/>
  <c r="X36" i="1"/>
  <c r="AG36" i="3" s="1"/>
  <c r="Y36" i="1"/>
  <c r="AI36" i="3" s="1"/>
  <c r="Z36" i="1"/>
  <c r="AK36" i="3" s="1"/>
  <c r="AA36" i="1"/>
  <c r="AM36" i="3" s="1"/>
  <c r="AB36" i="1"/>
  <c r="AO36" i="3" s="1"/>
  <c r="AC36" i="1"/>
  <c r="AQ36" i="3" s="1"/>
  <c r="AD36" i="1"/>
  <c r="AS36" i="3" s="1"/>
  <c r="AE36" i="1"/>
  <c r="AU36" i="3" s="1"/>
  <c r="AF36" i="1"/>
  <c r="AW36" i="3" s="1"/>
  <c r="AG36" i="1"/>
  <c r="AY36" i="3" s="1"/>
  <c r="A37" i="1"/>
  <c r="B37"/>
  <c r="A37" i="3" s="1"/>
  <c r="C37" i="1"/>
  <c r="D37"/>
  <c r="E37"/>
  <c r="B37" i="3" s="1"/>
  <c r="F37" i="1"/>
  <c r="G37"/>
  <c r="C37" i="3" s="1"/>
  <c r="H37" i="1"/>
  <c r="D37" i="3" s="1"/>
  <c r="I37" i="1"/>
  <c r="E37" i="3" s="1"/>
  <c r="J37" i="1"/>
  <c r="F37" i="3" s="1"/>
  <c r="K37" i="1"/>
  <c r="G37" i="3" s="1"/>
  <c r="L37" i="1"/>
  <c r="I37" i="3" s="1"/>
  <c r="M37" i="1"/>
  <c r="K37" i="3" s="1"/>
  <c r="N37" i="1"/>
  <c r="M37" i="3" s="1"/>
  <c r="O37" i="1"/>
  <c r="O37" i="3" s="1"/>
  <c r="P37" i="1"/>
  <c r="Q37" i="3" s="1"/>
  <c r="Q37" i="1"/>
  <c r="S37" i="3" s="1"/>
  <c r="R37" i="1"/>
  <c r="U37" i="3" s="1"/>
  <c r="S37" i="1"/>
  <c r="W37" i="3" s="1"/>
  <c r="T37" i="1"/>
  <c r="Y37" i="3" s="1"/>
  <c r="U37" i="1"/>
  <c r="AA37" i="3" s="1"/>
  <c r="V37" i="1"/>
  <c r="AC37" i="3" s="1"/>
  <c r="W37" i="1"/>
  <c r="AE37" i="3" s="1"/>
  <c r="X37" i="1"/>
  <c r="AG37" i="3" s="1"/>
  <c r="Y37" i="1"/>
  <c r="AI37" i="3" s="1"/>
  <c r="Z37" i="1"/>
  <c r="AK37" i="3" s="1"/>
  <c r="AA37" i="1"/>
  <c r="AM37" i="3" s="1"/>
  <c r="AB37" i="1"/>
  <c r="AO37" i="3" s="1"/>
  <c r="AC37" i="1"/>
  <c r="AQ37" i="3" s="1"/>
  <c r="AD37" i="1"/>
  <c r="AS37" i="3" s="1"/>
  <c r="AE37" i="1"/>
  <c r="AU37" i="3" s="1"/>
  <c r="AF37" i="1"/>
  <c r="AW37" i="3" s="1"/>
  <c r="AG37" i="1"/>
  <c r="AY37" i="3" s="1"/>
  <c r="A38" i="1"/>
  <c r="B38"/>
  <c r="A38" i="3" s="1"/>
  <c r="C38" i="1"/>
  <c r="D38"/>
  <c r="E38"/>
  <c r="B38" i="3" s="1"/>
  <c r="F38" i="1"/>
  <c r="G38"/>
  <c r="C38" i="3" s="1"/>
  <c r="H38" i="1"/>
  <c r="D38" i="3" s="1"/>
  <c r="I38" i="1"/>
  <c r="E38" i="3" s="1"/>
  <c r="J38" i="1"/>
  <c r="F38" i="3" s="1"/>
  <c r="K38" i="1"/>
  <c r="G38" i="3" s="1"/>
  <c r="L38" i="1"/>
  <c r="I38" i="3" s="1"/>
  <c r="M38" i="1"/>
  <c r="K38" i="3" s="1"/>
  <c r="N38" i="1"/>
  <c r="M38" i="3" s="1"/>
  <c r="O38" i="1"/>
  <c r="O38" i="3" s="1"/>
  <c r="P38" i="1"/>
  <c r="Q38" i="3" s="1"/>
  <c r="Q38" i="1"/>
  <c r="S38" i="3" s="1"/>
  <c r="R38" i="1"/>
  <c r="U38" i="3" s="1"/>
  <c r="S38" i="1"/>
  <c r="W38" i="3" s="1"/>
  <c r="T38" i="1"/>
  <c r="Y38" i="3" s="1"/>
  <c r="U38" i="1"/>
  <c r="AA38" i="3" s="1"/>
  <c r="V38" i="1"/>
  <c r="AC38" i="3" s="1"/>
  <c r="W38" i="1"/>
  <c r="AE38" i="3" s="1"/>
  <c r="X38" i="1"/>
  <c r="AG38" i="3" s="1"/>
  <c r="Y38" i="1"/>
  <c r="AI38" i="3" s="1"/>
  <c r="Z38" i="1"/>
  <c r="AK38" i="3" s="1"/>
  <c r="AA38" i="1"/>
  <c r="AM38" i="3" s="1"/>
  <c r="AB38" i="1"/>
  <c r="AO38" i="3" s="1"/>
  <c r="AC38" i="1"/>
  <c r="AQ38" i="3" s="1"/>
  <c r="AD38" i="1"/>
  <c r="AS38" i="3" s="1"/>
  <c r="AE38" i="1"/>
  <c r="AU38" i="3" s="1"/>
  <c r="AF38" i="1"/>
  <c r="AW38" i="3" s="1"/>
  <c r="AG38" i="1"/>
  <c r="AY38" i="3" s="1"/>
  <c r="A39" i="1"/>
  <c r="B39"/>
  <c r="A39" i="3" s="1"/>
  <c r="C39" i="1"/>
  <c r="D39"/>
  <c r="E39"/>
  <c r="B39" i="3" s="1"/>
  <c r="F39" i="1"/>
  <c r="G39"/>
  <c r="C39" i="3" s="1"/>
  <c r="H39" i="1"/>
  <c r="D39" i="3" s="1"/>
  <c r="I39" i="1"/>
  <c r="E39" i="3" s="1"/>
  <c r="J39" i="1"/>
  <c r="F39" i="3" s="1"/>
  <c r="K39" i="1"/>
  <c r="G39" i="3" s="1"/>
  <c r="L39" i="1"/>
  <c r="I39" i="3" s="1"/>
  <c r="M39" i="1"/>
  <c r="K39" i="3" s="1"/>
  <c r="N39" i="1"/>
  <c r="M39" i="3" s="1"/>
  <c r="O39" i="1"/>
  <c r="O39" i="3" s="1"/>
  <c r="P39" i="1"/>
  <c r="Q39" i="3" s="1"/>
  <c r="Q39" i="1"/>
  <c r="S39" i="3" s="1"/>
  <c r="R39" i="1"/>
  <c r="U39" i="3" s="1"/>
  <c r="S39" i="1"/>
  <c r="W39" i="3" s="1"/>
  <c r="T39" i="1"/>
  <c r="Y39" i="3" s="1"/>
  <c r="U39" i="1"/>
  <c r="AA39" i="3" s="1"/>
  <c r="V39" i="1"/>
  <c r="AC39" i="3" s="1"/>
  <c r="W39" i="1"/>
  <c r="AE39" i="3" s="1"/>
  <c r="X39" i="1"/>
  <c r="AG39" i="3" s="1"/>
  <c r="Y39" i="1"/>
  <c r="AI39" i="3" s="1"/>
  <c r="Z39" i="1"/>
  <c r="AK39" i="3" s="1"/>
  <c r="AA39" i="1"/>
  <c r="AM39" i="3" s="1"/>
  <c r="AB39" i="1"/>
  <c r="AO39" i="3" s="1"/>
  <c r="AC39" i="1"/>
  <c r="AQ39" i="3" s="1"/>
  <c r="AD39" i="1"/>
  <c r="AS39" i="3" s="1"/>
  <c r="AE39" i="1"/>
  <c r="AU39" i="3" s="1"/>
  <c r="AF39" i="1"/>
  <c r="AW39" i="3" s="1"/>
  <c r="AG39" i="1"/>
  <c r="AY39" i="3" s="1"/>
  <c r="A40" i="1"/>
  <c r="B40"/>
  <c r="A40" i="3" s="1"/>
  <c r="C40" i="1"/>
  <c r="D40"/>
  <c r="E40"/>
  <c r="B40" i="3" s="1"/>
  <c r="F40" i="1"/>
  <c r="G40"/>
  <c r="C40" i="3" s="1"/>
  <c r="H40" i="1"/>
  <c r="D40" i="3" s="1"/>
  <c r="I40" i="1"/>
  <c r="E40" i="3" s="1"/>
  <c r="J40" i="1"/>
  <c r="F40" i="3" s="1"/>
  <c r="K40" i="1"/>
  <c r="G40" i="3" s="1"/>
  <c r="L40" i="1"/>
  <c r="I40" i="3" s="1"/>
  <c r="M40" i="1"/>
  <c r="K40" i="3" s="1"/>
  <c r="N40" i="1"/>
  <c r="M40" i="3" s="1"/>
  <c r="O40" i="1"/>
  <c r="O40" i="3" s="1"/>
  <c r="P40" i="1"/>
  <c r="Q40" i="3" s="1"/>
  <c r="Q40" i="1"/>
  <c r="S40" i="3" s="1"/>
  <c r="R40" i="1"/>
  <c r="U40" i="3" s="1"/>
  <c r="S40" i="1"/>
  <c r="W40" i="3" s="1"/>
  <c r="T40" i="1"/>
  <c r="Y40" i="3" s="1"/>
  <c r="U40" i="1"/>
  <c r="AA40" i="3" s="1"/>
  <c r="V40" i="1"/>
  <c r="AC40" i="3" s="1"/>
  <c r="W40" i="1"/>
  <c r="AE40" i="3" s="1"/>
  <c r="X40" i="1"/>
  <c r="AG40" i="3" s="1"/>
  <c r="Y40" i="1"/>
  <c r="AI40" i="3" s="1"/>
  <c r="Z40" i="1"/>
  <c r="AK40" i="3" s="1"/>
  <c r="AA40" i="1"/>
  <c r="AM40" i="3" s="1"/>
  <c r="AB40" i="1"/>
  <c r="AO40" i="3" s="1"/>
  <c r="AC40" i="1"/>
  <c r="AQ40" i="3" s="1"/>
  <c r="AD40" i="1"/>
  <c r="AS40" i="3" s="1"/>
  <c r="AE40" i="1"/>
  <c r="AU40" i="3" s="1"/>
  <c r="AF40" i="1"/>
  <c r="AW40" i="3" s="1"/>
  <c r="AG40" i="1"/>
  <c r="AY40" i="3" s="1"/>
  <c r="A41" i="1"/>
  <c r="B41"/>
  <c r="A41" i="3" s="1"/>
  <c r="C41" i="1"/>
  <c r="D41"/>
  <c r="E41"/>
  <c r="B41" i="3" s="1"/>
  <c r="F41" i="1"/>
  <c r="G41"/>
  <c r="C41" i="3" s="1"/>
  <c r="H41" i="1"/>
  <c r="D41" i="3" s="1"/>
  <c r="I41" i="1"/>
  <c r="E41" i="3" s="1"/>
  <c r="J41" i="1"/>
  <c r="F41" i="3" s="1"/>
  <c r="K41" i="1"/>
  <c r="G41" i="3" s="1"/>
  <c r="L41" i="1"/>
  <c r="I41" i="3" s="1"/>
  <c r="M41" i="1"/>
  <c r="K41" i="3" s="1"/>
  <c r="N41" i="1"/>
  <c r="M41" i="3" s="1"/>
  <c r="O41" i="1"/>
  <c r="O41" i="3" s="1"/>
  <c r="P41" i="1"/>
  <c r="Q41" i="3" s="1"/>
  <c r="Q41" i="1"/>
  <c r="S41" i="3" s="1"/>
  <c r="R41" i="1"/>
  <c r="U41" i="3" s="1"/>
  <c r="S41" i="1"/>
  <c r="W41" i="3" s="1"/>
  <c r="T41" i="1"/>
  <c r="Y41" i="3" s="1"/>
  <c r="U41" i="1"/>
  <c r="AA41" i="3" s="1"/>
  <c r="V41" i="1"/>
  <c r="AC41" i="3" s="1"/>
  <c r="W41" i="1"/>
  <c r="AE41" i="3" s="1"/>
  <c r="X41" i="1"/>
  <c r="AG41" i="3" s="1"/>
  <c r="Y41" i="1"/>
  <c r="AI41" i="3" s="1"/>
  <c r="Z41" i="1"/>
  <c r="AK41" i="3" s="1"/>
  <c r="AA41" i="1"/>
  <c r="AM41" i="3" s="1"/>
  <c r="AB41" i="1"/>
  <c r="AO41" i="3" s="1"/>
  <c r="AC41" i="1"/>
  <c r="AQ41" i="3" s="1"/>
  <c r="AD41" i="1"/>
  <c r="AS41" i="3" s="1"/>
  <c r="AE41" i="1"/>
  <c r="AU41" i="3" s="1"/>
  <c r="AF41" i="1"/>
  <c r="AW41" i="3" s="1"/>
  <c r="AG41" i="1"/>
  <c r="AY41" i="3" s="1"/>
  <c r="A42" i="1"/>
  <c r="B42"/>
  <c r="A42" i="3" s="1"/>
  <c r="C42" i="1"/>
  <c r="D42"/>
  <c r="E42"/>
  <c r="B42" i="3" s="1"/>
  <c r="F42" i="1"/>
  <c r="G42"/>
  <c r="C42" i="3" s="1"/>
  <c r="H42" i="1"/>
  <c r="D42" i="3" s="1"/>
  <c r="I42" i="1"/>
  <c r="E42" i="3" s="1"/>
  <c r="J42" i="1"/>
  <c r="F42" i="3" s="1"/>
  <c r="K42" i="1"/>
  <c r="G42" i="3" s="1"/>
  <c r="L42" i="1"/>
  <c r="I42" i="3" s="1"/>
  <c r="M42" i="1"/>
  <c r="K42" i="3" s="1"/>
  <c r="N42" i="1"/>
  <c r="M42" i="3" s="1"/>
  <c r="O42" i="1"/>
  <c r="O42" i="3" s="1"/>
  <c r="P42" i="1"/>
  <c r="Q42" i="3" s="1"/>
  <c r="Q42" i="1"/>
  <c r="S42" i="3" s="1"/>
  <c r="R42" i="1"/>
  <c r="U42" i="3" s="1"/>
  <c r="S42" i="1"/>
  <c r="W42" i="3" s="1"/>
  <c r="T42" i="1"/>
  <c r="Y42" i="3" s="1"/>
  <c r="U42" i="1"/>
  <c r="AA42" i="3" s="1"/>
  <c r="V42" i="1"/>
  <c r="AC42" i="3" s="1"/>
  <c r="W42" i="1"/>
  <c r="AE42" i="3" s="1"/>
  <c r="X42" i="1"/>
  <c r="AG42" i="3" s="1"/>
  <c r="Y42" i="1"/>
  <c r="AI42" i="3" s="1"/>
  <c r="Z42" i="1"/>
  <c r="AK42" i="3" s="1"/>
  <c r="AA42" i="1"/>
  <c r="AM42" i="3" s="1"/>
  <c r="AB42" i="1"/>
  <c r="AO42" i="3" s="1"/>
  <c r="AC42" i="1"/>
  <c r="AQ42" i="3" s="1"/>
  <c r="AD42" i="1"/>
  <c r="AS42" i="3" s="1"/>
  <c r="AE42" i="1"/>
  <c r="AU42" i="3" s="1"/>
  <c r="AF42" i="1"/>
  <c r="AW42" i="3" s="1"/>
  <c r="AG42" i="1"/>
  <c r="AY42" i="3" s="1"/>
  <c r="A43" i="1"/>
  <c r="B43"/>
  <c r="A43" i="3" s="1"/>
  <c r="C43" i="1"/>
  <c r="D43"/>
  <c r="E43"/>
  <c r="B43" i="3" s="1"/>
  <c r="F43" i="1"/>
  <c r="G43"/>
  <c r="C43" i="3" s="1"/>
  <c r="H43" i="1"/>
  <c r="D43" i="3" s="1"/>
  <c r="I43" i="1"/>
  <c r="E43" i="3" s="1"/>
  <c r="J43" i="1"/>
  <c r="F43" i="3" s="1"/>
  <c r="K43" i="1"/>
  <c r="G43" i="3" s="1"/>
  <c r="L43" i="1"/>
  <c r="I43" i="3" s="1"/>
  <c r="M43" i="1"/>
  <c r="K43" i="3" s="1"/>
  <c r="N43" i="1"/>
  <c r="M43" i="3" s="1"/>
  <c r="O43" i="1"/>
  <c r="O43" i="3" s="1"/>
  <c r="P43" i="1"/>
  <c r="Q43" i="3" s="1"/>
  <c r="Q43" i="1"/>
  <c r="S43" i="3" s="1"/>
  <c r="R43" i="1"/>
  <c r="U43" i="3" s="1"/>
  <c r="S43" i="1"/>
  <c r="W43" i="3" s="1"/>
  <c r="T43" i="1"/>
  <c r="Y43" i="3" s="1"/>
  <c r="U43" i="1"/>
  <c r="AA43" i="3" s="1"/>
  <c r="V43" i="1"/>
  <c r="AC43" i="3" s="1"/>
  <c r="W43" i="1"/>
  <c r="AE43" i="3" s="1"/>
  <c r="X43" i="1"/>
  <c r="AG43" i="3" s="1"/>
  <c r="Y43" i="1"/>
  <c r="AI43" i="3" s="1"/>
  <c r="Z43" i="1"/>
  <c r="AK43" i="3" s="1"/>
  <c r="AA43" i="1"/>
  <c r="AM43" i="3" s="1"/>
  <c r="AB43" i="1"/>
  <c r="AO43" i="3" s="1"/>
  <c r="AC43" i="1"/>
  <c r="AQ43" i="3" s="1"/>
  <c r="AD43" i="1"/>
  <c r="AS43" i="3" s="1"/>
  <c r="AE43" i="1"/>
  <c r="AU43" i="3" s="1"/>
  <c r="AF43" i="1"/>
  <c r="AW43" i="3" s="1"/>
  <c r="AG43" i="1"/>
  <c r="AY43" i="3" s="1"/>
  <c r="A44" i="1"/>
  <c r="B44"/>
  <c r="A44" i="3" s="1"/>
  <c r="C44" i="1"/>
  <c r="D44"/>
  <c r="E44"/>
  <c r="B44" i="3" s="1"/>
  <c r="F44" i="1"/>
  <c r="G44"/>
  <c r="C44" i="3" s="1"/>
  <c r="H44" i="1"/>
  <c r="D44" i="3" s="1"/>
  <c r="I44" i="1"/>
  <c r="E44" i="3" s="1"/>
  <c r="J44" i="1"/>
  <c r="F44" i="3" s="1"/>
  <c r="K44" i="1"/>
  <c r="G44" i="3" s="1"/>
  <c r="L44" i="1"/>
  <c r="I44" i="3" s="1"/>
  <c r="M44" i="1"/>
  <c r="K44" i="3" s="1"/>
  <c r="N44" i="1"/>
  <c r="M44" i="3" s="1"/>
  <c r="O44" i="1"/>
  <c r="O44" i="3" s="1"/>
  <c r="P44" i="1"/>
  <c r="Q44" i="3" s="1"/>
  <c r="Q44" i="1"/>
  <c r="S44" i="3" s="1"/>
  <c r="R44" i="1"/>
  <c r="U44" i="3" s="1"/>
  <c r="S44" i="1"/>
  <c r="W44" i="3" s="1"/>
  <c r="T44" i="1"/>
  <c r="Y44" i="3" s="1"/>
  <c r="U44" i="1"/>
  <c r="AA44" i="3" s="1"/>
  <c r="V44" i="1"/>
  <c r="AC44" i="3" s="1"/>
  <c r="W44" i="1"/>
  <c r="AE44" i="3" s="1"/>
  <c r="X44" i="1"/>
  <c r="AG44" i="3" s="1"/>
  <c r="Y44" i="1"/>
  <c r="AI44" i="3" s="1"/>
  <c r="Z44" i="1"/>
  <c r="AK44" i="3" s="1"/>
  <c r="AA44" i="1"/>
  <c r="AM44" i="3" s="1"/>
  <c r="AB44" i="1"/>
  <c r="AO44" i="3" s="1"/>
  <c r="AC44" i="1"/>
  <c r="AQ44" i="3" s="1"/>
  <c r="AD44" i="1"/>
  <c r="AS44" i="3" s="1"/>
  <c r="AE44" i="1"/>
  <c r="AU44" i="3" s="1"/>
  <c r="AF44" i="1"/>
  <c r="AW44" i="3" s="1"/>
  <c r="AG44" i="1"/>
  <c r="AY44" i="3" s="1"/>
  <c r="A45" i="1"/>
  <c r="B45"/>
  <c r="A45" i="3" s="1"/>
  <c r="C45" i="1"/>
  <c r="D45"/>
  <c r="E45"/>
  <c r="B45" i="3" s="1"/>
  <c r="F45" i="1"/>
  <c r="G45"/>
  <c r="C45" i="3" s="1"/>
  <c r="H45" i="1"/>
  <c r="D45" i="3" s="1"/>
  <c r="I45" i="1"/>
  <c r="E45" i="3" s="1"/>
  <c r="J45" i="1"/>
  <c r="F45" i="3" s="1"/>
  <c r="K45" i="1"/>
  <c r="G45" i="3" s="1"/>
  <c r="L45" i="1"/>
  <c r="I45" i="3" s="1"/>
  <c r="M45" i="1"/>
  <c r="K45" i="3" s="1"/>
  <c r="N45" i="1"/>
  <c r="M45" i="3" s="1"/>
  <c r="O45" i="1"/>
  <c r="O45" i="3" s="1"/>
  <c r="P45" i="1"/>
  <c r="Q45" i="3" s="1"/>
  <c r="Q45" i="1"/>
  <c r="S45" i="3" s="1"/>
  <c r="R45" i="1"/>
  <c r="U45" i="3" s="1"/>
  <c r="S45" i="1"/>
  <c r="W45" i="3" s="1"/>
  <c r="T45" i="1"/>
  <c r="Y45" i="3" s="1"/>
  <c r="U45" i="1"/>
  <c r="AA45" i="3" s="1"/>
  <c r="V45" i="1"/>
  <c r="AC45" i="3" s="1"/>
  <c r="W45" i="1"/>
  <c r="AE45" i="3" s="1"/>
  <c r="X45" i="1"/>
  <c r="AG45" i="3" s="1"/>
  <c r="Y45" i="1"/>
  <c r="AI45" i="3" s="1"/>
  <c r="Z45" i="1"/>
  <c r="AK45" i="3" s="1"/>
  <c r="AA45" i="1"/>
  <c r="AM45" i="3" s="1"/>
  <c r="AB45" i="1"/>
  <c r="AO45" i="3" s="1"/>
  <c r="AC45" i="1"/>
  <c r="AQ45" i="3" s="1"/>
  <c r="AD45" i="1"/>
  <c r="AS45" i="3" s="1"/>
  <c r="AE45" i="1"/>
  <c r="AU45" i="3" s="1"/>
  <c r="AF45" i="1"/>
  <c r="AW45" i="3" s="1"/>
  <c r="AG45" i="1"/>
  <c r="AY45" i="3" s="1"/>
  <c r="A46" i="1"/>
  <c r="B46"/>
  <c r="A46" i="3" s="1"/>
  <c r="C46" i="1"/>
  <c r="D46"/>
  <c r="E46"/>
  <c r="B46" i="3" s="1"/>
  <c r="F46" i="1"/>
  <c r="G46"/>
  <c r="C46" i="3" s="1"/>
  <c r="H46" i="1"/>
  <c r="D46" i="3" s="1"/>
  <c r="I46" i="1"/>
  <c r="E46" i="3" s="1"/>
  <c r="J46" i="1"/>
  <c r="F46" i="3" s="1"/>
  <c r="K46" i="1"/>
  <c r="G46" i="3" s="1"/>
  <c r="L46" i="1"/>
  <c r="I46" i="3" s="1"/>
  <c r="M46" i="1"/>
  <c r="K46" i="3" s="1"/>
  <c r="N46" i="1"/>
  <c r="M46" i="3" s="1"/>
  <c r="O46" i="1"/>
  <c r="O46" i="3" s="1"/>
  <c r="P46" i="1"/>
  <c r="Q46" i="3" s="1"/>
  <c r="Q46" i="1"/>
  <c r="S46" i="3" s="1"/>
  <c r="R46" i="1"/>
  <c r="U46" i="3" s="1"/>
  <c r="S46" i="1"/>
  <c r="W46" i="3" s="1"/>
  <c r="T46" i="1"/>
  <c r="Y46" i="3" s="1"/>
  <c r="U46" i="1"/>
  <c r="AA46" i="3" s="1"/>
  <c r="V46" i="1"/>
  <c r="AC46" i="3" s="1"/>
  <c r="W46" i="1"/>
  <c r="AE46" i="3" s="1"/>
  <c r="X46" i="1"/>
  <c r="AG46" i="3" s="1"/>
  <c r="Y46" i="1"/>
  <c r="AI46" i="3" s="1"/>
  <c r="Z46" i="1"/>
  <c r="AK46" i="3" s="1"/>
  <c r="AA46" i="1"/>
  <c r="AM46" i="3" s="1"/>
  <c r="AB46" i="1"/>
  <c r="AO46" i="3" s="1"/>
  <c r="AC46" i="1"/>
  <c r="AQ46" i="3" s="1"/>
  <c r="AD46" i="1"/>
  <c r="AS46" i="3" s="1"/>
  <c r="AE46" i="1"/>
  <c r="AU46" i="3" s="1"/>
  <c r="AF46" i="1"/>
  <c r="AW46" i="3" s="1"/>
  <c r="AG46" i="1"/>
  <c r="AY46" i="3" s="1"/>
  <c r="A47" i="1"/>
  <c r="B47"/>
  <c r="A47" i="3" s="1"/>
  <c r="C47" i="1"/>
  <c r="D47"/>
  <c r="E47"/>
  <c r="B47" i="3" s="1"/>
  <c r="F47" i="1"/>
  <c r="G47"/>
  <c r="C47" i="3" s="1"/>
  <c r="H47" i="1"/>
  <c r="D47" i="3" s="1"/>
  <c r="I47" i="1"/>
  <c r="E47" i="3" s="1"/>
  <c r="J47" i="1"/>
  <c r="F47" i="3" s="1"/>
  <c r="K47" i="1"/>
  <c r="G47" i="3" s="1"/>
  <c r="L47" i="1"/>
  <c r="I47" i="3" s="1"/>
  <c r="M47" i="1"/>
  <c r="K47" i="3" s="1"/>
  <c r="N47" i="1"/>
  <c r="M47" i="3" s="1"/>
  <c r="O47" i="1"/>
  <c r="O47" i="3" s="1"/>
  <c r="P47" i="1"/>
  <c r="Q47" i="3" s="1"/>
  <c r="Q47" i="1"/>
  <c r="S47" i="3" s="1"/>
  <c r="R47" i="1"/>
  <c r="U47" i="3" s="1"/>
  <c r="S47" i="1"/>
  <c r="W47" i="3" s="1"/>
  <c r="T47" i="1"/>
  <c r="Y47" i="3" s="1"/>
  <c r="U47" i="1"/>
  <c r="AA47" i="3" s="1"/>
  <c r="V47" i="1"/>
  <c r="AC47" i="3" s="1"/>
  <c r="W47" i="1"/>
  <c r="AE47" i="3" s="1"/>
  <c r="X47" i="1"/>
  <c r="AG47" i="3" s="1"/>
  <c r="Y47" i="1"/>
  <c r="AI47" i="3" s="1"/>
  <c r="Z47" i="1"/>
  <c r="AK47" i="3" s="1"/>
  <c r="AA47" i="1"/>
  <c r="AM47" i="3" s="1"/>
  <c r="AB47" i="1"/>
  <c r="AO47" i="3" s="1"/>
  <c r="AC47" i="1"/>
  <c r="AQ47" i="3" s="1"/>
  <c r="AD47" i="1"/>
  <c r="AS47" i="3" s="1"/>
  <c r="AE47" i="1"/>
  <c r="AU47" i="3" s="1"/>
  <c r="AF47" i="1"/>
  <c r="AW47" i="3" s="1"/>
  <c r="AG47" i="1"/>
  <c r="AY47" i="3" s="1"/>
  <c r="A48" i="1"/>
  <c r="B48"/>
  <c r="A48" i="3" s="1"/>
  <c r="C48" i="1"/>
  <c r="D48"/>
  <c r="E48"/>
  <c r="B48" i="3" s="1"/>
  <c r="F48" i="1"/>
  <c r="G48"/>
  <c r="C48" i="3" s="1"/>
  <c r="H48" i="1"/>
  <c r="D48" i="3" s="1"/>
  <c r="I48" i="1"/>
  <c r="E48" i="3" s="1"/>
  <c r="J48" i="1"/>
  <c r="F48" i="3" s="1"/>
  <c r="K48" i="1"/>
  <c r="G48" i="3" s="1"/>
  <c r="L48" i="1"/>
  <c r="I48" i="3" s="1"/>
  <c r="M48" i="1"/>
  <c r="K48" i="3" s="1"/>
  <c r="N48" i="1"/>
  <c r="M48" i="3" s="1"/>
  <c r="O48" i="1"/>
  <c r="O48" i="3" s="1"/>
  <c r="P48" i="1"/>
  <c r="Q48" i="3" s="1"/>
  <c r="Q48" i="1"/>
  <c r="S48" i="3" s="1"/>
  <c r="R48" i="1"/>
  <c r="U48" i="3" s="1"/>
  <c r="S48" i="1"/>
  <c r="W48" i="3" s="1"/>
  <c r="T48" i="1"/>
  <c r="Y48" i="3" s="1"/>
  <c r="U48" i="1"/>
  <c r="AA48" i="3" s="1"/>
  <c r="V48" i="1"/>
  <c r="AC48" i="3" s="1"/>
  <c r="W48" i="1"/>
  <c r="AE48" i="3" s="1"/>
  <c r="X48" i="1"/>
  <c r="AG48" i="3" s="1"/>
  <c r="Y48" i="1"/>
  <c r="AI48" i="3" s="1"/>
  <c r="Z48" i="1"/>
  <c r="AK48" i="3" s="1"/>
  <c r="AA48" i="1"/>
  <c r="AM48" i="3" s="1"/>
  <c r="AB48" i="1"/>
  <c r="AO48" i="3" s="1"/>
  <c r="AC48" i="1"/>
  <c r="AQ48" i="3" s="1"/>
  <c r="AD48" i="1"/>
  <c r="AS48" i="3" s="1"/>
  <c r="AE48" i="1"/>
  <c r="AU48" i="3" s="1"/>
  <c r="AF48" i="1"/>
  <c r="AW48" i="3" s="1"/>
  <c r="AG48" i="1"/>
  <c r="AY48" i="3" s="1"/>
  <c r="A49" i="1"/>
  <c r="B49"/>
  <c r="A49" i="3" s="1"/>
  <c r="C49" i="1"/>
  <c r="D49"/>
  <c r="E49"/>
  <c r="B49" i="3" s="1"/>
  <c r="F49" i="1"/>
  <c r="G49"/>
  <c r="C49" i="3" s="1"/>
  <c r="H49" i="1"/>
  <c r="D49" i="3" s="1"/>
  <c r="I49" i="1"/>
  <c r="E49" i="3" s="1"/>
  <c r="J49" i="1"/>
  <c r="F49" i="3" s="1"/>
  <c r="K49" i="1"/>
  <c r="G49" i="3" s="1"/>
  <c r="L49" i="1"/>
  <c r="I49" i="3" s="1"/>
  <c r="M49" i="1"/>
  <c r="K49" i="3" s="1"/>
  <c r="N49" i="1"/>
  <c r="M49" i="3" s="1"/>
  <c r="O49" i="1"/>
  <c r="O49" i="3" s="1"/>
  <c r="P49" i="1"/>
  <c r="Q49" i="3" s="1"/>
  <c r="Q49" i="1"/>
  <c r="S49" i="3" s="1"/>
  <c r="R49" i="1"/>
  <c r="U49" i="3" s="1"/>
  <c r="S49" i="1"/>
  <c r="W49" i="3" s="1"/>
  <c r="T49" i="1"/>
  <c r="Y49" i="3" s="1"/>
  <c r="U49" i="1"/>
  <c r="AA49" i="3" s="1"/>
  <c r="V49" i="1"/>
  <c r="AC49" i="3" s="1"/>
  <c r="W49" i="1"/>
  <c r="AE49" i="3" s="1"/>
  <c r="X49" i="1"/>
  <c r="AG49" i="3" s="1"/>
  <c r="Y49" i="1"/>
  <c r="AI49" i="3" s="1"/>
  <c r="Z49" i="1"/>
  <c r="AK49" i="3" s="1"/>
  <c r="AA49" i="1"/>
  <c r="AM49" i="3" s="1"/>
  <c r="AB49" i="1"/>
  <c r="AO49" i="3" s="1"/>
  <c r="AC49" i="1"/>
  <c r="AQ49" i="3" s="1"/>
  <c r="AD49" i="1"/>
  <c r="AS49" i="3" s="1"/>
  <c r="AE49" i="1"/>
  <c r="AU49" i="3" s="1"/>
  <c r="AF49" i="1"/>
  <c r="AW49" i="3" s="1"/>
  <c r="AG49" i="1"/>
  <c r="AY49" i="3" s="1"/>
  <c r="A50" i="1"/>
  <c r="B50"/>
  <c r="A50" i="3" s="1"/>
  <c r="C50" i="1"/>
  <c r="D50"/>
  <c r="E50"/>
  <c r="B50" i="3" s="1"/>
  <c r="F50" i="1"/>
  <c r="G50"/>
  <c r="C50" i="3" s="1"/>
  <c r="H50" i="1"/>
  <c r="D50" i="3" s="1"/>
  <c r="I50" i="1"/>
  <c r="E50" i="3" s="1"/>
  <c r="J50" i="1"/>
  <c r="F50" i="3" s="1"/>
  <c r="K50" i="1"/>
  <c r="G50" i="3" s="1"/>
  <c r="L50" i="1"/>
  <c r="I50" i="3" s="1"/>
  <c r="M50" i="1"/>
  <c r="K50" i="3" s="1"/>
  <c r="N50" i="1"/>
  <c r="M50" i="3" s="1"/>
  <c r="O50" i="1"/>
  <c r="O50" i="3" s="1"/>
  <c r="P50" i="1"/>
  <c r="Q50" i="3" s="1"/>
  <c r="Q50" i="1"/>
  <c r="S50" i="3" s="1"/>
  <c r="R50" i="1"/>
  <c r="U50" i="3" s="1"/>
  <c r="S50" i="1"/>
  <c r="W50" i="3" s="1"/>
  <c r="T50" i="1"/>
  <c r="Y50" i="3" s="1"/>
  <c r="U50" i="1"/>
  <c r="AA50" i="3" s="1"/>
  <c r="V50" i="1"/>
  <c r="AC50" i="3" s="1"/>
  <c r="W50" i="1"/>
  <c r="AE50" i="3" s="1"/>
  <c r="X50" i="1"/>
  <c r="AG50" i="3" s="1"/>
  <c r="Y50" i="1"/>
  <c r="AI50" i="3" s="1"/>
  <c r="Z50" i="1"/>
  <c r="AK50" i="3" s="1"/>
  <c r="AA50" i="1"/>
  <c r="AM50" i="3" s="1"/>
  <c r="AB50" i="1"/>
  <c r="AO50" i="3" s="1"/>
  <c r="AC50" i="1"/>
  <c r="AQ50" i="3" s="1"/>
  <c r="AD50" i="1"/>
  <c r="AS50" i="3" s="1"/>
  <c r="AE50" i="1"/>
  <c r="AU50" i="3" s="1"/>
  <c r="AF50" i="1"/>
  <c r="AW50" i="3" s="1"/>
  <c r="AG50" i="1"/>
  <c r="AY50" i="3" s="1"/>
  <c r="A51" i="1"/>
  <c r="B51"/>
  <c r="A51" i="3" s="1"/>
  <c r="C51" i="1"/>
  <c r="D51"/>
  <c r="E51"/>
  <c r="B51" i="3" s="1"/>
  <c r="F51" i="1"/>
  <c r="G51"/>
  <c r="C51" i="3" s="1"/>
  <c r="H51" i="1"/>
  <c r="D51" i="3" s="1"/>
  <c r="I51" i="1"/>
  <c r="E51" i="3" s="1"/>
  <c r="J51" i="1"/>
  <c r="F51" i="3" s="1"/>
  <c r="K51" i="1"/>
  <c r="G51" i="3" s="1"/>
  <c r="L51" i="1"/>
  <c r="I51" i="3" s="1"/>
  <c r="M51" i="1"/>
  <c r="K51" i="3" s="1"/>
  <c r="N51" i="1"/>
  <c r="M51" i="3" s="1"/>
  <c r="O51" i="1"/>
  <c r="O51" i="3" s="1"/>
  <c r="P51" i="1"/>
  <c r="Q51" i="3" s="1"/>
  <c r="Q51" i="1"/>
  <c r="S51" i="3" s="1"/>
  <c r="R51" i="1"/>
  <c r="U51" i="3" s="1"/>
  <c r="S51" i="1"/>
  <c r="W51" i="3" s="1"/>
  <c r="T51" i="1"/>
  <c r="Y51" i="3" s="1"/>
  <c r="U51" i="1"/>
  <c r="AA51" i="3" s="1"/>
  <c r="V51" i="1"/>
  <c r="AC51" i="3" s="1"/>
  <c r="W51" i="1"/>
  <c r="AE51" i="3" s="1"/>
  <c r="X51" i="1"/>
  <c r="AG51" i="3" s="1"/>
  <c r="Y51" i="1"/>
  <c r="AI51" i="3" s="1"/>
  <c r="Z51" i="1"/>
  <c r="AK51" i="3" s="1"/>
  <c r="AA51" i="1"/>
  <c r="AM51" i="3" s="1"/>
  <c r="AB51" i="1"/>
  <c r="AO51" i="3" s="1"/>
  <c r="AC51" i="1"/>
  <c r="AQ51" i="3" s="1"/>
  <c r="AD51" i="1"/>
  <c r="AS51" i="3" s="1"/>
  <c r="AE51" i="1"/>
  <c r="AU51" i="3" s="1"/>
  <c r="AF51" i="1"/>
  <c r="AW51" i="3" s="1"/>
  <c r="AG51" i="1"/>
  <c r="AY51" i="3" s="1"/>
  <c r="A52" i="1"/>
  <c r="B52"/>
  <c r="A52" i="3" s="1"/>
  <c r="C52" i="1"/>
  <c r="D52"/>
  <c r="E52"/>
  <c r="B52" i="3" s="1"/>
  <c r="F52" i="1"/>
  <c r="G52"/>
  <c r="C52" i="3" s="1"/>
  <c r="H52" i="1"/>
  <c r="D52" i="3" s="1"/>
  <c r="I52" i="1"/>
  <c r="E52" i="3" s="1"/>
  <c r="J52" i="1"/>
  <c r="F52" i="3" s="1"/>
  <c r="K52" i="1"/>
  <c r="G52" i="3" s="1"/>
  <c r="L52" i="1"/>
  <c r="I52" i="3" s="1"/>
  <c r="M52" i="1"/>
  <c r="K52" i="3" s="1"/>
  <c r="N52" i="1"/>
  <c r="M52" i="3" s="1"/>
  <c r="O52" i="1"/>
  <c r="O52" i="3" s="1"/>
  <c r="P52" i="1"/>
  <c r="Q52" i="3" s="1"/>
  <c r="Q52" i="1"/>
  <c r="S52" i="3" s="1"/>
  <c r="R52" i="1"/>
  <c r="U52" i="3" s="1"/>
  <c r="S52" i="1"/>
  <c r="W52" i="3" s="1"/>
  <c r="T52" i="1"/>
  <c r="Y52" i="3" s="1"/>
  <c r="U52" i="1"/>
  <c r="AA52" i="3" s="1"/>
  <c r="V52" i="1"/>
  <c r="AC52" i="3" s="1"/>
  <c r="W52" i="1"/>
  <c r="AE52" i="3" s="1"/>
  <c r="X52" i="1"/>
  <c r="AG52" i="3" s="1"/>
  <c r="Y52" i="1"/>
  <c r="AI52" i="3" s="1"/>
  <c r="Z52" i="1"/>
  <c r="AK52" i="3" s="1"/>
  <c r="AA52" i="1"/>
  <c r="AM52" i="3" s="1"/>
  <c r="AB52" i="1"/>
  <c r="AO52" i="3" s="1"/>
  <c r="AC52" i="1"/>
  <c r="AQ52" i="3" s="1"/>
  <c r="AD52" i="1"/>
  <c r="AS52" i="3" s="1"/>
  <c r="AE52" i="1"/>
  <c r="AU52" i="3" s="1"/>
  <c r="AF52" i="1"/>
  <c r="AW52" i="3" s="1"/>
  <c r="AG52" i="1"/>
  <c r="AY52" i="3" s="1"/>
  <c r="A53" i="1"/>
  <c r="B53"/>
  <c r="A53" i="3" s="1"/>
  <c r="C53" i="1"/>
  <c r="D53"/>
  <c r="E53"/>
  <c r="B53" i="3" s="1"/>
  <c r="F53" i="1"/>
  <c r="G53"/>
  <c r="C53" i="3" s="1"/>
  <c r="H53" i="1"/>
  <c r="D53" i="3" s="1"/>
  <c r="I53" i="1"/>
  <c r="E53" i="3" s="1"/>
  <c r="J53" i="1"/>
  <c r="F53" i="3" s="1"/>
  <c r="K53" i="1"/>
  <c r="G53" i="3" s="1"/>
  <c r="L53" i="1"/>
  <c r="I53" i="3" s="1"/>
  <c r="M53" i="1"/>
  <c r="K53" i="3" s="1"/>
  <c r="N53" i="1"/>
  <c r="M53" i="3" s="1"/>
  <c r="O53" i="1"/>
  <c r="O53" i="3" s="1"/>
  <c r="P53" i="1"/>
  <c r="Q53" i="3" s="1"/>
  <c r="Q53" i="1"/>
  <c r="S53" i="3" s="1"/>
  <c r="R53" i="1"/>
  <c r="U53" i="3" s="1"/>
  <c r="S53" i="1"/>
  <c r="W53" i="3" s="1"/>
  <c r="T53" i="1"/>
  <c r="Y53" i="3" s="1"/>
  <c r="U53" i="1"/>
  <c r="AA53" i="3" s="1"/>
  <c r="V53" i="1"/>
  <c r="AC53" i="3" s="1"/>
  <c r="W53" i="1"/>
  <c r="AE53" i="3" s="1"/>
  <c r="X53" i="1"/>
  <c r="AG53" i="3" s="1"/>
  <c r="Y53" i="1"/>
  <c r="AI53" i="3" s="1"/>
  <c r="Z53" i="1"/>
  <c r="AK53" i="3" s="1"/>
  <c r="AA53" i="1"/>
  <c r="AM53" i="3" s="1"/>
  <c r="AB53" i="1"/>
  <c r="AO53" i="3" s="1"/>
  <c r="AC53" i="1"/>
  <c r="AQ53" i="3" s="1"/>
  <c r="AD53" i="1"/>
  <c r="AS53" i="3" s="1"/>
  <c r="AE53" i="1"/>
  <c r="AU53" i="3" s="1"/>
  <c r="AF53" i="1"/>
  <c r="AW53" i="3" s="1"/>
  <c r="AG53" i="1"/>
  <c r="AY53" i="3" s="1"/>
  <c r="A54" i="1"/>
  <c r="B54"/>
  <c r="A54" i="3" s="1"/>
  <c r="C54" i="1"/>
  <c r="D54"/>
  <c r="E54"/>
  <c r="B54" i="3" s="1"/>
  <c r="F54" i="1"/>
  <c r="G54"/>
  <c r="C54" i="3" s="1"/>
  <c r="H54" i="1"/>
  <c r="D54" i="3" s="1"/>
  <c r="I54" i="1"/>
  <c r="E54" i="3" s="1"/>
  <c r="J54" i="1"/>
  <c r="F54" i="3" s="1"/>
  <c r="K54" i="1"/>
  <c r="G54" i="3" s="1"/>
  <c r="L54" i="1"/>
  <c r="I54" i="3" s="1"/>
  <c r="M54" i="1"/>
  <c r="K54" i="3" s="1"/>
  <c r="N54" i="1"/>
  <c r="M54" i="3" s="1"/>
  <c r="O54" i="1"/>
  <c r="O54" i="3" s="1"/>
  <c r="P54" i="1"/>
  <c r="Q54" i="3" s="1"/>
  <c r="Q54" i="1"/>
  <c r="S54" i="3" s="1"/>
  <c r="R54" i="1"/>
  <c r="U54" i="3" s="1"/>
  <c r="S54" i="1"/>
  <c r="W54" i="3" s="1"/>
  <c r="T54" i="1"/>
  <c r="Y54" i="3" s="1"/>
  <c r="U54" i="1"/>
  <c r="AA54" i="3" s="1"/>
  <c r="V54" i="1"/>
  <c r="AC54" i="3" s="1"/>
  <c r="W54" i="1"/>
  <c r="AE54" i="3" s="1"/>
  <c r="X54" i="1"/>
  <c r="AG54" i="3" s="1"/>
  <c r="Y54" i="1"/>
  <c r="AI54" i="3" s="1"/>
  <c r="Z54" i="1"/>
  <c r="AK54" i="3" s="1"/>
  <c r="AA54" i="1"/>
  <c r="AM54" i="3" s="1"/>
  <c r="AB54" i="1"/>
  <c r="AO54" i="3" s="1"/>
  <c r="AC54" i="1"/>
  <c r="AQ54" i="3" s="1"/>
  <c r="AD54" i="1"/>
  <c r="AS54" i="3" s="1"/>
  <c r="AE54" i="1"/>
  <c r="AU54" i="3" s="1"/>
  <c r="AF54" i="1"/>
  <c r="AW54" i="3" s="1"/>
  <c r="AG54" i="1"/>
  <c r="AY54" i="3" s="1"/>
  <c r="A55" i="1"/>
  <c r="B55"/>
  <c r="A55" i="3" s="1"/>
  <c r="C55" i="1"/>
  <c r="D55"/>
  <c r="E55"/>
  <c r="B55" i="3" s="1"/>
  <c r="F55" i="1"/>
  <c r="G55"/>
  <c r="C55" i="3" s="1"/>
  <c r="H55" i="1"/>
  <c r="D55" i="3" s="1"/>
  <c r="I55" i="1"/>
  <c r="E55" i="3" s="1"/>
  <c r="J55" i="1"/>
  <c r="F55" i="3" s="1"/>
  <c r="K55" i="1"/>
  <c r="G55" i="3" s="1"/>
  <c r="L55" i="1"/>
  <c r="I55" i="3" s="1"/>
  <c r="M55" i="1"/>
  <c r="K55" i="3" s="1"/>
  <c r="N55" i="1"/>
  <c r="M55" i="3" s="1"/>
  <c r="O55" i="1"/>
  <c r="O55" i="3" s="1"/>
  <c r="P55" i="1"/>
  <c r="Q55" i="3" s="1"/>
  <c r="Q55" i="1"/>
  <c r="S55" i="3" s="1"/>
  <c r="R55" i="1"/>
  <c r="U55" i="3" s="1"/>
  <c r="S55" i="1"/>
  <c r="W55" i="3" s="1"/>
  <c r="T55" i="1"/>
  <c r="Y55" i="3" s="1"/>
  <c r="U55" i="1"/>
  <c r="AA55" i="3" s="1"/>
  <c r="V55" i="1"/>
  <c r="AC55" i="3" s="1"/>
  <c r="W55" i="1"/>
  <c r="AE55" i="3" s="1"/>
  <c r="X55" i="1"/>
  <c r="AG55" i="3" s="1"/>
  <c r="Y55" i="1"/>
  <c r="AI55" i="3" s="1"/>
  <c r="Z55" i="1"/>
  <c r="AK55" i="3" s="1"/>
  <c r="AA55" i="1"/>
  <c r="AM55" i="3" s="1"/>
  <c r="AB55" i="1"/>
  <c r="AO55" i="3" s="1"/>
  <c r="AC55" i="1"/>
  <c r="AQ55" i="3" s="1"/>
  <c r="AD55" i="1"/>
  <c r="AS55" i="3" s="1"/>
  <c r="AE55" i="1"/>
  <c r="AU55" i="3" s="1"/>
  <c r="AF55" i="1"/>
  <c r="AW55" i="3" s="1"/>
  <c r="AG55" i="1"/>
  <c r="AY55" i="3" s="1"/>
  <c r="A56" i="1"/>
  <c r="B56"/>
  <c r="A56" i="3" s="1"/>
  <c r="C56" i="1"/>
  <c r="D56"/>
  <c r="E56"/>
  <c r="B56" i="3" s="1"/>
  <c r="F56" i="1"/>
  <c r="G56"/>
  <c r="C56" i="3" s="1"/>
  <c r="H56" i="1"/>
  <c r="D56" i="3" s="1"/>
  <c r="I56" i="1"/>
  <c r="E56" i="3" s="1"/>
  <c r="J56" i="1"/>
  <c r="F56" i="3" s="1"/>
  <c r="K56" i="1"/>
  <c r="G56" i="3" s="1"/>
  <c r="L56" i="1"/>
  <c r="I56" i="3" s="1"/>
  <c r="M56" i="1"/>
  <c r="K56" i="3" s="1"/>
  <c r="N56" i="1"/>
  <c r="M56" i="3" s="1"/>
  <c r="O56" i="1"/>
  <c r="O56" i="3" s="1"/>
  <c r="P56" i="1"/>
  <c r="Q56" i="3" s="1"/>
  <c r="Q56" i="1"/>
  <c r="S56" i="3" s="1"/>
  <c r="R56" i="1"/>
  <c r="U56" i="3" s="1"/>
  <c r="S56" i="1"/>
  <c r="W56" i="3" s="1"/>
  <c r="T56" i="1"/>
  <c r="Y56" i="3" s="1"/>
  <c r="U56" i="1"/>
  <c r="AA56" i="3" s="1"/>
  <c r="V56" i="1"/>
  <c r="AC56" i="3" s="1"/>
  <c r="W56" i="1"/>
  <c r="AE56" i="3" s="1"/>
  <c r="X56" i="1"/>
  <c r="AG56" i="3" s="1"/>
  <c r="Y56" i="1"/>
  <c r="AI56" i="3" s="1"/>
  <c r="Z56" i="1"/>
  <c r="AK56" i="3" s="1"/>
  <c r="AA56" i="1"/>
  <c r="AM56" i="3" s="1"/>
  <c r="AB56" i="1"/>
  <c r="AO56" i="3" s="1"/>
  <c r="AC56" i="1"/>
  <c r="AQ56" i="3" s="1"/>
  <c r="AD56" i="1"/>
  <c r="AS56" i="3" s="1"/>
  <c r="AE56" i="1"/>
  <c r="AU56" i="3" s="1"/>
  <c r="AF56" i="1"/>
  <c r="AW56" i="3" s="1"/>
  <c r="AG56" i="1"/>
  <c r="AY56" i="3" s="1"/>
  <c r="A57" i="1"/>
  <c r="B57"/>
  <c r="A57" i="3" s="1"/>
  <c r="C57" i="1"/>
  <c r="D57"/>
  <c r="E57"/>
  <c r="B57" i="3" s="1"/>
  <c r="F57" i="1"/>
  <c r="G57"/>
  <c r="C57" i="3" s="1"/>
  <c r="H57" i="1"/>
  <c r="D57" i="3" s="1"/>
  <c r="I57" i="1"/>
  <c r="E57" i="3" s="1"/>
  <c r="J57" i="1"/>
  <c r="F57" i="3" s="1"/>
  <c r="K57" i="1"/>
  <c r="G57" i="3" s="1"/>
  <c r="L57" i="1"/>
  <c r="I57" i="3" s="1"/>
  <c r="M57" i="1"/>
  <c r="K57" i="3" s="1"/>
  <c r="N57" i="1"/>
  <c r="M57" i="3" s="1"/>
  <c r="O57" i="1"/>
  <c r="O57" i="3" s="1"/>
  <c r="P57" i="1"/>
  <c r="Q57" i="3" s="1"/>
  <c r="Q57" i="1"/>
  <c r="S57" i="3" s="1"/>
  <c r="R57" i="1"/>
  <c r="U57" i="3" s="1"/>
  <c r="S57" i="1"/>
  <c r="W57" i="3" s="1"/>
  <c r="T57" i="1"/>
  <c r="Y57" i="3" s="1"/>
  <c r="U57" i="1"/>
  <c r="AA57" i="3" s="1"/>
  <c r="V57" i="1"/>
  <c r="AC57" i="3" s="1"/>
  <c r="W57" i="1"/>
  <c r="AE57" i="3" s="1"/>
  <c r="X57" i="1"/>
  <c r="AG57" i="3" s="1"/>
  <c r="Y57" i="1"/>
  <c r="AI57" i="3" s="1"/>
  <c r="Z57" i="1"/>
  <c r="AK57" i="3" s="1"/>
  <c r="AA57" i="1"/>
  <c r="AM57" i="3" s="1"/>
  <c r="AB57" i="1"/>
  <c r="AO57" i="3" s="1"/>
  <c r="AC57" i="1"/>
  <c r="AQ57" i="3" s="1"/>
  <c r="AD57" i="1"/>
  <c r="AS57" i="3" s="1"/>
  <c r="AE57" i="1"/>
  <c r="AU57" i="3" s="1"/>
  <c r="AF57" i="1"/>
  <c r="AW57" i="3" s="1"/>
  <c r="AG57" i="1"/>
  <c r="AY57" i="3" s="1"/>
  <c r="A58" i="1"/>
  <c r="B58"/>
  <c r="A58" i="3" s="1"/>
  <c r="C58" i="1"/>
  <c r="D58"/>
  <c r="E58"/>
  <c r="B58" i="3" s="1"/>
  <c r="F58" i="1"/>
  <c r="G58"/>
  <c r="C58" i="3" s="1"/>
  <c r="H58" i="1"/>
  <c r="D58" i="3" s="1"/>
  <c r="I58" i="1"/>
  <c r="E58" i="3" s="1"/>
  <c r="J58" i="1"/>
  <c r="F58" i="3" s="1"/>
  <c r="K58" i="1"/>
  <c r="G58" i="3" s="1"/>
  <c r="L58" i="1"/>
  <c r="I58" i="3" s="1"/>
  <c r="M58" i="1"/>
  <c r="K58" i="3" s="1"/>
  <c r="N58" i="1"/>
  <c r="M58" i="3" s="1"/>
  <c r="O58" i="1"/>
  <c r="O58" i="3" s="1"/>
  <c r="P58" i="1"/>
  <c r="Q58" i="3" s="1"/>
  <c r="Q58" i="1"/>
  <c r="S58" i="3" s="1"/>
  <c r="R58" i="1"/>
  <c r="U58" i="3" s="1"/>
  <c r="S58" i="1"/>
  <c r="W58" i="3" s="1"/>
  <c r="T58" i="1"/>
  <c r="Y58" i="3" s="1"/>
  <c r="U58" i="1"/>
  <c r="AA58" i="3" s="1"/>
  <c r="V58" i="1"/>
  <c r="AC58" i="3" s="1"/>
  <c r="W58" i="1"/>
  <c r="AE58" i="3" s="1"/>
  <c r="X58" i="1"/>
  <c r="AG58" i="3" s="1"/>
  <c r="Y58" i="1"/>
  <c r="AI58" i="3" s="1"/>
  <c r="Z58" i="1"/>
  <c r="AK58" i="3" s="1"/>
  <c r="AA58" i="1"/>
  <c r="AM58" i="3" s="1"/>
  <c r="AB58" i="1"/>
  <c r="AO58" i="3" s="1"/>
  <c r="AC58" i="1"/>
  <c r="AQ58" i="3" s="1"/>
  <c r="AD58" i="1"/>
  <c r="AS58" i="3" s="1"/>
  <c r="AE58" i="1"/>
  <c r="AU58" i="3" s="1"/>
  <c r="AF58" i="1"/>
  <c r="AW58" i="3" s="1"/>
  <c r="AG58" i="1"/>
  <c r="AY58" i="3" s="1"/>
  <c r="A59" i="1"/>
  <c r="B59"/>
  <c r="A59" i="3" s="1"/>
  <c r="C59" i="1"/>
  <c r="D59"/>
  <c r="E59"/>
  <c r="B59" i="3" s="1"/>
  <c r="F59" i="1"/>
  <c r="G59"/>
  <c r="C59" i="3" s="1"/>
  <c r="H59" i="1"/>
  <c r="D59" i="3" s="1"/>
  <c r="I59" i="1"/>
  <c r="E59" i="3" s="1"/>
  <c r="J59" i="1"/>
  <c r="F59" i="3" s="1"/>
  <c r="K59" i="1"/>
  <c r="G59" i="3" s="1"/>
  <c r="L59" i="1"/>
  <c r="I59" i="3" s="1"/>
  <c r="M59" i="1"/>
  <c r="K59" i="3" s="1"/>
  <c r="N59" i="1"/>
  <c r="M59" i="3" s="1"/>
  <c r="O59" i="1"/>
  <c r="O59" i="3" s="1"/>
  <c r="P59" i="1"/>
  <c r="Q59" i="3" s="1"/>
  <c r="Q59" i="1"/>
  <c r="S59" i="3" s="1"/>
  <c r="R59" i="1"/>
  <c r="U59" i="3" s="1"/>
  <c r="S59" i="1"/>
  <c r="W59" i="3" s="1"/>
  <c r="T59" i="1"/>
  <c r="Y59" i="3" s="1"/>
  <c r="U59" i="1"/>
  <c r="AA59" i="3" s="1"/>
  <c r="V59" i="1"/>
  <c r="AC59" i="3" s="1"/>
  <c r="W59" i="1"/>
  <c r="AE59" i="3" s="1"/>
  <c r="X59" i="1"/>
  <c r="AG59" i="3" s="1"/>
  <c r="Y59" i="1"/>
  <c r="AI59" i="3" s="1"/>
  <c r="Z59" i="1"/>
  <c r="AK59" i="3" s="1"/>
  <c r="AA59" i="1"/>
  <c r="AM59" i="3" s="1"/>
  <c r="AB59" i="1"/>
  <c r="AO59" i="3" s="1"/>
  <c r="AC59" i="1"/>
  <c r="AQ59" i="3" s="1"/>
  <c r="AD59" i="1"/>
  <c r="AS59" i="3" s="1"/>
  <c r="AE59" i="1"/>
  <c r="AU59" i="3" s="1"/>
  <c r="AF59" i="1"/>
  <c r="AW59" i="3" s="1"/>
  <c r="AG59" i="1"/>
  <c r="AY59" i="3" s="1"/>
  <c r="A60" i="1"/>
  <c r="B60"/>
  <c r="A60" i="3" s="1"/>
  <c r="C60" i="1"/>
  <c r="D60"/>
  <c r="E60"/>
  <c r="B60" i="3" s="1"/>
  <c r="F60" i="1"/>
  <c r="G60"/>
  <c r="C60" i="3" s="1"/>
  <c r="H60" i="1"/>
  <c r="D60" i="3" s="1"/>
  <c r="I60" i="1"/>
  <c r="E60" i="3" s="1"/>
  <c r="J60" i="1"/>
  <c r="F60" i="3" s="1"/>
  <c r="K60" i="1"/>
  <c r="G60" i="3" s="1"/>
  <c r="L60" i="1"/>
  <c r="I60" i="3" s="1"/>
  <c r="M60" i="1"/>
  <c r="K60" i="3" s="1"/>
  <c r="N60" i="1"/>
  <c r="M60" i="3" s="1"/>
  <c r="O60" i="1"/>
  <c r="O60" i="3" s="1"/>
  <c r="P60" i="1"/>
  <c r="Q60" i="3" s="1"/>
  <c r="Q60" i="1"/>
  <c r="S60" i="3" s="1"/>
  <c r="R60" i="1"/>
  <c r="U60" i="3" s="1"/>
  <c r="S60" i="1"/>
  <c r="W60" i="3" s="1"/>
  <c r="T60" i="1"/>
  <c r="Y60" i="3" s="1"/>
  <c r="U60" i="1"/>
  <c r="AA60" i="3" s="1"/>
  <c r="V60" i="1"/>
  <c r="AC60" i="3" s="1"/>
  <c r="W60" i="1"/>
  <c r="AE60" i="3" s="1"/>
  <c r="X60" i="1"/>
  <c r="AG60" i="3" s="1"/>
  <c r="Y60" i="1"/>
  <c r="AI60" i="3" s="1"/>
  <c r="Z60" i="1"/>
  <c r="AK60" i="3" s="1"/>
  <c r="AA60" i="1"/>
  <c r="AM60" i="3" s="1"/>
  <c r="AB60" i="1"/>
  <c r="AO60" i="3" s="1"/>
  <c r="AC60" i="1"/>
  <c r="AQ60" i="3" s="1"/>
  <c r="AD60" i="1"/>
  <c r="AS60" i="3" s="1"/>
  <c r="AE60" i="1"/>
  <c r="AU60" i="3" s="1"/>
  <c r="AF60" i="1"/>
  <c r="AW60" i="3" s="1"/>
  <c r="AG60" i="1"/>
  <c r="AY60" i="3" s="1"/>
  <c r="A61" i="1"/>
  <c r="B61"/>
  <c r="A61" i="3" s="1"/>
  <c r="C61" i="1"/>
  <c r="D61"/>
  <c r="E61"/>
  <c r="B61" i="3" s="1"/>
  <c r="F61" i="1"/>
  <c r="G61"/>
  <c r="C61" i="3" s="1"/>
  <c r="H61" i="1"/>
  <c r="D61" i="3" s="1"/>
  <c r="I61" i="1"/>
  <c r="E61" i="3" s="1"/>
  <c r="J61" i="1"/>
  <c r="F61" i="3" s="1"/>
  <c r="K61" i="1"/>
  <c r="G61" i="3" s="1"/>
  <c r="L61" i="1"/>
  <c r="I61" i="3" s="1"/>
  <c r="M61" i="1"/>
  <c r="K61" i="3" s="1"/>
  <c r="N61" i="1"/>
  <c r="M61" i="3" s="1"/>
  <c r="O61" i="1"/>
  <c r="O61" i="3" s="1"/>
  <c r="P61" i="1"/>
  <c r="Q61" i="3" s="1"/>
  <c r="Q61" i="1"/>
  <c r="S61" i="3" s="1"/>
  <c r="R61" i="1"/>
  <c r="U61" i="3" s="1"/>
  <c r="S61" i="1"/>
  <c r="W61" i="3" s="1"/>
  <c r="T61" i="1"/>
  <c r="Y61" i="3" s="1"/>
  <c r="U61" i="1"/>
  <c r="AA61" i="3" s="1"/>
  <c r="V61" i="1"/>
  <c r="AC61" i="3" s="1"/>
  <c r="W61" i="1"/>
  <c r="AE61" i="3" s="1"/>
  <c r="X61" i="1"/>
  <c r="AG61" i="3" s="1"/>
  <c r="Y61" i="1"/>
  <c r="AI61" i="3" s="1"/>
  <c r="Z61" i="1"/>
  <c r="AK61" i="3" s="1"/>
  <c r="AA61" i="1"/>
  <c r="AM61" i="3" s="1"/>
  <c r="AB61" i="1"/>
  <c r="AO61" i="3" s="1"/>
  <c r="AC61" i="1"/>
  <c r="AQ61" i="3" s="1"/>
  <c r="AD61" i="1"/>
  <c r="AS61" i="3" s="1"/>
  <c r="AE61" i="1"/>
  <c r="AU61" i="3" s="1"/>
  <c r="AF61" i="1"/>
  <c r="AW61" i="3" s="1"/>
  <c r="AG61" i="1"/>
  <c r="AY61" i="3" s="1"/>
  <c r="A62" i="1"/>
  <c r="B62"/>
  <c r="A62" i="3" s="1"/>
  <c r="C62" i="1"/>
  <c r="D62"/>
  <c r="E62"/>
  <c r="B62" i="3" s="1"/>
  <c r="F62" i="1"/>
  <c r="G62"/>
  <c r="C62" i="3" s="1"/>
  <c r="H62" i="1"/>
  <c r="D62" i="3" s="1"/>
  <c r="I62" i="1"/>
  <c r="E62" i="3" s="1"/>
  <c r="J62" i="1"/>
  <c r="F62" i="3" s="1"/>
  <c r="K62" i="1"/>
  <c r="G62" i="3" s="1"/>
  <c r="L62" i="1"/>
  <c r="I62" i="3" s="1"/>
  <c r="M62" i="1"/>
  <c r="K62" i="3" s="1"/>
  <c r="N62" i="1"/>
  <c r="M62" i="3" s="1"/>
  <c r="O62" i="1"/>
  <c r="O62" i="3" s="1"/>
  <c r="P62" i="1"/>
  <c r="Q62" i="3" s="1"/>
  <c r="Q62" i="1"/>
  <c r="S62" i="3" s="1"/>
  <c r="R62" i="1"/>
  <c r="U62" i="3" s="1"/>
  <c r="S62" i="1"/>
  <c r="W62" i="3" s="1"/>
  <c r="T62" i="1"/>
  <c r="Y62" i="3" s="1"/>
  <c r="U62" i="1"/>
  <c r="AA62" i="3" s="1"/>
  <c r="V62" i="1"/>
  <c r="AC62" i="3" s="1"/>
  <c r="W62" i="1"/>
  <c r="AE62" i="3" s="1"/>
  <c r="X62" i="1"/>
  <c r="AG62" i="3" s="1"/>
  <c r="Y62" i="1"/>
  <c r="AI62" i="3" s="1"/>
  <c r="Z62" i="1"/>
  <c r="AK62" i="3" s="1"/>
  <c r="AA62" i="1"/>
  <c r="AM62" i="3" s="1"/>
  <c r="AB62" i="1"/>
  <c r="AO62" i="3" s="1"/>
  <c r="AC62" i="1"/>
  <c r="AQ62" i="3" s="1"/>
  <c r="AD62" i="1"/>
  <c r="AS62" i="3" s="1"/>
  <c r="AE62" i="1"/>
  <c r="AU62" i="3" s="1"/>
  <c r="AF62" i="1"/>
  <c r="AW62" i="3" s="1"/>
  <c r="AG62" i="1"/>
  <c r="AY62" i="3" s="1"/>
  <c r="A63" i="1"/>
  <c r="B63"/>
  <c r="A63" i="3" s="1"/>
  <c r="C63" i="1"/>
  <c r="D63"/>
  <c r="E63"/>
  <c r="B63" i="3" s="1"/>
  <c r="F63" i="1"/>
  <c r="G63"/>
  <c r="C63" i="3" s="1"/>
  <c r="H63" i="1"/>
  <c r="D63" i="3" s="1"/>
  <c r="I63" i="1"/>
  <c r="E63" i="3" s="1"/>
  <c r="J63" i="1"/>
  <c r="F63" i="3" s="1"/>
  <c r="K63" i="1"/>
  <c r="G63" i="3" s="1"/>
  <c r="L63" i="1"/>
  <c r="I63" i="3" s="1"/>
  <c r="M63" i="1"/>
  <c r="K63" i="3" s="1"/>
  <c r="N63" i="1"/>
  <c r="M63" i="3" s="1"/>
  <c r="O63" i="1"/>
  <c r="O63" i="3" s="1"/>
  <c r="P63" i="1"/>
  <c r="Q63" i="3" s="1"/>
  <c r="Q63" i="1"/>
  <c r="S63" i="3" s="1"/>
  <c r="R63" i="1"/>
  <c r="U63" i="3" s="1"/>
  <c r="S63" i="1"/>
  <c r="W63" i="3" s="1"/>
  <c r="T63" i="1"/>
  <c r="Y63" i="3" s="1"/>
  <c r="U63" i="1"/>
  <c r="AA63" i="3" s="1"/>
  <c r="V63" i="1"/>
  <c r="AC63" i="3" s="1"/>
  <c r="W63" i="1"/>
  <c r="AE63" i="3" s="1"/>
  <c r="X63" i="1"/>
  <c r="AG63" i="3" s="1"/>
  <c r="Y63" i="1"/>
  <c r="AI63" i="3" s="1"/>
  <c r="Z63" i="1"/>
  <c r="AK63" i="3" s="1"/>
  <c r="AA63" i="1"/>
  <c r="AM63" i="3" s="1"/>
  <c r="AB63" i="1"/>
  <c r="AO63" i="3" s="1"/>
  <c r="AC63" i="1"/>
  <c r="AQ63" i="3" s="1"/>
  <c r="AD63" i="1"/>
  <c r="AS63" i="3" s="1"/>
  <c r="AE63" i="1"/>
  <c r="AU63" i="3" s="1"/>
  <c r="AF63" i="1"/>
  <c r="AW63" i="3" s="1"/>
  <c r="AG63" i="1"/>
  <c r="AY63" i="3" s="1"/>
  <c r="A64" i="1"/>
  <c r="B64"/>
  <c r="A64" i="3" s="1"/>
  <c r="C64" i="1"/>
  <c r="D64"/>
  <c r="E64"/>
  <c r="B64" i="3" s="1"/>
  <c r="F64" i="1"/>
  <c r="G64"/>
  <c r="C64" i="3" s="1"/>
  <c r="H64" i="1"/>
  <c r="D64" i="3" s="1"/>
  <c r="I64" i="1"/>
  <c r="E64" i="3" s="1"/>
  <c r="J64" i="1"/>
  <c r="F64" i="3" s="1"/>
  <c r="K64" i="1"/>
  <c r="G64" i="3" s="1"/>
  <c r="L64" i="1"/>
  <c r="I64" i="3" s="1"/>
  <c r="M64" i="1"/>
  <c r="K64" i="3" s="1"/>
  <c r="N64" i="1"/>
  <c r="M64" i="3" s="1"/>
  <c r="O64" i="1"/>
  <c r="O64" i="3" s="1"/>
  <c r="P64" i="1"/>
  <c r="Q64" i="3" s="1"/>
  <c r="Q64" i="1"/>
  <c r="S64" i="3" s="1"/>
  <c r="R64" i="1"/>
  <c r="U64" i="3" s="1"/>
  <c r="S64" i="1"/>
  <c r="W64" i="3" s="1"/>
  <c r="T64" i="1"/>
  <c r="Y64" i="3" s="1"/>
  <c r="U64" i="1"/>
  <c r="AA64" i="3" s="1"/>
  <c r="V64" i="1"/>
  <c r="AC64" i="3" s="1"/>
  <c r="W64" i="1"/>
  <c r="AE64" i="3" s="1"/>
  <c r="X64" i="1"/>
  <c r="AG64" i="3" s="1"/>
  <c r="Y64" i="1"/>
  <c r="AI64" i="3" s="1"/>
  <c r="Z64" i="1"/>
  <c r="AK64" i="3" s="1"/>
  <c r="AA64" i="1"/>
  <c r="AM64" i="3" s="1"/>
  <c r="AB64" i="1"/>
  <c r="AO64" i="3" s="1"/>
  <c r="AC64" i="1"/>
  <c r="AQ64" i="3" s="1"/>
  <c r="AD64" i="1"/>
  <c r="AS64" i="3" s="1"/>
  <c r="AE64" i="1"/>
  <c r="AU64" i="3" s="1"/>
  <c r="AF64" i="1"/>
  <c r="AW64" i="3" s="1"/>
  <c r="AG64" i="1"/>
  <c r="AY64" i="3" s="1"/>
  <c r="A65" i="1"/>
  <c r="B65"/>
  <c r="A65" i="3" s="1"/>
  <c r="C65" i="1"/>
  <c r="D65"/>
  <c r="E65"/>
  <c r="B65" i="3" s="1"/>
  <c r="F65" i="1"/>
  <c r="G65"/>
  <c r="C65" i="3" s="1"/>
  <c r="H65" i="1"/>
  <c r="D65" i="3" s="1"/>
  <c r="I65" i="1"/>
  <c r="E65" i="3" s="1"/>
  <c r="J65" i="1"/>
  <c r="F65" i="3" s="1"/>
  <c r="K65" i="1"/>
  <c r="G65" i="3" s="1"/>
  <c r="L65" i="1"/>
  <c r="I65" i="3" s="1"/>
  <c r="M65" i="1"/>
  <c r="K65" i="3" s="1"/>
  <c r="N65" i="1"/>
  <c r="M65" i="3" s="1"/>
  <c r="O65" i="1"/>
  <c r="O65" i="3" s="1"/>
  <c r="P65" i="1"/>
  <c r="Q65" i="3" s="1"/>
  <c r="Q65" i="1"/>
  <c r="S65" i="3" s="1"/>
  <c r="R65" i="1"/>
  <c r="U65" i="3" s="1"/>
  <c r="S65" i="1"/>
  <c r="W65" i="3" s="1"/>
  <c r="T65" i="1"/>
  <c r="Y65" i="3" s="1"/>
  <c r="U65" i="1"/>
  <c r="AA65" i="3" s="1"/>
  <c r="V65" i="1"/>
  <c r="AC65" i="3" s="1"/>
  <c r="W65" i="1"/>
  <c r="AE65" i="3" s="1"/>
  <c r="X65" i="1"/>
  <c r="AG65" i="3" s="1"/>
  <c r="Y65" i="1"/>
  <c r="AI65" i="3" s="1"/>
  <c r="Z65" i="1"/>
  <c r="AK65" i="3" s="1"/>
  <c r="AA65" i="1"/>
  <c r="AM65" i="3" s="1"/>
  <c r="AB65" i="1"/>
  <c r="AO65" i="3" s="1"/>
  <c r="AC65" i="1"/>
  <c r="AQ65" i="3" s="1"/>
  <c r="AD65" i="1"/>
  <c r="AS65" i="3" s="1"/>
  <c r="AE65" i="1"/>
  <c r="AU65" i="3" s="1"/>
  <c r="AF65" i="1"/>
  <c r="AW65" i="3" s="1"/>
  <c r="AG65" i="1"/>
  <c r="AY65" i="3" s="1"/>
  <c r="A66" i="1"/>
  <c r="B66"/>
  <c r="A66" i="3" s="1"/>
  <c r="C66" i="1"/>
  <c r="D66"/>
  <c r="E66"/>
  <c r="B66" i="3" s="1"/>
  <c r="F66" i="1"/>
  <c r="G66"/>
  <c r="C66" i="3" s="1"/>
  <c r="H66" i="1"/>
  <c r="D66" i="3" s="1"/>
  <c r="I66" i="1"/>
  <c r="E66" i="3" s="1"/>
  <c r="J66" i="1"/>
  <c r="F66" i="3" s="1"/>
  <c r="K66" i="1"/>
  <c r="G66" i="3" s="1"/>
  <c r="L66" i="1"/>
  <c r="I66" i="3" s="1"/>
  <c r="M66" i="1"/>
  <c r="K66" i="3" s="1"/>
  <c r="N66" i="1"/>
  <c r="M66" i="3" s="1"/>
  <c r="O66" i="1"/>
  <c r="O66" i="3" s="1"/>
  <c r="P66" i="1"/>
  <c r="Q66" i="3" s="1"/>
  <c r="Q66" i="1"/>
  <c r="S66" i="3" s="1"/>
  <c r="R66" i="1"/>
  <c r="U66" i="3" s="1"/>
  <c r="S66" i="1"/>
  <c r="W66" i="3" s="1"/>
  <c r="T66" i="1"/>
  <c r="Y66" i="3" s="1"/>
  <c r="U66" i="1"/>
  <c r="AA66" i="3" s="1"/>
  <c r="V66" i="1"/>
  <c r="AC66" i="3" s="1"/>
  <c r="W66" i="1"/>
  <c r="AE66" i="3" s="1"/>
  <c r="X66" i="1"/>
  <c r="AG66" i="3" s="1"/>
  <c r="Y66" i="1"/>
  <c r="AI66" i="3" s="1"/>
  <c r="Z66" i="1"/>
  <c r="AK66" i="3" s="1"/>
  <c r="AA66" i="1"/>
  <c r="AM66" i="3" s="1"/>
  <c r="AB66" i="1"/>
  <c r="AO66" i="3" s="1"/>
  <c r="AC66" i="1"/>
  <c r="AQ66" i="3" s="1"/>
  <c r="AD66" i="1"/>
  <c r="AS66" i="3" s="1"/>
  <c r="AE66" i="1"/>
  <c r="AU66" i="3" s="1"/>
  <c r="AF66" i="1"/>
  <c r="AW66" i="3" s="1"/>
  <c r="AG66" i="1"/>
  <c r="AY66" i="3" s="1"/>
  <c r="A67" i="1"/>
  <c r="B67"/>
  <c r="A67" i="3" s="1"/>
  <c r="C67" i="1"/>
  <c r="D67"/>
  <c r="E67"/>
  <c r="B67" i="3" s="1"/>
  <c r="F67" i="1"/>
  <c r="G67"/>
  <c r="C67" i="3" s="1"/>
  <c r="H67" i="1"/>
  <c r="D67" i="3" s="1"/>
  <c r="I67" i="1"/>
  <c r="E67" i="3" s="1"/>
  <c r="J67" i="1"/>
  <c r="F67" i="3" s="1"/>
  <c r="K67" i="1"/>
  <c r="G67" i="3" s="1"/>
  <c r="L67" i="1"/>
  <c r="I67" i="3" s="1"/>
  <c r="M67" i="1"/>
  <c r="K67" i="3" s="1"/>
  <c r="N67" i="1"/>
  <c r="M67" i="3" s="1"/>
  <c r="O67" i="1"/>
  <c r="O67" i="3" s="1"/>
  <c r="P67" i="1"/>
  <c r="Q67" i="3" s="1"/>
  <c r="Q67" i="1"/>
  <c r="S67" i="3" s="1"/>
  <c r="R67" i="1"/>
  <c r="U67" i="3" s="1"/>
  <c r="S67" i="1"/>
  <c r="W67" i="3" s="1"/>
  <c r="T67" i="1"/>
  <c r="Y67" i="3" s="1"/>
  <c r="U67" i="1"/>
  <c r="AA67" i="3" s="1"/>
  <c r="V67" i="1"/>
  <c r="AC67" i="3" s="1"/>
  <c r="W67" i="1"/>
  <c r="AE67" i="3" s="1"/>
  <c r="X67" i="1"/>
  <c r="AG67" i="3" s="1"/>
  <c r="Y67" i="1"/>
  <c r="AI67" i="3" s="1"/>
  <c r="Z67" i="1"/>
  <c r="AK67" i="3" s="1"/>
  <c r="AA67" i="1"/>
  <c r="AM67" i="3" s="1"/>
  <c r="AB67" i="1"/>
  <c r="AO67" i="3" s="1"/>
  <c r="AC67" i="1"/>
  <c r="AQ67" i="3" s="1"/>
  <c r="AD67" i="1"/>
  <c r="AS67" i="3" s="1"/>
  <c r="AE67" i="1"/>
  <c r="AU67" i="3" s="1"/>
  <c r="AF67" i="1"/>
  <c r="AW67" i="3" s="1"/>
  <c r="AG67" i="1"/>
  <c r="AY67" i="3" s="1"/>
  <c r="A68" i="1"/>
  <c r="B68"/>
  <c r="A68" i="3" s="1"/>
  <c r="C68" i="1"/>
  <c r="D68"/>
  <c r="E68"/>
  <c r="B68" i="3" s="1"/>
  <c r="F68" i="1"/>
  <c r="G68"/>
  <c r="C68" i="3" s="1"/>
  <c r="H68" i="1"/>
  <c r="D68" i="3" s="1"/>
  <c r="I68" i="1"/>
  <c r="E68" i="3" s="1"/>
  <c r="J68" i="1"/>
  <c r="F68" i="3" s="1"/>
  <c r="K68" i="1"/>
  <c r="G68" i="3" s="1"/>
  <c r="L68" i="1"/>
  <c r="I68" i="3" s="1"/>
  <c r="M68" i="1"/>
  <c r="K68" i="3" s="1"/>
  <c r="N68" i="1"/>
  <c r="M68" i="3" s="1"/>
  <c r="O68" i="1"/>
  <c r="O68" i="3" s="1"/>
  <c r="P68" i="1"/>
  <c r="Q68" i="3" s="1"/>
  <c r="Q68" i="1"/>
  <c r="S68" i="3" s="1"/>
  <c r="R68" i="1"/>
  <c r="U68" i="3" s="1"/>
  <c r="S68" i="1"/>
  <c r="W68" i="3" s="1"/>
  <c r="T68" i="1"/>
  <c r="Y68" i="3" s="1"/>
  <c r="U68" i="1"/>
  <c r="AA68" i="3" s="1"/>
  <c r="V68" i="1"/>
  <c r="AC68" i="3" s="1"/>
  <c r="W68" i="1"/>
  <c r="AE68" i="3" s="1"/>
  <c r="X68" i="1"/>
  <c r="AG68" i="3" s="1"/>
  <c r="Y68" i="1"/>
  <c r="AI68" i="3" s="1"/>
  <c r="Z68" i="1"/>
  <c r="AK68" i="3" s="1"/>
  <c r="AA68" i="1"/>
  <c r="AM68" i="3" s="1"/>
  <c r="AB68" i="1"/>
  <c r="AO68" i="3" s="1"/>
  <c r="AC68" i="1"/>
  <c r="AQ68" i="3" s="1"/>
  <c r="AD68" i="1"/>
  <c r="AS68" i="3" s="1"/>
  <c r="AE68" i="1"/>
  <c r="AU68" i="3" s="1"/>
  <c r="AF68" i="1"/>
  <c r="AW68" i="3" s="1"/>
  <c r="AG68" i="1"/>
  <c r="AY68" i="3" s="1"/>
  <c r="A69" i="1"/>
  <c r="B69"/>
  <c r="A69" i="3" s="1"/>
  <c r="C69" i="1"/>
  <c r="D69"/>
  <c r="E69"/>
  <c r="B69" i="3" s="1"/>
  <c r="F69" i="1"/>
  <c r="G69"/>
  <c r="C69" i="3" s="1"/>
  <c r="H69" i="1"/>
  <c r="D69" i="3" s="1"/>
  <c r="I69" i="1"/>
  <c r="E69" i="3" s="1"/>
  <c r="J69" i="1"/>
  <c r="F69" i="3" s="1"/>
  <c r="K69" i="1"/>
  <c r="G69" i="3" s="1"/>
  <c r="L69" i="1"/>
  <c r="I69" i="3" s="1"/>
  <c r="M69" i="1"/>
  <c r="K69" i="3" s="1"/>
  <c r="N69" i="1"/>
  <c r="M69" i="3" s="1"/>
  <c r="O69" i="1"/>
  <c r="O69" i="3" s="1"/>
  <c r="P69" i="1"/>
  <c r="Q69" i="3" s="1"/>
  <c r="Q69" i="1"/>
  <c r="S69" i="3" s="1"/>
  <c r="R69" i="1"/>
  <c r="U69" i="3" s="1"/>
  <c r="S69" i="1"/>
  <c r="W69" i="3" s="1"/>
  <c r="T69" i="1"/>
  <c r="Y69" i="3" s="1"/>
  <c r="U69" i="1"/>
  <c r="AA69" i="3" s="1"/>
  <c r="V69" i="1"/>
  <c r="AC69" i="3" s="1"/>
  <c r="W69" i="1"/>
  <c r="AE69" i="3" s="1"/>
  <c r="X69" i="1"/>
  <c r="AG69" i="3" s="1"/>
  <c r="Y69" i="1"/>
  <c r="AI69" i="3" s="1"/>
  <c r="Z69" i="1"/>
  <c r="AK69" i="3" s="1"/>
  <c r="AA69" i="1"/>
  <c r="AM69" i="3" s="1"/>
  <c r="AB69" i="1"/>
  <c r="AO69" i="3" s="1"/>
  <c r="AC69" i="1"/>
  <c r="AQ69" i="3" s="1"/>
  <c r="AD69" i="1"/>
  <c r="AS69" i="3" s="1"/>
  <c r="AE69" i="1"/>
  <c r="AU69" i="3" s="1"/>
  <c r="AF69" i="1"/>
  <c r="AW69" i="3" s="1"/>
  <c r="AG69" i="1"/>
  <c r="AY69" i="3" s="1"/>
  <c r="A70" i="1"/>
  <c r="B70"/>
  <c r="A70" i="3" s="1"/>
  <c r="C70" i="1"/>
  <c r="D70"/>
  <c r="E70"/>
  <c r="B70" i="3" s="1"/>
  <c r="F70" i="1"/>
  <c r="G70"/>
  <c r="C70" i="3" s="1"/>
  <c r="H70" i="1"/>
  <c r="D70" i="3" s="1"/>
  <c r="I70" i="1"/>
  <c r="E70" i="3" s="1"/>
  <c r="J70" i="1"/>
  <c r="F70" i="3" s="1"/>
  <c r="K70" i="1"/>
  <c r="G70" i="3" s="1"/>
  <c r="L70" i="1"/>
  <c r="I70" i="3" s="1"/>
  <c r="M70" i="1"/>
  <c r="K70" i="3" s="1"/>
  <c r="N70" i="1"/>
  <c r="M70" i="3" s="1"/>
  <c r="O70" i="1"/>
  <c r="O70" i="3" s="1"/>
  <c r="P70" i="1"/>
  <c r="Q70" i="3" s="1"/>
  <c r="Q70" i="1"/>
  <c r="S70" i="3" s="1"/>
  <c r="R70" i="1"/>
  <c r="U70" i="3" s="1"/>
  <c r="S70" i="1"/>
  <c r="W70" i="3" s="1"/>
  <c r="T70" i="1"/>
  <c r="Y70" i="3" s="1"/>
  <c r="U70" i="1"/>
  <c r="AA70" i="3" s="1"/>
  <c r="V70" i="1"/>
  <c r="AC70" i="3" s="1"/>
  <c r="W70" i="1"/>
  <c r="AE70" i="3" s="1"/>
  <c r="X70" i="1"/>
  <c r="AG70" i="3" s="1"/>
  <c r="Y70" i="1"/>
  <c r="AI70" i="3" s="1"/>
  <c r="Z70" i="1"/>
  <c r="AK70" i="3" s="1"/>
  <c r="AA70" i="1"/>
  <c r="AM70" i="3" s="1"/>
  <c r="AB70" i="1"/>
  <c r="AO70" i="3" s="1"/>
  <c r="AC70" i="1"/>
  <c r="AQ70" i="3" s="1"/>
  <c r="AD70" i="1"/>
  <c r="AS70" i="3" s="1"/>
  <c r="AE70" i="1"/>
  <c r="AU70" i="3" s="1"/>
  <c r="AF70" i="1"/>
  <c r="AW70" i="3" s="1"/>
  <c r="AG70" i="1"/>
  <c r="AY70" i="3" s="1"/>
  <c r="A71" i="1"/>
  <c r="B71"/>
  <c r="A71" i="3" s="1"/>
  <c r="C71" i="1"/>
  <c r="D71"/>
  <c r="E71"/>
  <c r="B71" i="3" s="1"/>
  <c r="F71" i="1"/>
  <c r="G71"/>
  <c r="C71" i="3" s="1"/>
  <c r="H71" i="1"/>
  <c r="D71" i="3" s="1"/>
  <c r="I71" i="1"/>
  <c r="E71" i="3" s="1"/>
  <c r="J71" i="1"/>
  <c r="F71" i="3" s="1"/>
  <c r="K71" i="1"/>
  <c r="G71" i="3" s="1"/>
  <c r="L71" i="1"/>
  <c r="I71" i="3" s="1"/>
  <c r="M71" i="1"/>
  <c r="K71" i="3" s="1"/>
  <c r="N71" i="1"/>
  <c r="M71" i="3" s="1"/>
  <c r="O71" i="1"/>
  <c r="O71" i="3" s="1"/>
  <c r="P71" i="1"/>
  <c r="Q71" i="3" s="1"/>
  <c r="Q71" i="1"/>
  <c r="S71" i="3" s="1"/>
  <c r="R71" i="1"/>
  <c r="U71" i="3" s="1"/>
  <c r="S71" i="1"/>
  <c r="W71" i="3" s="1"/>
  <c r="T71" i="1"/>
  <c r="Y71" i="3" s="1"/>
  <c r="U71" i="1"/>
  <c r="AA71" i="3" s="1"/>
  <c r="V71" i="1"/>
  <c r="AC71" i="3" s="1"/>
  <c r="W71" i="1"/>
  <c r="AE71" i="3" s="1"/>
  <c r="X71" i="1"/>
  <c r="AG71" i="3" s="1"/>
  <c r="Y71" i="1"/>
  <c r="AI71" i="3" s="1"/>
  <c r="Z71" i="1"/>
  <c r="AK71" i="3" s="1"/>
  <c r="AA71" i="1"/>
  <c r="AM71" i="3" s="1"/>
  <c r="AB71" i="1"/>
  <c r="AO71" i="3" s="1"/>
  <c r="AC71" i="1"/>
  <c r="AQ71" i="3" s="1"/>
  <c r="AD71" i="1"/>
  <c r="AS71" i="3" s="1"/>
  <c r="AE71" i="1"/>
  <c r="AU71" i="3" s="1"/>
  <c r="AF71" i="1"/>
  <c r="AW71" i="3" s="1"/>
  <c r="AG71" i="1"/>
  <c r="AY71" i="3" s="1"/>
  <c r="A72" i="1"/>
  <c r="B72"/>
  <c r="A72" i="3" s="1"/>
  <c r="C72" i="1"/>
  <c r="D72"/>
  <c r="E72"/>
  <c r="B72" i="3" s="1"/>
  <c r="F72" i="1"/>
  <c r="G72"/>
  <c r="C72" i="3" s="1"/>
  <c r="H72" i="1"/>
  <c r="D72" i="3" s="1"/>
  <c r="I72" i="1"/>
  <c r="E72" i="3" s="1"/>
  <c r="J72" i="1"/>
  <c r="F72" i="3" s="1"/>
  <c r="K72" i="1"/>
  <c r="G72" i="3" s="1"/>
  <c r="L72" i="1"/>
  <c r="I72" i="3" s="1"/>
  <c r="M72" i="1"/>
  <c r="K72" i="3" s="1"/>
  <c r="N72" i="1"/>
  <c r="M72" i="3" s="1"/>
  <c r="O72" i="1"/>
  <c r="O72" i="3" s="1"/>
  <c r="P72" i="1"/>
  <c r="Q72" i="3" s="1"/>
  <c r="Q72" i="1"/>
  <c r="S72" i="3" s="1"/>
  <c r="R72" i="1"/>
  <c r="U72" i="3" s="1"/>
  <c r="S72" i="1"/>
  <c r="W72" i="3" s="1"/>
  <c r="T72" i="1"/>
  <c r="Y72" i="3" s="1"/>
  <c r="U72" i="1"/>
  <c r="AA72" i="3" s="1"/>
  <c r="V72" i="1"/>
  <c r="AC72" i="3" s="1"/>
  <c r="W72" i="1"/>
  <c r="AE72" i="3" s="1"/>
  <c r="X72" i="1"/>
  <c r="AG72" i="3" s="1"/>
  <c r="Y72" i="1"/>
  <c r="AI72" i="3" s="1"/>
  <c r="Z72" i="1"/>
  <c r="AK72" i="3" s="1"/>
  <c r="AA72" i="1"/>
  <c r="AM72" i="3" s="1"/>
  <c r="AB72" i="1"/>
  <c r="AO72" i="3" s="1"/>
  <c r="AC72" i="1"/>
  <c r="AQ72" i="3" s="1"/>
  <c r="AD72" i="1"/>
  <c r="AS72" i="3" s="1"/>
  <c r="AE72" i="1"/>
  <c r="AU72" i="3" s="1"/>
  <c r="AF72" i="1"/>
  <c r="AW72" i="3" s="1"/>
  <c r="AG72" i="1"/>
  <c r="AY72" i="3" s="1"/>
  <c r="A73" i="1"/>
  <c r="B73"/>
  <c r="A73" i="3" s="1"/>
  <c r="C73" i="1"/>
  <c r="D73"/>
  <c r="E73"/>
  <c r="B73" i="3" s="1"/>
  <c r="F73" i="1"/>
  <c r="G73"/>
  <c r="C73" i="3" s="1"/>
  <c r="H73" i="1"/>
  <c r="D73" i="3" s="1"/>
  <c r="I73" i="1"/>
  <c r="E73" i="3" s="1"/>
  <c r="J73" i="1"/>
  <c r="F73" i="3" s="1"/>
  <c r="K73" i="1"/>
  <c r="G73" i="3" s="1"/>
  <c r="L73" i="1"/>
  <c r="I73" i="3" s="1"/>
  <c r="M73" i="1"/>
  <c r="K73" i="3" s="1"/>
  <c r="N73" i="1"/>
  <c r="M73" i="3" s="1"/>
  <c r="O73" i="1"/>
  <c r="O73" i="3" s="1"/>
  <c r="P73" i="1"/>
  <c r="Q73" i="3" s="1"/>
  <c r="Q73" i="1"/>
  <c r="S73" i="3" s="1"/>
  <c r="R73" i="1"/>
  <c r="U73" i="3" s="1"/>
  <c r="S73" i="1"/>
  <c r="W73" i="3" s="1"/>
  <c r="T73" i="1"/>
  <c r="Y73" i="3" s="1"/>
  <c r="U73" i="1"/>
  <c r="AA73" i="3" s="1"/>
  <c r="V73" i="1"/>
  <c r="AC73" i="3" s="1"/>
  <c r="W73" i="1"/>
  <c r="AE73" i="3" s="1"/>
  <c r="X73" i="1"/>
  <c r="AG73" i="3" s="1"/>
  <c r="Y73" i="1"/>
  <c r="AI73" i="3" s="1"/>
  <c r="Z73" i="1"/>
  <c r="AK73" i="3" s="1"/>
  <c r="AA73" i="1"/>
  <c r="AM73" i="3" s="1"/>
  <c r="AB73" i="1"/>
  <c r="AO73" i="3" s="1"/>
  <c r="AC73" i="1"/>
  <c r="AQ73" i="3" s="1"/>
  <c r="AD73" i="1"/>
  <c r="AS73" i="3" s="1"/>
  <c r="AE73" i="1"/>
  <c r="AU73" i="3" s="1"/>
  <c r="AF73" i="1"/>
  <c r="AW73" i="3" s="1"/>
  <c r="AG73" i="1"/>
  <c r="AY73" i="3" s="1"/>
  <c r="A74" i="1"/>
  <c r="B74"/>
  <c r="A74" i="3" s="1"/>
  <c r="C74" i="1"/>
  <c r="D74"/>
  <c r="E74"/>
  <c r="B74" i="3" s="1"/>
  <c r="F74" i="1"/>
  <c r="G74"/>
  <c r="C74" i="3" s="1"/>
  <c r="H74" i="1"/>
  <c r="D74" i="3" s="1"/>
  <c r="I74" i="1"/>
  <c r="E74" i="3" s="1"/>
  <c r="J74" i="1"/>
  <c r="F74" i="3" s="1"/>
  <c r="K74" i="1"/>
  <c r="G74" i="3" s="1"/>
  <c r="L74" i="1"/>
  <c r="I74" i="3" s="1"/>
  <c r="M74" i="1"/>
  <c r="K74" i="3" s="1"/>
  <c r="N74" i="1"/>
  <c r="M74" i="3" s="1"/>
  <c r="O74" i="1"/>
  <c r="O74" i="3" s="1"/>
  <c r="P74" i="1"/>
  <c r="Q74" i="3" s="1"/>
  <c r="Q74" i="1"/>
  <c r="S74" i="3" s="1"/>
  <c r="R74" i="1"/>
  <c r="U74" i="3" s="1"/>
  <c r="S74" i="1"/>
  <c r="W74" i="3" s="1"/>
  <c r="T74" i="1"/>
  <c r="Y74" i="3" s="1"/>
  <c r="U74" i="1"/>
  <c r="AA74" i="3" s="1"/>
  <c r="V74" i="1"/>
  <c r="AC74" i="3" s="1"/>
  <c r="W74" i="1"/>
  <c r="AE74" i="3" s="1"/>
  <c r="X74" i="1"/>
  <c r="AG74" i="3" s="1"/>
  <c r="Y74" i="1"/>
  <c r="AI74" i="3" s="1"/>
  <c r="Z74" i="1"/>
  <c r="AK74" i="3" s="1"/>
  <c r="AA74" i="1"/>
  <c r="AM74" i="3" s="1"/>
  <c r="AB74" i="1"/>
  <c r="AO74" i="3" s="1"/>
  <c r="AC74" i="1"/>
  <c r="AQ74" i="3" s="1"/>
  <c r="AD74" i="1"/>
  <c r="AS74" i="3" s="1"/>
  <c r="AE74" i="1"/>
  <c r="AU74" i="3" s="1"/>
  <c r="AF74" i="1"/>
  <c r="AW74" i="3" s="1"/>
  <c r="AG74" i="1"/>
  <c r="AY74" i="3" s="1"/>
  <c r="A75" i="1"/>
  <c r="B75"/>
  <c r="A75" i="3" s="1"/>
  <c r="C75" i="1"/>
  <c r="D75"/>
  <c r="E75"/>
  <c r="B75" i="3" s="1"/>
  <c r="F75" i="1"/>
  <c r="G75"/>
  <c r="C75" i="3" s="1"/>
  <c r="H75" i="1"/>
  <c r="D75" i="3" s="1"/>
  <c r="I75" i="1"/>
  <c r="E75" i="3" s="1"/>
  <c r="J75" i="1"/>
  <c r="F75" i="3" s="1"/>
  <c r="K75" i="1"/>
  <c r="G75" i="3" s="1"/>
  <c r="L75" i="1"/>
  <c r="I75" i="3" s="1"/>
  <c r="M75" i="1"/>
  <c r="K75" i="3" s="1"/>
  <c r="N75" i="1"/>
  <c r="M75" i="3" s="1"/>
  <c r="O75" i="1"/>
  <c r="O75" i="3" s="1"/>
  <c r="P75" i="1"/>
  <c r="Q75" i="3" s="1"/>
  <c r="Q75" i="1"/>
  <c r="S75" i="3" s="1"/>
  <c r="R75" i="1"/>
  <c r="U75" i="3" s="1"/>
  <c r="S75" i="1"/>
  <c r="W75" i="3" s="1"/>
  <c r="T75" i="1"/>
  <c r="Y75" i="3" s="1"/>
  <c r="U75" i="1"/>
  <c r="AA75" i="3" s="1"/>
  <c r="V75" i="1"/>
  <c r="AC75" i="3" s="1"/>
  <c r="W75" i="1"/>
  <c r="AE75" i="3" s="1"/>
  <c r="X75" i="1"/>
  <c r="AG75" i="3" s="1"/>
  <c r="Y75" i="1"/>
  <c r="AI75" i="3" s="1"/>
  <c r="Z75" i="1"/>
  <c r="AK75" i="3" s="1"/>
  <c r="AA75" i="1"/>
  <c r="AM75" i="3" s="1"/>
  <c r="AB75" i="1"/>
  <c r="AO75" i="3" s="1"/>
  <c r="AC75" i="1"/>
  <c r="AQ75" i="3" s="1"/>
  <c r="AD75" i="1"/>
  <c r="AS75" i="3" s="1"/>
  <c r="AE75" i="1"/>
  <c r="AU75" i="3" s="1"/>
  <c r="AF75" i="1"/>
  <c r="AW75" i="3" s="1"/>
  <c r="AG75" i="1"/>
  <c r="AY75" i="3" s="1"/>
  <c r="A76" i="1"/>
  <c r="B76"/>
  <c r="A76" i="3" s="1"/>
  <c r="C76" i="1"/>
  <c r="D76"/>
  <c r="E76"/>
  <c r="B76" i="3" s="1"/>
  <c r="F76" i="1"/>
  <c r="G76"/>
  <c r="C76" i="3" s="1"/>
  <c r="H76" i="1"/>
  <c r="D76" i="3" s="1"/>
  <c r="I76" i="1"/>
  <c r="E76" i="3" s="1"/>
  <c r="J76" i="1"/>
  <c r="F76" i="3" s="1"/>
  <c r="K76" i="1"/>
  <c r="G76" i="3" s="1"/>
  <c r="L76" i="1"/>
  <c r="I76" i="3" s="1"/>
  <c r="M76" i="1"/>
  <c r="K76" i="3" s="1"/>
  <c r="N76" i="1"/>
  <c r="M76" i="3" s="1"/>
  <c r="O76" i="1"/>
  <c r="O76" i="3" s="1"/>
  <c r="P76" i="1"/>
  <c r="Q76" i="3" s="1"/>
  <c r="Q76" i="1"/>
  <c r="S76" i="3" s="1"/>
  <c r="R76" i="1"/>
  <c r="U76" i="3" s="1"/>
  <c r="S76" i="1"/>
  <c r="W76" i="3" s="1"/>
  <c r="T76" i="1"/>
  <c r="Y76" i="3" s="1"/>
  <c r="U76" i="1"/>
  <c r="AA76" i="3" s="1"/>
  <c r="V76" i="1"/>
  <c r="AC76" i="3" s="1"/>
  <c r="W76" i="1"/>
  <c r="AE76" i="3" s="1"/>
  <c r="X76" i="1"/>
  <c r="AG76" i="3" s="1"/>
  <c r="Y76" i="1"/>
  <c r="AI76" i="3" s="1"/>
  <c r="Z76" i="1"/>
  <c r="AK76" i="3" s="1"/>
  <c r="AA76" i="1"/>
  <c r="AM76" i="3" s="1"/>
  <c r="AB76" i="1"/>
  <c r="AO76" i="3" s="1"/>
  <c r="AC76" i="1"/>
  <c r="AQ76" i="3" s="1"/>
  <c r="AD76" i="1"/>
  <c r="AS76" i="3" s="1"/>
  <c r="AE76" i="1"/>
  <c r="AU76" i="3" s="1"/>
  <c r="AF76" i="1"/>
  <c r="AW76" i="3" s="1"/>
  <c r="AG76" i="1"/>
  <c r="AY76" i="3" s="1"/>
  <c r="A77" i="1"/>
  <c r="B77"/>
  <c r="A77" i="3" s="1"/>
  <c r="C77" i="1"/>
  <c r="D77"/>
  <c r="E77"/>
  <c r="B77" i="3" s="1"/>
  <c r="F77" i="1"/>
  <c r="G77"/>
  <c r="C77" i="3" s="1"/>
  <c r="H77" i="1"/>
  <c r="D77" i="3" s="1"/>
  <c r="I77" i="1"/>
  <c r="E77" i="3" s="1"/>
  <c r="J77" i="1"/>
  <c r="F77" i="3" s="1"/>
  <c r="K77" i="1"/>
  <c r="G77" i="3" s="1"/>
  <c r="L77" i="1"/>
  <c r="I77" i="3" s="1"/>
  <c r="M77" i="1"/>
  <c r="K77" i="3" s="1"/>
  <c r="N77" i="1"/>
  <c r="M77" i="3" s="1"/>
  <c r="O77" i="1"/>
  <c r="O77" i="3" s="1"/>
  <c r="P77" i="1"/>
  <c r="Q77" i="3" s="1"/>
  <c r="Q77" i="1"/>
  <c r="S77" i="3" s="1"/>
  <c r="R77" i="1"/>
  <c r="U77" i="3" s="1"/>
  <c r="S77" i="1"/>
  <c r="W77" i="3" s="1"/>
  <c r="T77" i="1"/>
  <c r="Y77" i="3" s="1"/>
  <c r="U77" i="1"/>
  <c r="AA77" i="3" s="1"/>
  <c r="V77" i="1"/>
  <c r="AC77" i="3" s="1"/>
  <c r="W77" i="1"/>
  <c r="AE77" i="3" s="1"/>
  <c r="X77" i="1"/>
  <c r="AG77" i="3" s="1"/>
  <c r="Y77" i="1"/>
  <c r="AI77" i="3" s="1"/>
  <c r="Z77" i="1"/>
  <c r="AK77" i="3" s="1"/>
  <c r="AA77" i="1"/>
  <c r="AM77" i="3" s="1"/>
  <c r="AB77" i="1"/>
  <c r="AO77" i="3" s="1"/>
  <c r="AC77" i="1"/>
  <c r="AQ77" i="3" s="1"/>
  <c r="AD77" i="1"/>
  <c r="AS77" i="3" s="1"/>
  <c r="AE77" i="1"/>
  <c r="AU77" i="3" s="1"/>
  <c r="AF77" i="1"/>
  <c r="AW77" i="3" s="1"/>
  <c r="AG77" i="1"/>
  <c r="AY77" i="3" s="1"/>
  <c r="A78" i="1"/>
  <c r="B78"/>
  <c r="A78" i="3" s="1"/>
  <c r="C78" i="1"/>
  <c r="D78"/>
  <c r="E78"/>
  <c r="B78" i="3" s="1"/>
  <c r="F78" i="1"/>
  <c r="G78"/>
  <c r="C78" i="3" s="1"/>
  <c r="H78" i="1"/>
  <c r="D78" i="3" s="1"/>
  <c r="I78" i="1"/>
  <c r="E78" i="3" s="1"/>
  <c r="J78" i="1"/>
  <c r="F78" i="3" s="1"/>
  <c r="K78" i="1"/>
  <c r="G78" i="3" s="1"/>
  <c r="L78" i="1"/>
  <c r="I78" i="3" s="1"/>
  <c r="M78" i="1"/>
  <c r="K78" i="3" s="1"/>
  <c r="N78" i="1"/>
  <c r="M78" i="3" s="1"/>
  <c r="O78" i="1"/>
  <c r="O78" i="3" s="1"/>
  <c r="P78" i="1"/>
  <c r="Q78" i="3" s="1"/>
  <c r="Q78" i="1"/>
  <c r="S78" i="3" s="1"/>
  <c r="R78" i="1"/>
  <c r="U78" i="3" s="1"/>
  <c r="S78" i="1"/>
  <c r="W78" i="3" s="1"/>
  <c r="T78" i="1"/>
  <c r="Y78" i="3" s="1"/>
  <c r="U78" i="1"/>
  <c r="AA78" i="3" s="1"/>
  <c r="V78" i="1"/>
  <c r="AC78" i="3" s="1"/>
  <c r="W78" i="1"/>
  <c r="AE78" i="3" s="1"/>
  <c r="X78" i="1"/>
  <c r="AG78" i="3" s="1"/>
  <c r="Y78" i="1"/>
  <c r="AI78" i="3" s="1"/>
  <c r="Z78" i="1"/>
  <c r="AK78" i="3" s="1"/>
  <c r="AA78" i="1"/>
  <c r="AM78" i="3" s="1"/>
  <c r="AB78" i="1"/>
  <c r="AO78" i="3" s="1"/>
  <c r="AC78" i="1"/>
  <c r="AQ78" i="3" s="1"/>
  <c r="AD78" i="1"/>
  <c r="AS78" i="3" s="1"/>
  <c r="AE78" i="1"/>
  <c r="AU78" i="3" s="1"/>
  <c r="AF78" i="1"/>
  <c r="AW78" i="3" s="1"/>
  <c r="AG78" i="1"/>
  <c r="AY78" i="3" s="1"/>
  <c r="A79" i="1"/>
  <c r="B79"/>
  <c r="A79" i="3" s="1"/>
  <c r="C79" i="1"/>
  <c r="D79"/>
  <c r="E79"/>
  <c r="B79" i="3" s="1"/>
  <c r="F79" i="1"/>
  <c r="G79"/>
  <c r="C79" i="3" s="1"/>
  <c r="H79" i="1"/>
  <c r="D79" i="3" s="1"/>
  <c r="I79" i="1"/>
  <c r="E79" i="3" s="1"/>
  <c r="J79" i="1"/>
  <c r="F79" i="3" s="1"/>
  <c r="K79" i="1"/>
  <c r="G79" i="3" s="1"/>
  <c r="L79" i="1"/>
  <c r="I79" i="3" s="1"/>
  <c r="M79" i="1"/>
  <c r="K79" i="3" s="1"/>
  <c r="N79" i="1"/>
  <c r="M79" i="3" s="1"/>
  <c r="O79" i="1"/>
  <c r="O79" i="3" s="1"/>
  <c r="P79" i="1"/>
  <c r="Q79" i="3" s="1"/>
  <c r="Q79" i="1"/>
  <c r="S79" i="3" s="1"/>
  <c r="R79" i="1"/>
  <c r="U79" i="3" s="1"/>
  <c r="S79" i="1"/>
  <c r="W79" i="3" s="1"/>
  <c r="T79" i="1"/>
  <c r="Y79" i="3" s="1"/>
  <c r="U79" i="1"/>
  <c r="AA79" i="3" s="1"/>
  <c r="V79" i="1"/>
  <c r="AC79" i="3" s="1"/>
  <c r="W79" i="1"/>
  <c r="AE79" i="3" s="1"/>
  <c r="X79" i="1"/>
  <c r="AG79" i="3" s="1"/>
  <c r="Y79" i="1"/>
  <c r="AI79" i="3" s="1"/>
  <c r="Z79" i="1"/>
  <c r="AK79" i="3" s="1"/>
  <c r="AA79" i="1"/>
  <c r="AM79" i="3" s="1"/>
  <c r="AB79" i="1"/>
  <c r="AO79" i="3" s="1"/>
  <c r="AC79" i="1"/>
  <c r="AQ79" i="3" s="1"/>
  <c r="AD79" i="1"/>
  <c r="AS79" i="3" s="1"/>
  <c r="AE79" i="1"/>
  <c r="AU79" i="3" s="1"/>
  <c r="AF79" i="1"/>
  <c r="AW79" i="3" s="1"/>
  <c r="AG79" i="1"/>
  <c r="AY79" i="3" s="1"/>
  <c r="A80" i="1"/>
  <c r="B80"/>
  <c r="A80" i="3" s="1"/>
  <c r="C80" i="1"/>
  <c r="D80"/>
  <c r="E80"/>
  <c r="B80" i="3" s="1"/>
  <c r="F80" i="1"/>
  <c r="G80"/>
  <c r="C80" i="3" s="1"/>
  <c r="H80" i="1"/>
  <c r="D80" i="3" s="1"/>
  <c r="I80" i="1"/>
  <c r="E80" i="3" s="1"/>
  <c r="J80" i="1"/>
  <c r="F80" i="3" s="1"/>
  <c r="K80" i="1"/>
  <c r="G80" i="3" s="1"/>
  <c r="L80" i="1"/>
  <c r="I80" i="3" s="1"/>
  <c r="M80" i="1"/>
  <c r="K80" i="3" s="1"/>
  <c r="N80" i="1"/>
  <c r="M80" i="3" s="1"/>
  <c r="O80" i="1"/>
  <c r="O80" i="3" s="1"/>
  <c r="P80" i="1"/>
  <c r="Q80" i="3" s="1"/>
  <c r="Q80" i="1"/>
  <c r="S80" i="3" s="1"/>
  <c r="R80" i="1"/>
  <c r="U80" i="3" s="1"/>
  <c r="S80" i="1"/>
  <c r="W80" i="3" s="1"/>
  <c r="T80" i="1"/>
  <c r="Y80" i="3" s="1"/>
  <c r="U80" i="1"/>
  <c r="AA80" i="3" s="1"/>
  <c r="V80" i="1"/>
  <c r="AC80" i="3" s="1"/>
  <c r="W80" i="1"/>
  <c r="AE80" i="3" s="1"/>
  <c r="X80" i="1"/>
  <c r="AG80" i="3" s="1"/>
  <c r="Y80" i="1"/>
  <c r="AI80" i="3" s="1"/>
  <c r="Z80" i="1"/>
  <c r="AK80" i="3" s="1"/>
  <c r="AA80" i="1"/>
  <c r="AM80" i="3" s="1"/>
  <c r="AB80" i="1"/>
  <c r="AO80" i="3" s="1"/>
  <c r="AC80" i="1"/>
  <c r="AQ80" i="3" s="1"/>
  <c r="AD80" i="1"/>
  <c r="AS80" i="3" s="1"/>
  <c r="AE80" i="1"/>
  <c r="AU80" i="3" s="1"/>
  <c r="AF80" i="1"/>
  <c r="AW80" i="3" s="1"/>
  <c r="AG80" i="1"/>
  <c r="AY80" i="3" s="1"/>
  <c r="A81" i="1"/>
  <c r="B81"/>
  <c r="A81" i="3" s="1"/>
  <c r="C81" i="1"/>
  <c r="D81"/>
  <c r="E81"/>
  <c r="B81" i="3" s="1"/>
  <c r="F81" i="1"/>
  <c r="G81"/>
  <c r="C81" i="3" s="1"/>
  <c r="H81" i="1"/>
  <c r="D81" i="3" s="1"/>
  <c r="I81" i="1"/>
  <c r="E81" i="3" s="1"/>
  <c r="J81" i="1"/>
  <c r="F81" i="3" s="1"/>
  <c r="K81" i="1"/>
  <c r="G81" i="3" s="1"/>
  <c r="L81" i="1"/>
  <c r="I81" i="3" s="1"/>
  <c r="M81" i="1"/>
  <c r="K81" i="3" s="1"/>
  <c r="N81" i="1"/>
  <c r="M81" i="3" s="1"/>
  <c r="O81" i="1"/>
  <c r="O81" i="3" s="1"/>
  <c r="P81" i="1"/>
  <c r="Q81" i="3" s="1"/>
  <c r="Q81" i="1"/>
  <c r="S81" i="3" s="1"/>
  <c r="R81" i="1"/>
  <c r="U81" i="3" s="1"/>
  <c r="S81" i="1"/>
  <c r="W81" i="3" s="1"/>
  <c r="T81" i="1"/>
  <c r="Y81" i="3" s="1"/>
  <c r="U81" i="1"/>
  <c r="AA81" i="3" s="1"/>
  <c r="V81" i="1"/>
  <c r="AC81" i="3" s="1"/>
  <c r="W81" i="1"/>
  <c r="AE81" i="3" s="1"/>
  <c r="X81" i="1"/>
  <c r="AG81" i="3" s="1"/>
  <c r="Y81" i="1"/>
  <c r="AI81" i="3" s="1"/>
  <c r="Z81" i="1"/>
  <c r="AK81" i="3" s="1"/>
  <c r="AA81" i="1"/>
  <c r="AM81" i="3" s="1"/>
  <c r="AB81" i="1"/>
  <c r="AO81" i="3" s="1"/>
  <c r="AC81" i="1"/>
  <c r="AQ81" i="3" s="1"/>
  <c r="AD81" i="1"/>
  <c r="AS81" i="3" s="1"/>
  <c r="AE81" i="1"/>
  <c r="AU81" i="3" s="1"/>
  <c r="AF81" i="1"/>
  <c r="AW81" i="3" s="1"/>
  <c r="AG81" i="1"/>
  <c r="AY81" i="3" s="1"/>
  <c r="A82" i="1"/>
  <c r="B82"/>
  <c r="A82" i="3" s="1"/>
  <c r="C82" i="1"/>
  <c r="D82"/>
  <c r="E82"/>
  <c r="B82" i="3" s="1"/>
  <c r="F82" i="1"/>
  <c r="G82"/>
  <c r="C82" i="3" s="1"/>
  <c r="H82" i="1"/>
  <c r="D82" i="3" s="1"/>
  <c r="I82" i="1"/>
  <c r="E82" i="3" s="1"/>
  <c r="J82" i="1"/>
  <c r="F82" i="3" s="1"/>
  <c r="K82" i="1"/>
  <c r="G82" i="3" s="1"/>
  <c r="L82" i="1"/>
  <c r="I82" i="3" s="1"/>
  <c r="M82" i="1"/>
  <c r="K82" i="3" s="1"/>
  <c r="N82" i="1"/>
  <c r="M82" i="3" s="1"/>
  <c r="O82" i="1"/>
  <c r="O82" i="3" s="1"/>
  <c r="P82" i="1"/>
  <c r="Q82" i="3" s="1"/>
  <c r="Q82" i="1"/>
  <c r="S82" i="3" s="1"/>
  <c r="R82" i="1"/>
  <c r="U82" i="3" s="1"/>
  <c r="S82" i="1"/>
  <c r="W82" i="3" s="1"/>
  <c r="T82" i="1"/>
  <c r="Y82" i="3" s="1"/>
  <c r="U82" i="1"/>
  <c r="AA82" i="3" s="1"/>
  <c r="V82" i="1"/>
  <c r="AC82" i="3" s="1"/>
  <c r="W82" i="1"/>
  <c r="AE82" i="3" s="1"/>
  <c r="X82" i="1"/>
  <c r="AG82" i="3" s="1"/>
  <c r="Y82" i="1"/>
  <c r="AI82" i="3" s="1"/>
  <c r="Z82" i="1"/>
  <c r="AK82" i="3" s="1"/>
  <c r="AA82" i="1"/>
  <c r="AM82" i="3" s="1"/>
  <c r="AB82" i="1"/>
  <c r="AO82" i="3" s="1"/>
  <c r="AC82" i="1"/>
  <c r="AQ82" i="3" s="1"/>
  <c r="AD82" i="1"/>
  <c r="AS82" i="3" s="1"/>
  <c r="AE82" i="1"/>
  <c r="AU82" i="3" s="1"/>
  <c r="AF82" i="1"/>
  <c r="AW82" i="3" s="1"/>
  <c r="AG82" i="1"/>
  <c r="AY82" i="3" s="1"/>
  <c r="A83" i="1"/>
  <c r="B83"/>
  <c r="A83" i="3" s="1"/>
  <c r="C83" i="1"/>
  <c r="D83"/>
  <c r="E83"/>
  <c r="B83" i="3" s="1"/>
  <c r="F83" i="1"/>
  <c r="G83"/>
  <c r="C83" i="3" s="1"/>
  <c r="H83" i="1"/>
  <c r="D83" i="3" s="1"/>
  <c r="I83" i="1"/>
  <c r="E83" i="3" s="1"/>
  <c r="J83" i="1"/>
  <c r="F83" i="3" s="1"/>
  <c r="K83" i="1"/>
  <c r="G83" i="3" s="1"/>
  <c r="L83" i="1"/>
  <c r="I83" i="3" s="1"/>
  <c r="M83" i="1"/>
  <c r="K83" i="3" s="1"/>
  <c r="N83" i="1"/>
  <c r="M83" i="3" s="1"/>
  <c r="O83" i="1"/>
  <c r="O83" i="3" s="1"/>
  <c r="P83" i="1"/>
  <c r="Q83" i="3" s="1"/>
  <c r="Q83" i="1"/>
  <c r="S83" i="3" s="1"/>
  <c r="R83" i="1"/>
  <c r="U83" i="3" s="1"/>
  <c r="S83" i="1"/>
  <c r="W83" i="3" s="1"/>
  <c r="T83" i="1"/>
  <c r="Y83" i="3" s="1"/>
  <c r="U83" i="1"/>
  <c r="AA83" i="3" s="1"/>
  <c r="V83" i="1"/>
  <c r="AC83" i="3" s="1"/>
  <c r="W83" i="1"/>
  <c r="AE83" i="3" s="1"/>
  <c r="X83" i="1"/>
  <c r="AG83" i="3" s="1"/>
  <c r="Y83" i="1"/>
  <c r="AI83" i="3" s="1"/>
  <c r="Z83" i="1"/>
  <c r="AK83" i="3" s="1"/>
  <c r="AA83" i="1"/>
  <c r="AM83" i="3" s="1"/>
  <c r="AB83" i="1"/>
  <c r="AO83" i="3" s="1"/>
  <c r="AC83" i="1"/>
  <c r="AQ83" i="3" s="1"/>
  <c r="AD83" i="1"/>
  <c r="AS83" i="3" s="1"/>
  <c r="AE83" i="1"/>
  <c r="AU83" i="3" s="1"/>
  <c r="AF83" i="1"/>
  <c r="AW83" i="3" s="1"/>
  <c r="AG83" i="1"/>
  <c r="AY83" i="3" s="1"/>
  <c r="A84" i="1"/>
  <c r="B84"/>
  <c r="A84" i="3" s="1"/>
  <c r="C84" i="1"/>
  <c r="D84"/>
  <c r="E84"/>
  <c r="B84" i="3" s="1"/>
  <c r="F84" i="1"/>
  <c r="G84"/>
  <c r="C84" i="3" s="1"/>
  <c r="H84" i="1"/>
  <c r="D84" i="3" s="1"/>
  <c r="I84" i="1"/>
  <c r="E84" i="3" s="1"/>
  <c r="J84" i="1"/>
  <c r="F84" i="3" s="1"/>
  <c r="K84" i="1"/>
  <c r="G84" i="3" s="1"/>
  <c r="L84" i="1"/>
  <c r="I84" i="3" s="1"/>
  <c r="M84" i="1"/>
  <c r="K84" i="3" s="1"/>
  <c r="N84" i="1"/>
  <c r="M84" i="3" s="1"/>
  <c r="O84" i="1"/>
  <c r="O84" i="3" s="1"/>
  <c r="P84" i="1"/>
  <c r="Q84" i="3" s="1"/>
  <c r="Q84" i="1"/>
  <c r="S84" i="3" s="1"/>
  <c r="R84" i="1"/>
  <c r="U84" i="3" s="1"/>
  <c r="S84" i="1"/>
  <c r="W84" i="3" s="1"/>
  <c r="T84" i="1"/>
  <c r="Y84" i="3" s="1"/>
  <c r="U84" i="1"/>
  <c r="AA84" i="3" s="1"/>
  <c r="V84" i="1"/>
  <c r="AC84" i="3" s="1"/>
  <c r="W84" i="1"/>
  <c r="AE84" i="3" s="1"/>
  <c r="X84" i="1"/>
  <c r="AG84" i="3" s="1"/>
  <c r="Y84" i="1"/>
  <c r="AI84" i="3" s="1"/>
  <c r="Z84" i="1"/>
  <c r="AK84" i="3" s="1"/>
  <c r="AA84" i="1"/>
  <c r="AM84" i="3" s="1"/>
  <c r="AB84" i="1"/>
  <c r="AO84" i="3" s="1"/>
  <c r="AC84" i="1"/>
  <c r="AQ84" i="3" s="1"/>
  <c r="AD84" i="1"/>
  <c r="AS84" i="3" s="1"/>
  <c r="AE84" i="1"/>
  <c r="AU84" i="3" s="1"/>
  <c r="AF84" i="1"/>
  <c r="AW84" i="3" s="1"/>
  <c r="AG84" i="1"/>
  <c r="AY84" i="3" s="1"/>
  <c r="A85" i="1"/>
  <c r="B85"/>
  <c r="A85" i="3" s="1"/>
  <c r="C85" i="1"/>
  <c r="D85"/>
  <c r="E85"/>
  <c r="B85" i="3" s="1"/>
  <c r="F85" i="1"/>
  <c r="G85"/>
  <c r="C85" i="3" s="1"/>
  <c r="H85" i="1"/>
  <c r="D85" i="3" s="1"/>
  <c r="I85" i="1"/>
  <c r="E85" i="3" s="1"/>
  <c r="J85" i="1"/>
  <c r="F85" i="3" s="1"/>
  <c r="K85" i="1"/>
  <c r="G85" i="3" s="1"/>
  <c r="L85" i="1"/>
  <c r="I85" i="3" s="1"/>
  <c r="M85" i="1"/>
  <c r="K85" i="3" s="1"/>
  <c r="N85" i="1"/>
  <c r="M85" i="3" s="1"/>
  <c r="O85" i="1"/>
  <c r="O85" i="3" s="1"/>
  <c r="P85" i="1"/>
  <c r="Q85" i="3" s="1"/>
  <c r="Q85" i="1"/>
  <c r="S85" i="3" s="1"/>
  <c r="R85" i="1"/>
  <c r="U85" i="3" s="1"/>
  <c r="S85" i="1"/>
  <c r="W85" i="3" s="1"/>
  <c r="T85" i="1"/>
  <c r="Y85" i="3" s="1"/>
  <c r="U85" i="1"/>
  <c r="AA85" i="3" s="1"/>
  <c r="V85" i="1"/>
  <c r="AC85" i="3" s="1"/>
  <c r="W85" i="1"/>
  <c r="AE85" i="3" s="1"/>
  <c r="X85" i="1"/>
  <c r="AG85" i="3" s="1"/>
  <c r="Y85" i="1"/>
  <c r="AI85" i="3" s="1"/>
  <c r="Z85" i="1"/>
  <c r="AK85" i="3" s="1"/>
  <c r="AA85" i="1"/>
  <c r="AM85" i="3" s="1"/>
  <c r="AB85" i="1"/>
  <c r="AO85" i="3" s="1"/>
  <c r="AC85" i="1"/>
  <c r="AQ85" i="3" s="1"/>
  <c r="AD85" i="1"/>
  <c r="AS85" i="3" s="1"/>
  <c r="AE85" i="1"/>
  <c r="AU85" i="3" s="1"/>
  <c r="AF85" i="1"/>
  <c r="AW85" i="3" s="1"/>
  <c r="AG85" i="1"/>
  <c r="AY85" i="3" s="1"/>
  <c r="A86" i="1"/>
  <c r="B86"/>
  <c r="A86" i="3" s="1"/>
  <c r="C86" i="1"/>
  <c r="D86"/>
  <c r="E86"/>
  <c r="B86" i="3" s="1"/>
  <c r="F86" i="1"/>
  <c r="G86"/>
  <c r="C86" i="3" s="1"/>
  <c r="H86" i="1"/>
  <c r="D86" i="3" s="1"/>
  <c r="I86" i="1"/>
  <c r="E86" i="3" s="1"/>
  <c r="J86" i="1"/>
  <c r="F86" i="3" s="1"/>
  <c r="K86" i="1"/>
  <c r="G86" i="3" s="1"/>
  <c r="L86" i="1"/>
  <c r="I86" i="3" s="1"/>
  <c r="M86" i="1"/>
  <c r="K86" i="3" s="1"/>
  <c r="N86" i="1"/>
  <c r="M86" i="3" s="1"/>
  <c r="O86" i="1"/>
  <c r="O86" i="3" s="1"/>
  <c r="P86" i="1"/>
  <c r="Q86" i="3" s="1"/>
  <c r="Q86" i="1"/>
  <c r="S86" i="3" s="1"/>
  <c r="R86" i="1"/>
  <c r="U86" i="3" s="1"/>
  <c r="S86" i="1"/>
  <c r="W86" i="3" s="1"/>
  <c r="T86" i="1"/>
  <c r="Y86" i="3" s="1"/>
  <c r="U86" i="1"/>
  <c r="AA86" i="3" s="1"/>
  <c r="V86" i="1"/>
  <c r="AC86" i="3" s="1"/>
  <c r="W86" i="1"/>
  <c r="AE86" i="3" s="1"/>
  <c r="X86" i="1"/>
  <c r="AG86" i="3" s="1"/>
  <c r="Y86" i="1"/>
  <c r="AI86" i="3" s="1"/>
  <c r="Z86" i="1"/>
  <c r="AK86" i="3" s="1"/>
  <c r="AA86" i="1"/>
  <c r="AM86" i="3" s="1"/>
  <c r="AB86" i="1"/>
  <c r="AO86" i="3" s="1"/>
  <c r="AC86" i="1"/>
  <c r="AQ86" i="3" s="1"/>
  <c r="AD86" i="1"/>
  <c r="AS86" i="3" s="1"/>
  <c r="AE86" i="1"/>
  <c r="AU86" i="3" s="1"/>
  <c r="AF86" i="1"/>
  <c r="AW86" i="3" s="1"/>
  <c r="AG86" i="1"/>
  <c r="AY86" i="3" s="1"/>
  <c r="A87" i="1"/>
  <c r="B87"/>
  <c r="A87" i="3" s="1"/>
  <c r="C87" i="1"/>
  <c r="D87"/>
  <c r="E87"/>
  <c r="B87" i="3" s="1"/>
  <c r="F87" i="1"/>
  <c r="G87"/>
  <c r="C87" i="3" s="1"/>
  <c r="H87" i="1"/>
  <c r="D87" i="3" s="1"/>
  <c r="I87" i="1"/>
  <c r="E87" i="3" s="1"/>
  <c r="J87" i="1"/>
  <c r="F87" i="3" s="1"/>
  <c r="K87" i="1"/>
  <c r="G87" i="3" s="1"/>
  <c r="L87" i="1"/>
  <c r="I87" i="3" s="1"/>
  <c r="M87" i="1"/>
  <c r="K87" i="3" s="1"/>
  <c r="N87" i="1"/>
  <c r="M87" i="3" s="1"/>
  <c r="O87" i="1"/>
  <c r="O87" i="3" s="1"/>
  <c r="P87" i="1"/>
  <c r="Q87" i="3" s="1"/>
  <c r="Q87" i="1"/>
  <c r="S87" i="3" s="1"/>
  <c r="R87" i="1"/>
  <c r="U87" i="3" s="1"/>
  <c r="S87" i="1"/>
  <c r="W87" i="3" s="1"/>
  <c r="T87" i="1"/>
  <c r="Y87" i="3" s="1"/>
  <c r="U87" i="1"/>
  <c r="AA87" i="3" s="1"/>
  <c r="V87" i="1"/>
  <c r="AC87" i="3" s="1"/>
  <c r="W87" i="1"/>
  <c r="AE87" i="3" s="1"/>
  <c r="X87" i="1"/>
  <c r="AG87" i="3" s="1"/>
  <c r="Y87" i="1"/>
  <c r="AI87" i="3" s="1"/>
  <c r="Z87" i="1"/>
  <c r="AK87" i="3" s="1"/>
  <c r="AA87" i="1"/>
  <c r="AM87" i="3" s="1"/>
  <c r="AB87" i="1"/>
  <c r="AO87" i="3" s="1"/>
  <c r="AC87" i="1"/>
  <c r="AQ87" i="3" s="1"/>
  <c r="AD87" i="1"/>
  <c r="AS87" i="3" s="1"/>
  <c r="AE87" i="1"/>
  <c r="AU87" i="3" s="1"/>
  <c r="AF87" i="1"/>
  <c r="AW87" i="3" s="1"/>
  <c r="AG87" i="1"/>
  <c r="AY87" i="3" s="1"/>
  <c r="A88" i="1"/>
  <c r="B88"/>
  <c r="A88" i="3" s="1"/>
  <c r="C88" i="1"/>
  <c r="D88"/>
  <c r="E88"/>
  <c r="B88" i="3" s="1"/>
  <c r="F88" i="1"/>
  <c r="G88"/>
  <c r="C88" i="3" s="1"/>
  <c r="H88" i="1"/>
  <c r="D88" i="3" s="1"/>
  <c r="I88" i="1"/>
  <c r="E88" i="3" s="1"/>
  <c r="J88" i="1"/>
  <c r="F88" i="3" s="1"/>
  <c r="K88" i="1"/>
  <c r="G88" i="3" s="1"/>
  <c r="L88" i="1"/>
  <c r="I88" i="3" s="1"/>
  <c r="M88" i="1"/>
  <c r="K88" i="3" s="1"/>
  <c r="N88" i="1"/>
  <c r="M88" i="3" s="1"/>
  <c r="O88" i="1"/>
  <c r="O88" i="3" s="1"/>
  <c r="P88" i="1"/>
  <c r="Q88" i="3" s="1"/>
  <c r="Q88" i="1"/>
  <c r="S88" i="3" s="1"/>
  <c r="R88" i="1"/>
  <c r="U88" i="3" s="1"/>
  <c r="S88" i="1"/>
  <c r="W88" i="3" s="1"/>
  <c r="T88" i="1"/>
  <c r="Y88" i="3" s="1"/>
  <c r="U88" i="1"/>
  <c r="AA88" i="3" s="1"/>
  <c r="V88" i="1"/>
  <c r="AC88" i="3" s="1"/>
  <c r="W88" i="1"/>
  <c r="AE88" i="3" s="1"/>
  <c r="X88" i="1"/>
  <c r="AG88" i="3" s="1"/>
  <c r="Y88" i="1"/>
  <c r="AI88" i="3" s="1"/>
  <c r="Z88" i="1"/>
  <c r="AK88" i="3" s="1"/>
  <c r="AA88" i="1"/>
  <c r="AM88" i="3" s="1"/>
  <c r="AB88" i="1"/>
  <c r="AO88" i="3" s="1"/>
  <c r="AC88" i="1"/>
  <c r="AQ88" i="3" s="1"/>
  <c r="AD88" i="1"/>
  <c r="AS88" i="3" s="1"/>
  <c r="AE88" i="1"/>
  <c r="AU88" i="3" s="1"/>
  <c r="AF88" i="1"/>
  <c r="AW88" i="3" s="1"/>
  <c r="AG88" i="1"/>
  <c r="AY88" i="3" s="1"/>
  <c r="A89" i="1"/>
  <c r="B89"/>
  <c r="A89" i="3" s="1"/>
  <c r="C89" i="1"/>
  <c r="D89"/>
  <c r="E89"/>
  <c r="B89" i="3" s="1"/>
  <c r="F89" i="1"/>
  <c r="G89"/>
  <c r="C89" i="3" s="1"/>
  <c r="H89" i="1"/>
  <c r="D89" i="3" s="1"/>
  <c r="I89" i="1"/>
  <c r="E89" i="3" s="1"/>
  <c r="J89" i="1"/>
  <c r="F89" i="3" s="1"/>
  <c r="K89" i="1"/>
  <c r="G89" i="3" s="1"/>
  <c r="L89" i="1"/>
  <c r="I89" i="3" s="1"/>
  <c r="M89" i="1"/>
  <c r="K89" i="3" s="1"/>
  <c r="N89" i="1"/>
  <c r="M89" i="3" s="1"/>
  <c r="O89" i="1"/>
  <c r="O89" i="3" s="1"/>
  <c r="P89" i="1"/>
  <c r="Q89" i="3" s="1"/>
  <c r="Q89" i="1"/>
  <c r="S89" i="3" s="1"/>
  <c r="R89" i="1"/>
  <c r="U89" i="3" s="1"/>
  <c r="S89" i="1"/>
  <c r="W89" i="3" s="1"/>
  <c r="T89" i="1"/>
  <c r="Y89" i="3" s="1"/>
  <c r="U89" i="1"/>
  <c r="AA89" i="3" s="1"/>
  <c r="V89" i="1"/>
  <c r="AC89" i="3" s="1"/>
  <c r="W89" i="1"/>
  <c r="AE89" i="3" s="1"/>
  <c r="X89" i="1"/>
  <c r="AG89" i="3" s="1"/>
  <c r="Y89" i="1"/>
  <c r="AI89" i="3" s="1"/>
  <c r="Z89" i="1"/>
  <c r="AK89" i="3" s="1"/>
  <c r="AA89" i="1"/>
  <c r="AM89" i="3" s="1"/>
  <c r="AB89" i="1"/>
  <c r="AO89" i="3" s="1"/>
  <c r="AC89" i="1"/>
  <c r="AQ89" i="3" s="1"/>
  <c r="AD89" i="1"/>
  <c r="AS89" i="3" s="1"/>
  <c r="AE89" i="1"/>
  <c r="AU89" i="3" s="1"/>
  <c r="AF89" i="1"/>
  <c r="AW89" i="3" s="1"/>
  <c r="AG89" i="1"/>
  <c r="AY89" i="3" s="1"/>
  <c r="A90" i="1"/>
  <c r="B90"/>
  <c r="A90" i="3" s="1"/>
  <c r="C90" i="1"/>
  <c r="D90"/>
  <c r="E90"/>
  <c r="B90" i="3" s="1"/>
  <c r="F90" i="1"/>
  <c r="G90"/>
  <c r="C90" i="3" s="1"/>
  <c r="H90" i="1"/>
  <c r="D90" i="3" s="1"/>
  <c r="I90" i="1"/>
  <c r="E90" i="3" s="1"/>
  <c r="J90" i="1"/>
  <c r="F90" i="3" s="1"/>
  <c r="K90" i="1"/>
  <c r="G90" i="3" s="1"/>
  <c r="L90" i="1"/>
  <c r="I90" i="3" s="1"/>
  <c r="M90" i="1"/>
  <c r="K90" i="3" s="1"/>
  <c r="N90" i="1"/>
  <c r="M90" i="3" s="1"/>
  <c r="O90" i="1"/>
  <c r="O90" i="3" s="1"/>
  <c r="P90" i="1"/>
  <c r="Q90" i="3" s="1"/>
  <c r="Q90" i="1"/>
  <c r="S90" i="3" s="1"/>
  <c r="R90" i="1"/>
  <c r="U90" i="3" s="1"/>
  <c r="S90" i="1"/>
  <c r="W90" i="3" s="1"/>
  <c r="T90" i="1"/>
  <c r="Y90" i="3" s="1"/>
  <c r="U90" i="1"/>
  <c r="AA90" i="3" s="1"/>
  <c r="V90" i="1"/>
  <c r="AC90" i="3" s="1"/>
  <c r="W90" i="1"/>
  <c r="AE90" i="3" s="1"/>
  <c r="X90" i="1"/>
  <c r="AG90" i="3" s="1"/>
  <c r="Y90" i="1"/>
  <c r="AI90" i="3" s="1"/>
  <c r="Z90" i="1"/>
  <c r="AK90" i="3" s="1"/>
  <c r="AA90" i="1"/>
  <c r="AM90" i="3" s="1"/>
  <c r="AB90" i="1"/>
  <c r="AO90" i="3" s="1"/>
  <c r="AC90" i="1"/>
  <c r="AQ90" i="3" s="1"/>
  <c r="AD90" i="1"/>
  <c r="AS90" i="3" s="1"/>
  <c r="AE90" i="1"/>
  <c r="AU90" i="3" s="1"/>
  <c r="AF90" i="1"/>
  <c r="AW90" i="3" s="1"/>
  <c r="AG90" i="1"/>
  <c r="AY90" i="3" s="1"/>
  <c r="A91" i="1"/>
  <c r="B91"/>
  <c r="A91" i="3" s="1"/>
  <c r="C91" i="1"/>
  <c r="D91"/>
  <c r="E91"/>
  <c r="B91" i="3" s="1"/>
  <c r="F91" i="1"/>
  <c r="G91"/>
  <c r="C91" i="3" s="1"/>
  <c r="H91" i="1"/>
  <c r="D91" i="3" s="1"/>
  <c r="I91" i="1"/>
  <c r="E91" i="3" s="1"/>
  <c r="J91" i="1"/>
  <c r="F91" i="3" s="1"/>
  <c r="K91" i="1"/>
  <c r="G91" i="3" s="1"/>
  <c r="L91" i="1"/>
  <c r="I91" i="3" s="1"/>
  <c r="M91" i="1"/>
  <c r="K91" i="3" s="1"/>
  <c r="N91" i="1"/>
  <c r="M91" i="3" s="1"/>
  <c r="O91" i="1"/>
  <c r="O91" i="3" s="1"/>
  <c r="P91" i="1"/>
  <c r="Q91" i="3" s="1"/>
  <c r="Q91" i="1"/>
  <c r="S91" i="3" s="1"/>
  <c r="R91" i="1"/>
  <c r="U91" i="3" s="1"/>
  <c r="S91" i="1"/>
  <c r="W91" i="3" s="1"/>
  <c r="T91" i="1"/>
  <c r="Y91" i="3" s="1"/>
  <c r="U91" i="1"/>
  <c r="AA91" i="3" s="1"/>
  <c r="V91" i="1"/>
  <c r="AC91" i="3" s="1"/>
  <c r="W91" i="1"/>
  <c r="AE91" i="3" s="1"/>
  <c r="X91" i="1"/>
  <c r="AG91" i="3" s="1"/>
  <c r="Y91" i="1"/>
  <c r="AI91" i="3" s="1"/>
  <c r="Z91" i="1"/>
  <c r="AK91" i="3" s="1"/>
  <c r="AA91" i="1"/>
  <c r="AM91" i="3" s="1"/>
  <c r="AB91" i="1"/>
  <c r="AO91" i="3" s="1"/>
  <c r="AC91" i="1"/>
  <c r="AQ91" i="3" s="1"/>
  <c r="AD91" i="1"/>
  <c r="AS91" i="3" s="1"/>
  <c r="AE91" i="1"/>
  <c r="AU91" i="3" s="1"/>
  <c r="AF91" i="1"/>
  <c r="AW91" i="3" s="1"/>
  <c r="AG91" i="1"/>
  <c r="AY91" i="3" s="1"/>
  <c r="A92" i="1"/>
  <c r="B92"/>
  <c r="A92" i="3" s="1"/>
  <c r="C92" i="1"/>
  <c r="D92"/>
  <c r="E92"/>
  <c r="B92" i="3" s="1"/>
  <c r="F92" i="1"/>
  <c r="G92"/>
  <c r="C92" i="3" s="1"/>
  <c r="H92" i="1"/>
  <c r="D92" i="3" s="1"/>
  <c r="I92" i="1"/>
  <c r="E92" i="3" s="1"/>
  <c r="J92" i="1"/>
  <c r="F92" i="3" s="1"/>
  <c r="K92" i="1"/>
  <c r="G92" i="3" s="1"/>
  <c r="L92" i="1"/>
  <c r="I92" i="3" s="1"/>
  <c r="M92" i="1"/>
  <c r="K92" i="3" s="1"/>
  <c r="N92" i="1"/>
  <c r="M92" i="3" s="1"/>
  <c r="O92" i="1"/>
  <c r="O92" i="3" s="1"/>
  <c r="P92" i="1"/>
  <c r="Q92" i="3" s="1"/>
  <c r="Q92" i="1"/>
  <c r="S92" i="3" s="1"/>
  <c r="R92" i="1"/>
  <c r="U92" i="3" s="1"/>
  <c r="S92" i="1"/>
  <c r="W92" i="3" s="1"/>
  <c r="T92" i="1"/>
  <c r="Y92" i="3" s="1"/>
  <c r="U92" i="1"/>
  <c r="AA92" i="3" s="1"/>
  <c r="V92" i="1"/>
  <c r="AC92" i="3" s="1"/>
  <c r="W92" i="1"/>
  <c r="AE92" i="3" s="1"/>
  <c r="X92" i="1"/>
  <c r="AG92" i="3" s="1"/>
  <c r="Y92" i="1"/>
  <c r="AI92" i="3" s="1"/>
  <c r="Z92" i="1"/>
  <c r="AK92" i="3" s="1"/>
  <c r="AA92" i="1"/>
  <c r="AM92" i="3" s="1"/>
  <c r="AB92" i="1"/>
  <c r="AO92" i="3" s="1"/>
  <c r="AC92" i="1"/>
  <c r="AQ92" i="3" s="1"/>
  <c r="AD92" i="1"/>
  <c r="AS92" i="3" s="1"/>
  <c r="AE92" i="1"/>
  <c r="AU92" i="3" s="1"/>
  <c r="AF92" i="1"/>
  <c r="AW92" i="3" s="1"/>
  <c r="AG92" i="1"/>
  <c r="AY92" i="3" s="1"/>
  <c r="A93" i="1"/>
  <c r="B93"/>
  <c r="A93" i="3" s="1"/>
  <c r="C93" i="1"/>
  <c r="D93"/>
  <c r="E93"/>
  <c r="B93" i="3" s="1"/>
  <c r="F93" i="1"/>
  <c r="G93"/>
  <c r="C93" i="3" s="1"/>
  <c r="H93" i="1"/>
  <c r="D93" i="3" s="1"/>
  <c r="I93" i="1"/>
  <c r="E93" i="3" s="1"/>
  <c r="J93" i="1"/>
  <c r="F93" i="3" s="1"/>
  <c r="K93" i="1"/>
  <c r="G93" i="3" s="1"/>
  <c r="L93" i="1"/>
  <c r="I93" i="3" s="1"/>
  <c r="M93" i="1"/>
  <c r="K93" i="3" s="1"/>
  <c r="N93" i="1"/>
  <c r="M93" i="3" s="1"/>
  <c r="O93" i="1"/>
  <c r="O93" i="3" s="1"/>
  <c r="P93" i="1"/>
  <c r="Q93" i="3" s="1"/>
  <c r="Q93" i="1"/>
  <c r="S93" i="3" s="1"/>
  <c r="R93" i="1"/>
  <c r="U93" i="3" s="1"/>
  <c r="S93" i="1"/>
  <c r="W93" i="3" s="1"/>
  <c r="T93" i="1"/>
  <c r="Y93" i="3" s="1"/>
  <c r="U93" i="1"/>
  <c r="AA93" i="3" s="1"/>
  <c r="V93" i="1"/>
  <c r="AC93" i="3" s="1"/>
  <c r="W93" i="1"/>
  <c r="AE93" i="3" s="1"/>
  <c r="X93" i="1"/>
  <c r="AG93" i="3" s="1"/>
  <c r="Y93" i="1"/>
  <c r="AI93" i="3" s="1"/>
  <c r="Z93" i="1"/>
  <c r="AK93" i="3" s="1"/>
  <c r="AA93" i="1"/>
  <c r="AM93" i="3" s="1"/>
  <c r="AB93" i="1"/>
  <c r="AO93" i="3" s="1"/>
  <c r="AC93" i="1"/>
  <c r="AQ93" i="3" s="1"/>
  <c r="AD93" i="1"/>
  <c r="AS93" i="3" s="1"/>
  <c r="AE93" i="1"/>
  <c r="AU93" i="3" s="1"/>
  <c r="AF93" i="1"/>
  <c r="AW93" i="3" s="1"/>
  <c r="AG93" i="1"/>
  <c r="AY93" i="3" s="1"/>
  <c r="A94" i="1"/>
  <c r="B94"/>
  <c r="A94" i="3" s="1"/>
  <c r="C94" i="1"/>
  <c r="D94"/>
  <c r="E94"/>
  <c r="B94" i="3" s="1"/>
  <c r="F94" i="1"/>
  <c r="G94"/>
  <c r="C94" i="3" s="1"/>
  <c r="H94" i="1"/>
  <c r="D94" i="3" s="1"/>
  <c r="I94" i="1"/>
  <c r="E94" i="3" s="1"/>
  <c r="J94" i="1"/>
  <c r="F94" i="3" s="1"/>
  <c r="K94" i="1"/>
  <c r="G94" i="3" s="1"/>
  <c r="L94" i="1"/>
  <c r="I94" i="3" s="1"/>
  <c r="M94" i="1"/>
  <c r="K94" i="3" s="1"/>
  <c r="N94" i="1"/>
  <c r="M94" i="3" s="1"/>
  <c r="O94" i="1"/>
  <c r="O94" i="3" s="1"/>
  <c r="P94" i="1"/>
  <c r="Q94" i="3" s="1"/>
  <c r="Q94" i="1"/>
  <c r="S94" i="3" s="1"/>
  <c r="R94" i="1"/>
  <c r="U94" i="3" s="1"/>
  <c r="S94" i="1"/>
  <c r="W94" i="3" s="1"/>
  <c r="T94" i="1"/>
  <c r="Y94" i="3" s="1"/>
  <c r="U94" i="1"/>
  <c r="AA94" i="3" s="1"/>
  <c r="V94" i="1"/>
  <c r="AC94" i="3" s="1"/>
  <c r="W94" i="1"/>
  <c r="AE94" i="3" s="1"/>
  <c r="X94" i="1"/>
  <c r="AG94" i="3" s="1"/>
  <c r="Y94" i="1"/>
  <c r="AI94" i="3" s="1"/>
  <c r="Z94" i="1"/>
  <c r="AK94" i="3" s="1"/>
  <c r="AA94" i="1"/>
  <c r="AM94" i="3" s="1"/>
  <c r="AB94" i="1"/>
  <c r="AO94" i="3" s="1"/>
  <c r="AC94" i="1"/>
  <c r="AQ94" i="3" s="1"/>
  <c r="AD94" i="1"/>
  <c r="AS94" i="3" s="1"/>
  <c r="AE94" i="1"/>
  <c r="AU94" i="3" s="1"/>
  <c r="AF94" i="1"/>
  <c r="AW94" i="3" s="1"/>
  <c r="AG94" i="1"/>
  <c r="AY94" i="3" s="1"/>
  <c r="A95" i="1"/>
  <c r="B95"/>
  <c r="A95" i="3" s="1"/>
  <c r="C95" i="1"/>
  <c r="D95"/>
  <c r="E95"/>
  <c r="B95" i="3" s="1"/>
  <c r="F95" i="1"/>
  <c r="G95"/>
  <c r="C95" i="3" s="1"/>
  <c r="H95" i="1"/>
  <c r="D95" i="3" s="1"/>
  <c r="I95" i="1"/>
  <c r="E95" i="3" s="1"/>
  <c r="J95" i="1"/>
  <c r="F95" i="3" s="1"/>
  <c r="K95" i="1"/>
  <c r="G95" i="3" s="1"/>
  <c r="L95" i="1"/>
  <c r="I95" i="3" s="1"/>
  <c r="M95" i="1"/>
  <c r="K95" i="3" s="1"/>
  <c r="N95" i="1"/>
  <c r="M95" i="3" s="1"/>
  <c r="O95" i="1"/>
  <c r="O95" i="3" s="1"/>
  <c r="P95" i="1"/>
  <c r="Q95" i="3" s="1"/>
  <c r="Q95" i="1"/>
  <c r="S95" i="3" s="1"/>
  <c r="R95" i="1"/>
  <c r="U95" i="3" s="1"/>
  <c r="S95" i="1"/>
  <c r="W95" i="3" s="1"/>
  <c r="T95" i="1"/>
  <c r="Y95" i="3" s="1"/>
  <c r="U95" i="1"/>
  <c r="AA95" i="3" s="1"/>
  <c r="V95" i="1"/>
  <c r="AC95" i="3" s="1"/>
  <c r="W95" i="1"/>
  <c r="AE95" i="3" s="1"/>
  <c r="X95" i="1"/>
  <c r="AG95" i="3" s="1"/>
  <c r="Y95" i="1"/>
  <c r="AI95" i="3" s="1"/>
  <c r="Z95" i="1"/>
  <c r="AK95" i="3" s="1"/>
  <c r="AA95" i="1"/>
  <c r="AM95" i="3" s="1"/>
  <c r="AB95" i="1"/>
  <c r="AO95" i="3" s="1"/>
  <c r="AC95" i="1"/>
  <c r="AQ95" i="3" s="1"/>
  <c r="AD95" i="1"/>
  <c r="AS95" i="3" s="1"/>
  <c r="AE95" i="1"/>
  <c r="AU95" i="3" s="1"/>
  <c r="AF95" i="1"/>
  <c r="AW95" i="3" s="1"/>
  <c r="AG95" i="1"/>
  <c r="AY95" i="3" s="1"/>
  <c r="A96" i="1"/>
  <c r="B96"/>
  <c r="A96" i="3" s="1"/>
  <c r="C96" i="1"/>
  <c r="D96"/>
  <c r="E96"/>
  <c r="B96" i="3" s="1"/>
  <c r="F96" i="1"/>
  <c r="G96"/>
  <c r="C96" i="3" s="1"/>
  <c r="H96" i="1"/>
  <c r="D96" i="3" s="1"/>
  <c r="I96" i="1"/>
  <c r="E96" i="3" s="1"/>
  <c r="J96" i="1"/>
  <c r="F96" i="3" s="1"/>
  <c r="K96" i="1"/>
  <c r="G96" i="3" s="1"/>
  <c r="L96" i="1"/>
  <c r="I96" i="3" s="1"/>
  <c r="M96" i="1"/>
  <c r="K96" i="3" s="1"/>
  <c r="N96" i="1"/>
  <c r="M96" i="3" s="1"/>
  <c r="O96" i="1"/>
  <c r="O96" i="3" s="1"/>
  <c r="P96" i="1"/>
  <c r="Q96" i="3" s="1"/>
  <c r="Q96" i="1"/>
  <c r="S96" i="3" s="1"/>
  <c r="R96" i="1"/>
  <c r="U96" i="3" s="1"/>
  <c r="S96" i="1"/>
  <c r="W96" i="3" s="1"/>
  <c r="T96" i="1"/>
  <c r="Y96" i="3" s="1"/>
  <c r="U96" i="1"/>
  <c r="AA96" i="3" s="1"/>
  <c r="V96" i="1"/>
  <c r="AC96" i="3" s="1"/>
  <c r="W96" i="1"/>
  <c r="AE96" i="3" s="1"/>
  <c r="X96" i="1"/>
  <c r="AG96" i="3" s="1"/>
  <c r="Y96" i="1"/>
  <c r="AI96" i="3" s="1"/>
  <c r="Z96" i="1"/>
  <c r="AK96" i="3" s="1"/>
  <c r="AA96" i="1"/>
  <c r="AM96" i="3" s="1"/>
  <c r="AB96" i="1"/>
  <c r="AO96" i="3" s="1"/>
  <c r="AC96" i="1"/>
  <c r="AQ96" i="3" s="1"/>
  <c r="AD96" i="1"/>
  <c r="AS96" i="3" s="1"/>
  <c r="AE96" i="1"/>
  <c r="AU96" i="3" s="1"/>
  <c r="AF96" i="1"/>
  <c r="AW96" i="3" s="1"/>
  <c r="AG96" i="1"/>
  <c r="AY96" i="3" s="1"/>
  <c r="A97" i="1"/>
  <c r="B97"/>
  <c r="A97" i="3" s="1"/>
  <c r="C97" i="1"/>
  <c r="D97"/>
  <c r="E97"/>
  <c r="B97" i="3" s="1"/>
  <c r="F97" i="1"/>
  <c r="G97"/>
  <c r="C97" i="3" s="1"/>
  <c r="H97" i="1"/>
  <c r="D97" i="3" s="1"/>
  <c r="I97" i="1"/>
  <c r="E97" i="3" s="1"/>
  <c r="J97" i="1"/>
  <c r="F97" i="3" s="1"/>
  <c r="K97" i="1"/>
  <c r="G97" i="3" s="1"/>
  <c r="L97" i="1"/>
  <c r="I97" i="3" s="1"/>
  <c r="M97" i="1"/>
  <c r="K97" i="3" s="1"/>
  <c r="N97" i="1"/>
  <c r="M97" i="3" s="1"/>
  <c r="O97" i="1"/>
  <c r="O97" i="3" s="1"/>
  <c r="P97" i="1"/>
  <c r="Q97" i="3" s="1"/>
  <c r="Q97" i="1"/>
  <c r="S97" i="3" s="1"/>
  <c r="R97" i="1"/>
  <c r="U97" i="3" s="1"/>
  <c r="S97" i="1"/>
  <c r="W97" i="3" s="1"/>
  <c r="T97" i="1"/>
  <c r="Y97" i="3" s="1"/>
  <c r="U97" i="1"/>
  <c r="AA97" i="3" s="1"/>
  <c r="V97" i="1"/>
  <c r="AC97" i="3" s="1"/>
  <c r="W97" i="1"/>
  <c r="AE97" i="3" s="1"/>
  <c r="X97" i="1"/>
  <c r="AG97" i="3" s="1"/>
  <c r="Y97" i="1"/>
  <c r="AI97" i="3" s="1"/>
  <c r="Z97" i="1"/>
  <c r="AK97" i="3" s="1"/>
  <c r="AA97" i="1"/>
  <c r="AM97" i="3" s="1"/>
  <c r="AB97" i="1"/>
  <c r="AO97" i="3" s="1"/>
  <c r="AC97" i="1"/>
  <c r="AQ97" i="3" s="1"/>
  <c r="AD97" i="1"/>
  <c r="AS97" i="3" s="1"/>
  <c r="AE97" i="1"/>
  <c r="AU97" i="3" s="1"/>
  <c r="AF97" i="1"/>
  <c r="AW97" i="3" s="1"/>
  <c r="AG97" i="1"/>
  <c r="AY97" i="3" s="1"/>
  <c r="A98" i="1"/>
  <c r="B98"/>
  <c r="A98" i="3" s="1"/>
  <c r="C98" i="1"/>
  <c r="D98"/>
  <c r="E98"/>
  <c r="B98" i="3" s="1"/>
  <c r="F98" i="1"/>
  <c r="G98"/>
  <c r="C98" i="3" s="1"/>
  <c r="H98" i="1"/>
  <c r="D98" i="3" s="1"/>
  <c r="I98" i="1"/>
  <c r="E98" i="3" s="1"/>
  <c r="J98" i="1"/>
  <c r="F98" i="3" s="1"/>
  <c r="K98" i="1"/>
  <c r="G98" i="3" s="1"/>
  <c r="L98" i="1"/>
  <c r="I98" i="3" s="1"/>
  <c r="M98" i="1"/>
  <c r="K98" i="3" s="1"/>
  <c r="N98" i="1"/>
  <c r="M98" i="3" s="1"/>
  <c r="O98" i="1"/>
  <c r="O98" i="3" s="1"/>
  <c r="P98" i="1"/>
  <c r="Q98" i="3" s="1"/>
  <c r="Q98" i="1"/>
  <c r="S98" i="3" s="1"/>
  <c r="R98" i="1"/>
  <c r="U98" i="3" s="1"/>
  <c r="S98" i="1"/>
  <c r="W98" i="3" s="1"/>
  <c r="T98" i="1"/>
  <c r="Y98" i="3" s="1"/>
  <c r="U98" i="1"/>
  <c r="AA98" i="3" s="1"/>
  <c r="V98" i="1"/>
  <c r="AC98" i="3" s="1"/>
  <c r="W98" i="1"/>
  <c r="AE98" i="3" s="1"/>
  <c r="X98" i="1"/>
  <c r="AG98" i="3" s="1"/>
  <c r="Y98" i="1"/>
  <c r="AI98" i="3" s="1"/>
  <c r="Z98" i="1"/>
  <c r="AK98" i="3" s="1"/>
  <c r="AA98" i="1"/>
  <c r="AM98" i="3" s="1"/>
  <c r="AB98" i="1"/>
  <c r="AO98" i="3" s="1"/>
  <c r="AC98" i="1"/>
  <c r="AQ98" i="3" s="1"/>
  <c r="AD98" i="1"/>
  <c r="AS98" i="3" s="1"/>
  <c r="AE98" i="1"/>
  <c r="AU98" i="3" s="1"/>
  <c r="AF98" i="1"/>
  <c r="AW98" i="3" s="1"/>
  <c r="AG98" i="1"/>
  <c r="AY98" i="3" s="1"/>
  <c r="A99" i="1"/>
  <c r="B99"/>
  <c r="A99" i="3" s="1"/>
  <c r="C99" i="1"/>
  <c r="D99"/>
  <c r="E99"/>
  <c r="B99" i="3" s="1"/>
  <c r="F99" i="1"/>
  <c r="G99"/>
  <c r="C99" i="3" s="1"/>
  <c r="H99" i="1"/>
  <c r="D99" i="3" s="1"/>
  <c r="I99" i="1"/>
  <c r="E99" i="3" s="1"/>
  <c r="J99" i="1"/>
  <c r="F99" i="3" s="1"/>
  <c r="K99" i="1"/>
  <c r="G99" i="3" s="1"/>
  <c r="L99" i="1"/>
  <c r="I99" i="3" s="1"/>
  <c r="M99" i="1"/>
  <c r="K99" i="3" s="1"/>
  <c r="N99" i="1"/>
  <c r="M99" i="3" s="1"/>
  <c r="O99" i="1"/>
  <c r="O99" i="3" s="1"/>
  <c r="P99" i="1"/>
  <c r="Q99" i="3" s="1"/>
  <c r="Q99" i="1"/>
  <c r="S99" i="3" s="1"/>
  <c r="R99" i="1"/>
  <c r="U99" i="3" s="1"/>
  <c r="S99" i="1"/>
  <c r="W99" i="3" s="1"/>
  <c r="T99" i="1"/>
  <c r="Y99" i="3" s="1"/>
  <c r="U99" i="1"/>
  <c r="AA99" i="3" s="1"/>
  <c r="V99" i="1"/>
  <c r="AC99" i="3" s="1"/>
  <c r="W99" i="1"/>
  <c r="AE99" i="3" s="1"/>
  <c r="X99" i="1"/>
  <c r="AG99" i="3" s="1"/>
  <c r="Y99" i="1"/>
  <c r="AI99" i="3" s="1"/>
  <c r="Z99" i="1"/>
  <c r="AK99" i="3" s="1"/>
  <c r="AA99" i="1"/>
  <c r="AM99" i="3" s="1"/>
  <c r="AB99" i="1"/>
  <c r="AO99" i="3" s="1"/>
  <c r="AC99" i="1"/>
  <c r="AQ99" i="3" s="1"/>
  <c r="AD99" i="1"/>
  <c r="AS99" i="3" s="1"/>
  <c r="AE99" i="1"/>
  <c r="AU99" i="3" s="1"/>
  <c r="AF99" i="1"/>
  <c r="AW99" i="3" s="1"/>
  <c r="AG99" i="1"/>
  <c r="AY99" i="3" s="1"/>
  <c r="A100" i="1"/>
  <c r="B100"/>
  <c r="A100" i="3" s="1"/>
  <c r="C100" i="1"/>
  <c r="D100"/>
  <c r="E100"/>
  <c r="B100" i="3" s="1"/>
  <c r="F100" i="1"/>
  <c r="G100"/>
  <c r="C100" i="3" s="1"/>
  <c r="H100" i="1"/>
  <c r="D100" i="3" s="1"/>
  <c r="I100" i="1"/>
  <c r="E100" i="3" s="1"/>
  <c r="J100" i="1"/>
  <c r="F100" i="3" s="1"/>
  <c r="K100" i="1"/>
  <c r="G100" i="3" s="1"/>
  <c r="L100" i="1"/>
  <c r="I100" i="3" s="1"/>
  <c r="M100" i="1"/>
  <c r="K100" i="3" s="1"/>
  <c r="N100" i="1"/>
  <c r="M100" i="3" s="1"/>
  <c r="O100" i="1"/>
  <c r="O100" i="3" s="1"/>
  <c r="P100" i="1"/>
  <c r="Q100" i="3" s="1"/>
  <c r="Q100" i="1"/>
  <c r="S100" i="3" s="1"/>
  <c r="R100" i="1"/>
  <c r="U100" i="3" s="1"/>
  <c r="S100" i="1"/>
  <c r="W100" i="3" s="1"/>
  <c r="T100" i="1"/>
  <c r="Y100" i="3" s="1"/>
  <c r="U100" i="1"/>
  <c r="AA100" i="3" s="1"/>
  <c r="V100" i="1"/>
  <c r="AC100" i="3" s="1"/>
  <c r="W100" i="1"/>
  <c r="AE100" i="3" s="1"/>
  <c r="X100" i="1"/>
  <c r="AG100" i="3" s="1"/>
  <c r="Y100" i="1"/>
  <c r="AI100" i="3" s="1"/>
  <c r="Z100" i="1"/>
  <c r="AK100" i="3" s="1"/>
  <c r="AA100" i="1"/>
  <c r="AM100" i="3" s="1"/>
  <c r="AB100" i="1"/>
  <c r="AO100" i="3" s="1"/>
  <c r="AC100" i="1"/>
  <c r="AQ100" i="3" s="1"/>
  <c r="AD100" i="1"/>
  <c r="AS100" i="3" s="1"/>
  <c r="AE100" i="1"/>
  <c r="AU100" i="3" s="1"/>
  <c r="AF100" i="1"/>
  <c r="AW100" i="3" s="1"/>
  <c r="AG100" i="1"/>
  <c r="AY100" i="3" s="1"/>
  <c r="A101" i="1"/>
  <c r="B101"/>
  <c r="A101" i="3" s="1"/>
  <c r="C101" i="1"/>
  <c r="D101"/>
  <c r="E101"/>
  <c r="B101" i="3" s="1"/>
  <c r="F101" i="1"/>
  <c r="G101"/>
  <c r="C101" i="3" s="1"/>
  <c r="H101" i="1"/>
  <c r="D101" i="3" s="1"/>
  <c r="I101" i="1"/>
  <c r="E101" i="3" s="1"/>
  <c r="J101" i="1"/>
  <c r="F101" i="3" s="1"/>
  <c r="K101" i="1"/>
  <c r="G101" i="3" s="1"/>
  <c r="L101" i="1"/>
  <c r="I101" i="3" s="1"/>
  <c r="M101" i="1"/>
  <c r="K101" i="3" s="1"/>
  <c r="N101" i="1"/>
  <c r="M101" i="3" s="1"/>
  <c r="O101" i="1"/>
  <c r="O101" i="3" s="1"/>
  <c r="P101" i="1"/>
  <c r="Q101" i="3" s="1"/>
  <c r="Q101" i="1"/>
  <c r="S101" i="3" s="1"/>
  <c r="R101" i="1"/>
  <c r="U101" i="3" s="1"/>
  <c r="S101" i="1"/>
  <c r="W101" i="3" s="1"/>
  <c r="T101" i="1"/>
  <c r="Y101" i="3" s="1"/>
  <c r="U101" i="1"/>
  <c r="AA101" i="3" s="1"/>
  <c r="V101" i="1"/>
  <c r="AC101" i="3" s="1"/>
  <c r="W101" i="1"/>
  <c r="AE101" i="3" s="1"/>
  <c r="X101" i="1"/>
  <c r="AG101" i="3" s="1"/>
  <c r="Y101" i="1"/>
  <c r="AI101" i="3" s="1"/>
  <c r="Z101" i="1"/>
  <c r="AK101" i="3" s="1"/>
  <c r="AA101" i="1"/>
  <c r="AM101" i="3" s="1"/>
  <c r="AB101" i="1"/>
  <c r="AO101" i="3" s="1"/>
  <c r="AC101" i="1"/>
  <c r="AQ101" i="3" s="1"/>
  <c r="AD101" i="1"/>
  <c r="AS101" i="3" s="1"/>
  <c r="AE101" i="1"/>
  <c r="AU101" i="3" s="1"/>
  <c r="AF101" i="1"/>
  <c r="AW101" i="3" s="1"/>
  <c r="AG101" i="1"/>
  <c r="AY101" i="3" s="1"/>
  <c r="A102" i="1"/>
  <c r="B102"/>
  <c r="A102" i="3" s="1"/>
  <c r="C102" i="1"/>
  <c r="D102"/>
  <c r="E102"/>
  <c r="B102" i="3" s="1"/>
  <c r="F102" i="1"/>
  <c r="G102"/>
  <c r="C102" i="3" s="1"/>
  <c r="H102" i="1"/>
  <c r="D102" i="3" s="1"/>
  <c r="I102" i="1"/>
  <c r="E102" i="3" s="1"/>
  <c r="J102" i="1"/>
  <c r="F102" i="3" s="1"/>
  <c r="K102" i="1"/>
  <c r="G102" i="3" s="1"/>
  <c r="L102" i="1"/>
  <c r="I102" i="3" s="1"/>
  <c r="M102" i="1"/>
  <c r="K102" i="3" s="1"/>
  <c r="N102" i="1"/>
  <c r="M102" i="3" s="1"/>
  <c r="O102" i="1"/>
  <c r="O102" i="3" s="1"/>
  <c r="P102" i="1"/>
  <c r="Q102" i="3" s="1"/>
  <c r="Q102" i="1"/>
  <c r="S102" i="3" s="1"/>
  <c r="R102" i="1"/>
  <c r="U102" i="3" s="1"/>
  <c r="S102" i="1"/>
  <c r="W102" i="3" s="1"/>
  <c r="T102" i="1"/>
  <c r="Y102" i="3" s="1"/>
  <c r="U102" i="1"/>
  <c r="AA102" i="3" s="1"/>
  <c r="V102" i="1"/>
  <c r="AC102" i="3" s="1"/>
  <c r="W102" i="1"/>
  <c r="AE102" i="3" s="1"/>
  <c r="X102" i="1"/>
  <c r="AG102" i="3" s="1"/>
  <c r="Y102" i="1"/>
  <c r="AI102" i="3" s="1"/>
  <c r="Z102" i="1"/>
  <c r="AK102" i="3" s="1"/>
  <c r="AA102" i="1"/>
  <c r="AM102" i="3" s="1"/>
  <c r="AB102" i="1"/>
  <c r="AO102" i="3" s="1"/>
  <c r="AC102" i="1"/>
  <c r="AQ102" i="3" s="1"/>
  <c r="AD102" i="1"/>
  <c r="AS102" i="3" s="1"/>
  <c r="AE102" i="1"/>
  <c r="AU102" i="3" s="1"/>
  <c r="AF102" i="1"/>
  <c r="AW102" i="3" s="1"/>
  <c r="AG102" i="1"/>
  <c r="AY102" i="3" s="1"/>
  <c r="A103" i="1"/>
  <c r="B103"/>
  <c r="A103" i="3" s="1"/>
  <c r="C103" i="1"/>
  <c r="D103"/>
  <c r="E103"/>
  <c r="B103" i="3" s="1"/>
  <c r="F103" i="1"/>
  <c r="G103"/>
  <c r="C103" i="3" s="1"/>
  <c r="H103" i="1"/>
  <c r="D103" i="3" s="1"/>
  <c r="I103" i="1"/>
  <c r="E103" i="3" s="1"/>
  <c r="J103" i="1"/>
  <c r="F103" i="3" s="1"/>
  <c r="K103" i="1"/>
  <c r="G103" i="3" s="1"/>
  <c r="L103" i="1"/>
  <c r="I103" i="3" s="1"/>
  <c r="M103" i="1"/>
  <c r="K103" i="3" s="1"/>
  <c r="N103" i="1"/>
  <c r="M103" i="3" s="1"/>
  <c r="O103" i="1"/>
  <c r="O103" i="3" s="1"/>
  <c r="P103" i="1"/>
  <c r="Q103" i="3" s="1"/>
  <c r="Q103" i="1"/>
  <c r="S103" i="3" s="1"/>
  <c r="R103" i="1"/>
  <c r="U103" i="3" s="1"/>
  <c r="S103" i="1"/>
  <c r="W103" i="3" s="1"/>
  <c r="T103" i="1"/>
  <c r="Y103" i="3" s="1"/>
  <c r="U103" i="1"/>
  <c r="AA103" i="3" s="1"/>
  <c r="V103" i="1"/>
  <c r="AC103" i="3" s="1"/>
  <c r="W103" i="1"/>
  <c r="AE103" i="3" s="1"/>
  <c r="X103" i="1"/>
  <c r="AG103" i="3" s="1"/>
  <c r="Y103" i="1"/>
  <c r="AI103" i="3" s="1"/>
  <c r="Z103" i="1"/>
  <c r="AK103" i="3" s="1"/>
  <c r="AA103" i="1"/>
  <c r="AM103" i="3" s="1"/>
  <c r="AB103" i="1"/>
  <c r="AO103" i="3" s="1"/>
  <c r="AC103" i="1"/>
  <c r="AQ103" i="3" s="1"/>
  <c r="AD103" i="1"/>
  <c r="AS103" i="3" s="1"/>
  <c r="AE103" i="1"/>
  <c r="AU103" i="3" s="1"/>
  <c r="AF103" i="1"/>
  <c r="AW103" i="3" s="1"/>
  <c r="AG103" i="1"/>
  <c r="AY103" i="3" s="1"/>
  <c r="A104" i="1"/>
  <c r="B104"/>
  <c r="A104" i="3" s="1"/>
  <c r="C104" i="1"/>
  <c r="D104"/>
  <c r="E104"/>
  <c r="B104" i="3" s="1"/>
  <c r="F104" i="1"/>
  <c r="G104"/>
  <c r="C104" i="3" s="1"/>
  <c r="H104" i="1"/>
  <c r="D104" i="3" s="1"/>
  <c r="I104" i="1"/>
  <c r="E104" i="3" s="1"/>
  <c r="J104" i="1"/>
  <c r="F104" i="3" s="1"/>
  <c r="K104" i="1"/>
  <c r="G104" i="3" s="1"/>
  <c r="L104" i="1"/>
  <c r="I104" i="3" s="1"/>
  <c r="M104" i="1"/>
  <c r="K104" i="3" s="1"/>
  <c r="N104" i="1"/>
  <c r="M104" i="3" s="1"/>
  <c r="O104" i="1"/>
  <c r="O104" i="3" s="1"/>
  <c r="P104" i="1"/>
  <c r="Q104" i="3" s="1"/>
  <c r="Q104" i="1"/>
  <c r="S104" i="3" s="1"/>
  <c r="R104" i="1"/>
  <c r="U104" i="3" s="1"/>
  <c r="S104" i="1"/>
  <c r="W104" i="3" s="1"/>
  <c r="T104" i="1"/>
  <c r="Y104" i="3" s="1"/>
  <c r="U104" i="1"/>
  <c r="AA104" i="3" s="1"/>
  <c r="V104" i="1"/>
  <c r="AC104" i="3" s="1"/>
  <c r="W104" i="1"/>
  <c r="AE104" i="3" s="1"/>
  <c r="X104" i="1"/>
  <c r="AG104" i="3" s="1"/>
  <c r="Y104" i="1"/>
  <c r="AI104" i="3" s="1"/>
  <c r="Z104" i="1"/>
  <c r="AK104" i="3" s="1"/>
  <c r="AA104" i="1"/>
  <c r="AM104" i="3" s="1"/>
  <c r="AB104" i="1"/>
  <c r="AO104" i="3" s="1"/>
  <c r="AC104" i="1"/>
  <c r="AQ104" i="3" s="1"/>
  <c r="AD104" i="1"/>
  <c r="AS104" i="3" s="1"/>
  <c r="AE104" i="1"/>
  <c r="AU104" i="3" s="1"/>
  <c r="AF104" i="1"/>
  <c r="AW104" i="3" s="1"/>
  <c r="AG104" i="1"/>
  <c r="AY104" i="3" s="1"/>
  <c r="A105" i="1"/>
  <c r="B105"/>
  <c r="A105" i="3" s="1"/>
  <c r="C105" i="1"/>
  <c r="D105"/>
  <c r="E105"/>
  <c r="B105" i="3" s="1"/>
  <c r="F105" i="1"/>
  <c r="G105"/>
  <c r="C105" i="3" s="1"/>
  <c r="H105" i="1"/>
  <c r="D105" i="3" s="1"/>
  <c r="I105" i="1"/>
  <c r="E105" i="3" s="1"/>
  <c r="J105" i="1"/>
  <c r="F105" i="3" s="1"/>
  <c r="K105" i="1"/>
  <c r="G105" i="3" s="1"/>
  <c r="L105" i="1"/>
  <c r="I105" i="3" s="1"/>
  <c r="M105" i="1"/>
  <c r="K105" i="3" s="1"/>
  <c r="N105" i="1"/>
  <c r="M105" i="3" s="1"/>
  <c r="O105" i="1"/>
  <c r="O105" i="3" s="1"/>
  <c r="P105" i="1"/>
  <c r="Q105" i="3" s="1"/>
  <c r="Q105" i="1"/>
  <c r="S105" i="3" s="1"/>
  <c r="R105" i="1"/>
  <c r="U105" i="3" s="1"/>
  <c r="S105" i="1"/>
  <c r="W105" i="3" s="1"/>
  <c r="T105" i="1"/>
  <c r="Y105" i="3" s="1"/>
  <c r="U105" i="1"/>
  <c r="AA105" i="3" s="1"/>
  <c r="V105" i="1"/>
  <c r="AC105" i="3" s="1"/>
  <c r="W105" i="1"/>
  <c r="AE105" i="3" s="1"/>
  <c r="X105" i="1"/>
  <c r="AG105" i="3" s="1"/>
  <c r="Y105" i="1"/>
  <c r="AI105" i="3" s="1"/>
  <c r="Z105" i="1"/>
  <c r="AK105" i="3" s="1"/>
  <c r="AA105" i="1"/>
  <c r="AM105" i="3" s="1"/>
  <c r="AB105" i="1"/>
  <c r="AO105" i="3" s="1"/>
  <c r="AC105" i="1"/>
  <c r="AQ105" i="3" s="1"/>
  <c r="AD105" i="1"/>
  <c r="AS105" i="3" s="1"/>
  <c r="AE105" i="1"/>
  <c r="AU105" i="3" s="1"/>
  <c r="AF105" i="1"/>
  <c r="AW105" i="3" s="1"/>
  <c r="AG105" i="1"/>
  <c r="AY105" i="3" s="1"/>
  <c r="A106" i="1"/>
  <c r="B106"/>
  <c r="A106" i="3" s="1"/>
  <c r="C106" i="1"/>
  <c r="D106"/>
  <c r="E106"/>
  <c r="B106" i="3" s="1"/>
  <c r="F106" i="1"/>
  <c r="G106"/>
  <c r="C106" i="3" s="1"/>
  <c r="H106" i="1"/>
  <c r="D106" i="3" s="1"/>
  <c r="I106" i="1"/>
  <c r="E106" i="3" s="1"/>
  <c r="J106" i="1"/>
  <c r="F106" i="3" s="1"/>
  <c r="K106" i="1"/>
  <c r="G106" i="3" s="1"/>
  <c r="L106" i="1"/>
  <c r="I106" i="3" s="1"/>
  <c r="M106" i="1"/>
  <c r="K106" i="3" s="1"/>
  <c r="N106" i="1"/>
  <c r="M106" i="3" s="1"/>
  <c r="O106" i="1"/>
  <c r="O106" i="3" s="1"/>
  <c r="P106" i="1"/>
  <c r="Q106" i="3" s="1"/>
  <c r="Q106" i="1"/>
  <c r="S106" i="3" s="1"/>
  <c r="R106" i="1"/>
  <c r="U106" i="3" s="1"/>
  <c r="S106" i="1"/>
  <c r="W106" i="3" s="1"/>
  <c r="T106" i="1"/>
  <c r="Y106" i="3" s="1"/>
  <c r="U106" i="1"/>
  <c r="AA106" i="3" s="1"/>
  <c r="V106" i="1"/>
  <c r="AC106" i="3" s="1"/>
  <c r="W106" i="1"/>
  <c r="AE106" i="3" s="1"/>
  <c r="X106" i="1"/>
  <c r="AG106" i="3" s="1"/>
  <c r="Y106" i="1"/>
  <c r="AI106" i="3" s="1"/>
  <c r="Z106" i="1"/>
  <c r="AK106" i="3" s="1"/>
  <c r="AA106" i="1"/>
  <c r="AM106" i="3" s="1"/>
  <c r="AB106" i="1"/>
  <c r="AO106" i="3" s="1"/>
  <c r="AC106" i="1"/>
  <c r="AQ106" i="3" s="1"/>
  <c r="AD106" i="1"/>
  <c r="AS106" i="3" s="1"/>
  <c r="AE106" i="1"/>
  <c r="AU106" i="3" s="1"/>
  <c r="AF106" i="1"/>
  <c r="AW106" i="3" s="1"/>
  <c r="AG106" i="1"/>
  <c r="AY106" i="3" s="1"/>
  <c r="A107" i="1"/>
  <c r="B107"/>
  <c r="A107" i="3" s="1"/>
  <c r="C107" i="1"/>
  <c r="D107"/>
  <c r="E107"/>
  <c r="B107" i="3" s="1"/>
  <c r="F107" i="1"/>
  <c r="G107"/>
  <c r="C107" i="3" s="1"/>
  <c r="H107" i="1"/>
  <c r="D107" i="3" s="1"/>
  <c r="I107" i="1"/>
  <c r="E107" i="3" s="1"/>
  <c r="J107" i="1"/>
  <c r="F107" i="3" s="1"/>
  <c r="K107" i="1"/>
  <c r="G107" i="3" s="1"/>
  <c r="L107" i="1"/>
  <c r="I107" i="3" s="1"/>
  <c r="M107" i="1"/>
  <c r="K107" i="3" s="1"/>
  <c r="N107" i="1"/>
  <c r="M107" i="3" s="1"/>
  <c r="O107" i="1"/>
  <c r="O107" i="3" s="1"/>
  <c r="P107" i="1"/>
  <c r="Q107" i="3" s="1"/>
  <c r="Q107" i="1"/>
  <c r="S107" i="3" s="1"/>
  <c r="R107" i="1"/>
  <c r="U107" i="3" s="1"/>
  <c r="S107" i="1"/>
  <c r="W107" i="3" s="1"/>
  <c r="T107" i="1"/>
  <c r="Y107" i="3" s="1"/>
  <c r="U107" i="1"/>
  <c r="AA107" i="3" s="1"/>
  <c r="V107" i="1"/>
  <c r="AC107" i="3" s="1"/>
  <c r="W107" i="1"/>
  <c r="AE107" i="3" s="1"/>
  <c r="X107" i="1"/>
  <c r="AG107" i="3" s="1"/>
  <c r="Y107" i="1"/>
  <c r="AI107" i="3" s="1"/>
  <c r="Z107" i="1"/>
  <c r="AK107" i="3" s="1"/>
  <c r="AA107" i="1"/>
  <c r="AM107" i="3" s="1"/>
  <c r="AB107" i="1"/>
  <c r="AO107" i="3" s="1"/>
  <c r="AC107" i="1"/>
  <c r="AQ107" i="3" s="1"/>
  <c r="AD107" i="1"/>
  <c r="AS107" i="3" s="1"/>
  <c r="AE107" i="1"/>
  <c r="AU107" i="3" s="1"/>
  <c r="AF107" i="1"/>
  <c r="AW107" i="3" s="1"/>
  <c r="AG107" i="1"/>
  <c r="AY107" i="3" s="1"/>
  <c r="A108" i="1"/>
  <c r="B108"/>
  <c r="A108" i="3" s="1"/>
  <c r="C108" i="1"/>
  <c r="D108"/>
  <c r="E108"/>
  <c r="B108" i="3" s="1"/>
  <c r="F108" i="1"/>
  <c r="G108"/>
  <c r="C108" i="3" s="1"/>
  <c r="H108" i="1"/>
  <c r="D108" i="3" s="1"/>
  <c r="I108" i="1"/>
  <c r="E108" i="3" s="1"/>
  <c r="J108" i="1"/>
  <c r="F108" i="3" s="1"/>
  <c r="K108" i="1"/>
  <c r="G108" i="3" s="1"/>
  <c r="L108" i="1"/>
  <c r="I108" i="3" s="1"/>
  <c r="M108" i="1"/>
  <c r="K108" i="3" s="1"/>
  <c r="N108" i="1"/>
  <c r="M108" i="3" s="1"/>
  <c r="O108" i="1"/>
  <c r="O108" i="3" s="1"/>
  <c r="P108" i="1"/>
  <c r="Q108" i="3" s="1"/>
  <c r="Q108" i="1"/>
  <c r="S108" i="3" s="1"/>
  <c r="R108" i="1"/>
  <c r="U108" i="3" s="1"/>
  <c r="S108" i="1"/>
  <c r="W108" i="3" s="1"/>
  <c r="T108" i="1"/>
  <c r="Y108" i="3" s="1"/>
  <c r="U108" i="1"/>
  <c r="AA108" i="3" s="1"/>
  <c r="V108" i="1"/>
  <c r="AC108" i="3" s="1"/>
  <c r="W108" i="1"/>
  <c r="AE108" i="3" s="1"/>
  <c r="X108" i="1"/>
  <c r="AG108" i="3" s="1"/>
  <c r="Y108" i="1"/>
  <c r="AI108" i="3" s="1"/>
  <c r="Z108" i="1"/>
  <c r="AK108" i="3" s="1"/>
  <c r="AA108" i="1"/>
  <c r="AM108" i="3" s="1"/>
  <c r="AB108" i="1"/>
  <c r="AO108" i="3" s="1"/>
  <c r="AC108" i="1"/>
  <c r="AQ108" i="3" s="1"/>
  <c r="AD108" i="1"/>
  <c r="AS108" i="3" s="1"/>
  <c r="AE108" i="1"/>
  <c r="AU108" i="3" s="1"/>
  <c r="AF108" i="1"/>
  <c r="AW108" i="3" s="1"/>
  <c r="AG108" i="1"/>
  <c r="AY108" i="3" s="1"/>
  <c r="A109" i="1"/>
  <c r="B109"/>
  <c r="A109" i="3" s="1"/>
  <c r="C109" i="1"/>
  <c r="D109"/>
  <c r="E109"/>
  <c r="B109" i="3" s="1"/>
  <c r="F109" i="1"/>
  <c r="G109"/>
  <c r="C109" i="3" s="1"/>
  <c r="H109" i="1"/>
  <c r="D109" i="3" s="1"/>
  <c r="I109" i="1"/>
  <c r="E109" i="3" s="1"/>
  <c r="J109" i="1"/>
  <c r="F109" i="3" s="1"/>
  <c r="K109" i="1"/>
  <c r="G109" i="3" s="1"/>
  <c r="L109" i="1"/>
  <c r="I109" i="3" s="1"/>
  <c r="M109" i="1"/>
  <c r="K109" i="3" s="1"/>
  <c r="N109" i="1"/>
  <c r="M109" i="3" s="1"/>
  <c r="O109" i="1"/>
  <c r="O109" i="3" s="1"/>
  <c r="P109" i="1"/>
  <c r="Q109" i="3" s="1"/>
  <c r="Q109" i="1"/>
  <c r="S109" i="3" s="1"/>
  <c r="R109" i="1"/>
  <c r="U109" i="3" s="1"/>
  <c r="S109" i="1"/>
  <c r="W109" i="3" s="1"/>
  <c r="T109" i="1"/>
  <c r="Y109" i="3" s="1"/>
  <c r="U109" i="1"/>
  <c r="AA109" i="3" s="1"/>
  <c r="V109" i="1"/>
  <c r="AC109" i="3" s="1"/>
  <c r="W109" i="1"/>
  <c r="AE109" i="3" s="1"/>
  <c r="X109" i="1"/>
  <c r="AG109" i="3" s="1"/>
  <c r="Y109" i="1"/>
  <c r="AI109" i="3" s="1"/>
  <c r="Z109" i="1"/>
  <c r="AK109" i="3" s="1"/>
  <c r="AA109" i="1"/>
  <c r="AM109" i="3" s="1"/>
  <c r="AB109" i="1"/>
  <c r="AO109" i="3" s="1"/>
  <c r="AC109" i="1"/>
  <c r="AQ109" i="3" s="1"/>
  <c r="AD109" i="1"/>
  <c r="AS109" i="3" s="1"/>
  <c r="AE109" i="1"/>
  <c r="AU109" i="3" s="1"/>
  <c r="AF109" i="1"/>
  <c r="AW109" i="3" s="1"/>
  <c r="AG109" i="1"/>
  <c r="AY109" i="3" s="1"/>
  <c r="A110" i="1"/>
  <c r="B110"/>
  <c r="A110" i="3" s="1"/>
  <c r="C110" i="1"/>
  <c r="D110"/>
  <c r="E110"/>
  <c r="B110" i="3" s="1"/>
  <c r="F110" i="1"/>
  <c r="G110"/>
  <c r="C110" i="3" s="1"/>
  <c r="H110" i="1"/>
  <c r="D110" i="3" s="1"/>
  <c r="I110" i="1"/>
  <c r="E110" i="3" s="1"/>
  <c r="J110" i="1"/>
  <c r="F110" i="3" s="1"/>
  <c r="K110" i="1"/>
  <c r="G110" i="3" s="1"/>
  <c r="L110" i="1"/>
  <c r="I110" i="3" s="1"/>
  <c r="M110" i="1"/>
  <c r="K110" i="3" s="1"/>
  <c r="N110" i="1"/>
  <c r="M110" i="3" s="1"/>
  <c r="O110" i="1"/>
  <c r="O110" i="3" s="1"/>
  <c r="P110" i="1"/>
  <c r="Q110" i="3" s="1"/>
  <c r="Q110" i="1"/>
  <c r="S110" i="3" s="1"/>
  <c r="R110" i="1"/>
  <c r="U110" i="3" s="1"/>
  <c r="S110" i="1"/>
  <c r="W110" i="3" s="1"/>
  <c r="T110" i="1"/>
  <c r="Y110" i="3" s="1"/>
  <c r="U110" i="1"/>
  <c r="AA110" i="3" s="1"/>
  <c r="V110" i="1"/>
  <c r="AC110" i="3" s="1"/>
  <c r="W110" i="1"/>
  <c r="AE110" i="3" s="1"/>
  <c r="X110" i="1"/>
  <c r="AG110" i="3" s="1"/>
  <c r="Y110" i="1"/>
  <c r="AI110" i="3" s="1"/>
  <c r="Z110" i="1"/>
  <c r="AK110" i="3" s="1"/>
  <c r="AA110" i="1"/>
  <c r="AM110" i="3" s="1"/>
  <c r="AB110" i="1"/>
  <c r="AO110" i="3" s="1"/>
  <c r="AC110" i="1"/>
  <c r="AQ110" i="3" s="1"/>
  <c r="AD110" i="1"/>
  <c r="AS110" i="3" s="1"/>
  <c r="AE110" i="1"/>
  <c r="AU110" i="3" s="1"/>
  <c r="AF110" i="1"/>
  <c r="AW110" i="3" s="1"/>
  <c r="AG110" i="1"/>
  <c r="AY110" i="3" s="1"/>
  <c r="A111" i="1"/>
  <c r="B111"/>
  <c r="A111" i="3" s="1"/>
  <c r="C111" i="1"/>
  <c r="D111"/>
  <c r="E111"/>
  <c r="B111" i="3" s="1"/>
  <c r="F111" i="1"/>
  <c r="G111"/>
  <c r="C111" i="3" s="1"/>
  <c r="H111" i="1"/>
  <c r="D111" i="3" s="1"/>
  <c r="I111" i="1"/>
  <c r="E111" i="3" s="1"/>
  <c r="J111" i="1"/>
  <c r="F111" i="3" s="1"/>
  <c r="K111" i="1"/>
  <c r="G111" i="3" s="1"/>
  <c r="L111" i="1"/>
  <c r="I111" i="3" s="1"/>
  <c r="M111" i="1"/>
  <c r="K111" i="3" s="1"/>
  <c r="N111" i="1"/>
  <c r="M111" i="3" s="1"/>
  <c r="O111" i="1"/>
  <c r="O111" i="3" s="1"/>
  <c r="P111" i="1"/>
  <c r="Q111" i="3" s="1"/>
  <c r="Q111" i="1"/>
  <c r="S111" i="3" s="1"/>
  <c r="R111" i="1"/>
  <c r="U111" i="3" s="1"/>
  <c r="S111" i="1"/>
  <c r="W111" i="3" s="1"/>
  <c r="T111" i="1"/>
  <c r="Y111" i="3" s="1"/>
  <c r="U111" i="1"/>
  <c r="AA111" i="3" s="1"/>
  <c r="V111" i="1"/>
  <c r="AC111" i="3" s="1"/>
  <c r="W111" i="1"/>
  <c r="AE111" i="3" s="1"/>
  <c r="X111" i="1"/>
  <c r="AG111" i="3" s="1"/>
  <c r="Y111" i="1"/>
  <c r="AI111" i="3" s="1"/>
  <c r="Z111" i="1"/>
  <c r="AK111" i="3" s="1"/>
  <c r="AA111" i="1"/>
  <c r="AM111" i="3" s="1"/>
  <c r="AB111" i="1"/>
  <c r="AO111" i="3" s="1"/>
  <c r="AC111" i="1"/>
  <c r="AQ111" i="3" s="1"/>
  <c r="AD111" i="1"/>
  <c r="AS111" i="3" s="1"/>
  <c r="AE111" i="1"/>
  <c r="AU111" i="3" s="1"/>
  <c r="AF111" i="1"/>
  <c r="AW111" i="3" s="1"/>
  <c r="AG111" i="1"/>
  <c r="AY111" i="3" s="1"/>
  <c r="A112" i="1"/>
  <c r="B112"/>
  <c r="A112" i="3" s="1"/>
  <c r="C112" i="1"/>
  <c r="D112"/>
  <c r="E112"/>
  <c r="B112" i="3" s="1"/>
  <c r="F112" i="1"/>
  <c r="G112"/>
  <c r="C112" i="3" s="1"/>
  <c r="H112" i="1"/>
  <c r="D112" i="3" s="1"/>
  <c r="I112" i="1"/>
  <c r="E112" i="3" s="1"/>
  <c r="J112" i="1"/>
  <c r="F112" i="3" s="1"/>
  <c r="K112" i="1"/>
  <c r="G112" i="3" s="1"/>
  <c r="L112" i="1"/>
  <c r="I112" i="3" s="1"/>
  <c r="M112" i="1"/>
  <c r="K112" i="3" s="1"/>
  <c r="N112" i="1"/>
  <c r="M112" i="3" s="1"/>
  <c r="O112" i="1"/>
  <c r="O112" i="3" s="1"/>
  <c r="P112" i="1"/>
  <c r="Q112" i="3" s="1"/>
  <c r="Q112" i="1"/>
  <c r="S112" i="3" s="1"/>
  <c r="R112" i="1"/>
  <c r="U112" i="3" s="1"/>
  <c r="S112" i="1"/>
  <c r="W112" i="3" s="1"/>
  <c r="T112" i="1"/>
  <c r="Y112" i="3" s="1"/>
  <c r="U112" i="1"/>
  <c r="AA112" i="3" s="1"/>
  <c r="V112" i="1"/>
  <c r="AC112" i="3" s="1"/>
  <c r="W112" i="1"/>
  <c r="AE112" i="3" s="1"/>
  <c r="X112" i="1"/>
  <c r="AG112" i="3" s="1"/>
  <c r="Y112" i="1"/>
  <c r="AI112" i="3" s="1"/>
  <c r="Z112" i="1"/>
  <c r="AK112" i="3" s="1"/>
  <c r="AA112" i="1"/>
  <c r="AM112" i="3" s="1"/>
  <c r="AB112" i="1"/>
  <c r="AO112" i="3" s="1"/>
  <c r="AC112" i="1"/>
  <c r="AQ112" i="3" s="1"/>
  <c r="AD112" i="1"/>
  <c r="AS112" i="3" s="1"/>
  <c r="AE112" i="1"/>
  <c r="AU112" i="3" s="1"/>
  <c r="AF112" i="1"/>
  <c r="AW112" i="3" s="1"/>
  <c r="AG112" i="1"/>
  <c r="AY112" i="3" s="1"/>
  <c r="A113" i="1"/>
  <c r="B113"/>
  <c r="A113" i="3" s="1"/>
  <c r="C113" i="1"/>
  <c r="D113"/>
  <c r="E113"/>
  <c r="B113" i="3" s="1"/>
  <c r="F113" i="1"/>
  <c r="G113"/>
  <c r="C113" i="3" s="1"/>
  <c r="H113" i="1"/>
  <c r="D113" i="3" s="1"/>
  <c r="I113" i="1"/>
  <c r="E113" i="3" s="1"/>
  <c r="J113" i="1"/>
  <c r="F113" i="3" s="1"/>
  <c r="K113" i="1"/>
  <c r="G113" i="3" s="1"/>
  <c r="L113" i="1"/>
  <c r="I113" i="3" s="1"/>
  <c r="M113" i="1"/>
  <c r="K113" i="3" s="1"/>
  <c r="N113" i="1"/>
  <c r="M113" i="3" s="1"/>
  <c r="O113" i="1"/>
  <c r="O113" i="3" s="1"/>
  <c r="P113" i="1"/>
  <c r="Q113" i="3" s="1"/>
  <c r="Q113" i="1"/>
  <c r="S113" i="3" s="1"/>
  <c r="R113" i="1"/>
  <c r="U113" i="3" s="1"/>
  <c r="S113" i="1"/>
  <c r="W113" i="3" s="1"/>
  <c r="T113" i="1"/>
  <c r="Y113" i="3" s="1"/>
  <c r="U113" i="1"/>
  <c r="AA113" i="3" s="1"/>
  <c r="V113" i="1"/>
  <c r="AC113" i="3" s="1"/>
  <c r="W113" i="1"/>
  <c r="AE113" i="3" s="1"/>
  <c r="X113" i="1"/>
  <c r="AG113" i="3" s="1"/>
  <c r="Y113" i="1"/>
  <c r="AI113" i="3" s="1"/>
  <c r="Z113" i="1"/>
  <c r="AK113" i="3" s="1"/>
  <c r="AA113" i="1"/>
  <c r="AM113" i="3" s="1"/>
  <c r="AB113" i="1"/>
  <c r="AO113" i="3" s="1"/>
  <c r="AC113" i="1"/>
  <c r="AQ113" i="3" s="1"/>
  <c r="AD113" i="1"/>
  <c r="AS113" i="3" s="1"/>
  <c r="AE113" i="1"/>
  <c r="AU113" i="3" s="1"/>
  <c r="AF113" i="1"/>
  <c r="AW113" i="3" s="1"/>
  <c r="AG113" i="1"/>
  <c r="AY113" i="3" s="1"/>
  <c r="A114" i="1"/>
  <c r="B114"/>
  <c r="A114" i="3" s="1"/>
  <c r="C114" i="1"/>
  <c r="D114"/>
  <c r="E114"/>
  <c r="B114" i="3" s="1"/>
  <c r="F114" i="1"/>
  <c r="G114"/>
  <c r="C114" i="3" s="1"/>
  <c r="H114" i="1"/>
  <c r="D114" i="3" s="1"/>
  <c r="I114" i="1"/>
  <c r="E114" i="3" s="1"/>
  <c r="J114" i="1"/>
  <c r="F114" i="3" s="1"/>
  <c r="K114" i="1"/>
  <c r="G114" i="3" s="1"/>
  <c r="L114" i="1"/>
  <c r="I114" i="3" s="1"/>
  <c r="M114" i="1"/>
  <c r="K114" i="3" s="1"/>
  <c r="N114" i="1"/>
  <c r="M114" i="3" s="1"/>
  <c r="O114" i="1"/>
  <c r="O114" i="3" s="1"/>
  <c r="P114" i="1"/>
  <c r="Q114" i="3" s="1"/>
  <c r="Q114" i="1"/>
  <c r="S114" i="3" s="1"/>
  <c r="R114" i="1"/>
  <c r="U114" i="3" s="1"/>
  <c r="S114" i="1"/>
  <c r="W114" i="3" s="1"/>
  <c r="T114" i="1"/>
  <c r="Y114" i="3" s="1"/>
  <c r="U114" i="1"/>
  <c r="AA114" i="3" s="1"/>
  <c r="V114" i="1"/>
  <c r="AC114" i="3" s="1"/>
  <c r="W114" i="1"/>
  <c r="AE114" i="3" s="1"/>
  <c r="X114" i="1"/>
  <c r="AG114" i="3" s="1"/>
  <c r="Y114" i="1"/>
  <c r="AI114" i="3" s="1"/>
  <c r="Z114" i="1"/>
  <c r="AK114" i="3" s="1"/>
  <c r="AA114" i="1"/>
  <c r="AM114" i="3" s="1"/>
  <c r="AB114" i="1"/>
  <c r="AO114" i="3" s="1"/>
  <c r="AC114" i="1"/>
  <c r="AQ114" i="3" s="1"/>
  <c r="AD114" i="1"/>
  <c r="AS114" i="3" s="1"/>
  <c r="AE114" i="1"/>
  <c r="AU114" i="3" s="1"/>
  <c r="AF114" i="1"/>
  <c r="AW114" i="3" s="1"/>
  <c r="AG114" i="1"/>
  <c r="AY114" i="3" s="1"/>
  <c r="A115" i="1"/>
  <c r="B115"/>
  <c r="A115" i="3" s="1"/>
  <c r="C115" i="1"/>
  <c r="D115"/>
  <c r="E115"/>
  <c r="B115" i="3" s="1"/>
  <c r="F115" i="1"/>
  <c r="G115"/>
  <c r="C115" i="3" s="1"/>
  <c r="H115" i="1"/>
  <c r="D115" i="3" s="1"/>
  <c r="I115" i="1"/>
  <c r="E115" i="3" s="1"/>
  <c r="J115" i="1"/>
  <c r="F115" i="3" s="1"/>
  <c r="K115" i="1"/>
  <c r="G115" i="3" s="1"/>
  <c r="L115" i="1"/>
  <c r="I115" i="3" s="1"/>
  <c r="M115" i="1"/>
  <c r="K115" i="3" s="1"/>
  <c r="N115" i="1"/>
  <c r="M115" i="3" s="1"/>
  <c r="O115" i="1"/>
  <c r="O115" i="3" s="1"/>
  <c r="P115" i="1"/>
  <c r="Q115" i="3" s="1"/>
  <c r="Q115" i="1"/>
  <c r="S115" i="3" s="1"/>
  <c r="R115" i="1"/>
  <c r="U115" i="3" s="1"/>
  <c r="S115" i="1"/>
  <c r="W115" i="3" s="1"/>
  <c r="T115" i="1"/>
  <c r="Y115" i="3" s="1"/>
  <c r="U115" i="1"/>
  <c r="AA115" i="3" s="1"/>
  <c r="V115" i="1"/>
  <c r="AC115" i="3" s="1"/>
  <c r="W115" i="1"/>
  <c r="AE115" i="3" s="1"/>
  <c r="X115" i="1"/>
  <c r="AG115" i="3" s="1"/>
  <c r="Y115" i="1"/>
  <c r="AI115" i="3" s="1"/>
  <c r="Z115" i="1"/>
  <c r="AK115" i="3" s="1"/>
  <c r="AA115" i="1"/>
  <c r="AM115" i="3" s="1"/>
  <c r="AB115" i="1"/>
  <c r="AO115" i="3" s="1"/>
  <c r="AC115" i="1"/>
  <c r="AQ115" i="3" s="1"/>
  <c r="AD115" i="1"/>
  <c r="AS115" i="3" s="1"/>
  <c r="AE115" i="1"/>
  <c r="AU115" i="3" s="1"/>
  <c r="AF115" i="1"/>
  <c r="AW115" i="3" s="1"/>
  <c r="AG115" i="1"/>
  <c r="AY115" i="3" s="1"/>
  <c r="A116" i="1"/>
  <c r="B116"/>
  <c r="A116" i="3" s="1"/>
  <c r="C116" i="1"/>
  <c r="D116"/>
  <c r="E116"/>
  <c r="B116" i="3" s="1"/>
  <c r="F116" i="1"/>
  <c r="G116"/>
  <c r="C116" i="3" s="1"/>
  <c r="H116" i="1"/>
  <c r="D116" i="3" s="1"/>
  <c r="I116" i="1"/>
  <c r="E116" i="3" s="1"/>
  <c r="J116" i="1"/>
  <c r="F116" i="3" s="1"/>
  <c r="K116" i="1"/>
  <c r="G116" i="3" s="1"/>
  <c r="L116" i="1"/>
  <c r="I116" i="3" s="1"/>
  <c r="M116" i="1"/>
  <c r="K116" i="3" s="1"/>
  <c r="N116" i="1"/>
  <c r="M116" i="3" s="1"/>
  <c r="O116" i="1"/>
  <c r="O116" i="3" s="1"/>
  <c r="P116" i="1"/>
  <c r="Q116" i="3" s="1"/>
  <c r="Q116" i="1"/>
  <c r="S116" i="3" s="1"/>
  <c r="R116" i="1"/>
  <c r="U116" i="3" s="1"/>
  <c r="S116" i="1"/>
  <c r="W116" i="3" s="1"/>
  <c r="T116" i="1"/>
  <c r="Y116" i="3" s="1"/>
  <c r="U116" i="1"/>
  <c r="AA116" i="3" s="1"/>
  <c r="V116" i="1"/>
  <c r="AC116" i="3" s="1"/>
  <c r="W116" i="1"/>
  <c r="AE116" i="3" s="1"/>
  <c r="X116" i="1"/>
  <c r="AG116" i="3" s="1"/>
  <c r="Y116" i="1"/>
  <c r="AI116" i="3" s="1"/>
  <c r="Z116" i="1"/>
  <c r="AK116" i="3" s="1"/>
  <c r="AA116" i="1"/>
  <c r="AM116" i="3" s="1"/>
  <c r="AB116" i="1"/>
  <c r="AO116" i="3" s="1"/>
  <c r="AC116" i="1"/>
  <c r="AQ116" i="3" s="1"/>
  <c r="AD116" i="1"/>
  <c r="AS116" i="3" s="1"/>
  <c r="AE116" i="1"/>
  <c r="AU116" i="3" s="1"/>
  <c r="AF116" i="1"/>
  <c r="AW116" i="3" s="1"/>
  <c r="AG116" i="1"/>
  <c r="AY116" i="3" s="1"/>
  <c r="A117" i="1"/>
  <c r="B117"/>
  <c r="A117" i="3" s="1"/>
  <c r="C117" i="1"/>
  <c r="D117"/>
  <c r="E117"/>
  <c r="B117" i="3" s="1"/>
  <c r="F117" i="1"/>
  <c r="G117"/>
  <c r="C117" i="3" s="1"/>
  <c r="H117" i="1"/>
  <c r="D117" i="3" s="1"/>
  <c r="I117" i="1"/>
  <c r="E117" i="3" s="1"/>
  <c r="J117" i="1"/>
  <c r="F117" i="3" s="1"/>
  <c r="K117" i="1"/>
  <c r="G117" i="3" s="1"/>
  <c r="L117" i="1"/>
  <c r="I117" i="3" s="1"/>
  <c r="M117" i="1"/>
  <c r="K117" i="3" s="1"/>
  <c r="N117" i="1"/>
  <c r="M117" i="3" s="1"/>
  <c r="O117" i="1"/>
  <c r="O117" i="3" s="1"/>
  <c r="P117" i="1"/>
  <c r="Q117" i="3" s="1"/>
  <c r="Q117" i="1"/>
  <c r="S117" i="3" s="1"/>
  <c r="R117" i="1"/>
  <c r="U117" i="3" s="1"/>
  <c r="S117" i="1"/>
  <c r="W117" i="3" s="1"/>
  <c r="T117" i="1"/>
  <c r="Y117" i="3" s="1"/>
  <c r="U117" i="1"/>
  <c r="AA117" i="3" s="1"/>
  <c r="V117" i="1"/>
  <c r="AC117" i="3" s="1"/>
  <c r="W117" i="1"/>
  <c r="AE117" i="3" s="1"/>
  <c r="X117" i="1"/>
  <c r="AG117" i="3" s="1"/>
  <c r="Y117" i="1"/>
  <c r="AI117" i="3" s="1"/>
  <c r="Z117" i="1"/>
  <c r="AK117" i="3" s="1"/>
  <c r="AA117" i="1"/>
  <c r="AM117" i="3" s="1"/>
  <c r="AB117" i="1"/>
  <c r="AO117" i="3" s="1"/>
  <c r="AC117" i="1"/>
  <c r="AQ117" i="3" s="1"/>
  <c r="AD117" i="1"/>
  <c r="AS117" i="3" s="1"/>
  <c r="AE117" i="1"/>
  <c r="AU117" i="3" s="1"/>
  <c r="AF117" i="1"/>
  <c r="AW117" i="3" s="1"/>
  <c r="AG117" i="1"/>
  <c r="AY117" i="3" s="1"/>
  <c r="A118" i="1"/>
  <c r="B118"/>
  <c r="A118" i="3" s="1"/>
  <c r="C118" i="1"/>
  <c r="D118"/>
  <c r="E118"/>
  <c r="B118" i="3" s="1"/>
  <c r="F118" i="1"/>
  <c r="G118"/>
  <c r="C118" i="3" s="1"/>
  <c r="H118" i="1"/>
  <c r="D118" i="3" s="1"/>
  <c r="I118" i="1"/>
  <c r="E118" i="3" s="1"/>
  <c r="J118" i="1"/>
  <c r="F118" i="3" s="1"/>
  <c r="K118" i="1"/>
  <c r="G118" i="3" s="1"/>
  <c r="L118" i="1"/>
  <c r="I118" i="3" s="1"/>
  <c r="M118" i="1"/>
  <c r="K118" i="3" s="1"/>
  <c r="N118" i="1"/>
  <c r="M118" i="3" s="1"/>
  <c r="O118" i="1"/>
  <c r="O118" i="3" s="1"/>
  <c r="P118" i="1"/>
  <c r="Q118" i="3" s="1"/>
  <c r="Q118" i="1"/>
  <c r="S118" i="3" s="1"/>
  <c r="R118" i="1"/>
  <c r="U118" i="3" s="1"/>
  <c r="S118" i="1"/>
  <c r="W118" i="3" s="1"/>
  <c r="T118" i="1"/>
  <c r="Y118" i="3" s="1"/>
  <c r="U118" i="1"/>
  <c r="AA118" i="3" s="1"/>
  <c r="V118" i="1"/>
  <c r="AC118" i="3" s="1"/>
  <c r="W118" i="1"/>
  <c r="AE118" i="3" s="1"/>
  <c r="X118" i="1"/>
  <c r="AG118" i="3" s="1"/>
  <c r="Y118" i="1"/>
  <c r="AI118" i="3" s="1"/>
  <c r="Z118" i="1"/>
  <c r="AK118" i="3" s="1"/>
  <c r="AA118" i="1"/>
  <c r="AM118" i="3" s="1"/>
  <c r="AB118" i="1"/>
  <c r="AO118" i="3" s="1"/>
  <c r="AC118" i="1"/>
  <c r="AQ118" i="3" s="1"/>
  <c r="AD118" i="1"/>
  <c r="AS118" i="3" s="1"/>
  <c r="AE118" i="1"/>
  <c r="AU118" i="3" s="1"/>
  <c r="AF118" i="1"/>
  <c r="AW118" i="3" s="1"/>
  <c r="AG118" i="1"/>
  <c r="AY118" i="3" s="1"/>
  <c r="A119" i="1"/>
  <c r="B119"/>
  <c r="A119" i="3" s="1"/>
  <c r="C119" i="1"/>
  <c r="D119"/>
  <c r="E119"/>
  <c r="B119" i="3" s="1"/>
  <c r="F119" i="1"/>
  <c r="G119"/>
  <c r="C119" i="3" s="1"/>
  <c r="H119" i="1"/>
  <c r="D119" i="3" s="1"/>
  <c r="I119" i="1"/>
  <c r="E119" i="3" s="1"/>
  <c r="J119" i="1"/>
  <c r="F119" i="3" s="1"/>
  <c r="K119" i="1"/>
  <c r="G119" i="3" s="1"/>
  <c r="L119" i="1"/>
  <c r="I119" i="3" s="1"/>
  <c r="M119" i="1"/>
  <c r="K119" i="3" s="1"/>
  <c r="N119" i="1"/>
  <c r="M119" i="3" s="1"/>
  <c r="O119" i="1"/>
  <c r="O119" i="3" s="1"/>
  <c r="P119" i="1"/>
  <c r="Q119" i="3" s="1"/>
  <c r="Q119" i="1"/>
  <c r="S119" i="3" s="1"/>
  <c r="R119" i="1"/>
  <c r="U119" i="3" s="1"/>
  <c r="S119" i="1"/>
  <c r="W119" i="3" s="1"/>
  <c r="T119" i="1"/>
  <c r="Y119" i="3" s="1"/>
  <c r="U119" i="1"/>
  <c r="AA119" i="3" s="1"/>
  <c r="V119" i="1"/>
  <c r="AC119" i="3" s="1"/>
  <c r="W119" i="1"/>
  <c r="AE119" i="3" s="1"/>
  <c r="X119" i="1"/>
  <c r="AG119" i="3" s="1"/>
  <c r="Y119" i="1"/>
  <c r="AI119" i="3" s="1"/>
  <c r="Z119" i="1"/>
  <c r="AK119" i="3" s="1"/>
  <c r="AA119" i="1"/>
  <c r="AM119" i="3" s="1"/>
  <c r="AB119" i="1"/>
  <c r="AO119" i="3" s="1"/>
  <c r="AC119" i="1"/>
  <c r="AQ119" i="3" s="1"/>
  <c r="AD119" i="1"/>
  <c r="AS119" i="3" s="1"/>
  <c r="AE119" i="1"/>
  <c r="AU119" i="3" s="1"/>
  <c r="AF119" i="1"/>
  <c r="AW119" i="3" s="1"/>
  <c r="AG119" i="1"/>
  <c r="AY119" i="3" s="1"/>
  <c r="A120" i="1"/>
  <c r="B120"/>
  <c r="A120" i="3" s="1"/>
  <c r="C120" i="1"/>
  <c r="D120"/>
  <c r="E120"/>
  <c r="B120" i="3" s="1"/>
  <c r="F120" i="1"/>
  <c r="G120"/>
  <c r="C120" i="3" s="1"/>
  <c r="H120" i="1"/>
  <c r="D120" i="3" s="1"/>
  <c r="I120" i="1"/>
  <c r="E120" i="3" s="1"/>
  <c r="J120" i="1"/>
  <c r="F120" i="3" s="1"/>
  <c r="K120" i="1"/>
  <c r="G120" i="3" s="1"/>
  <c r="L120" i="1"/>
  <c r="I120" i="3" s="1"/>
  <c r="M120" i="1"/>
  <c r="K120" i="3" s="1"/>
  <c r="N120" i="1"/>
  <c r="M120" i="3" s="1"/>
  <c r="O120" i="1"/>
  <c r="O120" i="3" s="1"/>
  <c r="P120" i="1"/>
  <c r="Q120" i="3" s="1"/>
  <c r="Q120" i="1"/>
  <c r="S120" i="3" s="1"/>
  <c r="R120" i="1"/>
  <c r="U120" i="3" s="1"/>
  <c r="S120" i="1"/>
  <c r="W120" i="3" s="1"/>
  <c r="T120" i="1"/>
  <c r="Y120" i="3" s="1"/>
  <c r="U120" i="1"/>
  <c r="AA120" i="3" s="1"/>
  <c r="V120" i="1"/>
  <c r="AC120" i="3" s="1"/>
  <c r="W120" i="1"/>
  <c r="AE120" i="3" s="1"/>
  <c r="X120" i="1"/>
  <c r="AG120" i="3" s="1"/>
  <c r="Y120" i="1"/>
  <c r="AI120" i="3" s="1"/>
  <c r="Z120" i="1"/>
  <c r="AK120" i="3" s="1"/>
  <c r="AA120" i="1"/>
  <c r="AM120" i="3" s="1"/>
  <c r="AB120" i="1"/>
  <c r="AO120" i="3" s="1"/>
  <c r="AC120" i="1"/>
  <c r="AQ120" i="3" s="1"/>
  <c r="AD120" i="1"/>
  <c r="AS120" i="3" s="1"/>
  <c r="AE120" i="1"/>
  <c r="AU120" i="3" s="1"/>
  <c r="AF120" i="1"/>
  <c r="AW120" i="3" s="1"/>
  <c r="AG120" i="1"/>
  <c r="AY120" i="3" s="1"/>
  <c r="A121" i="1"/>
  <c r="B121"/>
  <c r="A121" i="3" s="1"/>
  <c r="C121" i="1"/>
  <c r="D121"/>
  <c r="E121"/>
  <c r="B121" i="3" s="1"/>
  <c r="F121" i="1"/>
  <c r="G121"/>
  <c r="C121" i="3" s="1"/>
  <c r="H121" i="1"/>
  <c r="D121" i="3" s="1"/>
  <c r="I121" i="1"/>
  <c r="E121" i="3" s="1"/>
  <c r="J121" i="1"/>
  <c r="F121" i="3" s="1"/>
  <c r="K121" i="1"/>
  <c r="G121" i="3" s="1"/>
  <c r="L121" i="1"/>
  <c r="I121" i="3" s="1"/>
  <c r="M121" i="1"/>
  <c r="K121" i="3" s="1"/>
  <c r="N121" i="1"/>
  <c r="M121" i="3" s="1"/>
  <c r="O121" i="1"/>
  <c r="O121" i="3" s="1"/>
  <c r="P121" i="1"/>
  <c r="Q121" i="3" s="1"/>
  <c r="Q121" i="1"/>
  <c r="S121" i="3" s="1"/>
  <c r="R121" i="1"/>
  <c r="U121" i="3" s="1"/>
  <c r="S121" i="1"/>
  <c r="W121" i="3" s="1"/>
  <c r="T121" i="1"/>
  <c r="Y121" i="3" s="1"/>
  <c r="U121" i="1"/>
  <c r="AA121" i="3" s="1"/>
  <c r="V121" i="1"/>
  <c r="AC121" i="3" s="1"/>
  <c r="W121" i="1"/>
  <c r="AE121" i="3" s="1"/>
  <c r="X121" i="1"/>
  <c r="AG121" i="3" s="1"/>
  <c r="Y121" i="1"/>
  <c r="AI121" i="3" s="1"/>
  <c r="Z121" i="1"/>
  <c r="AK121" i="3" s="1"/>
  <c r="AA121" i="1"/>
  <c r="AM121" i="3" s="1"/>
  <c r="AB121" i="1"/>
  <c r="AO121" i="3" s="1"/>
  <c r="AC121" i="1"/>
  <c r="AQ121" i="3" s="1"/>
  <c r="AD121" i="1"/>
  <c r="AS121" i="3" s="1"/>
  <c r="AE121" i="1"/>
  <c r="AU121" i="3" s="1"/>
  <c r="AF121" i="1"/>
  <c r="AW121" i="3" s="1"/>
  <c r="AG121" i="1"/>
  <c r="AY121" i="3" s="1"/>
  <c r="A122" i="1"/>
  <c r="B122"/>
  <c r="A122" i="3" s="1"/>
  <c r="C122" i="1"/>
  <c r="D122"/>
  <c r="E122"/>
  <c r="B122" i="3" s="1"/>
  <c r="F122" i="1"/>
  <c r="G122"/>
  <c r="C122" i="3" s="1"/>
  <c r="H122" i="1"/>
  <c r="D122" i="3" s="1"/>
  <c r="I122" i="1"/>
  <c r="E122" i="3" s="1"/>
  <c r="J122" i="1"/>
  <c r="F122" i="3" s="1"/>
  <c r="K122" i="1"/>
  <c r="G122" i="3" s="1"/>
  <c r="L122" i="1"/>
  <c r="I122" i="3" s="1"/>
  <c r="M122" i="1"/>
  <c r="K122" i="3" s="1"/>
  <c r="N122" i="1"/>
  <c r="M122" i="3" s="1"/>
  <c r="O122" i="1"/>
  <c r="O122" i="3" s="1"/>
  <c r="P122" i="1"/>
  <c r="Q122" i="3" s="1"/>
  <c r="Q122" i="1"/>
  <c r="S122" i="3" s="1"/>
  <c r="R122" i="1"/>
  <c r="U122" i="3" s="1"/>
  <c r="S122" i="1"/>
  <c r="W122" i="3" s="1"/>
  <c r="T122" i="1"/>
  <c r="Y122" i="3" s="1"/>
  <c r="U122" i="1"/>
  <c r="AA122" i="3" s="1"/>
  <c r="V122" i="1"/>
  <c r="AC122" i="3" s="1"/>
  <c r="W122" i="1"/>
  <c r="AE122" i="3" s="1"/>
  <c r="X122" i="1"/>
  <c r="AG122" i="3" s="1"/>
  <c r="Y122" i="1"/>
  <c r="AI122" i="3" s="1"/>
  <c r="Z122" i="1"/>
  <c r="AK122" i="3" s="1"/>
  <c r="AA122" i="1"/>
  <c r="AM122" i="3" s="1"/>
  <c r="AB122" i="1"/>
  <c r="AO122" i="3" s="1"/>
  <c r="AC122" i="1"/>
  <c r="AQ122" i="3" s="1"/>
  <c r="AD122" i="1"/>
  <c r="AS122" i="3" s="1"/>
  <c r="AE122" i="1"/>
  <c r="AU122" i="3" s="1"/>
  <c r="AF122" i="1"/>
  <c r="AW122" i="3" s="1"/>
  <c r="AG122" i="1"/>
  <c r="AY122" i="3" s="1"/>
  <c r="A123" i="1"/>
  <c r="B123"/>
  <c r="A123" i="3" s="1"/>
  <c r="C123" i="1"/>
  <c r="D123"/>
  <c r="E123"/>
  <c r="B123" i="3" s="1"/>
  <c r="F123" i="1"/>
  <c r="G123"/>
  <c r="C123" i="3" s="1"/>
  <c r="H123" i="1"/>
  <c r="D123" i="3" s="1"/>
  <c r="I123" i="1"/>
  <c r="E123" i="3" s="1"/>
  <c r="J123" i="1"/>
  <c r="F123" i="3" s="1"/>
  <c r="K123" i="1"/>
  <c r="G123" i="3" s="1"/>
  <c r="L123" i="1"/>
  <c r="I123" i="3" s="1"/>
  <c r="M123" i="1"/>
  <c r="K123" i="3" s="1"/>
  <c r="N123" i="1"/>
  <c r="M123" i="3" s="1"/>
  <c r="O123" i="1"/>
  <c r="O123" i="3" s="1"/>
  <c r="P123" i="1"/>
  <c r="Q123" i="3" s="1"/>
  <c r="Q123" i="1"/>
  <c r="S123" i="3" s="1"/>
  <c r="R123" i="1"/>
  <c r="U123" i="3" s="1"/>
  <c r="S123" i="1"/>
  <c r="W123" i="3" s="1"/>
  <c r="T123" i="1"/>
  <c r="Y123" i="3" s="1"/>
  <c r="U123" i="1"/>
  <c r="AA123" i="3" s="1"/>
  <c r="V123" i="1"/>
  <c r="AC123" i="3" s="1"/>
  <c r="W123" i="1"/>
  <c r="AE123" i="3" s="1"/>
  <c r="X123" i="1"/>
  <c r="AG123" i="3" s="1"/>
  <c r="Y123" i="1"/>
  <c r="AI123" i="3" s="1"/>
  <c r="Z123" i="1"/>
  <c r="AK123" i="3" s="1"/>
  <c r="AA123" i="1"/>
  <c r="AM123" i="3" s="1"/>
  <c r="AB123" i="1"/>
  <c r="AO123" i="3" s="1"/>
  <c r="AC123" i="1"/>
  <c r="AQ123" i="3" s="1"/>
  <c r="AD123" i="1"/>
  <c r="AS123" i="3" s="1"/>
  <c r="AE123" i="1"/>
  <c r="AU123" i="3" s="1"/>
  <c r="AF123" i="1"/>
  <c r="AW123" i="3" s="1"/>
  <c r="AG123" i="1"/>
  <c r="AY123" i="3" s="1"/>
  <c r="A124" i="1"/>
  <c r="B124"/>
  <c r="A124" i="3" s="1"/>
  <c r="C124" i="1"/>
  <c r="D124"/>
  <c r="E124"/>
  <c r="B124" i="3" s="1"/>
  <c r="F124" i="1"/>
  <c r="G124"/>
  <c r="C124" i="3" s="1"/>
  <c r="H124" i="1"/>
  <c r="D124" i="3" s="1"/>
  <c r="I124" i="1"/>
  <c r="E124" i="3" s="1"/>
  <c r="J124" i="1"/>
  <c r="F124" i="3" s="1"/>
  <c r="K124" i="1"/>
  <c r="G124" i="3" s="1"/>
  <c r="L124" i="1"/>
  <c r="I124" i="3" s="1"/>
  <c r="M124" i="1"/>
  <c r="K124" i="3" s="1"/>
  <c r="N124" i="1"/>
  <c r="M124" i="3" s="1"/>
  <c r="O124" i="1"/>
  <c r="O124" i="3" s="1"/>
  <c r="P124" i="1"/>
  <c r="Q124" i="3" s="1"/>
  <c r="Q124" i="1"/>
  <c r="S124" i="3" s="1"/>
  <c r="R124" i="1"/>
  <c r="U124" i="3" s="1"/>
  <c r="S124" i="1"/>
  <c r="W124" i="3" s="1"/>
  <c r="T124" i="1"/>
  <c r="Y124" i="3" s="1"/>
  <c r="U124" i="1"/>
  <c r="AA124" i="3" s="1"/>
  <c r="V124" i="1"/>
  <c r="AC124" i="3" s="1"/>
  <c r="W124" i="1"/>
  <c r="AE124" i="3" s="1"/>
  <c r="X124" i="1"/>
  <c r="AG124" i="3" s="1"/>
  <c r="Y124" i="1"/>
  <c r="AI124" i="3" s="1"/>
  <c r="Z124" i="1"/>
  <c r="AK124" i="3" s="1"/>
  <c r="AA124" i="1"/>
  <c r="AM124" i="3" s="1"/>
  <c r="AB124" i="1"/>
  <c r="AO124" i="3" s="1"/>
  <c r="AC124" i="1"/>
  <c r="AQ124" i="3" s="1"/>
  <c r="AD124" i="1"/>
  <c r="AS124" i="3" s="1"/>
  <c r="AE124" i="1"/>
  <c r="AU124" i="3" s="1"/>
  <c r="AF124" i="1"/>
  <c r="AW124" i="3" s="1"/>
  <c r="AG124" i="1"/>
  <c r="AY124" i="3" s="1"/>
  <c r="A125" i="1"/>
  <c r="B125"/>
  <c r="A125" i="3" s="1"/>
  <c r="C125" i="1"/>
  <c r="D125"/>
  <c r="E125"/>
  <c r="B125" i="3" s="1"/>
  <c r="F125" i="1"/>
  <c r="G125"/>
  <c r="C125" i="3" s="1"/>
  <c r="H125" i="1"/>
  <c r="D125" i="3" s="1"/>
  <c r="I125" i="1"/>
  <c r="E125" i="3" s="1"/>
  <c r="J125" i="1"/>
  <c r="F125" i="3" s="1"/>
  <c r="K125" i="1"/>
  <c r="G125" i="3" s="1"/>
  <c r="L125" i="1"/>
  <c r="I125" i="3" s="1"/>
  <c r="M125" i="1"/>
  <c r="K125" i="3" s="1"/>
  <c r="N125" i="1"/>
  <c r="M125" i="3" s="1"/>
  <c r="O125" i="1"/>
  <c r="O125" i="3" s="1"/>
  <c r="P125" i="1"/>
  <c r="Q125" i="3" s="1"/>
  <c r="Q125" i="1"/>
  <c r="S125" i="3" s="1"/>
  <c r="R125" i="1"/>
  <c r="U125" i="3" s="1"/>
  <c r="S125" i="1"/>
  <c r="W125" i="3" s="1"/>
  <c r="T125" i="1"/>
  <c r="Y125" i="3" s="1"/>
  <c r="U125" i="1"/>
  <c r="AA125" i="3" s="1"/>
  <c r="V125" i="1"/>
  <c r="AC125" i="3" s="1"/>
  <c r="W125" i="1"/>
  <c r="AE125" i="3" s="1"/>
  <c r="X125" i="1"/>
  <c r="AG125" i="3" s="1"/>
  <c r="Y125" i="1"/>
  <c r="AI125" i="3" s="1"/>
  <c r="Z125" i="1"/>
  <c r="AK125" i="3" s="1"/>
  <c r="AA125" i="1"/>
  <c r="AM125" i="3" s="1"/>
  <c r="AB125" i="1"/>
  <c r="AO125" i="3" s="1"/>
  <c r="AC125" i="1"/>
  <c r="AQ125" i="3" s="1"/>
  <c r="AD125" i="1"/>
  <c r="AS125" i="3" s="1"/>
  <c r="AE125" i="1"/>
  <c r="AU125" i="3" s="1"/>
  <c r="AF125" i="1"/>
  <c r="AW125" i="3" s="1"/>
  <c r="AG125" i="1"/>
  <c r="AY125" i="3" s="1"/>
  <c r="A126" i="1"/>
  <c r="B126"/>
  <c r="A126" i="3" s="1"/>
  <c r="C126" i="1"/>
  <c r="D126"/>
  <c r="E126"/>
  <c r="B126" i="3" s="1"/>
  <c r="F126" i="1"/>
  <c r="G126"/>
  <c r="C126" i="3" s="1"/>
  <c r="H126" i="1"/>
  <c r="D126" i="3" s="1"/>
  <c r="I126" i="1"/>
  <c r="E126" i="3" s="1"/>
  <c r="J126" i="1"/>
  <c r="F126" i="3" s="1"/>
  <c r="K126" i="1"/>
  <c r="G126" i="3" s="1"/>
  <c r="L126" i="1"/>
  <c r="I126" i="3" s="1"/>
  <c r="M126" i="1"/>
  <c r="K126" i="3" s="1"/>
  <c r="N126" i="1"/>
  <c r="M126" i="3" s="1"/>
  <c r="O126" i="1"/>
  <c r="O126" i="3" s="1"/>
  <c r="P126" i="1"/>
  <c r="Q126" i="3" s="1"/>
  <c r="Q126" i="1"/>
  <c r="S126" i="3" s="1"/>
  <c r="R126" i="1"/>
  <c r="U126" i="3" s="1"/>
  <c r="S126" i="1"/>
  <c r="W126" i="3" s="1"/>
  <c r="T126" i="1"/>
  <c r="Y126" i="3" s="1"/>
  <c r="U126" i="1"/>
  <c r="AA126" i="3" s="1"/>
  <c r="V126" i="1"/>
  <c r="AC126" i="3" s="1"/>
  <c r="W126" i="1"/>
  <c r="AE126" i="3" s="1"/>
  <c r="X126" i="1"/>
  <c r="AG126" i="3" s="1"/>
  <c r="Y126" i="1"/>
  <c r="AI126" i="3" s="1"/>
  <c r="Z126" i="1"/>
  <c r="AK126" i="3" s="1"/>
  <c r="AA126" i="1"/>
  <c r="AM126" i="3" s="1"/>
  <c r="AB126" i="1"/>
  <c r="AO126" i="3" s="1"/>
  <c r="AC126" i="1"/>
  <c r="AQ126" i="3" s="1"/>
  <c r="AD126" i="1"/>
  <c r="AS126" i="3" s="1"/>
  <c r="AE126" i="1"/>
  <c r="AU126" i="3" s="1"/>
  <c r="AF126" i="1"/>
  <c r="AW126" i="3" s="1"/>
  <c r="AG126" i="1"/>
  <c r="AY126" i="3" s="1"/>
  <c r="A127" i="1"/>
  <c r="B127"/>
  <c r="A127" i="3" s="1"/>
  <c r="C127" i="1"/>
  <c r="D127"/>
  <c r="E127"/>
  <c r="B127" i="3" s="1"/>
  <c r="F127" i="1"/>
  <c r="G127"/>
  <c r="C127" i="3" s="1"/>
  <c r="H127" i="1"/>
  <c r="D127" i="3" s="1"/>
  <c r="I127" i="1"/>
  <c r="E127" i="3" s="1"/>
  <c r="J127" i="1"/>
  <c r="F127" i="3" s="1"/>
  <c r="K127" i="1"/>
  <c r="G127" i="3" s="1"/>
  <c r="L127" i="1"/>
  <c r="I127" i="3" s="1"/>
  <c r="M127" i="1"/>
  <c r="K127" i="3" s="1"/>
  <c r="N127" i="1"/>
  <c r="M127" i="3" s="1"/>
  <c r="O127" i="1"/>
  <c r="O127" i="3" s="1"/>
  <c r="P127" i="1"/>
  <c r="Q127" i="3" s="1"/>
  <c r="Q127" i="1"/>
  <c r="S127" i="3" s="1"/>
  <c r="R127" i="1"/>
  <c r="U127" i="3" s="1"/>
  <c r="S127" i="1"/>
  <c r="W127" i="3" s="1"/>
  <c r="T127" i="1"/>
  <c r="Y127" i="3" s="1"/>
  <c r="U127" i="1"/>
  <c r="AA127" i="3" s="1"/>
  <c r="V127" i="1"/>
  <c r="AC127" i="3" s="1"/>
  <c r="W127" i="1"/>
  <c r="AE127" i="3" s="1"/>
  <c r="X127" i="1"/>
  <c r="AG127" i="3" s="1"/>
  <c r="Y127" i="1"/>
  <c r="AI127" i="3" s="1"/>
  <c r="Z127" i="1"/>
  <c r="AK127" i="3" s="1"/>
  <c r="AA127" i="1"/>
  <c r="AM127" i="3" s="1"/>
  <c r="AB127" i="1"/>
  <c r="AO127" i="3" s="1"/>
  <c r="AC127" i="1"/>
  <c r="AQ127" i="3" s="1"/>
  <c r="AD127" i="1"/>
  <c r="AS127" i="3" s="1"/>
  <c r="AE127" i="1"/>
  <c r="AU127" i="3" s="1"/>
  <c r="AF127" i="1"/>
  <c r="AW127" i="3" s="1"/>
  <c r="AG127" i="1"/>
  <c r="AY127" i="3" s="1"/>
  <c r="A128" i="1"/>
  <c r="B128"/>
  <c r="A128" i="3" s="1"/>
  <c r="C128" i="1"/>
  <c r="D128"/>
  <c r="E128"/>
  <c r="B128" i="3" s="1"/>
  <c r="F128" i="1"/>
  <c r="G128"/>
  <c r="C128" i="3" s="1"/>
  <c r="H128" i="1"/>
  <c r="D128" i="3" s="1"/>
  <c r="I128" i="1"/>
  <c r="E128" i="3" s="1"/>
  <c r="J128" i="1"/>
  <c r="F128" i="3" s="1"/>
  <c r="K128" i="1"/>
  <c r="G128" i="3" s="1"/>
  <c r="L128" i="1"/>
  <c r="I128" i="3" s="1"/>
  <c r="M128" i="1"/>
  <c r="K128" i="3" s="1"/>
  <c r="N128" i="1"/>
  <c r="M128" i="3" s="1"/>
  <c r="O128" i="1"/>
  <c r="O128" i="3" s="1"/>
  <c r="P128" i="1"/>
  <c r="Q128" i="3" s="1"/>
  <c r="Q128" i="1"/>
  <c r="S128" i="3" s="1"/>
  <c r="R128" i="1"/>
  <c r="U128" i="3" s="1"/>
  <c r="S128" i="1"/>
  <c r="W128" i="3" s="1"/>
  <c r="T128" i="1"/>
  <c r="Y128" i="3" s="1"/>
  <c r="U128" i="1"/>
  <c r="AA128" i="3" s="1"/>
  <c r="V128" i="1"/>
  <c r="AC128" i="3" s="1"/>
  <c r="W128" i="1"/>
  <c r="AE128" i="3" s="1"/>
  <c r="X128" i="1"/>
  <c r="AG128" i="3" s="1"/>
  <c r="Y128" i="1"/>
  <c r="AI128" i="3" s="1"/>
  <c r="Z128" i="1"/>
  <c r="AK128" i="3" s="1"/>
  <c r="AA128" i="1"/>
  <c r="AM128" i="3" s="1"/>
  <c r="AB128" i="1"/>
  <c r="AO128" i="3" s="1"/>
  <c r="AC128" i="1"/>
  <c r="AQ128" i="3" s="1"/>
  <c r="AD128" i="1"/>
  <c r="AS128" i="3" s="1"/>
  <c r="AE128" i="1"/>
  <c r="AU128" i="3" s="1"/>
  <c r="AF128" i="1"/>
  <c r="AW128" i="3" s="1"/>
  <c r="AG128" i="1"/>
  <c r="AY128" i="3" s="1"/>
  <c r="A129" i="1"/>
  <c r="B129"/>
  <c r="A129" i="3" s="1"/>
  <c r="C129" i="1"/>
  <c r="D129"/>
  <c r="E129"/>
  <c r="B129" i="3" s="1"/>
  <c r="F129" i="1"/>
  <c r="G129"/>
  <c r="C129" i="3" s="1"/>
  <c r="H129" i="1"/>
  <c r="D129" i="3" s="1"/>
  <c r="I129" i="1"/>
  <c r="E129" i="3" s="1"/>
  <c r="J129" i="1"/>
  <c r="F129" i="3" s="1"/>
  <c r="K129" i="1"/>
  <c r="G129" i="3" s="1"/>
  <c r="L129" i="1"/>
  <c r="I129" i="3" s="1"/>
  <c r="M129" i="1"/>
  <c r="K129" i="3" s="1"/>
  <c r="N129" i="1"/>
  <c r="M129" i="3" s="1"/>
  <c r="O129" i="1"/>
  <c r="O129" i="3" s="1"/>
  <c r="P129" i="1"/>
  <c r="Q129" i="3" s="1"/>
  <c r="Q129" i="1"/>
  <c r="S129" i="3" s="1"/>
  <c r="R129" i="1"/>
  <c r="U129" i="3" s="1"/>
  <c r="S129" i="1"/>
  <c r="W129" i="3" s="1"/>
  <c r="T129" i="1"/>
  <c r="Y129" i="3" s="1"/>
  <c r="U129" i="1"/>
  <c r="AA129" i="3" s="1"/>
  <c r="V129" i="1"/>
  <c r="AC129" i="3" s="1"/>
  <c r="W129" i="1"/>
  <c r="AE129" i="3" s="1"/>
  <c r="X129" i="1"/>
  <c r="AG129" i="3" s="1"/>
  <c r="Y129" i="1"/>
  <c r="AI129" i="3" s="1"/>
  <c r="Z129" i="1"/>
  <c r="AK129" i="3" s="1"/>
  <c r="AA129" i="1"/>
  <c r="AM129" i="3" s="1"/>
  <c r="AB129" i="1"/>
  <c r="AO129" i="3" s="1"/>
  <c r="AC129" i="1"/>
  <c r="AQ129" i="3" s="1"/>
  <c r="AD129" i="1"/>
  <c r="AS129" i="3" s="1"/>
  <c r="AE129" i="1"/>
  <c r="AU129" i="3" s="1"/>
  <c r="AF129" i="1"/>
  <c r="AW129" i="3" s="1"/>
  <c r="AG129" i="1"/>
  <c r="AY129" i="3" s="1"/>
  <c r="A130" i="1"/>
  <c r="B130"/>
  <c r="A130" i="3" s="1"/>
  <c r="C130" i="1"/>
  <c r="D130"/>
  <c r="E130"/>
  <c r="B130" i="3" s="1"/>
  <c r="F130" i="1"/>
  <c r="G130"/>
  <c r="C130" i="3" s="1"/>
  <c r="H130" i="1"/>
  <c r="D130" i="3" s="1"/>
  <c r="I130" i="1"/>
  <c r="E130" i="3" s="1"/>
  <c r="J130" i="1"/>
  <c r="F130" i="3" s="1"/>
  <c r="K130" i="1"/>
  <c r="G130" i="3" s="1"/>
  <c r="L130" i="1"/>
  <c r="I130" i="3" s="1"/>
  <c r="M130" i="1"/>
  <c r="K130" i="3" s="1"/>
  <c r="N130" i="1"/>
  <c r="M130" i="3" s="1"/>
  <c r="O130" i="1"/>
  <c r="O130" i="3" s="1"/>
  <c r="P130" i="1"/>
  <c r="Q130" i="3" s="1"/>
  <c r="Q130" i="1"/>
  <c r="S130" i="3" s="1"/>
  <c r="R130" i="1"/>
  <c r="U130" i="3" s="1"/>
  <c r="S130" i="1"/>
  <c r="W130" i="3" s="1"/>
  <c r="T130" i="1"/>
  <c r="Y130" i="3" s="1"/>
  <c r="U130" i="1"/>
  <c r="AA130" i="3" s="1"/>
  <c r="V130" i="1"/>
  <c r="AC130" i="3" s="1"/>
  <c r="W130" i="1"/>
  <c r="AE130" i="3" s="1"/>
  <c r="X130" i="1"/>
  <c r="AG130" i="3" s="1"/>
  <c r="Y130" i="1"/>
  <c r="AI130" i="3" s="1"/>
  <c r="Z130" i="1"/>
  <c r="AK130" i="3" s="1"/>
  <c r="AA130" i="1"/>
  <c r="AM130" i="3" s="1"/>
  <c r="AB130" i="1"/>
  <c r="AO130" i="3" s="1"/>
  <c r="AC130" i="1"/>
  <c r="AQ130" i="3" s="1"/>
  <c r="AD130" i="1"/>
  <c r="AS130" i="3" s="1"/>
  <c r="AE130" i="1"/>
  <c r="AU130" i="3" s="1"/>
  <c r="AF130" i="1"/>
  <c r="AW130" i="3" s="1"/>
  <c r="AG130" i="1"/>
  <c r="AY130" i="3" s="1"/>
  <c r="A131" i="1"/>
  <c r="B131"/>
  <c r="A131" i="3" s="1"/>
  <c r="C131" i="1"/>
  <c r="D131"/>
  <c r="E131"/>
  <c r="B131" i="3" s="1"/>
  <c r="F131" i="1"/>
  <c r="G131"/>
  <c r="C131" i="3" s="1"/>
  <c r="H131" i="1"/>
  <c r="D131" i="3" s="1"/>
  <c r="I131" i="1"/>
  <c r="E131" i="3" s="1"/>
  <c r="J131" i="1"/>
  <c r="F131" i="3" s="1"/>
  <c r="K131" i="1"/>
  <c r="G131" i="3" s="1"/>
  <c r="L131" i="1"/>
  <c r="I131" i="3" s="1"/>
  <c r="M131" i="1"/>
  <c r="K131" i="3" s="1"/>
  <c r="N131" i="1"/>
  <c r="M131" i="3" s="1"/>
  <c r="O131" i="1"/>
  <c r="O131" i="3" s="1"/>
  <c r="P131" i="1"/>
  <c r="Q131" i="3" s="1"/>
  <c r="Q131" i="1"/>
  <c r="S131" i="3" s="1"/>
  <c r="R131" i="1"/>
  <c r="U131" i="3" s="1"/>
  <c r="S131" i="1"/>
  <c r="W131" i="3" s="1"/>
  <c r="T131" i="1"/>
  <c r="Y131" i="3" s="1"/>
  <c r="U131" i="1"/>
  <c r="AA131" i="3" s="1"/>
  <c r="V131" i="1"/>
  <c r="AC131" i="3" s="1"/>
  <c r="W131" i="1"/>
  <c r="AE131" i="3" s="1"/>
  <c r="X131" i="1"/>
  <c r="AG131" i="3" s="1"/>
  <c r="Y131" i="1"/>
  <c r="AI131" i="3" s="1"/>
  <c r="Z131" i="1"/>
  <c r="AK131" i="3" s="1"/>
  <c r="AA131" i="1"/>
  <c r="AM131" i="3" s="1"/>
  <c r="AB131" i="1"/>
  <c r="AO131" i="3" s="1"/>
  <c r="AC131" i="1"/>
  <c r="AQ131" i="3" s="1"/>
  <c r="AD131" i="1"/>
  <c r="AS131" i="3" s="1"/>
  <c r="AE131" i="1"/>
  <c r="AU131" i="3" s="1"/>
  <c r="AF131" i="1"/>
  <c r="AW131" i="3" s="1"/>
  <c r="AG131" i="1"/>
  <c r="AY131" i="3" s="1"/>
  <c r="A132" i="1"/>
  <c r="B132"/>
  <c r="A132" i="3" s="1"/>
  <c r="C132" i="1"/>
  <c r="D132"/>
  <c r="E132"/>
  <c r="B132" i="3" s="1"/>
  <c r="F132" i="1"/>
  <c r="G132"/>
  <c r="C132" i="3" s="1"/>
  <c r="H132" i="1"/>
  <c r="D132" i="3" s="1"/>
  <c r="I132" i="1"/>
  <c r="E132" i="3" s="1"/>
  <c r="J132" i="1"/>
  <c r="F132" i="3" s="1"/>
  <c r="K132" i="1"/>
  <c r="G132" i="3" s="1"/>
  <c r="L132" i="1"/>
  <c r="I132" i="3" s="1"/>
  <c r="M132" i="1"/>
  <c r="K132" i="3" s="1"/>
  <c r="N132" i="1"/>
  <c r="M132" i="3" s="1"/>
  <c r="O132" i="1"/>
  <c r="O132" i="3" s="1"/>
  <c r="P132" i="1"/>
  <c r="Q132" i="3" s="1"/>
  <c r="Q132" i="1"/>
  <c r="S132" i="3" s="1"/>
  <c r="R132" i="1"/>
  <c r="U132" i="3" s="1"/>
  <c r="S132" i="1"/>
  <c r="W132" i="3" s="1"/>
  <c r="T132" i="1"/>
  <c r="Y132" i="3" s="1"/>
  <c r="U132" i="1"/>
  <c r="AA132" i="3" s="1"/>
  <c r="V132" i="1"/>
  <c r="AC132" i="3" s="1"/>
  <c r="W132" i="1"/>
  <c r="AE132" i="3" s="1"/>
  <c r="X132" i="1"/>
  <c r="AG132" i="3" s="1"/>
  <c r="Y132" i="1"/>
  <c r="AI132" i="3" s="1"/>
  <c r="Z132" i="1"/>
  <c r="AK132" i="3" s="1"/>
  <c r="AA132" i="1"/>
  <c r="AM132" i="3" s="1"/>
  <c r="AB132" i="1"/>
  <c r="AO132" i="3" s="1"/>
  <c r="AC132" i="1"/>
  <c r="AQ132" i="3" s="1"/>
  <c r="AD132" i="1"/>
  <c r="AS132" i="3" s="1"/>
  <c r="AE132" i="1"/>
  <c r="AU132" i="3" s="1"/>
  <c r="AF132" i="1"/>
  <c r="AW132" i="3" s="1"/>
  <c r="AG132" i="1"/>
  <c r="AY132" i="3" s="1"/>
  <c r="A133" i="1"/>
  <c r="B133"/>
  <c r="A133" i="3" s="1"/>
  <c r="C133" i="1"/>
  <c r="D133"/>
  <c r="E133"/>
  <c r="B133" i="3" s="1"/>
  <c r="F133" i="1"/>
  <c r="G133"/>
  <c r="C133" i="3" s="1"/>
  <c r="H133" i="1"/>
  <c r="D133" i="3" s="1"/>
  <c r="I133" i="1"/>
  <c r="E133" i="3" s="1"/>
  <c r="J133" i="1"/>
  <c r="F133" i="3" s="1"/>
  <c r="K133" i="1"/>
  <c r="G133" i="3" s="1"/>
  <c r="L133" i="1"/>
  <c r="I133" i="3" s="1"/>
  <c r="M133" i="1"/>
  <c r="K133" i="3" s="1"/>
  <c r="N133" i="1"/>
  <c r="M133" i="3" s="1"/>
  <c r="O133" i="1"/>
  <c r="O133" i="3" s="1"/>
  <c r="P133" i="1"/>
  <c r="Q133" i="3" s="1"/>
  <c r="Q133" i="1"/>
  <c r="S133" i="3" s="1"/>
  <c r="R133" i="1"/>
  <c r="U133" i="3" s="1"/>
  <c r="S133" i="1"/>
  <c r="W133" i="3" s="1"/>
  <c r="T133" i="1"/>
  <c r="Y133" i="3" s="1"/>
  <c r="U133" i="1"/>
  <c r="AA133" i="3" s="1"/>
  <c r="V133" i="1"/>
  <c r="AC133" i="3" s="1"/>
  <c r="W133" i="1"/>
  <c r="AE133" i="3" s="1"/>
  <c r="X133" i="1"/>
  <c r="AG133" i="3" s="1"/>
  <c r="Y133" i="1"/>
  <c r="AI133" i="3" s="1"/>
  <c r="Z133" i="1"/>
  <c r="AK133" i="3" s="1"/>
  <c r="AA133" i="1"/>
  <c r="AM133" i="3" s="1"/>
  <c r="AB133" i="1"/>
  <c r="AO133" i="3" s="1"/>
  <c r="AC133" i="1"/>
  <c r="AQ133" i="3" s="1"/>
  <c r="AD133" i="1"/>
  <c r="AS133" i="3" s="1"/>
  <c r="AE133" i="1"/>
  <c r="AU133" i="3" s="1"/>
  <c r="AF133" i="1"/>
  <c r="AW133" i="3" s="1"/>
  <c r="AG133" i="1"/>
  <c r="AY133" i="3" s="1"/>
  <c r="A134" i="1"/>
  <c r="B134"/>
  <c r="A134" i="3" s="1"/>
  <c r="C134" i="1"/>
  <c r="D134"/>
  <c r="E134"/>
  <c r="B134" i="3" s="1"/>
  <c r="F134" i="1"/>
  <c r="G134"/>
  <c r="C134" i="3" s="1"/>
  <c r="H134" i="1"/>
  <c r="D134" i="3" s="1"/>
  <c r="I134" i="1"/>
  <c r="E134" i="3" s="1"/>
  <c r="J134" i="1"/>
  <c r="F134" i="3" s="1"/>
  <c r="K134" i="1"/>
  <c r="G134" i="3" s="1"/>
  <c r="L134" i="1"/>
  <c r="I134" i="3" s="1"/>
  <c r="M134" i="1"/>
  <c r="K134" i="3" s="1"/>
  <c r="N134" i="1"/>
  <c r="M134" i="3" s="1"/>
  <c r="O134" i="1"/>
  <c r="O134" i="3" s="1"/>
  <c r="P134" i="1"/>
  <c r="Q134" i="3" s="1"/>
  <c r="Q134" i="1"/>
  <c r="S134" i="3" s="1"/>
  <c r="R134" i="1"/>
  <c r="U134" i="3" s="1"/>
  <c r="S134" i="1"/>
  <c r="W134" i="3" s="1"/>
  <c r="T134" i="1"/>
  <c r="Y134" i="3" s="1"/>
  <c r="U134" i="1"/>
  <c r="AA134" i="3" s="1"/>
  <c r="V134" i="1"/>
  <c r="AC134" i="3" s="1"/>
  <c r="W134" i="1"/>
  <c r="AE134" i="3" s="1"/>
  <c r="X134" i="1"/>
  <c r="AG134" i="3" s="1"/>
  <c r="Y134" i="1"/>
  <c r="AI134" i="3" s="1"/>
  <c r="Z134" i="1"/>
  <c r="AK134" i="3" s="1"/>
  <c r="AA134" i="1"/>
  <c r="AM134" i="3" s="1"/>
  <c r="AB134" i="1"/>
  <c r="AO134" i="3" s="1"/>
  <c r="AC134" i="1"/>
  <c r="AQ134" i="3" s="1"/>
  <c r="AD134" i="1"/>
  <c r="AS134" i="3" s="1"/>
  <c r="AE134" i="1"/>
  <c r="AU134" i="3" s="1"/>
  <c r="AF134" i="1"/>
  <c r="AW134" i="3" s="1"/>
  <c r="AG134" i="1"/>
  <c r="AY134" i="3" s="1"/>
  <c r="A135" i="1"/>
  <c r="B135"/>
  <c r="A135" i="3" s="1"/>
  <c r="C135" i="1"/>
  <c r="D135"/>
  <c r="E135"/>
  <c r="B135" i="3" s="1"/>
  <c r="F135" i="1"/>
  <c r="G135"/>
  <c r="C135" i="3" s="1"/>
  <c r="H135" i="1"/>
  <c r="D135" i="3" s="1"/>
  <c r="I135" i="1"/>
  <c r="E135" i="3" s="1"/>
  <c r="J135" i="1"/>
  <c r="F135" i="3" s="1"/>
  <c r="K135" i="1"/>
  <c r="G135" i="3" s="1"/>
  <c r="L135" i="1"/>
  <c r="I135" i="3" s="1"/>
  <c r="M135" i="1"/>
  <c r="K135" i="3" s="1"/>
  <c r="N135" i="1"/>
  <c r="M135" i="3" s="1"/>
  <c r="O135" i="1"/>
  <c r="O135" i="3" s="1"/>
  <c r="P135" i="1"/>
  <c r="Q135" i="3" s="1"/>
  <c r="Q135" i="1"/>
  <c r="S135" i="3" s="1"/>
  <c r="R135" i="1"/>
  <c r="U135" i="3" s="1"/>
  <c r="S135" i="1"/>
  <c r="W135" i="3" s="1"/>
  <c r="T135" i="1"/>
  <c r="Y135" i="3" s="1"/>
  <c r="U135" i="1"/>
  <c r="AA135" i="3" s="1"/>
  <c r="V135" i="1"/>
  <c r="AC135" i="3" s="1"/>
  <c r="W135" i="1"/>
  <c r="AE135" i="3" s="1"/>
  <c r="X135" i="1"/>
  <c r="AG135" i="3" s="1"/>
  <c r="Y135" i="1"/>
  <c r="AI135" i="3" s="1"/>
  <c r="Z135" i="1"/>
  <c r="AK135" i="3" s="1"/>
  <c r="AA135" i="1"/>
  <c r="AM135" i="3" s="1"/>
  <c r="AB135" i="1"/>
  <c r="AO135" i="3" s="1"/>
  <c r="AC135" i="1"/>
  <c r="AQ135" i="3" s="1"/>
  <c r="AD135" i="1"/>
  <c r="AS135" i="3" s="1"/>
  <c r="AE135" i="1"/>
  <c r="AU135" i="3" s="1"/>
  <c r="AF135" i="1"/>
  <c r="AW135" i="3" s="1"/>
  <c r="AG135" i="1"/>
  <c r="AY135" i="3" s="1"/>
  <c r="A136" i="1"/>
  <c r="B136"/>
  <c r="A136" i="3" s="1"/>
  <c r="C136" i="1"/>
  <c r="D136"/>
  <c r="E136"/>
  <c r="B136" i="3" s="1"/>
  <c r="F136" i="1"/>
  <c r="G136"/>
  <c r="C136" i="3" s="1"/>
  <c r="H136" i="1"/>
  <c r="D136" i="3" s="1"/>
  <c r="I136" i="1"/>
  <c r="E136" i="3" s="1"/>
  <c r="J136" i="1"/>
  <c r="F136" i="3" s="1"/>
  <c r="K136" i="1"/>
  <c r="G136" i="3" s="1"/>
  <c r="L136" i="1"/>
  <c r="I136" i="3" s="1"/>
  <c r="M136" i="1"/>
  <c r="K136" i="3" s="1"/>
  <c r="N136" i="1"/>
  <c r="M136" i="3" s="1"/>
  <c r="O136" i="1"/>
  <c r="O136" i="3" s="1"/>
  <c r="P136" i="1"/>
  <c r="Q136" i="3" s="1"/>
  <c r="Q136" i="1"/>
  <c r="S136" i="3" s="1"/>
  <c r="R136" i="1"/>
  <c r="U136" i="3" s="1"/>
  <c r="S136" i="1"/>
  <c r="W136" i="3" s="1"/>
  <c r="T136" i="1"/>
  <c r="Y136" i="3" s="1"/>
  <c r="U136" i="1"/>
  <c r="AA136" i="3" s="1"/>
  <c r="V136" i="1"/>
  <c r="AC136" i="3" s="1"/>
  <c r="W136" i="1"/>
  <c r="AE136" i="3" s="1"/>
  <c r="X136" i="1"/>
  <c r="AG136" i="3" s="1"/>
  <c r="Y136" i="1"/>
  <c r="AI136" i="3" s="1"/>
  <c r="Z136" i="1"/>
  <c r="AK136" i="3" s="1"/>
  <c r="AA136" i="1"/>
  <c r="AM136" i="3" s="1"/>
  <c r="AB136" i="1"/>
  <c r="AO136" i="3" s="1"/>
  <c r="AC136" i="1"/>
  <c r="AQ136" i="3" s="1"/>
  <c r="AD136" i="1"/>
  <c r="AS136" i="3" s="1"/>
  <c r="AE136" i="1"/>
  <c r="AU136" i="3" s="1"/>
  <c r="AF136" i="1"/>
  <c r="AW136" i="3" s="1"/>
  <c r="AG136" i="1"/>
  <c r="AY136" i="3" s="1"/>
  <c r="A137" i="1"/>
  <c r="B137"/>
  <c r="A137" i="3" s="1"/>
  <c r="C137" i="1"/>
  <c r="D137"/>
  <c r="E137"/>
  <c r="B137" i="3" s="1"/>
  <c r="F137" i="1"/>
  <c r="G137"/>
  <c r="C137" i="3" s="1"/>
  <c r="H137" i="1"/>
  <c r="D137" i="3" s="1"/>
  <c r="I137" i="1"/>
  <c r="E137" i="3" s="1"/>
  <c r="J137" i="1"/>
  <c r="F137" i="3" s="1"/>
  <c r="K137" i="1"/>
  <c r="G137" i="3" s="1"/>
  <c r="L137" i="1"/>
  <c r="I137" i="3" s="1"/>
  <c r="M137" i="1"/>
  <c r="K137" i="3" s="1"/>
  <c r="N137" i="1"/>
  <c r="M137" i="3" s="1"/>
  <c r="O137" i="1"/>
  <c r="O137" i="3" s="1"/>
  <c r="P137" i="1"/>
  <c r="Q137" i="3" s="1"/>
  <c r="Q137" i="1"/>
  <c r="S137" i="3" s="1"/>
  <c r="R137" i="1"/>
  <c r="U137" i="3" s="1"/>
  <c r="S137" i="1"/>
  <c r="W137" i="3" s="1"/>
  <c r="T137" i="1"/>
  <c r="Y137" i="3" s="1"/>
  <c r="U137" i="1"/>
  <c r="AA137" i="3" s="1"/>
  <c r="V137" i="1"/>
  <c r="AC137" i="3" s="1"/>
  <c r="W137" i="1"/>
  <c r="AE137" i="3" s="1"/>
  <c r="X137" i="1"/>
  <c r="AG137" i="3" s="1"/>
  <c r="Y137" i="1"/>
  <c r="AI137" i="3" s="1"/>
  <c r="Z137" i="1"/>
  <c r="AK137" i="3" s="1"/>
  <c r="AA137" i="1"/>
  <c r="AM137" i="3" s="1"/>
  <c r="AB137" i="1"/>
  <c r="AO137" i="3" s="1"/>
  <c r="AC137" i="1"/>
  <c r="AQ137" i="3" s="1"/>
  <c r="AD137" i="1"/>
  <c r="AS137" i="3" s="1"/>
  <c r="AE137" i="1"/>
  <c r="AU137" i="3" s="1"/>
  <c r="AF137" i="1"/>
  <c r="AW137" i="3" s="1"/>
  <c r="AG137" i="1"/>
  <c r="AY137" i="3" s="1"/>
  <c r="A138" i="1"/>
  <c r="B138"/>
  <c r="A138" i="3" s="1"/>
  <c r="C138" i="1"/>
  <c r="D138"/>
  <c r="E138"/>
  <c r="B138" i="3" s="1"/>
  <c r="F138" i="1"/>
  <c r="G138"/>
  <c r="C138" i="3" s="1"/>
  <c r="H138" i="1"/>
  <c r="D138" i="3" s="1"/>
  <c r="I138" i="1"/>
  <c r="E138" i="3" s="1"/>
  <c r="J138" i="1"/>
  <c r="F138" i="3" s="1"/>
  <c r="K138" i="1"/>
  <c r="G138" i="3" s="1"/>
  <c r="L138" i="1"/>
  <c r="I138" i="3" s="1"/>
  <c r="M138" i="1"/>
  <c r="K138" i="3" s="1"/>
  <c r="N138" i="1"/>
  <c r="M138" i="3" s="1"/>
  <c r="O138" i="1"/>
  <c r="O138" i="3" s="1"/>
  <c r="P138" i="1"/>
  <c r="Q138" i="3" s="1"/>
  <c r="Q138" i="1"/>
  <c r="S138" i="3" s="1"/>
  <c r="R138" i="1"/>
  <c r="U138" i="3" s="1"/>
  <c r="S138" i="1"/>
  <c r="W138" i="3" s="1"/>
  <c r="T138" i="1"/>
  <c r="Y138" i="3" s="1"/>
  <c r="U138" i="1"/>
  <c r="AA138" i="3" s="1"/>
  <c r="V138" i="1"/>
  <c r="AC138" i="3" s="1"/>
  <c r="W138" i="1"/>
  <c r="AE138" i="3" s="1"/>
  <c r="X138" i="1"/>
  <c r="AG138" i="3" s="1"/>
  <c r="Y138" i="1"/>
  <c r="AI138" i="3" s="1"/>
  <c r="Z138" i="1"/>
  <c r="AK138" i="3" s="1"/>
  <c r="AA138" i="1"/>
  <c r="AM138" i="3" s="1"/>
  <c r="AB138" i="1"/>
  <c r="AO138" i="3" s="1"/>
  <c r="AC138" i="1"/>
  <c r="AQ138" i="3" s="1"/>
  <c r="AD138" i="1"/>
  <c r="AS138" i="3" s="1"/>
  <c r="AE138" i="1"/>
  <c r="AU138" i="3" s="1"/>
  <c r="AF138" i="1"/>
  <c r="AW138" i="3" s="1"/>
  <c r="AG138" i="1"/>
  <c r="AY138" i="3" s="1"/>
  <c r="A139" i="1"/>
  <c r="B139"/>
  <c r="A139" i="3" s="1"/>
  <c r="C139" i="1"/>
  <c r="D139"/>
  <c r="E139"/>
  <c r="B139" i="3" s="1"/>
  <c r="F139" i="1"/>
  <c r="G139"/>
  <c r="C139" i="3" s="1"/>
  <c r="H139" i="1"/>
  <c r="D139" i="3" s="1"/>
  <c r="I139" i="1"/>
  <c r="E139" i="3" s="1"/>
  <c r="J139" i="1"/>
  <c r="F139" i="3" s="1"/>
  <c r="K139" i="1"/>
  <c r="G139" i="3" s="1"/>
  <c r="L139" i="1"/>
  <c r="I139" i="3" s="1"/>
  <c r="M139" i="1"/>
  <c r="K139" i="3" s="1"/>
  <c r="N139" i="1"/>
  <c r="M139" i="3" s="1"/>
  <c r="O139" i="1"/>
  <c r="O139" i="3" s="1"/>
  <c r="P139" i="1"/>
  <c r="Q139" i="3" s="1"/>
  <c r="Q139" i="1"/>
  <c r="S139" i="3" s="1"/>
  <c r="R139" i="1"/>
  <c r="U139" i="3" s="1"/>
  <c r="S139" i="1"/>
  <c r="W139" i="3" s="1"/>
  <c r="T139" i="1"/>
  <c r="Y139" i="3" s="1"/>
  <c r="U139" i="1"/>
  <c r="AA139" i="3" s="1"/>
  <c r="V139" i="1"/>
  <c r="AC139" i="3" s="1"/>
  <c r="W139" i="1"/>
  <c r="AE139" i="3" s="1"/>
  <c r="X139" i="1"/>
  <c r="AG139" i="3" s="1"/>
  <c r="Y139" i="1"/>
  <c r="AI139" i="3" s="1"/>
  <c r="Z139" i="1"/>
  <c r="AK139" i="3" s="1"/>
  <c r="AA139" i="1"/>
  <c r="AM139" i="3" s="1"/>
  <c r="AB139" i="1"/>
  <c r="AO139" i="3" s="1"/>
  <c r="AC139" i="1"/>
  <c r="AQ139" i="3" s="1"/>
  <c r="AD139" i="1"/>
  <c r="AS139" i="3" s="1"/>
  <c r="AE139" i="1"/>
  <c r="AU139" i="3" s="1"/>
  <c r="AF139" i="1"/>
  <c r="AW139" i="3" s="1"/>
  <c r="AG139" i="1"/>
  <c r="AY139" i="3" s="1"/>
  <c r="A140" i="1"/>
  <c r="B140"/>
  <c r="A140" i="3" s="1"/>
  <c r="C140" i="1"/>
  <c r="D140"/>
  <c r="E140"/>
  <c r="B140" i="3" s="1"/>
  <c r="F140" i="1"/>
  <c r="G140"/>
  <c r="C140" i="3" s="1"/>
  <c r="H140" i="1"/>
  <c r="D140" i="3" s="1"/>
  <c r="I140" i="1"/>
  <c r="E140" i="3" s="1"/>
  <c r="J140" i="1"/>
  <c r="F140" i="3" s="1"/>
  <c r="K140" i="1"/>
  <c r="G140" i="3" s="1"/>
  <c r="L140" i="1"/>
  <c r="I140" i="3" s="1"/>
  <c r="M140" i="1"/>
  <c r="K140" i="3" s="1"/>
  <c r="N140" i="1"/>
  <c r="M140" i="3" s="1"/>
  <c r="O140" i="1"/>
  <c r="O140" i="3" s="1"/>
  <c r="P140" i="1"/>
  <c r="Q140" i="3" s="1"/>
  <c r="Q140" i="1"/>
  <c r="S140" i="3" s="1"/>
  <c r="R140" i="1"/>
  <c r="U140" i="3" s="1"/>
  <c r="S140" i="1"/>
  <c r="W140" i="3" s="1"/>
  <c r="T140" i="1"/>
  <c r="Y140" i="3" s="1"/>
  <c r="U140" i="1"/>
  <c r="AA140" i="3" s="1"/>
  <c r="V140" i="1"/>
  <c r="AC140" i="3" s="1"/>
  <c r="W140" i="1"/>
  <c r="AE140" i="3" s="1"/>
  <c r="X140" i="1"/>
  <c r="AG140" i="3" s="1"/>
  <c r="Y140" i="1"/>
  <c r="AI140" i="3" s="1"/>
  <c r="Z140" i="1"/>
  <c r="AK140" i="3" s="1"/>
  <c r="AA140" i="1"/>
  <c r="AM140" i="3" s="1"/>
  <c r="AB140" i="1"/>
  <c r="AO140" i="3" s="1"/>
  <c r="AC140" i="1"/>
  <c r="AQ140" i="3" s="1"/>
  <c r="AD140" i="1"/>
  <c r="AS140" i="3" s="1"/>
  <c r="AE140" i="1"/>
  <c r="AU140" i="3" s="1"/>
  <c r="AF140" i="1"/>
  <c r="AW140" i="3" s="1"/>
  <c r="AG140" i="1"/>
  <c r="AY140" i="3" s="1"/>
  <c r="A141" i="1"/>
  <c r="B141"/>
  <c r="A141" i="3" s="1"/>
  <c r="C141" i="1"/>
  <c r="D141"/>
  <c r="E141"/>
  <c r="B141" i="3" s="1"/>
  <c r="F141" i="1"/>
  <c r="G141"/>
  <c r="C141" i="3" s="1"/>
  <c r="H141" i="1"/>
  <c r="D141" i="3" s="1"/>
  <c r="I141" i="1"/>
  <c r="E141" i="3" s="1"/>
  <c r="J141" i="1"/>
  <c r="F141" i="3" s="1"/>
  <c r="K141" i="1"/>
  <c r="G141" i="3" s="1"/>
  <c r="L141" i="1"/>
  <c r="I141" i="3" s="1"/>
  <c r="M141" i="1"/>
  <c r="K141" i="3" s="1"/>
  <c r="N141" i="1"/>
  <c r="M141" i="3" s="1"/>
  <c r="O141" i="1"/>
  <c r="O141" i="3" s="1"/>
  <c r="P141" i="1"/>
  <c r="Q141" i="3" s="1"/>
  <c r="Q141" i="1"/>
  <c r="S141" i="3" s="1"/>
  <c r="R141" i="1"/>
  <c r="U141" i="3" s="1"/>
  <c r="S141" i="1"/>
  <c r="W141" i="3" s="1"/>
  <c r="T141" i="1"/>
  <c r="Y141" i="3" s="1"/>
  <c r="U141" i="1"/>
  <c r="AA141" i="3" s="1"/>
  <c r="V141" i="1"/>
  <c r="AC141" i="3" s="1"/>
  <c r="W141" i="1"/>
  <c r="AE141" i="3" s="1"/>
  <c r="X141" i="1"/>
  <c r="AG141" i="3" s="1"/>
  <c r="Y141" i="1"/>
  <c r="AI141" i="3" s="1"/>
  <c r="Z141" i="1"/>
  <c r="AK141" i="3" s="1"/>
  <c r="AA141" i="1"/>
  <c r="AM141" i="3" s="1"/>
  <c r="AB141" i="1"/>
  <c r="AO141" i="3" s="1"/>
  <c r="AC141" i="1"/>
  <c r="AQ141" i="3" s="1"/>
  <c r="AD141" i="1"/>
  <c r="AS141" i="3" s="1"/>
  <c r="AE141" i="1"/>
  <c r="AU141" i="3" s="1"/>
  <c r="AF141" i="1"/>
  <c r="AW141" i="3" s="1"/>
  <c r="AG141" i="1"/>
  <c r="AY141" i="3" s="1"/>
  <c r="A142" i="1"/>
  <c r="B142"/>
  <c r="A142" i="3" s="1"/>
  <c r="C142" i="1"/>
  <c r="D142"/>
  <c r="E142"/>
  <c r="B142" i="3" s="1"/>
  <c r="F142" i="1"/>
  <c r="G142"/>
  <c r="C142" i="3" s="1"/>
  <c r="H142" i="1"/>
  <c r="D142" i="3" s="1"/>
  <c r="I142" i="1"/>
  <c r="E142" i="3" s="1"/>
  <c r="J142" i="1"/>
  <c r="F142" i="3" s="1"/>
  <c r="K142" i="1"/>
  <c r="G142" i="3" s="1"/>
  <c r="L142" i="1"/>
  <c r="I142" i="3" s="1"/>
  <c r="M142" i="1"/>
  <c r="K142" i="3" s="1"/>
  <c r="N142" i="1"/>
  <c r="M142" i="3" s="1"/>
  <c r="O142" i="1"/>
  <c r="O142" i="3" s="1"/>
  <c r="P142" i="1"/>
  <c r="Q142" i="3" s="1"/>
  <c r="Q142" i="1"/>
  <c r="S142" i="3" s="1"/>
  <c r="R142" i="1"/>
  <c r="U142" i="3" s="1"/>
  <c r="S142" i="1"/>
  <c r="W142" i="3" s="1"/>
  <c r="T142" i="1"/>
  <c r="Y142" i="3" s="1"/>
  <c r="U142" i="1"/>
  <c r="AA142" i="3" s="1"/>
  <c r="V142" i="1"/>
  <c r="AC142" i="3" s="1"/>
  <c r="W142" i="1"/>
  <c r="AE142" i="3" s="1"/>
  <c r="X142" i="1"/>
  <c r="AG142" i="3" s="1"/>
  <c r="Y142" i="1"/>
  <c r="AI142" i="3" s="1"/>
  <c r="Z142" i="1"/>
  <c r="AK142" i="3" s="1"/>
  <c r="AA142" i="1"/>
  <c r="AM142" i="3" s="1"/>
  <c r="AB142" i="1"/>
  <c r="AO142" i="3" s="1"/>
  <c r="AC142" i="1"/>
  <c r="AQ142" i="3" s="1"/>
  <c r="AD142" i="1"/>
  <c r="AS142" i="3" s="1"/>
  <c r="AE142" i="1"/>
  <c r="AU142" i="3" s="1"/>
  <c r="AF142" i="1"/>
  <c r="AW142" i="3" s="1"/>
  <c r="AG142" i="1"/>
  <c r="AY142" i="3" s="1"/>
  <c r="A143" i="1"/>
  <c r="B143"/>
  <c r="A143" i="3" s="1"/>
  <c r="C143" i="1"/>
  <c r="D143"/>
  <c r="E143"/>
  <c r="B143" i="3" s="1"/>
  <c r="F143" i="1"/>
  <c r="G143"/>
  <c r="C143" i="3" s="1"/>
  <c r="H143" i="1"/>
  <c r="D143" i="3" s="1"/>
  <c r="I143" i="1"/>
  <c r="E143" i="3" s="1"/>
  <c r="J143" i="1"/>
  <c r="F143" i="3" s="1"/>
  <c r="K143" i="1"/>
  <c r="G143" i="3" s="1"/>
  <c r="L143" i="1"/>
  <c r="I143" i="3" s="1"/>
  <c r="M143" i="1"/>
  <c r="K143" i="3" s="1"/>
  <c r="N143" i="1"/>
  <c r="M143" i="3" s="1"/>
  <c r="O143" i="1"/>
  <c r="O143" i="3" s="1"/>
  <c r="P143" i="1"/>
  <c r="Q143" i="3" s="1"/>
  <c r="Q143" i="1"/>
  <c r="S143" i="3" s="1"/>
  <c r="R143" i="1"/>
  <c r="U143" i="3" s="1"/>
  <c r="S143" i="1"/>
  <c r="W143" i="3" s="1"/>
  <c r="T143" i="1"/>
  <c r="Y143" i="3" s="1"/>
  <c r="U143" i="1"/>
  <c r="AA143" i="3" s="1"/>
  <c r="V143" i="1"/>
  <c r="AC143" i="3" s="1"/>
  <c r="W143" i="1"/>
  <c r="AE143" i="3" s="1"/>
  <c r="X143" i="1"/>
  <c r="AG143" i="3" s="1"/>
  <c r="Y143" i="1"/>
  <c r="AI143" i="3" s="1"/>
  <c r="Z143" i="1"/>
  <c r="AK143" i="3" s="1"/>
  <c r="AA143" i="1"/>
  <c r="AM143" i="3" s="1"/>
  <c r="AB143" i="1"/>
  <c r="AO143" i="3" s="1"/>
  <c r="AC143" i="1"/>
  <c r="AQ143" i="3" s="1"/>
  <c r="AD143" i="1"/>
  <c r="AS143" i="3" s="1"/>
  <c r="AE143" i="1"/>
  <c r="AU143" i="3" s="1"/>
  <c r="AF143" i="1"/>
  <c r="AW143" i="3" s="1"/>
  <c r="AG143" i="1"/>
  <c r="AY143" i="3" s="1"/>
  <c r="A144" i="1"/>
  <c r="B144"/>
  <c r="A144" i="3" s="1"/>
  <c r="C144" i="1"/>
  <c r="D144"/>
  <c r="E144"/>
  <c r="B144" i="3" s="1"/>
  <c r="F144" i="1"/>
  <c r="G144"/>
  <c r="C144" i="3" s="1"/>
  <c r="H144" i="1"/>
  <c r="D144" i="3" s="1"/>
  <c r="I144" i="1"/>
  <c r="E144" i="3" s="1"/>
  <c r="J144" i="1"/>
  <c r="F144" i="3" s="1"/>
  <c r="K144" i="1"/>
  <c r="G144" i="3" s="1"/>
  <c r="L144" i="1"/>
  <c r="I144" i="3" s="1"/>
  <c r="M144" i="1"/>
  <c r="K144" i="3" s="1"/>
  <c r="N144" i="1"/>
  <c r="M144" i="3" s="1"/>
  <c r="O144" i="1"/>
  <c r="O144" i="3" s="1"/>
  <c r="P144" i="1"/>
  <c r="Q144" i="3" s="1"/>
  <c r="Q144" i="1"/>
  <c r="S144" i="3" s="1"/>
  <c r="R144" i="1"/>
  <c r="U144" i="3" s="1"/>
  <c r="S144" i="1"/>
  <c r="W144" i="3" s="1"/>
  <c r="T144" i="1"/>
  <c r="Y144" i="3" s="1"/>
  <c r="U144" i="1"/>
  <c r="AA144" i="3" s="1"/>
  <c r="V144" i="1"/>
  <c r="AC144" i="3" s="1"/>
  <c r="W144" i="1"/>
  <c r="AE144" i="3" s="1"/>
  <c r="X144" i="1"/>
  <c r="AG144" i="3" s="1"/>
  <c r="Y144" i="1"/>
  <c r="AI144" i="3" s="1"/>
  <c r="Z144" i="1"/>
  <c r="AK144" i="3" s="1"/>
  <c r="AA144" i="1"/>
  <c r="AM144" i="3" s="1"/>
  <c r="AB144" i="1"/>
  <c r="AO144" i="3" s="1"/>
  <c r="AC144" i="1"/>
  <c r="AQ144" i="3" s="1"/>
  <c r="AD144" i="1"/>
  <c r="AS144" i="3" s="1"/>
  <c r="AE144" i="1"/>
  <c r="AU144" i="3" s="1"/>
  <c r="AF144" i="1"/>
  <c r="AW144" i="3" s="1"/>
  <c r="AG144" i="1"/>
  <c r="AY144" i="3" s="1"/>
  <c r="A145" i="1"/>
  <c r="B145"/>
  <c r="A145" i="3" s="1"/>
  <c r="C145" i="1"/>
  <c r="D145"/>
  <c r="E145"/>
  <c r="B145" i="3" s="1"/>
  <c r="F145" i="1"/>
  <c r="G145"/>
  <c r="C145" i="3" s="1"/>
  <c r="H145" i="1"/>
  <c r="D145" i="3" s="1"/>
  <c r="I145" i="1"/>
  <c r="E145" i="3" s="1"/>
  <c r="J145" i="1"/>
  <c r="F145" i="3" s="1"/>
  <c r="K145" i="1"/>
  <c r="G145" i="3" s="1"/>
  <c r="L145" i="1"/>
  <c r="I145" i="3" s="1"/>
  <c r="M145" i="1"/>
  <c r="K145" i="3" s="1"/>
  <c r="N145" i="1"/>
  <c r="M145" i="3" s="1"/>
  <c r="O145" i="1"/>
  <c r="O145" i="3" s="1"/>
  <c r="P145" i="1"/>
  <c r="Q145" i="3" s="1"/>
  <c r="Q145" i="1"/>
  <c r="S145" i="3" s="1"/>
  <c r="R145" i="1"/>
  <c r="U145" i="3" s="1"/>
  <c r="S145" i="1"/>
  <c r="W145" i="3" s="1"/>
  <c r="T145" i="1"/>
  <c r="Y145" i="3" s="1"/>
  <c r="U145" i="1"/>
  <c r="AA145" i="3" s="1"/>
  <c r="V145" i="1"/>
  <c r="AC145" i="3" s="1"/>
  <c r="W145" i="1"/>
  <c r="AE145" i="3" s="1"/>
  <c r="X145" i="1"/>
  <c r="AG145" i="3" s="1"/>
  <c r="Y145" i="1"/>
  <c r="AI145" i="3" s="1"/>
  <c r="Z145" i="1"/>
  <c r="AK145" i="3" s="1"/>
  <c r="AA145" i="1"/>
  <c r="AM145" i="3" s="1"/>
  <c r="AB145" i="1"/>
  <c r="AO145" i="3" s="1"/>
  <c r="AC145" i="1"/>
  <c r="AQ145" i="3" s="1"/>
  <c r="AD145" i="1"/>
  <c r="AS145" i="3" s="1"/>
  <c r="AE145" i="1"/>
  <c r="AU145" i="3" s="1"/>
  <c r="AF145" i="1"/>
  <c r="AW145" i="3" s="1"/>
  <c r="AG145" i="1"/>
  <c r="AY145" i="3" s="1"/>
  <c r="A146" i="1"/>
  <c r="B146"/>
  <c r="A146" i="3" s="1"/>
  <c r="C146" i="1"/>
  <c r="D146"/>
  <c r="E146"/>
  <c r="B146" i="3" s="1"/>
  <c r="F146" i="1"/>
  <c r="G146"/>
  <c r="C146" i="3" s="1"/>
  <c r="H146" i="1"/>
  <c r="D146" i="3" s="1"/>
  <c r="I146" i="1"/>
  <c r="E146" i="3" s="1"/>
  <c r="J146" i="1"/>
  <c r="F146" i="3" s="1"/>
  <c r="K146" i="1"/>
  <c r="G146" i="3" s="1"/>
  <c r="L146" i="1"/>
  <c r="I146" i="3" s="1"/>
  <c r="M146" i="1"/>
  <c r="K146" i="3" s="1"/>
  <c r="N146" i="1"/>
  <c r="M146" i="3" s="1"/>
  <c r="O146" i="1"/>
  <c r="O146" i="3" s="1"/>
  <c r="P146" i="1"/>
  <c r="Q146" i="3" s="1"/>
  <c r="Q146" i="1"/>
  <c r="S146" i="3" s="1"/>
  <c r="R146" i="1"/>
  <c r="U146" i="3" s="1"/>
  <c r="S146" i="1"/>
  <c r="W146" i="3" s="1"/>
  <c r="T146" i="1"/>
  <c r="Y146" i="3" s="1"/>
  <c r="U146" i="1"/>
  <c r="AA146" i="3" s="1"/>
  <c r="V146" i="1"/>
  <c r="AC146" i="3" s="1"/>
  <c r="W146" i="1"/>
  <c r="AE146" i="3" s="1"/>
  <c r="X146" i="1"/>
  <c r="AG146" i="3" s="1"/>
  <c r="Y146" i="1"/>
  <c r="AI146" i="3" s="1"/>
  <c r="Z146" i="1"/>
  <c r="AK146" i="3" s="1"/>
  <c r="AA146" i="1"/>
  <c r="AM146" i="3" s="1"/>
  <c r="AB146" i="1"/>
  <c r="AO146" i="3" s="1"/>
  <c r="AC146" i="1"/>
  <c r="AQ146" i="3" s="1"/>
  <c r="AD146" i="1"/>
  <c r="AS146" i="3" s="1"/>
  <c r="AE146" i="1"/>
  <c r="AU146" i="3" s="1"/>
  <c r="AF146" i="1"/>
  <c r="AW146" i="3" s="1"/>
  <c r="AG146" i="1"/>
  <c r="AY146" i="3" s="1"/>
  <c r="A147" i="1"/>
  <c r="B147"/>
  <c r="A147" i="3" s="1"/>
  <c r="C147" i="1"/>
  <c r="D147"/>
  <c r="E147"/>
  <c r="B147" i="3" s="1"/>
  <c r="F147" i="1"/>
  <c r="G147"/>
  <c r="C147" i="3" s="1"/>
  <c r="H147" i="1"/>
  <c r="D147" i="3" s="1"/>
  <c r="I147" i="1"/>
  <c r="E147" i="3" s="1"/>
  <c r="J147" i="1"/>
  <c r="F147" i="3" s="1"/>
  <c r="K147" i="1"/>
  <c r="G147" i="3" s="1"/>
  <c r="L147" i="1"/>
  <c r="I147" i="3" s="1"/>
  <c r="M147" i="1"/>
  <c r="K147" i="3" s="1"/>
  <c r="N147" i="1"/>
  <c r="M147" i="3" s="1"/>
  <c r="O147" i="1"/>
  <c r="O147" i="3" s="1"/>
  <c r="P147" i="1"/>
  <c r="Q147" i="3" s="1"/>
  <c r="Q147" i="1"/>
  <c r="S147" i="3" s="1"/>
  <c r="R147" i="1"/>
  <c r="U147" i="3" s="1"/>
  <c r="S147" i="1"/>
  <c r="W147" i="3" s="1"/>
  <c r="T147" i="1"/>
  <c r="Y147" i="3" s="1"/>
  <c r="U147" i="1"/>
  <c r="AA147" i="3" s="1"/>
  <c r="V147" i="1"/>
  <c r="AC147" i="3" s="1"/>
  <c r="W147" i="1"/>
  <c r="AE147" i="3" s="1"/>
  <c r="X147" i="1"/>
  <c r="AG147" i="3" s="1"/>
  <c r="Y147" i="1"/>
  <c r="AI147" i="3" s="1"/>
  <c r="Z147" i="1"/>
  <c r="AK147" i="3" s="1"/>
  <c r="AA147" i="1"/>
  <c r="AM147" i="3" s="1"/>
  <c r="AB147" i="1"/>
  <c r="AO147" i="3" s="1"/>
  <c r="AC147" i="1"/>
  <c r="AQ147" i="3" s="1"/>
  <c r="AD147" i="1"/>
  <c r="AS147" i="3" s="1"/>
  <c r="AE147" i="1"/>
  <c r="AU147" i="3" s="1"/>
  <c r="AF147" i="1"/>
  <c r="AW147" i="3" s="1"/>
  <c r="AG147" i="1"/>
  <c r="AY147" i="3" s="1"/>
  <c r="A148" i="1"/>
  <c r="B148"/>
  <c r="A148" i="3" s="1"/>
  <c r="C148" i="1"/>
  <c r="D148"/>
  <c r="E148"/>
  <c r="B148" i="3" s="1"/>
  <c r="F148" i="1"/>
  <c r="G148"/>
  <c r="C148" i="3" s="1"/>
  <c r="H148" i="1"/>
  <c r="D148" i="3" s="1"/>
  <c r="I148" i="1"/>
  <c r="E148" i="3" s="1"/>
  <c r="J148" i="1"/>
  <c r="F148" i="3" s="1"/>
  <c r="K148" i="1"/>
  <c r="G148" i="3" s="1"/>
  <c r="L148" i="1"/>
  <c r="I148" i="3" s="1"/>
  <c r="M148" i="1"/>
  <c r="K148" i="3" s="1"/>
  <c r="N148" i="1"/>
  <c r="M148" i="3" s="1"/>
  <c r="O148" i="1"/>
  <c r="O148" i="3" s="1"/>
  <c r="P148" i="1"/>
  <c r="Q148" i="3" s="1"/>
  <c r="Q148" i="1"/>
  <c r="S148" i="3" s="1"/>
  <c r="R148" i="1"/>
  <c r="U148" i="3" s="1"/>
  <c r="S148" i="1"/>
  <c r="W148" i="3" s="1"/>
  <c r="T148" i="1"/>
  <c r="Y148" i="3" s="1"/>
  <c r="U148" i="1"/>
  <c r="AA148" i="3" s="1"/>
  <c r="V148" i="1"/>
  <c r="AC148" i="3" s="1"/>
  <c r="W148" i="1"/>
  <c r="AE148" i="3" s="1"/>
  <c r="X148" i="1"/>
  <c r="AG148" i="3" s="1"/>
  <c r="Y148" i="1"/>
  <c r="AI148" i="3" s="1"/>
  <c r="Z148" i="1"/>
  <c r="AK148" i="3" s="1"/>
  <c r="AA148" i="1"/>
  <c r="AM148" i="3" s="1"/>
  <c r="AB148" i="1"/>
  <c r="AO148" i="3" s="1"/>
  <c r="AC148" i="1"/>
  <c r="AQ148" i="3" s="1"/>
  <c r="AD148" i="1"/>
  <c r="AS148" i="3" s="1"/>
  <c r="AE148" i="1"/>
  <c r="AU148" i="3" s="1"/>
  <c r="AF148" i="1"/>
  <c r="AW148" i="3" s="1"/>
  <c r="AG148" i="1"/>
  <c r="AY148" i="3" s="1"/>
  <c r="A149" i="1"/>
  <c r="B149"/>
  <c r="A149" i="3" s="1"/>
  <c r="C149" i="1"/>
  <c r="D149"/>
  <c r="E149"/>
  <c r="B149" i="3" s="1"/>
  <c r="F149" i="1"/>
  <c r="G149"/>
  <c r="C149" i="3" s="1"/>
  <c r="H149" i="1"/>
  <c r="D149" i="3" s="1"/>
  <c r="I149" i="1"/>
  <c r="E149" i="3" s="1"/>
  <c r="J149" i="1"/>
  <c r="F149" i="3" s="1"/>
  <c r="K149" i="1"/>
  <c r="G149" i="3" s="1"/>
  <c r="L149" i="1"/>
  <c r="I149" i="3" s="1"/>
  <c r="M149" i="1"/>
  <c r="K149" i="3" s="1"/>
  <c r="N149" i="1"/>
  <c r="M149" i="3" s="1"/>
  <c r="O149" i="1"/>
  <c r="O149" i="3" s="1"/>
  <c r="P149" i="1"/>
  <c r="Q149" i="3" s="1"/>
  <c r="Q149" i="1"/>
  <c r="S149" i="3" s="1"/>
  <c r="R149" i="1"/>
  <c r="U149" i="3" s="1"/>
  <c r="S149" i="1"/>
  <c r="W149" i="3" s="1"/>
  <c r="T149" i="1"/>
  <c r="Y149" i="3" s="1"/>
  <c r="U149" i="1"/>
  <c r="AA149" i="3" s="1"/>
  <c r="V149" i="1"/>
  <c r="AC149" i="3" s="1"/>
  <c r="W149" i="1"/>
  <c r="AE149" i="3" s="1"/>
  <c r="X149" i="1"/>
  <c r="AG149" i="3" s="1"/>
  <c r="Y149" i="1"/>
  <c r="AI149" i="3" s="1"/>
  <c r="Z149" i="1"/>
  <c r="AK149" i="3" s="1"/>
  <c r="AA149" i="1"/>
  <c r="AM149" i="3" s="1"/>
  <c r="AB149" i="1"/>
  <c r="AO149" i="3" s="1"/>
  <c r="AC149" i="1"/>
  <c r="AQ149" i="3" s="1"/>
  <c r="AD149" i="1"/>
  <c r="AS149" i="3" s="1"/>
  <c r="AE149" i="1"/>
  <c r="AU149" i="3" s="1"/>
  <c r="AF149" i="1"/>
  <c r="AW149" i="3" s="1"/>
  <c r="AG149" i="1"/>
  <c r="AY149" i="3" s="1"/>
  <c r="A150" i="1"/>
  <c r="B150"/>
  <c r="A150" i="3" s="1"/>
  <c r="C150" i="1"/>
  <c r="D150"/>
  <c r="E150"/>
  <c r="B150" i="3" s="1"/>
  <c r="F150" i="1"/>
  <c r="G150"/>
  <c r="C150" i="3" s="1"/>
  <c r="H150" i="1"/>
  <c r="D150" i="3" s="1"/>
  <c r="I150" i="1"/>
  <c r="E150" i="3" s="1"/>
  <c r="J150" i="1"/>
  <c r="F150" i="3" s="1"/>
  <c r="K150" i="1"/>
  <c r="G150" i="3" s="1"/>
  <c r="L150" i="1"/>
  <c r="I150" i="3" s="1"/>
  <c r="M150" i="1"/>
  <c r="K150" i="3" s="1"/>
  <c r="N150" i="1"/>
  <c r="M150" i="3" s="1"/>
  <c r="O150" i="1"/>
  <c r="O150" i="3" s="1"/>
  <c r="P150" i="1"/>
  <c r="Q150" i="3" s="1"/>
  <c r="Q150" i="1"/>
  <c r="S150" i="3" s="1"/>
  <c r="R150" i="1"/>
  <c r="U150" i="3" s="1"/>
  <c r="S150" i="1"/>
  <c r="W150" i="3" s="1"/>
  <c r="T150" i="1"/>
  <c r="Y150" i="3" s="1"/>
  <c r="U150" i="1"/>
  <c r="AA150" i="3" s="1"/>
  <c r="V150" i="1"/>
  <c r="AC150" i="3" s="1"/>
  <c r="W150" i="1"/>
  <c r="AE150" i="3" s="1"/>
  <c r="X150" i="1"/>
  <c r="AG150" i="3" s="1"/>
  <c r="Y150" i="1"/>
  <c r="AI150" i="3" s="1"/>
  <c r="Z150" i="1"/>
  <c r="AK150" i="3" s="1"/>
  <c r="AA150" i="1"/>
  <c r="AM150" i="3" s="1"/>
  <c r="AB150" i="1"/>
  <c r="AO150" i="3" s="1"/>
  <c r="AC150" i="1"/>
  <c r="AQ150" i="3" s="1"/>
  <c r="AD150" i="1"/>
  <c r="AS150" i="3" s="1"/>
  <c r="AE150" i="1"/>
  <c r="AU150" i="3" s="1"/>
  <c r="AF150" i="1"/>
  <c r="AW150" i="3" s="1"/>
  <c r="AG150" i="1"/>
  <c r="AY150" i="3" s="1"/>
  <c r="A151" i="1"/>
  <c r="B151"/>
  <c r="A151" i="3" s="1"/>
  <c r="C151" i="1"/>
  <c r="D151"/>
  <c r="E151"/>
  <c r="B151" i="3" s="1"/>
  <c r="F151" i="1"/>
  <c r="G151"/>
  <c r="C151" i="3" s="1"/>
  <c r="H151" i="1"/>
  <c r="D151" i="3" s="1"/>
  <c r="I151" i="1"/>
  <c r="E151" i="3" s="1"/>
  <c r="J151" i="1"/>
  <c r="F151" i="3" s="1"/>
  <c r="K151" i="1"/>
  <c r="G151" i="3" s="1"/>
  <c r="L151" i="1"/>
  <c r="I151" i="3" s="1"/>
  <c r="M151" i="1"/>
  <c r="K151" i="3" s="1"/>
  <c r="N151" i="1"/>
  <c r="M151" i="3" s="1"/>
  <c r="O151" i="1"/>
  <c r="O151" i="3" s="1"/>
  <c r="P151" i="1"/>
  <c r="Q151" i="3" s="1"/>
  <c r="Q151" i="1"/>
  <c r="S151" i="3" s="1"/>
  <c r="R151" i="1"/>
  <c r="U151" i="3" s="1"/>
  <c r="S151" i="1"/>
  <c r="W151" i="3" s="1"/>
  <c r="T151" i="1"/>
  <c r="Y151" i="3" s="1"/>
  <c r="U151" i="1"/>
  <c r="AA151" i="3" s="1"/>
  <c r="V151" i="1"/>
  <c r="AC151" i="3" s="1"/>
  <c r="W151" i="1"/>
  <c r="AE151" i="3" s="1"/>
  <c r="X151" i="1"/>
  <c r="AG151" i="3" s="1"/>
  <c r="Y151" i="1"/>
  <c r="AI151" i="3" s="1"/>
  <c r="Z151" i="1"/>
  <c r="AK151" i="3" s="1"/>
  <c r="AA151" i="1"/>
  <c r="AM151" i="3" s="1"/>
  <c r="AB151" i="1"/>
  <c r="AO151" i="3" s="1"/>
  <c r="AC151" i="1"/>
  <c r="AQ151" i="3" s="1"/>
  <c r="AD151" i="1"/>
  <c r="AS151" i="3" s="1"/>
  <c r="AE151" i="1"/>
  <c r="AU151" i="3" s="1"/>
  <c r="AF151" i="1"/>
  <c r="AW151" i="3" s="1"/>
  <c r="AG151" i="1"/>
  <c r="AY151" i="3" s="1"/>
  <c r="A152" i="1"/>
  <c r="B152"/>
  <c r="A152" i="3" s="1"/>
  <c r="C152" i="1"/>
  <c r="D152"/>
  <c r="E152"/>
  <c r="B152" i="3" s="1"/>
  <c r="F152" i="1"/>
  <c r="G152"/>
  <c r="C152" i="3" s="1"/>
  <c r="H152" i="1"/>
  <c r="D152" i="3" s="1"/>
  <c r="I152" i="1"/>
  <c r="E152" i="3" s="1"/>
  <c r="J152" i="1"/>
  <c r="F152" i="3" s="1"/>
  <c r="K152" i="1"/>
  <c r="G152" i="3" s="1"/>
  <c r="L152" i="1"/>
  <c r="I152" i="3" s="1"/>
  <c r="M152" i="1"/>
  <c r="K152" i="3" s="1"/>
  <c r="N152" i="1"/>
  <c r="M152" i="3" s="1"/>
  <c r="O152" i="1"/>
  <c r="O152" i="3" s="1"/>
  <c r="P152" i="1"/>
  <c r="Q152" i="3" s="1"/>
  <c r="Q152" i="1"/>
  <c r="S152" i="3" s="1"/>
  <c r="R152" i="1"/>
  <c r="U152" i="3" s="1"/>
  <c r="S152" i="1"/>
  <c r="W152" i="3" s="1"/>
  <c r="T152" i="1"/>
  <c r="Y152" i="3" s="1"/>
  <c r="U152" i="1"/>
  <c r="AA152" i="3" s="1"/>
  <c r="V152" i="1"/>
  <c r="AC152" i="3" s="1"/>
  <c r="W152" i="1"/>
  <c r="AE152" i="3" s="1"/>
  <c r="X152" i="1"/>
  <c r="AG152" i="3" s="1"/>
  <c r="Y152" i="1"/>
  <c r="AI152" i="3" s="1"/>
  <c r="Z152" i="1"/>
  <c r="AK152" i="3" s="1"/>
  <c r="AA152" i="1"/>
  <c r="AM152" i="3" s="1"/>
  <c r="AB152" i="1"/>
  <c r="AO152" i="3" s="1"/>
  <c r="AC152" i="1"/>
  <c r="AQ152" i="3" s="1"/>
  <c r="AD152" i="1"/>
  <c r="AS152" i="3" s="1"/>
  <c r="AE152" i="1"/>
  <c r="AU152" i="3" s="1"/>
  <c r="AF152" i="1"/>
  <c r="AW152" i="3" s="1"/>
  <c r="AG152" i="1"/>
  <c r="AY152" i="3" s="1"/>
  <c r="A153" i="1"/>
  <c r="B153"/>
  <c r="A153" i="3" s="1"/>
  <c r="C153" i="1"/>
  <c r="D153"/>
  <c r="E153"/>
  <c r="B153" i="3" s="1"/>
  <c r="F153" i="1"/>
  <c r="G153"/>
  <c r="C153" i="3" s="1"/>
  <c r="H153" i="1"/>
  <c r="D153" i="3" s="1"/>
  <c r="I153" i="1"/>
  <c r="E153" i="3" s="1"/>
  <c r="J153" i="1"/>
  <c r="F153" i="3" s="1"/>
  <c r="K153" i="1"/>
  <c r="G153" i="3" s="1"/>
  <c r="L153" i="1"/>
  <c r="I153" i="3" s="1"/>
  <c r="M153" i="1"/>
  <c r="K153" i="3" s="1"/>
  <c r="N153" i="1"/>
  <c r="M153" i="3" s="1"/>
  <c r="O153" i="1"/>
  <c r="O153" i="3" s="1"/>
  <c r="P153" i="1"/>
  <c r="Q153" i="3" s="1"/>
  <c r="Q153" i="1"/>
  <c r="S153" i="3" s="1"/>
  <c r="R153" i="1"/>
  <c r="U153" i="3" s="1"/>
  <c r="S153" i="1"/>
  <c r="W153" i="3" s="1"/>
  <c r="T153" i="1"/>
  <c r="Y153" i="3" s="1"/>
  <c r="U153" i="1"/>
  <c r="AA153" i="3" s="1"/>
  <c r="V153" i="1"/>
  <c r="AC153" i="3" s="1"/>
  <c r="W153" i="1"/>
  <c r="AE153" i="3" s="1"/>
  <c r="X153" i="1"/>
  <c r="AG153" i="3" s="1"/>
  <c r="Y153" i="1"/>
  <c r="AI153" i="3" s="1"/>
  <c r="Z153" i="1"/>
  <c r="AK153" i="3" s="1"/>
  <c r="AA153" i="1"/>
  <c r="AM153" i="3" s="1"/>
  <c r="AB153" i="1"/>
  <c r="AO153" i="3" s="1"/>
  <c r="AC153" i="1"/>
  <c r="AQ153" i="3" s="1"/>
  <c r="AD153" i="1"/>
  <c r="AS153" i="3" s="1"/>
  <c r="AE153" i="1"/>
  <c r="AU153" i="3" s="1"/>
  <c r="AF153" i="1"/>
  <c r="AW153" i="3" s="1"/>
  <c r="AG153" i="1"/>
  <c r="AY153" i="3" s="1"/>
  <c r="A154" i="1"/>
  <c r="B154"/>
  <c r="A154" i="3" s="1"/>
  <c r="C154" i="1"/>
  <c r="D154"/>
  <c r="E154"/>
  <c r="B154" i="3" s="1"/>
  <c r="F154" i="1"/>
  <c r="G154"/>
  <c r="C154" i="3" s="1"/>
  <c r="H154" i="1"/>
  <c r="D154" i="3" s="1"/>
  <c r="I154" i="1"/>
  <c r="E154" i="3" s="1"/>
  <c r="J154" i="1"/>
  <c r="F154" i="3" s="1"/>
  <c r="K154" i="1"/>
  <c r="G154" i="3" s="1"/>
  <c r="L154" i="1"/>
  <c r="I154" i="3" s="1"/>
  <c r="M154" i="1"/>
  <c r="K154" i="3" s="1"/>
  <c r="N154" i="1"/>
  <c r="M154" i="3" s="1"/>
  <c r="O154" i="1"/>
  <c r="O154" i="3" s="1"/>
  <c r="P154" i="1"/>
  <c r="Q154" i="3" s="1"/>
  <c r="Q154" i="1"/>
  <c r="S154" i="3" s="1"/>
  <c r="R154" i="1"/>
  <c r="U154" i="3" s="1"/>
  <c r="S154" i="1"/>
  <c r="W154" i="3" s="1"/>
  <c r="T154" i="1"/>
  <c r="Y154" i="3" s="1"/>
  <c r="U154" i="1"/>
  <c r="AA154" i="3" s="1"/>
  <c r="V154" i="1"/>
  <c r="AC154" i="3" s="1"/>
  <c r="W154" i="1"/>
  <c r="AE154" i="3" s="1"/>
  <c r="X154" i="1"/>
  <c r="AG154" i="3" s="1"/>
  <c r="Y154" i="1"/>
  <c r="AI154" i="3" s="1"/>
  <c r="Z154" i="1"/>
  <c r="AK154" i="3" s="1"/>
  <c r="AA154" i="1"/>
  <c r="AM154" i="3" s="1"/>
  <c r="AB154" i="1"/>
  <c r="AO154" i="3" s="1"/>
  <c r="AC154" i="1"/>
  <c r="AQ154" i="3" s="1"/>
  <c r="AD154" i="1"/>
  <c r="AS154" i="3" s="1"/>
  <c r="AE154" i="1"/>
  <c r="AU154" i="3" s="1"/>
  <c r="AF154" i="1"/>
  <c r="AW154" i="3" s="1"/>
  <c r="AG154" i="1"/>
  <c r="AY154" i="3" s="1"/>
  <c r="A155" i="1"/>
  <c r="B155"/>
  <c r="A155" i="3" s="1"/>
  <c r="C155" i="1"/>
  <c r="D155"/>
  <c r="E155"/>
  <c r="B155" i="3" s="1"/>
  <c r="F155" i="1"/>
  <c r="G155"/>
  <c r="C155" i="3" s="1"/>
  <c r="H155" i="1"/>
  <c r="D155" i="3" s="1"/>
  <c r="I155" i="1"/>
  <c r="E155" i="3" s="1"/>
  <c r="J155" i="1"/>
  <c r="F155" i="3" s="1"/>
  <c r="K155" i="1"/>
  <c r="G155" i="3" s="1"/>
  <c r="L155" i="1"/>
  <c r="I155" i="3" s="1"/>
  <c r="M155" i="1"/>
  <c r="K155" i="3" s="1"/>
  <c r="N155" i="1"/>
  <c r="M155" i="3" s="1"/>
  <c r="O155" i="1"/>
  <c r="O155" i="3" s="1"/>
  <c r="P155" i="1"/>
  <c r="Q155" i="3" s="1"/>
  <c r="Q155" i="1"/>
  <c r="S155" i="3" s="1"/>
  <c r="R155" i="1"/>
  <c r="U155" i="3" s="1"/>
  <c r="S155" i="1"/>
  <c r="W155" i="3" s="1"/>
  <c r="T155" i="1"/>
  <c r="Y155" i="3" s="1"/>
  <c r="U155" i="1"/>
  <c r="AA155" i="3" s="1"/>
  <c r="V155" i="1"/>
  <c r="AC155" i="3" s="1"/>
  <c r="W155" i="1"/>
  <c r="AE155" i="3" s="1"/>
  <c r="X155" i="1"/>
  <c r="AG155" i="3" s="1"/>
  <c r="Y155" i="1"/>
  <c r="AI155" i="3" s="1"/>
  <c r="Z155" i="1"/>
  <c r="AK155" i="3" s="1"/>
  <c r="AA155" i="1"/>
  <c r="AM155" i="3" s="1"/>
  <c r="AB155" i="1"/>
  <c r="AO155" i="3" s="1"/>
  <c r="AC155" i="1"/>
  <c r="AQ155" i="3" s="1"/>
  <c r="AD155" i="1"/>
  <c r="AS155" i="3" s="1"/>
  <c r="AE155" i="1"/>
  <c r="AU155" i="3" s="1"/>
  <c r="AF155" i="1"/>
  <c r="AW155" i="3" s="1"/>
  <c r="AG155" i="1"/>
  <c r="AY155" i="3" s="1"/>
  <c r="A156" i="1"/>
  <c r="B156"/>
  <c r="A156" i="3" s="1"/>
  <c r="C156" i="1"/>
  <c r="D156"/>
  <c r="E156"/>
  <c r="B156" i="3" s="1"/>
  <c r="F156" i="1"/>
  <c r="G156"/>
  <c r="C156" i="3" s="1"/>
  <c r="H156" i="1"/>
  <c r="D156" i="3" s="1"/>
  <c r="I156" i="1"/>
  <c r="E156" i="3" s="1"/>
  <c r="J156" i="1"/>
  <c r="F156" i="3" s="1"/>
  <c r="K156" i="1"/>
  <c r="G156" i="3" s="1"/>
  <c r="L156" i="1"/>
  <c r="I156" i="3" s="1"/>
  <c r="M156" i="1"/>
  <c r="K156" i="3" s="1"/>
  <c r="N156" i="1"/>
  <c r="M156" i="3" s="1"/>
  <c r="O156" i="1"/>
  <c r="O156" i="3" s="1"/>
  <c r="P156" i="1"/>
  <c r="Q156" i="3" s="1"/>
  <c r="Q156" i="1"/>
  <c r="S156" i="3" s="1"/>
  <c r="R156" i="1"/>
  <c r="U156" i="3" s="1"/>
  <c r="S156" i="1"/>
  <c r="W156" i="3" s="1"/>
  <c r="T156" i="1"/>
  <c r="Y156" i="3" s="1"/>
  <c r="U156" i="1"/>
  <c r="AA156" i="3" s="1"/>
  <c r="V156" i="1"/>
  <c r="AC156" i="3" s="1"/>
  <c r="W156" i="1"/>
  <c r="AE156" i="3" s="1"/>
  <c r="X156" i="1"/>
  <c r="AG156" i="3" s="1"/>
  <c r="Y156" i="1"/>
  <c r="AI156" i="3" s="1"/>
  <c r="Z156" i="1"/>
  <c r="AK156" i="3" s="1"/>
  <c r="AA156" i="1"/>
  <c r="AM156" i="3" s="1"/>
  <c r="AB156" i="1"/>
  <c r="AO156" i="3" s="1"/>
  <c r="AC156" i="1"/>
  <c r="AQ156" i="3" s="1"/>
  <c r="AD156" i="1"/>
  <c r="AS156" i="3" s="1"/>
  <c r="AE156" i="1"/>
  <c r="AU156" i="3" s="1"/>
  <c r="AF156" i="1"/>
  <c r="AW156" i="3" s="1"/>
  <c r="AG156" i="1"/>
  <c r="AY156" i="3" s="1"/>
  <c r="A157" i="1"/>
  <c r="B157"/>
  <c r="A157" i="3" s="1"/>
  <c r="C157" i="1"/>
  <c r="D157"/>
  <c r="E157"/>
  <c r="B157" i="3" s="1"/>
  <c r="F157" i="1"/>
  <c r="G157"/>
  <c r="C157" i="3" s="1"/>
  <c r="H157" i="1"/>
  <c r="D157" i="3" s="1"/>
  <c r="I157" i="1"/>
  <c r="E157" i="3" s="1"/>
  <c r="J157" i="1"/>
  <c r="F157" i="3" s="1"/>
  <c r="K157" i="1"/>
  <c r="G157" i="3" s="1"/>
  <c r="L157" i="1"/>
  <c r="I157" i="3" s="1"/>
  <c r="M157" i="1"/>
  <c r="K157" i="3" s="1"/>
  <c r="N157" i="1"/>
  <c r="M157" i="3" s="1"/>
  <c r="O157" i="1"/>
  <c r="O157" i="3" s="1"/>
  <c r="P157" i="1"/>
  <c r="Q157" i="3" s="1"/>
  <c r="Q157" i="1"/>
  <c r="S157" i="3" s="1"/>
  <c r="R157" i="1"/>
  <c r="U157" i="3" s="1"/>
  <c r="S157" i="1"/>
  <c r="W157" i="3" s="1"/>
  <c r="T157" i="1"/>
  <c r="Y157" i="3" s="1"/>
  <c r="U157" i="1"/>
  <c r="AA157" i="3" s="1"/>
  <c r="V157" i="1"/>
  <c r="AC157" i="3" s="1"/>
  <c r="W157" i="1"/>
  <c r="AE157" i="3" s="1"/>
  <c r="X157" i="1"/>
  <c r="AG157" i="3" s="1"/>
  <c r="Y157" i="1"/>
  <c r="AI157" i="3" s="1"/>
  <c r="Z157" i="1"/>
  <c r="AK157" i="3" s="1"/>
  <c r="AA157" i="1"/>
  <c r="AM157" i="3" s="1"/>
  <c r="AB157" i="1"/>
  <c r="AO157" i="3" s="1"/>
  <c r="AC157" i="1"/>
  <c r="AQ157" i="3" s="1"/>
  <c r="AD157" i="1"/>
  <c r="AS157" i="3" s="1"/>
  <c r="AE157" i="1"/>
  <c r="AU157" i="3" s="1"/>
  <c r="AF157" i="1"/>
  <c r="AW157" i="3" s="1"/>
  <c r="AG157" i="1"/>
  <c r="AY157" i="3" s="1"/>
  <c r="A158" i="1"/>
  <c r="B158"/>
  <c r="A158" i="3" s="1"/>
  <c r="C158" i="1"/>
  <c r="D158"/>
  <c r="E158"/>
  <c r="B158" i="3" s="1"/>
  <c r="F158" i="1"/>
  <c r="G158"/>
  <c r="C158" i="3" s="1"/>
  <c r="H158" i="1"/>
  <c r="D158" i="3" s="1"/>
  <c r="I158" i="1"/>
  <c r="E158" i="3" s="1"/>
  <c r="J158" i="1"/>
  <c r="F158" i="3" s="1"/>
  <c r="K158" i="1"/>
  <c r="G158" i="3" s="1"/>
  <c r="L158" i="1"/>
  <c r="I158" i="3" s="1"/>
  <c r="M158" i="1"/>
  <c r="K158" i="3" s="1"/>
  <c r="N158" i="1"/>
  <c r="M158" i="3" s="1"/>
  <c r="O158" i="1"/>
  <c r="O158" i="3" s="1"/>
  <c r="P158" i="1"/>
  <c r="Q158" i="3" s="1"/>
  <c r="Q158" i="1"/>
  <c r="S158" i="3" s="1"/>
  <c r="R158" i="1"/>
  <c r="U158" i="3" s="1"/>
  <c r="S158" i="1"/>
  <c r="W158" i="3" s="1"/>
  <c r="T158" i="1"/>
  <c r="Y158" i="3" s="1"/>
  <c r="U158" i="1"/>
  <c r="AA158" i="3" s="1"/>
  <c r="V158" i="1"/>
  <c r="AC158" i="3" s="1"/>
  <c r="W158" i="1"/>
  <c r="AE158" i="3" s="1"/>
  <c r="X158" i="1"/>
  <c r="AG158" i="3" s="1"/>
  <c r="Y158" i="1"/>
  <c r="AI158" i="3" s="1"/>
  <c r="Z158" i="1"/>
  <c r="AK158" i="3" s="1"/>
  <c r="AA158" i="1"/>
  <c r="AM158" i="3" s="1"/>
  <c r="AB158" i="1"/>
  <c r="AO158" i="3" s="1"/>
  <c r="AC158" i="1"/>
  <c r="AQ158" i="3" s="1"/>
  <c r="AD158" i="1"/>
  <c r="AS158" i="3" s="1"/>
  <c r="AE158" i="1"/>
  <c r="AU158" i="3" s="1"/>
  <c r="AF158" i="1"/>
  <c r="AW158" i="3" s="1"/>
  <c r="AG158" i="1"/>
  <c r="AY158" i="3" s="1"/>
  <c r="A159" i="1"/>
  <c r="B159"/>
  <c r="A159" i="3" s="1"/>
  <c r="C159" i="1"/>
  <c r="D159"/>
  <c r="E159"/>
  <c r="B159" i="3" s="1"/>
  <c r="F159" i="1"/>
  <c r="G159"/>
  <c r="C159" i="3" s="1"/>
  <c r="H159" i="1"/>
  <c r="D159" i="3" s="1"/>
  <c r="I159" i="1"/>
  <c r="E159" i="3" s="1"/>
  <c r="J159" i="1"/>
  <c r="F159" i="3" s="1"/>
  <c r="K159" i="1"/>
  <c r="G159" i="3" s="1"/>
  <c r="L159" i="1"/>
  <c r="I159" i="3" s="1"/>
  <c r="M159" i="1"/>
  <c r="K159" i="3" s="1"/>
  <c r="N159" i="1"/>
  <c r="M159" i="3" s="1"/>
  <c r="O159" i="1"/>
  <c r="O159" i="3" s="1"/>
  <c r="P159" i="1"/>
  <c r="Q159" i="3" s="1"/>
  <c r="Q159" i="1"/>
  <c r="S159" i="3" s="1"/>
  <c r="R159" i="1"/>
  <c r="U159" i="3" s="1"/>
  <c r="S159" i="1"/>
  <c r="W159" i="3" s="1"/>
  <c r="T159" i="1"/>
  <c r="Y159" i="3" s="1"/>
  <c r="U159" i="1"/>
  <c r="AA159" i="3" s="1"/>
  <c r="V159" i="1"/>
  <c r="AC159" i="3" s="1"/>
  <c r="W159" i="1"/>
  <c r="AE159" i="3" s="1"/>
  <c r="X159" i="1"/>
  <c r="AG159" i="3" s="1"/>
  <c r="Y159" i="1"/>
  <c r="AI159" i="3" s="1"/>
  <c r="Z159" i="1"/>
  <c r="AK159" i="3" s="1"/>
  <c r="AA159" i="1"/>
  <c r="AM159" i="3" s="1"/>
  <c r="AB159" i="1"/>
  <c r="AO159" i="3" s="1"/>
  <c r="AC159" i="1"/>
  <c r="AQ159" i="3" s="1"/>
  <c r="AD159" i="1"/>
  <c r="AS159" i="3" s="1"/>
  <c r="AE159" i="1"/>
  <c r="AU159" i="3" s="1"/>
  <c r="AF159" i="1"/>
  <c r="AW159" i="3" s="1"/>
  <c r="AG159" i="1"/>
  <c r="AY159" i="3" s="1"/>
  <c r="A160" i="1"/>
  <c r="B160"/>
  <c r="A160" i="3" s="1"/>
  <c r="C160" i="1"/>
  <c r="D160"/>
  <c r="E160"/>
  <c r="B160" i="3" s="1"/>
  <c r="F160" i="1"/>
  <c r="G160"/>
  <c r="C160" i="3" s="1"/>
  <c r="H160" i="1"/>
  <c r="D160" i="3" s="1"/>
  <c r="I160" i="1"/>
  <c r="E160" i="3" s="1"/>
  <c r="J160" i="1"/>
  <c r="F160" i="3" s="1"/>
  <c r="K160" i="1"/>
  <c r="G160" i="3" s="1"/>
  <c r="L160" i="1"/>
  <c r="I160" i="3" s="1"/>
  <c r="M160" i="1"/>
  <c r="K160" i="3" s="1"/>
  <c r="N160" i="1"/>
  <c r="M160" i="3" s="1"/>
  <c r="O160" i="1"/>
  <c r="O160" i="3" s="1"/>
  <c r="P160" i="1"/>
  <c r="Q160" i="3" s="1"/>
  <c r="Q160" i="1"/>
  <c r="S160" i="3" s="1"/>
  <c r="R160" i="1"/>
  <c r="U160" i="3" s="1"/>
  <c r="S160" i="1"/>
  <c r="W160" i="3" s="1"/>
  <c r="T160" i="1"/>
  <c r="Y160" i="3" s="1"/>
  <c r="U160" i="1"/>
  <c r="AA160" i="3" s="1"/>
  <c r="V160" i="1"/>
  <c r="AC160" i="3" s="1"/>
  <c r="W160" i="1"/>
  <c r="AE160" i="3" s="1"/>
  <c r="X160" i="1"/>
  <c r="AG160" i="3" s="1"/>
  <c r="Y160" i="1"/>
  <c r="AI160" i="3" s="1"/>
  <c r="Z160" i="1"/>
  <c r="AK160" i="3" s="1"/>
  <c r="AA160" i="1"/>
  <c r="AM160" i="3" s="1"/>
  <c r="AB160" i="1"/>
  <c r="AO160" i="3" s="1"/>
  <c r="AC160" i="1"/>
  <c r="AQ160" i="3" s="1"/>
  <c r="AD160" i="1"/>
  <c r="AS160" i="3" s="1"/>
  <c r="AE160" i="1"/>
  <c r="AU160" i="3" s="1"/>
  <c r="AF160" i="1"/>
  <c r="AW160" i="3" s="1"/>
  <c r="AG160" i="1"/>
  <c r="AY160" i="3" s="1"/>
  <c r="A161" i="1"/>
  <c r="B161"/>
  <c r="A161" i="3" s="1"/>
  <c r="C161" i="1"/>
  <c r="D161"/>
  <c r="E161"/>
  <c r="B161" i="3" s="1"/>
  <c r="F161" i="1"/>
  <c r="G161"/>
  <c r="C161" i="3" s="1"/>
  <c r="H161" i="1"/>
  <c r="D161" i="3" s="1"/>
  <c r="I161" i="1"/>
  <c r="E161" i="3" s="1"/>
  <c r="J161" i="1"/>
  <c r="F161" i="3" s="1"/>
  <c r="K161" i="1"/>
  <c r="G161" i="3" s="1"/>
  <c r="L161" i="1"/>
  <c r="I161" i="3" s="1"/>
  <c r="M161" i="1"/>
  <c r="K161" i="3" s="1"/>
  <c r="N161" i="1"/>
  <c r="M161" i="3" s="1"/>
  <c r="O161" i="1"/>
  <c r="O161" i="3" s="1"/>
  <c r="P161" i="1"/>
  <c r="Q161" i="3" s="1"/>
  <c r="Q161" i="1"/>
  <c r="S161" i="3" s="1"/>
  <c r="R161" i="1"/>
  <c r="U161" i="3" s="1"/>
  <c r="S161" i="1"/>
  <c r="W161" i="3" s="1"/>
  <c r="T161" i="1"/>
  <c r="Y161" i="3" s="1"/>
  <c r="U161" i="1"/>
  <c r="AA161" i="3" s="1"/>
  <c r="V161" i="1"/>
  <c r="AC161" i="3" s="1"/>
  <c r="W161" i="1"/>
  <c r="AE161" i="3" s="1"/>
  <c r="X161" i="1"/>
  <c r="AG161" i="3" s="1"/>
  <c r="Y161" i="1"/>
  <c r="AI161" i="3" s="1"/>
  <c r="Z161" i="1"/>
  <c r="AK161" i="3" s="1"/>
  <c r="AA161" i="1"/>
  <c r="AM161" i="3" s="1"/>
  <c r="AB161" i="1"/>
  <c r="AO161" i="3" s="1"/>
  <c r="AC161" i="1"/>
  <c r="AQ161" i="3" s="1"/>
  <c r="AD161" i="1"/>
  <c r="AS161" i="3" s="1"/>
  <c r="AE161" i="1"/>
  <c r="AU161" i="3" s="1"/>
  <c r="AF161" i="1"/>
  <c r="AW161" i="3" s="1"/>
  <c r="AG161" i="1"/>
  <c r="AY161" i="3" s="1"/>
  <c r="A162" i="1"/>
  <c r="B162"/>
  <c r="A162" i="3" s="1"/>
  <c r="C162" i="1"/>
  <c r="D162"/>
  <c r="E162"/>
  <c r="B162" i="3" s="1"/>
  <c r="F162" i="1"/>
  <c r="G162"/>
  <c r="C162" i="3" s="1"/>
  <c r="H162" i="1"/>
  <c r="D162" i="3" s="1"/>
  <c r="I162" i="1"/>
  <c r="E162" i="3" s="1"/>
  <c r="J162" i="1"/>
  <c r="F162" i="3" s="1"/>
  <c r="K162" i="1"/>
  <c r="G162" i="3" s="1"/>
  <c r="L162" i="1"/>
  <c r="I162" i="3" s="1"/>
  <c r="M162" i="1"/>
  <c r="K162" i="3" s="1"/>
  <c r="N162" i="1"/>
  <c r="M162" i="3" s="1"/>
  <c r="O162" i="1"/>
  <c r="O162" i="3" s="1"/>
  <c r="P162" i="1"/>
  <c r="Q162" i="3" s="1"/>
  <c r="Q162" i="1"/>
  <c r="S162" i="3" s="1"/>
  <c r="R162" i="1"/>
  <c r="U162" i="3" s="1"/>
  <c r="S162" i="1"/>
  <c r="W162" i="3" s="1"/>
  <c r="T162" i="1"/>
  <c r="Y162" i="3" s="1"/>
  <c r="U162" i="1"/>
  <c r="AA162" i="3" s="1"/>
  <c r="V162" i="1"/>
  <c r="AC162" i="3" s="1"/>
  <c r="W162" i="1"/>
  <c r="AE162" i="3" s="1"/>
  <c r="X162" i="1"/>
  <c r="AG162" i="3" s="1"/>
  <c r="Y162" i="1"/>
  <c r="AI162" i="3" s="1"/>
  <c r="Z162" i="1"/>
  <c r="AK162" i="3" s="1"/>
  <c r="AA162" i="1"/>
  <c r="AM162" i="3" s="1"/>
  <c r="AB162" i="1"/>
  <c r="AO162" i="3" s="1"/>
  <c r="AC162" i="1"/>
  <c r="AQ162" i="3" s="1"/>
  <c r="AD162" i="1"/>
  <c r="AS162" i="3" s="1"/>
  <c r="AE162" i="1"/>
  <c r="AU162" i="3" s="1"/>
  <c r="AF162" i="1"/>
  <c r="AW162" i="3" s="1"/>
  <c r="AG162" i="1"/>
  <c r="AY162" i="3" s="1"/>
  <c r="A163" i="1"/>
  <c r="B163"/>
  <c r="A163" i="3" s="1"/>
  <c r="C163" i="1"/>
  <c r="D163"/>
  <c r="E163"/>
  <c r="B163" i="3" s="1"/>
  <c r="F163" i="1"/>
  <c r="G163"/>
  <c r="C163" i="3" s="1"/>
  <c r="H163" i="1"/>
  <c r="D163" i="3" s="1"/>
  <c r="I163" i="1"/>
  <c r="E163" i="3" s="1"/>
  <c r="J163" i="1"/>
  <c r="F163" i="3" s="1"/>
  <c r="K163" i="1"/>
  <c r="G163" i="3" s="1"/>
  <c r="L163" i="1"/>
  <c r="I163" i="3" s="1"/>
  <c r="M163" i="1"/>
  <c r="K163" i="3" s="1"/>
  <c r="N163" i="1"/>
  <c r="M163" i="3" s="1"/>
  <c r="O163" i="1"/>
  <c r="O163" i="3" s="1"/>
  <c r="P163" i="1"/>
  <c r="Q163" i="3" s="1"/>
  <c r="Q163" i="1"/>
  <c r="S163" i="3" s="1"/>
  <c r="R163" i="1"/>
  <c r="U163" i="3" s="1"/>
  <c r="S163" i="1"/>
  <c r="W163" i="3" s="1"/>
  <c r="T163" i="1"/>
  <c r="Y163" i="3" s="1"/>
  <c r="U163" i="1"/>
  <c r="AA163" i="3" s="1"/>
  <c r="V163" i="1"/>
  <c r="AC163" i="3" s="1"/>
  <c r="W163" i="1"/>
  <c r="AE163" i="3" s="1"/>
  <c r="X163" i="1"/>
  <c r="AG163" i="3" s="1"/>
  <c r="Y163" i="1"/>
  <c r="AI163" i="3" s="1"/>
  <c r="Z163" i="1"/>
  <c r="AK163" i="3" s="1"/>
  <c r="AA163" i="1"/>
  <c r="AM163" i="3" s="1"/>
  <c r="AB163" i="1"/>
  <c r="AO163" i="3" s="1"/>
  <c r="AC163" i="1"/>
  <c r="AQ163" i="3" s="1"/>
  <c r="AD163" i="1"/>
  <c r="AS163" i="3" s="1"/>
  <c r="AE163" i="1"/>
  <c r="AU163" i="3" s="1"/>
  <c r="AF163" i="1"/>
  <c r="AW163" i="3" s="1"/>
  <c r="AG163" i="1"/>
  <c r="AY163" i="3" s="1"/>
  <c r="A164" i="1"/>
  <c r="B164"/>
  <c r="A164" i="3" s="1"/>
  <c r="C164" i="1"/>
  <c r="D164"/>
  <c r="E164"/>
  <c r="B164" i="3" s="1"/>
  <c r="F164" i="1"/>
  <c r="G164"/>
  <c r="C164" i="3" s="1"/>
  <c r="H164" i="1"/>
  <c r="D164" i="3" s="1"/>
  <c r="I164" i="1"/>
  <c r="E164" i="3" s="1"/>
  <c r="J164" i="1"/>
  <c r="F164" i="3" s="1"/>
  <c r="K164" i="1"/>
  <c r="G164" i="3" s="1"/>
  <c r="L164" i="1"/>
  <c r="I164" i="3" s="1"/>
  <c r="M164" i="1"/>
  <c r="K164" i="3" s="1"/>
  <c r="N164" i="1"/>
  <c r="M164" i="3" s="1"/>
  <c r="O164" i="1"/>
  <c r="O164" i="3" s="1"/>
  <c r="P164" i="1"/>
  <c r="Q164" i="3" s="1"/>
  <c r="Q164" i="1"/>
  <c r="S164" i="3" s="1"/>
  <c r="R164" i="1"/>
  <c r="U164" i="3" s="1"/>
  <c r="S164" i="1"/>
  <c r="W164" i="3" s="1"/>
  <c r="T164" i="1"/>
  <c r="Y164" i="3" s="1"/>
  <c r="U164" i="1"/>
  <c r="AA164" i="3" s="1"/>
  <c r="V164" i="1"/>
  <c r="AC164" i="3" s="1"/>
  <c r="W164" i="1"/>
  <c r="AE164" i="3" s="1"/>
  <c r="X164" i="1"/>
  <c r="AG164" i="3" s="1"/>
  <c r="Y164" i="1"/>
  <c r="AI164" i="3" s="1"/>
  <c r="Z164" i="1"/>
  <c r="AK164" i="3" s="1"/>
  <c r="AA164" i="1"/>
  <c r="AM164" i="3" s="1"/>
  <c r="AB164" i="1"/>
  <c r="AO164" i="3" s="1"/>
  <c r="AC164" i="1"/>
  <c r="AQ164" i="3" s="1"/>
  <c r="AD164" i="1"/>
  <c r="AS164" i="3" s="1"/>
  <c r="AE164" i="1"/>
  <c r="AU164" i="3" s="1"/>
  <c r="AF164" i="1"/>
  <c r="AW164" i="3" s="1"/>
  <c r="AG164" i="1"/>
  <c r="AY164" i="3" s="1"/>
  <c r="A165" i="1"/>
  <c r="B165"/>
  <c r="A165" i="3" s="1"/>
  <c r="C165" i="1"/>
  <c r="D165"/>
  <c r="E165"/>
  <c r="B165" i="3" s="1"/>
  <c r="F165" i="1"/>
  <c r="G165"/>
  <c r="C165" i="3" s="1"/>
  <c r="H165" i="1"/>
  <c r="D165" i="3" s="1"/>
  <c r="I165" i="1"/>
  <c r="E165" i="3" s="1"/>
  <c r="J165" i="1"/>
  <c r="F165" i="3" s="1"/>
  <c r="K165" i="1"/>
  <c r="G165" i="3" s="1"/>
  <c r="L165" i="1"/>
  <c r="I165" i="3" s="1"/>
  <c r="M165" i="1"/>
  <c r="K165" i="3" s="1"/>
  <c r="N165" i="1"/>
  <c r="M165" i="3" s="1"/>
  <c r="O165" i="1"/>
  <c r="O165" i="3" s="1"/>
  <c r="P165" i="1"/>
  <c r="Q165" i="3" s="1"/>
  <c r="Q165" i="1"/>
  <c r="S165" i="3" s="1"/>
  <c r="R165" i="1"/>
  <c r="U165" i="3" s="1"/>
  <c r="S165" i="1"/>
  <c r="W165" i="3" s="1"/>
  <c r="T165" i="1"/>
  <c r="Y165" i="3" s="1"/>
  <c r="U165" i="1"/>
  <c r="AA165" i="3" s="1"/>
  <c r="V165" i="1"/>
  <c r="AC165" i="3" s="1"/>
  <c r="W165" i="1"/>
  <c r="AE165" i="3" s="1"/>
  <c r="X165" i="1"/>
  <c r="AG165" i="3" s="1"/>
  <c r="Y165" i="1"/>
  <c r="AI165" i="3" s="1"/>
  <c r="Z165" i="1"/>
  <c r="AK165" i="3" s="1"/>
  <c r="AA165" i="1"/>
  <c r="AM165" i="3" s="1"/>
  <c r="AB165" i="1"/>
  <c r="AO165" i="3" s="1"/>
  <c r="AC165" i="1"/>
  <c r="AQ165" i="3" s="1"/>
  <c r="AD165" i="1"/>
  <c r="AS165" i="3" s="1"/>
  <c r="AE165" i="1"/>
  <c r="AU165" i="3" s="1"/>
  <c r="AF165" i="1"/>
  <c r="AW165" i="3" s="1"/>
  <c r="AG165" i="1"/>
  <c r="AY165" i="3" s="1"/>
  <c r="A166" i="1"/>
  <c r="B166"/>
  <c r="A166" i="3" s="1"/>
  <c r="C166" i="1"/>
  <c r="D166"/>
  <c r="E166"/>
  <c r="B166" i="3" s="1"/>
  <c r="F166" i="1"/>
  <c r="G166"/>
  <c r="C166" i="3" s="1"/>
  <c r="H166" i="1"/>
  <c r="D166" i="3" s="1"/>
  <c r="I166" i="1"/>
  <c r="E166" i="3" s="1"/>
  <c r="J166" i="1"/>
  <c r="F166" i="3" s="1"/>
  <c r="K166" i="1"/>
  <c r="G166" i="3" s="1"/>
  <c r="L166" i="1"/>
  <c r="I166" i="3" s="1"/>
  <c r="M166" i="1"/>
  <c r="K166" i="3" s="1"/>
  <c r="N166" i="1"/>
  <c r="M166" i="3" s="1"/>
  <c r="O166" i="1"/>
  <c r="O166" i="3" s="1"/>
  <c r="P166" i="1"/>
  <c r="Q166" i="3" s="1"/>
  <c r="Q166" i="1"/>
  <c r="S166" i="3" s="1"/>
  <c r="R166" i="1"/>
  <c r="U166" i="3" s="1"/>
  <c r="S166" i="1"/>
  <c r="W166" i="3" s="1"/>
  <c r="T166" i="1"/>
  <c r="Y166" i="3" s="1"/>
  <c r="U166" i="1"/>
  <c r="AA166" i="3" s="1"/>
  <c r="V166" i="1"/>
  <c r="AC166" i="3" s="1"/>
  <c r="W166" i="1"/>
  <c r="AE166" i="3" s="1"/>
  <c r="X166" i="1"/>
  <c r="AG166" i="3" s="1"/>
  <c r="Y166" i="1"/>
  <c r="AI166" i="3" s="1"/>
  <c r="Z166" i="1"/>
  <c r="AK166" i="3" s="1"/>
  <c r="AA166" i="1"/>
  <c r="AM166" i="3" s="1"/>
  <c r="AB166" i="1"/>
  <c r="AO166" i="3" s="1"/>
  <c r="AC166" i="1"/>
  <c r="AQ166" i="3" s="1"/>
  <c r="AD166" i="1"/>
  <c r="AS166" i="3" s="1"/>
  <c r="AE166" i="1"/>
  <c r="AU166" i="3" s="1"/>
  <c r="AF166" i="1"/>
  <c r="AW166" i="3" s="1"/>
  <c r="AG166" i="1"/>
  <c r="AY166" i="3" s="1"/>
  <c r="A167" i="1"/>
  <c r="B167"/>
  <c r="A167" i="3" s="1"/>
  <c r="C167" i="1"/>
  <c r="D167"/>
  <c r="E167"/>
  <c r="B167" i="3" s="1"/>
  <c r="F167" i="1"/>
  <c r="G167"/>
  <c r="C167" i="3" s="1"/>
  <c r="H167" i="1"/>
  <c r="D167" i="3" s="1"/>
  <c r="I167" i="1"/>
  <c r="E167" i="3" s="1"/>
  <c r="J167" i="1"/>
  <c r="F167" i="3" s="1"/>
  <c r="K167" i="1"/>
  <c r="G167" i="3" s="1"/>
  <c r="L167" i="1"/>
  <c r="I167" i="3" s="1"/>
  <c r="M167" i="1"/>
  <c r="K167" i="3" s="1"/>
  <c r="N167" i="1"/>
  <c r="M167" i="3" s="1"/>
  <c r="O167" i="1"/>
  <c r="O167" i="3" s="1"/>
  <c r="P167" i="1"/>
  <c r="Q167" i="3" s="1"/>
  <c r="Q167" i="1"/>
  <c r="S167" i="3" s="1"/>
  <c r="R167" i="1"/>
  <c r="U167" i="3" s="1"/>
  <c r="S167" i="1"/>
  <c r="W167" i="3" s="1"/>
  <c r="T167" i="1"/>
  <c r="Y167" i="3" s="1"/>
  <c r="U167" i="1"/>
  <c r="AA167" i="3" s="1"/>
  <c r="V167" i="1"/>
  <c r="AC167" i="3" s="1"/>
  <c r="W167" i="1"/>
  <c r="AE167" i="3" s="1"/>
  <c r="X167" i="1"/>
  <c r="AG167" i="3" s="1"/>
  <c r="Y167" i="1"/>
  <c r="AI167" i="3" s="1"/>
  <c r="Z167" i="1"/>
  <c r="AK167" i="3" s="1"/>
  <c r="AA167" i="1"/>
  <c r="AM167" i="3" s="1"/>
  <c r="AB167" i="1"/>
  <c r="AO167" i="3" s="1"/>
  <c r="AC167" i="1"/>
  <c r="AQ167" i="3" s="1"/>
  <c r="AD167" i="1"/>
  <c r="AS167" i="3" s="1"/>
  <c r="AE167" i="1"/>
  <c r="AU167" i="3" s="1"/>
  <c r="AF167" i="1"/>
  <c r="AW167" i="3" s="1"/>
  <c r="AG167" i="1"/>
  <c r="AY167" i="3" s="1"/>
  <c r="A168" i="1"/>
  <c r="B168"/>
  <c r="A168" i="3" s="1"/>
  <c r="C168" i="1"/>
  <c r="D168"/>
  <c r="E168"/>
  <c r="B168" i="3" s="1"/>
  <c r="F168" i="1"/>
  <c r="G168"/>
  <c r="C168" i="3" s="1"/>
  <c r="H168" i="1"/>
  <c r="D168" i="3" s="1"/>
  <c r="I168" i="1"/>
  <c r="E168" i="3" s="1"/>
  <c r="J168" i="1"/>
  <c r="F168" i="3" s="1"/>
  <c r="K168" i="1"/>
  <c r="G168" i="3" s="1"/>
  <c r="L168" i="1"/>
  <c r="I168" i="3" s="1"/>
  <c r="M168" i="1"/>
  <c r="K168" i="3" s="1"/>
  <c r="N168" i="1"/>
  <c r="M168" i="3" s="1"/>
  <c r="O168" i="1"/>
  <c r="O168" i="3" s="1"/>
  <c r="P168" i="1"/>
  <c r="Q168" i="3" s="1"/>
  <c r="Q168" i="1"/>
  <c r="S168" i="3" s="1"/>
  <c r="R168" i="1"/>
  <c r="U168" i="3" s="1"/>
  <c r="S168" i="1"/>
  <c r="W168" i="3" s="1"/>
  <c r="T168" i="1"/>
  <c r="Y168" i="3" s="1"/>
  <c r="U168" i="1"/>
  <c r="AA168" i="3" s="1"/>
  <c r="V168" i="1"/>
  <c r="AC168" i="3" s="1"/>
  <c r="W168" i="1"/>
  <c r="AE168" i="3" s="1"/>
  <c r="X168" i="1"/>
  <c r="AG168" i="3" s="1"/>
  <c r="Y168" i="1"/>
  <c r="AI168" i="3" s="1"/>
  <c r="Z168" i="1"/>
  <c r="AK168" i="3" s="1"/>
  <c r="AA168" i="1"/>
  <c r="AM168" i="3" s="1"/>
  <c r="AB168" i="1"/>
  <c r="AO168" i="3" s="1"/>
  <c r="AC168" i="1"/>
  <c r="AQ168" i="3" s="1"/>
  <c r="AD168" i="1"/>
  <c r="AS168" i="3" s="1"/>
  <c r="AE168" i="1"/>
  <c r="AU168" i="3" s="1"/>
  <c r="AF168" i="1"/>
  <c r="AW168" i="3" s="1"/>
  <c r="AG168" i="1"/>
  <c r="AY168" i="3" s="1"/>
  <c r="A169" i="1"/>
  <c r="B169"/>
  <c r="A169" i="3" s="1"/>
  <c r="C169" i="1"/>
  <c r="D169"/>
  <c r="E169"/>
  <c r="B169" i="3" s="1"/>
  <c r="F169" i="1"/>
  <c r="G169"/>
  <c r="C169" i="3" s="1"/>
  <c r="H169" i="1"/>
  <c r="D169" i="3" s="1"/>
  <c r="I169" i="1"/>
  <c r="E169" i="3" s="1"/>
  <c r="J169" i="1"/>
  <c r="F169" i="3" s="1"/>
  <c r="K169" i="1"/>
  <c r="G169" i="3" s="1"/>
  <c r="L169" i="1"/>
  <c r="I169" i="3" s="1"/>
  <c r="M169" i="1"/>
  <c r="K169" i="3" s="1"/>
  <c r="N169" i="1"/>
  <c r="M169" i="3" s="1"/>
  <c r="O169" i="1"/>
  <c r="O169" i="3" s="1"/>
  <c r="P169" i="1"/>
  <c r="Q169" i="3" s="1"/>
  <c r="Q169" i="1"/>
  <c r="S169" i="3" s="1"/>
  <c r="R169" i="1"/>
  <c r="U169" i="3" s="1"/>
  <c r="S169" i="1"/>
  <c r="W169" i="3" s="1"/>
  <c r="T169" i="1"/>
  <c r="Y169" i="3" s="1"/>
  <c r="U169" i="1"/>
  <c r="AA169" i="3" s="1"/>
  <c r="V169" i="1"/>
  <c r="AC169" i="3" s="1"/>
  <c r="W169" i="1"/>
  <c r="AE169" i="3" s="1"/>
  <c r="X169" i="1"/>
  <c r="AG169" i="3" s="1"/>
  <c r="Y169" i="1"/>
  <c r="AI169" i="3" s="1"/>
  <c r="Z169" i="1"/>
  <c r="AK169" i="3" s="1"/>
  <c r="AA169" i="1"/>
  <c r="AM169" i="3" s="1"/>
  <c r="AB169" i="1"/>
  <c r="AO169" i="3" s="1"/>
  <c r="AC169" i="1"/>
  <c r="AQ169" i="3" s="1"/>
  <c r="AD169" i="1"/>
  <c r="AS169" i="3" s="1"/>
  <c r="AE169" i="1"/>
  <c r="AU169" i="3" s="1"/>
  <c r="AF169" i="1"/>
  <c r="AW169" i="3" s="1"/>
  <c r="AG169" i="1"/>
  <c r="AY169" i="3" s="1"/>
  <c r="A170" i="1"/>
  <c r="B170"/>
  <c r="A170" i="3" s="1"/>
  <c r="C170" i="1"/>
  <c r="D170"/>
  <c r="E170"/>
  <c r="B170" i="3" s="1"/>
  <c r="F170" i="1"/>
  <c r="G170"/>
  <c r="C170" i="3" s="1"/>
  <c r="H170" i="1"/>
  <c r="D170" i="3" s="1"/>
  <c r="I170" i="1"/>
  <c r="E170" i="3" s="1"/>
  <c r="J170" i="1"/>
  <c r="F170" i="3" s="1"/>
  <c r="K170" i="1"/>
  <c r="G170" i="3" s="1"/>
  <c r="L170" i="1"/>
  <c r="I170" i="3" s="1"/>
  <c r="M170" i="1"/>
  <c r="K170" i="3" s="1"/>
  <c r="N170" i="1"/>
  <c r="M170" i="3" s="1"/>
  <c r="O170" i="1"/>
  <c r="O170" i="3" s="1"/>
  <c r="P170" i="1"/>
  <c r="Q170" i="3" s="1"/>
  <c r="Q170" i="1"/>
  <c r="S170" i="3" s="1"/>
  <c r="R170" i="1"/>
  <c r="U170" i="3" s="1"/>
  <c r="S170" i="1"/>
  <c r="W170" i="3" s="1"/>
  <c r="T170" i="1"/>
  <c r="Y170" i="3" s="1"/>
  <c r="U170" i="1"/>
  <c r="AA170" i="3" s="1"/>
  <c r="V170" i="1"/>
  <c r="AC170" i="3" s="1"/>
  <c r="W170" i="1"/>
  <c r="AE170" i="3" s="1"/>
  <c r="X170" i="1"/>
  <c r="AG170" i="3" s="1"/>
  <c r="Y170" i="1"/>
  <c r="AI170" i="3" s="1"/>
  <c r="Z170" i="1"/>
  <c r="AK170" i="3" s="1"/>
  <c r="AA170" i="1"/>
  <c r="AM170" i="3" s="1"/>
  <c r="AB170" i="1"/>
  <c r="AO170" i="3" s="1"/>
  <c r="AC170" i="1"/>
  <c r="AQ170" i="3" s="1"/>
  <c r="AD170" i="1"/>
  <c r="AS170" i="3" s="1"/>
  <c r="AE170" i="1"/>
  <c r="AU170" i="3" s="1"/>
  <c r="AF170" i="1"/>
  <c r="AW170" i="3" s="1"/>
  <c r="AG170" i="1"/>
  <c r="AY170" i="3" s="1"/>
  <c r="A171" i="1"/>
  <c r="B171"/>
  <c r="A171" i="3" s="1"/>
  <c r="C171" i="1"/>
  <c r="D171"/>
  <c r="E171"/>
  <c r="B171" i="3" s="1"/>
  <c r="F171" i="1"/>
  <c r="G171"/>
  <c r="C171" i="3" s="1"/>
  <c r="H171" i="1"/>
  <c r="D171" i="3" s="1"/>
  <c r="I171" i="1"/>
  <c r="E171" i="3" s="1"/>
  <c r="J171" i="1"/>
  <c r="F171" i="3" s="1"/>
  <c r="K171" i="1"/>
  <c r="G171" i="3" s="1"/>
  <c r="L171" i="1"/>
  <c r="I171" i="3" s="1"/>
  <c r="M171" i="1"/>
  <c r="K171" i="3" s="1"/>
  <c r="N171" i="1"/>
  <c r="M171" i="3" s="1"/>
  <c r="O171" i="1"/>
  <c r="O171" i="3" s="1"/>
  <c r="P171" i="1"/>
  <c r="Q171" i="3" s="1"/>
  <c r="Q171" i="1"/>
  <c r="S171" i="3" s="1"/>
  <c r="R171" i="1"/>
  <c r="U171" i="3" s="1"/>
  <c r="S171" i="1"/>
  <c r="W171" i="3" s="1"/>
  <c r="T171" i="1"/>
  <c r="Y171" i="3" s="1"/>
  <c r="U171" i="1"/>
  <c r="AA171" i="3" s="1"/>
  <c r="V171" i="1"/>
  <c r="AC171" i="3" s="1"/>
  <c r="W171" i="1"/>
  <c r="AE171" i="3" s="1"/>
  <c r="X171" i="1"/>
  <c r="AG171" i="3" s="1"/>
  <c r="Y171" i="1"/>
  <c r="AI171" i="3" s="1"/>
  <c r="Z171" i="1"/>
  <c r="AK171" i="3" s="1"/>
  <c r="AA171" i="1"/>
  <c r="AM171" i="3" s="1"/>
  <c r="AB171" i="1"/>
  <c r="AO171" i="3" s="1"/>
  <c r="AC171" i="1"/>
  <c r="AQ171" i="3" s="1"/>
  <c r="AD171" i="1"/>
  <c r="AS171" i="3" s="1"/>
  <c r="AE171" i="1"/>
  <c r="AU171" i="3" s="1"/>
  <c r="AF171" i="1"/>
  <c r="AW171" i="3" s="1"/>
  <c r="AG171" i="1"/>
  <c r="AY171" i="3" s="1"/>
  <c r="A172" i="1"/>
  <c r="B172"/>
  <c r="A172" i="3" s="1"/>
  <c r="C172" i="1"/>
  <c r="D172"/>
  <c r="E172"/>
  <c r="B172" i="3" s="1"/>
  <c r="F172" i="1"/>
  <c r="G172"/>
  <c r="C172" i="3" s="1"/>
  <c r="H172" i="1"/>
  <c r="D172" i="3" s="1"/>
  <c r="I172" i="1"/>
  <c r="E172" i="3" s="1"/>
  <c r="J172" i="1"/>
  <c r="F172" i="3" s="1"/>
  <c r="K172" i="1"/>
  <c r="G172" i="3" s="1"/>
  <c r="L172" i="1"/>
  <c r="I172" i="3" s="1"/>
  <c r="M172" i="1"/>
  <c r="K172" i="3" s="1"/>
  <c r="N172" i="1"/>
  <c r="M172" i="3" s="1"/>
  <c r="O172" i="1"/>
  <c r="O172" i="3" s="1"/>
  <c r="P172" i="1"/>
  <c r="Q172" i="3" s="1"/>
  <c r="Q172" i="1"/>
  <c r="S172" i="3" s="1"/>
  <c r="R172" i="1"/>
  <c r="U172" i="3" s="1"/>
  <c r="S172" i="1"/>
  <c r="W172" i="3" s="1"/>
  <c r="T172" i="1"/>
  <c r="Y172" i="3" s="1"/>
  <c r="U172" i="1"/>
  <c r="AA172" i="3" s="1"/>
  <c r="V172" i="1"/>
  <c r="AC172" i="3" s="1"/>
  <c r="W172" i="1"/>
  <c r="AE172" i="3" s="1"/>
  <c r="X172" i="1"/>
  <c r="AG172" i="3" s="1"/>
  <c r="Y172" i="1"/>
  <c r="AI172" i="3" s="1"/>
  <c r="Z172" i="1"/>
  <c r="AK172" i="3" s="1"/>
  <c r="AA172" i="1"/>
  <c r="AM172" i="3" s="1"/>
  <c r="AB172" i="1"/>
  <c r="AO172" i="3" s="1"/>
  <c r="AC172" i="1"/>
  <c r="AQ172" i="3" s="1"/>
  <c r="AD172" i="1"/>
  <c r="AS172" i="3" s="1"/>
  <c r="AE172" i="1"/>
  <c r="AU172" i="3" s="1"/>
  <c r="AF172" i="1"/>
  <c r="AW172" i="3" s="1"/>
  <c r="AG172" i="1"/>
  <c r="AY172" i="3" s="1"/>
  <c r="A173" i="1"/>
  <c r="B173"/>
  <c r="A173" i="3" s="1"/>
  <c r="C173" i="1"/>
  <c r="D173"/>
  <c r="E173"/>
  <c r="B173" i="3" s="1"/>
  <c r="F173" i="1"/>
  <c r="G173"/>
  <c r="C173" i="3" s="1"/>
  <c r="H173" i="1"/>
  <c r="D173" i="3" s="1"/>
  <c r="I173" i="1"/>
  <c r="E173" i="3" s="1"/>
  <c r="J173" i="1"/>
  <c r="F173" i="3" s="1"/>
  <c r="K173" i="1"/>
  <c r="G173" i="3" s="1"/>
  <c r="L173" i="1"/>
  <c r="I173" i="3" s="1"/>
  <c r="M173" i="1"/>
  <c r="K173" i="3" s="1"/>
  <c r="N173" i="1"/>
  <c r="M173" i="3" s="1"/>
  <c r="O173" i="1"/>
  <c r="O173" i="3" s="1"/>
  <c r="P173" i="1"/>
  <c r="Q173" i="3" s="1"/>
  <c r="Q173" i="1"/>
  <c r="S173" i="3" s="1"/>
  <c r="R173" i="1"/>
  <c r="U173" i="3" s="1"/>
  <c r="S173" i="1"/>
  <c r="W173" i="3" s="1"/>
  <c r="T173" i="1"/>
  <c r="Y173" i="3" s="1"/>
  <c r="U173" i="1"/>
  <c r="AA173" i="3" s="1"/>
  <c r="V173" i="1"/>
  <c r="AC173" i="3" s="1"/>
  <c r="W173" i="1"/>
  <c r="AE173" i="3" s="1"/>
  <c r="X173" i="1"/>
  <c r="AG173" i="3" s="1"/>
  <c r="Y173" i="1"/>
  <c r="AI173" i="3" s="1"/>
  <c r="Z173" i="1"/>
  <c r="AK173" i="3" s="1"/>
  <c r="AA173" i="1"/>
  <c r="AM173" i="3" s="1"/>
  <c r="AB173" i="1"/>
  <c r="AO173" i="3" s="1"/>
  <c r="AC173" i="1"/>
  <c r="AQ173" i="3" s="1"/>
  <c r="AD173" i="1"/>
  <c r="AS173" i="3" s="1"/>
  <c r="AE173" i="1"/>
  <c r="AU173" i="3" s="1"/>
  <c r="AF173" i="1"/>
  <c r="AW173" i="3" s="1"/>
  <c r="AG173" i="1"/>
  <c r="AY173" i="3" s="1"/>
  <c r="A174" i="1"/>
  <c r="B174"/>
  <c r="A174" i="3" s="1"/>
  <c r="C174" i="1"/>
  <c r="D174"/>
  <c r="E174"/>
  <c r="B174" i="3" s="1"/>
  <c r="F174" i="1"/>
  <c r="G174"/>
  <c r="C174" i="3" s="1"/>
  <c r="H174" i="1"/>
  <c r="D174" i="3" s="1"/>
  <c r="I174" i="1"/>
  <c r="E174" i="3" s="1"/>
  <c r="J174" i="1"/>
  <c r="F174" i="3" s="1"/>
  <c r="K174" i="1"/>
  <c r="G174" i="3" s="1"/>
  <c r="L174" i="1"/>
  <c r="I174" i="3" s="1"/>
  <c r="M174" i="1"/>
  <c r="K174" i="3" s="1"/>
  <c r="N174" i="1"/>
  <c r="M174" i="3" s="1"/>
  <c r="O174" i="1"/>
  <c r="O174" i="3" s="1"/>
  <c r="P174" i="1"/>
  <c r="Q174" i="3" s="1"/>
  <c r="Q174" i="1"/>
  <c r="S174" i="3" s="1"/>
  <c r="R174" i="1"/>
  <c r="U174" i="3" s="1"/>
  <c r="S174" i="1"/>
  <c r="W174" i="3" s="1"/>
  <c r="T174" i="1"/>
  <c r="Y174" i="3" s="1"/>
  <c r="U174" i="1"/>
  <c r="AA174" i="3" s="1"/>
  <c r="V174" i="1"/>
  <c r="AC174" i="3" s="1"/>
  <c r="W174" i="1"/>
  <c r="AE174" i="3" s="1"/>
  <c r="X174" i="1"/>
  <c r="AG174" i="3" s="1"/>
  <c r="Y174" i="1"/>
  <c r="AI174" i="3" s="1"/>
  <c r="Z174" i="1"/>
  <c r="AK174" i="3" s="1"/>
  <c r="AA174" i="1"/>
  <c r="AM174" i="3" s="1"/>
  <c r="AB174" i="1"/>
  <c r="AO174" i="3" s="1"/>
  <c r="AC174" i="1"/>
  <c r="AQ174" i="3" s="1"/>
  <c r="AD174" i="1"/>
  <c r="AS174" i="3" s="1"/>
  <c r="AE174" i="1"/>
  <c r="AU174" i="3" s="1"/>
  <c r="AF174" i="1"/>
  <c r="AW174" i="3" s="1"/>
  <c r="AG174" i="1"/>
  <c r="AY174" i="3" s="1"/>
  <c r="A175" i="1"/>
  <c r="B175"/>
  <c r="A175" i="3" s="1"/>
  <c r="C175" i="1"/>
  <c r="D175"/>
  <c r="E175"/>
  <c r="B175" i="3" s="1"/>
  <c r="F175" i="1"/>
  <c r="G175"/>
  <c r="C175" i="3" s="1"/>
  <c r="H175" i="1"/>
  <c r="D175" i="3" s="1"/>
  <c r="I175" i="1"/>
  <c r="E175" i="3" s="1"/>
  <c r="J175" i="1"/>
  <c r="F175" i="3" s="1"/>
  <c r="K175" i="1"/>
  <c r="G175" i="3" s="1"/>
  <c r="L175" i="1"/>
  <c r="I175" i="3" s="1"/>
  <c r="M175" i="1"/>
  <c r="K175" i="3" s="1"/>
  <c r="N175" i="1"/>
  <c r="M175" i="3" s="1"/>
  <c r="O175" i="1"/>
  <c r="O175" i="3" s="1"/>
  <c r="P175" i="1"/>
  <c r="Q175" i="3" s="1"/>
  <c r="Q175" i="1"/>
  <c r="S175" i="3" s="1"/>
  <c r="R175" i="1"/>
  <c r="U175" i="3" s="1"/>
  <c r="S175" i="1"/>
  <c r="W175" i="3" s="1"/>
  <c r="T175" i="1"/>
  <c r="Y175" i="3" s="1"/>
  <c r="U175" i="1"/>
  <c r="AA175" i="3" s="1"/>
  <c r="V175" i="1"/>
  <c r="AC175" i="3" s="1"/>
  <c r="W175" i="1"/>
  <c r="AE175" i="3" s="1"/>
  <c r="X175" i="1"/>
  <c r="AG175" i="3" s="1"/>
  <c r="Y175" i="1"/>
  <c r="AI175" i="3" s="1"/>
  <c r="Z175" i="1"/>
  <c r="AK175" i="3" s="1"/>
  <c r="AA175" i="1"/>
  <c r="AM175" i="3" s="1"/>
  <c r="AB175" i="1"/>
  <c r="AO175" i="3" s="1"/>
  <c r="AC175" i="1"/>
  <c r="AQ175" i="3" s="1"/>
  <c r="AD175" i="1"/>
  <c r="AS175" i="3" s="1"/>
  <c r="AE175" i="1"/>
  <c r="AU175" i="3" s="1"/>
  <c r="AF175" i="1"/>
  <c r="AW175" i="3" s="1"/>
  <c r="AG175" i="1"/>
  <c r="AY175" i="3" s="1"/>
  <c r="A176" i="1"/>
  <c r="B176"/>
  <c r="A176" i="3" s="1"/>
  <c r="C176" i="1"/>
  <c r="D176"/>
  <c r="E176"/>
  <c r="B176" i="3" s="1"/>
  <c r="F176" i="1"/>
  <c r="G176"/>
  <c r="C176" i="3" s="1"/>
  <c r="H176" i="1"/>
  <c r="D176" i="3" s="1"/>
  <c r="I176" i="1"/>
  <c r="E176" i="3" s="1"/>
  <c r="J176" i="1"/>
  <c r="F176" i="3" s="1"/>
  <c r="K176" i="1"/>
  <c r="G176" i="3" s="1"/>
  <c r="L176" i="1"/>
  <c r="I176" i="3" s="1"/>
  <c r="M176" i="1"/>
  <c r="K176" i="3" s="1"/>
  <c r="N176" i="1"/>
  <c r="M176" i="3" s="1"/>
  <c r="O176" i="1"/>
  <c r="O176" i="3" s="1"/>
  <c r="P176" i="1"/>
  <c r="Q176" i="3" s="1"/>
  <c r="Q176" i="1"/>
  <c r="S176" i="3" s="1"/>
  <c r="R176" i="1"/>
  <c r="U176" i="3" s="1"/>
  <c r="S176" i="1"/>
  <c r="W176" i="3" s="1"/>
  <c r="T176" i="1"/>
  <c r="Y176" i="3" s="1"/>
  <c r="U176" i="1"/>
  <c r="AA176" i="3" s="1"/>
  <c r="V176" i="1"/>
  <c r="AC176" i="3" s="1"/>
  <c r="W176" i="1"/>
  <c r="AE176" i="3" s="1"/>
  <c r="X176" i="1"/>
  <c r="AG176" i="3" s="1"/>
  <c r="Y176" i="1"/>
  <c r="AI176" i="3" s="1"/>
  <c r="Z176" i="1"/>
  <c r="AK176" i="3" s="1"/>
  <c r="AA176" i="1"/>
  <c r="AM176" i="3" s="1"/>
  <c r="AB176" i="1"/>
  <c r="AO176" i="3" s="1"/>
  <c r="AC176" i="1"/>
  <c r="AQ176" i="3" s="1"/>
  <c r="AD176" i="1"/>
  <c r="AS176" i="3" s="1"/>
  <c r="AE176" i="1"/>
  <c r="AU176" i="3" s="1"/>
  <c r="AF176" i="1"/>
  <c r="AW176" i="3" s="1"/>
  <c r="AG176" i="1"/>
  <c r="AY176" i="3" s="1"/>
  <c r="A177" i="1"/>
  <c r="B177"/>
  <c r="A177" i="3" s="1"/>
  <c r="C177" i="1"/>
  <c r="D177"/>
  <c r="E177"/>
  <c r="B177" i="3" s="1"/>
  <c r="F177" i="1"/>
  <c r="G177"/>
  <c r="C177" i="3" s="1"/>
  <c r="H177" i="1"/>
  <c r="D177" i="3" s="1"/>
  <c r="I177" i="1"/>
  <c r="E177" i="3" s="1"/>
  <c r="J177" i="1"/>
  <c r="F177" i="3" s="1"/>
  <c r="K177" i="1"/>
  <c r="G177" i="3" s="1"/>
  <c r="L177" i="1"/>
  <c r="I177" i="3" s="1"/>
  <c r="M177" i="1"/>
  <c r="K177" i="3" s="1"/>
  <c r="N177" i="1"/>
  <c r="M177" i="3" s="1"/>
  <c r="O177" i="1"/>
  <c r="O177" i="3" s="1"/>
  <c r="P177" i="1"/>
  <c r="Q177" i="3" s="1"/>
  <c r="Q177" i="1"/>
  <c r="S177" i="3" s="1"/>
  <c r="R177" i="1"/>
  <c r="U177" i="3" s="1"/>
  <c r="S177" i="1"/>
  <c r="W177" i="3" s="1"/>
  <c r="T177" i="1"/>
  <c r="Y177" i="3" s="1"/>
  <c r="U177" i="1"/>
  <c r="AA177" i="3" s="1"/>
  <c r="V177" i="1"/>
  <c r="AC177" i="3" s="1"/>
  <c r="W177" i="1"/>
  <c r="AE177" i="3" s="1"/>
  <c r="X177" i="1"/>
  <c r="AG177" i="3" s="1"/>
  <c r="Y177" i="1"/>
  <c r="AI177" i="3" s="1"/>
  <c r="Z177" i="1"/>
  <c r="AK177" i="3" s="1"/>
  <c r="AA177" i="1"/>
  <c r="AM177" i="3" s="1"/>
  <c r="AB177" i="1"/>
  <c r="AO177" i="3" s="1"/>
  <c r="AC177" i="1"/>
  <c r="AQ177" i="3" s="1"/>
  <c r="AD177" i="1"/>
  <c r="AS177" i="3" s="1"/>
  <c r="AE177" i="1"/>
  <c r="AU177" i="3" s="1"/>
  <c r="AF177" i="1"/>
  <c r="AW177" i="3" s="1"/>
  <c r="AG177" i="1"/>
  <c r="AY177" i="3" s="1"/>
  <c r="A178" i="1"/>
  <c r="B178"/>
  <c r="A178" i="3" s="1"/>
  <c r="C178" i="1"/>
  <c r="D178"/>
  <c r="E178"/>
  <c r="B178" i="3" s="1"/>
  <c r="F178" i="1"/>
  <c r="G178"/>
  <c r="C178" i="3" s="1"/>
  <c r="H178" i="1"/>
  <c r="D178" i="3" s="1"/>
  <c r="I178" i="1"/>
  <c r="E178" i="3" s="1"/>
  <c r="J178" i="1"/>
  <c r="F178" i="3" s="1"/>
  <c r="K178" i="1"/>
  <c r="G178" i="3" s="1"/>
  <c r="L178" i="1"/>
  <c r="I178" i="3" s="1"/>
  <c r="M178" i="1"/>
  <c r="K178" i="3" s="1"/>
  <c r="N178" i="1"/>
  <c r="M178" i="3" s="1"/>
  <c r="O178" i="1"/>
  <c r="O178" i="3" s="1"/>
  <c r="P178" i="1"/>
  <c r="Q178" i="3" s="1"/>
  <c r="Q178" i="1"/>
  <c r="S178" i="3" s="1"/>
  <c r="R178" i="1"/>
  <c r="U178" i="3" s="1"/>
  <c r="S178" i="1"/>
  <c r="W178" i="3" s="1"/>
  <c r="T178" i="1"/>
  <c r="Y178" i="3" s="1"/>
  <c r="U178" i="1"/>
  <c r="AA178" i="3" s="1"/>
  <c r="V178" i="1"/>
  <c r="AC178" i="3" s="1"/>
  <c r="W178" i="1"/>
  <c r="AE178" i="3" s="1"/>
  <c r="X178" i="1"/>
  <c r="AG178" i="3" s="1"/>
  <c r="Y178" i="1"/>
  <c r="AI178" i="3" s="1"/>
  <c r="Z178" i="1"/>
  <c r="AK178" i="3" s="1"/>
  <c r="AA178" i="1"/>
  <c r="AM178" i="3" s="1"/>
  <c r="AB178" i="1"/>
  <c r="AO178" i="3" s="1"/>
  <c r="AC178" i="1"/>
  <c r="AQ178" i="3" s="1"/>
  <c r="AD178" i="1"/>
  <c r="AS178" i="3" s="1"/>
  <c r="AE178" i="1"/>
  <c r="AU178" i="3" s="1"/>
  <c r="AF178" i="1"/>
  <c r="AW178" i="3" s="1"/>
  <c r="AG178" i="1"/>
  <c r="AY178" i="3" s="1"/>
  <c r="A179" i="1"/>
  <c r="B179"/>
  <c r="A179" i="3" s="1"/>
  <c r="C179" i="1"/>
  <c r="D179"/>
  <c r="E179"/>
  <c r="B179" i="3" s="1"/>
  <c r="F179" i="1"/>
  <c r="G179"/>
  <c r="C179" i="3" s="1"/>
  <c r="H179" i="1"/>
  <c r="D179" i="3" s="1"/>
  <c r="I179" i="1"/>
  <c r="E179" i="3" s="1"/>
  <c r="J179" i="1"/>
  <c r="F179" i="3" s="1"/>
  <c r="K179" i="1"/>
  <c r="G179" i="3" s="1"/>
  <c r="L179" i="1"/>
  <c r="I179" i="3" s="1"/>
  <c r="M179" i="1"/>
  <c r="K179" i="3" s="1"/>
  <c r="N179" i="1"/>
  <c r="M179" i="3" s="1"/>
  <c r="O179" i="1"/>
  <c r="O179" i="3" s="1"/>
  <c r="P179" i="1"/>
  <c r="Q179" i="3" s="1"/>
  <c r="Q179" i="1"/>
  <c r="S179" i="3" s="1"/>
  <c r="R179" i="1"/>
  <c r="U179" i="3" s="1"/>
  <c r="S179" i="1"/>
  <c r="W179" i="3" s="1"/>
  <c r="T179" i="1"/>
  <c r="Y179" i="3" s="1"/>
  <c r="U179" i="1"/>
  <c r="AA179" i="3" s="1"/>
  <c r="V179" i="1"/>
  <c r="AC179" i="3" s="1"/>
  <c r="W179" i="1"/>
  <c r="AE179" i="3" s="1"/>
  <c r="X179" i="1"/>
  <c r="AG179" i="3" s="1"/>
  <c r="Y179" i="1"/>
  <c r="AI179" i="3" s="1"/>
  <c r="Z179" i="1"/>
  <c r="AK179" i="3" s="1"/>
  <c r="AA179" i="1"/>
  <c r="AM179" i="3" s="1"/>
  <c r="AB179" i="1"/>
  <c r="AO179" i="3" s="1"/>
  <c r="AC179" i="1"/>
  <c r="AQ179" i="3" s="1"/>
  <c r="AD179" i="1"/>
  <c r="AS179" i="3" s="1"/>
  <c r="AE179" i="1"/>
  <c r="AU179" i="3" s="1"/>
  <c r="AF179" i="1"/>
  <c r="AW179" i="3" s="1"/>
  <c r="AG179" i="1"/>
  <c r="AY179" i="3" s="1"/>
  <c r="A180" i="1"/>
  <c r="B180"/>
  <c r="A180" i="3" s="1"/>
  <c r="C180" i="1"/>
  <c r="D180"/>
  <c r="E180"/>
  <c r="B180" i="3" s="1"/>
  <c r="F180" i="1"/>
  <c r="G180"/>
  <c r="C180" i="3" s="1"/>
  <c r="H180" i="1"/>
  <c r="D180" i="3" s="1"/>
  <c r="I180" i="1"/>
  <c r="E180" i="3" s="1"/>
  <c r="J180" i="1"/>
  <c r="F180" i="3" s="1"/>
  <c r="K180" i="1"/>
  <c r="G180" i="3" s="1"/>
  <c r="L180" i="1"/>
  <c r="I180" i="3" s="1"/>
  <c r="M180" i="1"/>
  <c r="K180" i="3" s="1"/>
  <c r="N180" i="1"/>
  <c r="M180" i="3" s="1"/>
  <c r="O180" i="1"/>
  <c r="O180" i="3" s="1"/>
  <c r="P180" i="1"/>
  <c r="Q180" i="3" s="1"/>
  <c r="Q180" i="1"/>
  <c r="S180" i="3" s="1"/>
  <c r="R180" i="1"/>
  <c r="U180" i="3" s="1"/>
  <c r="S180" i="1"/>
  <c r="W180" i="3" s="1"/>
  <c r="T180" i="1"/>
  <c r="Y180" i="3" s="1"/>
  <c r="U180" i="1"/>
  <c r="AA180" i="3" s="1"/>
  <c r="V180" i="1"/>
  <c r="AC180" i="3" s="1"/>
  <c r="W180" i="1"/>
  <c r="AE180" i="3" s="1"/>
  <c r="X180" i="1"/>
  <c r="AG180" i="3" s="1"/>
  <c r="Y180" i="1"/>
  <c r="AI180" i="3" s="1"/>
  <c r="Z180" i="1"/>
  <c r="AK180" i="3" s="1"/>
  <c r="AA180" i="1"/>
  <c r="AM180" i="3" s="1"/>
  <c r="AB180" i="1"/>
  <c r="AO180" i="3" s="1"/>
  <c r="AC180" i="1"/>
  <c r="AQ180" i="3" s="1"/>
  <c r="AD180" i="1"/>
  <c r="AS180" i="3" s="1"/>
  <c r="AE180" i="1"/>
  <c r="AU180" i="3" s="1"/>
  <c r="AF180" i="1"/>
  <c r="AW180" i="3" s="1"/>
  <c r="AG180" i="1"/>
  <c r="AY180" i="3" s="1"/>
  <c r="R1" i="1"/>
  <c r="U1" i="3" s="1"/>
  <c r="S1" i="1"/>
  <c r="W1" i="3" s="1"/>
  <c r="T1" i="1"/>
  <c r="Y1" i="3" s="1"/>
  <c r="U1" i="1"/>
  <c r="AA1" i="3" s="1"/>
  <c r="V1" i="1"/>
  <c r="AC1" i="3" s="1"/>
  <c r="W1" i="1"/>
  <c r="AE1" i="3" s="1"/>
  <c r="X1" i="1"/>
  <c r="AG1" i="3" s="1"/>
  <c r="Y1" i="1"/>
  <c r="AI1" i="3" s="1"/>
  <c r="Z1" i="1"/>
  <c r="AK1" i="3" s="1"/>
  <c r="AA1" i="1"/>
  <c r="AM1" i="3" s="1"/>
  <c r="AB1" i="1"/>
  <c r="AO1" i="3" s="1"/>
  <c r="AC1" i="1"/>
  <c r="AQ1" i="3" s="1"/>
  <c r="AD1" i="1"/>
  <c r="AS1" i="3" s="1"/>
  <c r="AE1" i="1"/>
  <c r="AU1" i="3" s="1"/>
  <c r="AF1" i="1"/>
  <c r="AW1" i="3" s="1"/>
  <c r="AG1" i="1"/>
  <c r="AY1" i="3" s="1"/>
  <c r="R2" i="1"/>
  <c r="U2" i="3" s="1"/>
  <c r="S2" i="1"/>
  <c r="W2" i="3" s="1"/>
  <c r="T2" i="1"/>
  <c r="Y2" i="3" s="1"/>
  <c r="U2" i="1"/>
  <c r="AA2" i="3" s="1"/>
  <c r="V2" i="1"/>
  <c r="AC2" i="3" s="1"/>
  <c r="W2" i="1"/>
  <c r="AE2" i="3" s="1"/>
  <c r="X2" i="1"/>
  <c r="AG2" i="3" s="1"/>
  <c r="Y2" i="1"/>
  <c r="AI2" i="3" s="1"/>
  <c r="Z2" i="1"/>
  <c r="AK2" i="3" s="1"/>
  <c r="AA2" i="1"/>
  <c r="AM2" i="3" s="1"/>
  <c r="AB2" i="1"/>
  <c r="AO2" i="3" s="1"/>
  <c r="AC2" i="1"/>
  <c r="AQ2" i="3" s="1"/>
  <c r="AD2" i="1"/>
  <c r="AS2" i="3" s="1"/>
  <c r="AE2" i="1"/>
  <c r="AU2" i="3" s="1"/>
  <c r="AF2" i="1"/>
  <c r="AW2" i="3" s="1"/>
  <c r="AG2" i="1"/>
  <c r="AY2" i="3" s="1"/>
  <c r="R3" i="1"/>
  <c r="U3" i="3" s="1"/>
  <c r="S3" i="1"/>
  <c r="W3" i="3" s="1"/>
  <c r="T3" i="1"/>
  <c r="Y3" i="3" s="1"/>
  <c r="U3" i="1"/>
  <c r="AA3" i="3" s="1"/>
  <c r="V3" i="1"/>
  <c r="AC3" i="3" s="1"/>
  <c r="W3" i="1"/>
  <c r="AE3" i="3" s="1"/>
  <c r="X3" i="1"/>
  <c r="AG3" i="3" s="1"/>
  <c r="Y3" i="1"/>
  <c r="AI3" i="3" s="1"/>
  <c r="Z3" i="1"/>
  <c r="AK3" i="3" s="1"/>
  <c r="AA3" i="1"/>
  <c r="AM3" i="3" s="1"/>
  <c r="AB3" i="1"/>
  <c r="AO3" i="3" s="1"/>
  <c r="AC3" i="1"/>
  <c r="AQ3" i="3" s="1"/>
  <c r="AD3" i="1"/>
  <c r="AS3" i="3" s="1"/>
  <c r="AE3" i="1"/>
  <c r="AU3" i="3" s="1"/>
  <c r="AF3" i="1"/>
  <c r="AW3" i="3" s="1"/>
  <c r="AG3" i="1"/>
  <c r="AY3" i="3" s="1"/>
  <c r="R4" i="1"/>
  <c r="U4" i="3" s="1"/>
  <c r="S4" i="1"/>
  <c r="W4" i="3" s="1"/>
  <c r="T4" i="1"/>
  <c r="Y4" i="3" s="1"/>
  <c r="U4" i="1"/>
  <c r="AA4" i="3" s="1"/>
  <c r="V4" i="1"/>
  <c r="AC4" i="3" s="1"/>
  <c r="W4" i="1"/>
  <c r="AE4" i="3" s="1"/>
  <c r="X4" i="1"/>
  <c r="AG4" i="3" s="1"/>
  <c r="Y4" i="1"/>
  <c r="AI4" i="3" s="1"/>
  <c r="Z4" i="1"/>
  <c r="AK4" i="3" s="1"/>
  <c r="AA4" i="1"/>
  <c r="AM4" i="3" s="1"/>
  <c r="AB4" i="1"/>
  <c r="AO4" i="3" s="1"/>
  <c r="AC4" i="1"/>
  <c r="AQ4" i="3" s="1"/>
  <c r="AD4" i="1"/>
  <c r="AS4" i="3" s="1"/>
  <c r="AE4" i="1"/>
  <c r="AU4" i="3" s="1"/>
  <c r="AF4" i="1"/>
  <c r="AW4" i="3" s="1"/>
  <c r="AG4" i="1"/>
  <c r="AY4" i="3" s="1"/>
  <c r="R5" i="1"/>
  <c r="U5" i="3" s="1"/>
  <c r="S5" i="1"/>
  <c r="W5" i="3" s="1"/>
  <c r="T5" i="1"/>
  <c r="Y5" i="3" s="1"/>
  <c r="U5" i="1"/>
  <c r="AA5" i="3" s="1"/>
  <c r="V5" i="1"/>
  <c r="AC5" i="3" s="1"/>
  <c r="W5" i="1"/>
  <c r="AE5" i="3" s="1"/>
  <c r="X5" i="1"/>
  <c r="AG5" i="3" s="1"/>
  <c r="Y5" i="1"/>
  <c r="AI5" i="3" s="1"/>
  <c r="Z5" i="1"/>
  <c r="AK5" i="3" s="1"/>
  <c r="AA5" i="1"/>
  <c r="AM5" i="3" s="1"/>
  <c r="AB5" i="1"/>
  <c r="AO5" i="3" s="1"/>
  <c r="AC5" i="1"/>
  <c r="AQ5" i="3" s="1"/>
  <c r="AD5" i="1"/>
  <c r="AS5" i="3" s="1"/>
  <c r="AE5" i="1"/>
  <c r="AU5" i="3" s="1"/>
  <c r="AF5" i="1"/>
  <c r="AW5" i="3" s="1"/>
  <c r="AG5" i="1"/>
  <c r="AY5" i="3" s="1"/>
  <c r="R6" i="1"/>
  <c r="U6" i="3" s="1"/>
  <c r="S6" i="1"/>
  <c r="W6" i="3" s="1"/>
  <c r="T6" i="1"/>
  <c r="Y6" i="3" s="1"/>
  <c r="U6" i="1"/>
  <c r="AA6" i="3" s="1"/>
  <c r="V6" i="1"/>
  <c r="AC6" i="3" s="1"/>
  <c r="W6" i="1"/>
  <c r="AE6" i="3" s="1"/>
  <c r="X6" i="1"/>
  <c r="AG6" i="3" s="1"/>
  <c r="Y6" i="1"/>
  <c r="AI6" i="3" s="1"/>
  <c r="Z6" i="1"/>
  <c r="AK6" i="3" s="1"/>
  <c r="AA6" i="1"/>
  <c r="AM6" i="3" s="1"/>
  <c r="AB6" i="1"/>
  <c r="AO6" i="3" s="1"/>
  <c r="AC6" i="1"/>
  <c r="AQ6" i="3" s="1"/>
  <c r="AD6" i="1"/>
  <c r="AS6" i="3" s="1"/>
  <c r="AE6" i="1"/>
  <c r="AU6" i="3" s="1"/>
  <c r="AF6" i="1"/>
  <c r="AW6" i="3" s="1"/>
  <c r="AG6" i="1"/>
  <c r="AY6" i="3" s="1"/>
  <c r="R7" i="1"/>
  <c r="U7" i="3" s="1"/>
  <c r="S7" i="1"/>
  <c r="W7" i="3" s="1"/>
  <c r="T7" i="1"/>
  <c r="Y7" i="3" s="1"/>
  <c r="U7" i="1"/>
  <c r="AA7" i="3" s="1"/>
  <c r="V7" i="1"/>
  <c r="AC7" i="3" s="1"/>
  <c r="W7" i="1"/>
  <c r="AE7" i="3" s="1"/>
  <c r="X7" i="1"/>
  <c r="AG7" i="3" s="1"/>
  <c r="Y7" i="1"/>
  <c r="AI7" i="3" s="1"/>
  <c r="Z7" i="1"/>
  <c r="AK7" i="3" s="1"/>
  <c r="AA7" i="1"/>
  <c r="AM7" i="3" s="1"/>
  <c r="AB7" i="1"/>
  <c r="AO7" i="3" s="1"/>
  <c r="AC7" i="1"/>
  <c r="AQ7" i="3" s="1"/>
  <c r="AD7" i="1"/>
  <c r="AS7" i="3" s="1"/>
  <c r="AE7" i="1"/>
  <c r="AU7" i="3" s="1"/>
  <c r="AF7" i="1"/>
  <c r="AW7" i="3" s="1"/>
  <c r="AG7" i="1"/>
  <c r="AY7" i="3" s="1"/>
  <c r="R8" i="1"/>
  <c r="U8" i="3" s="1"/>
  <c r="S8" i="1"/>
  <c r="W8" i="3" s="1"/>
  <c r="T8" i="1"/>
  <c r="Y8" i="3" s="1"/>
  <c r="U8" i="1"/>
  <c r="AA8" i="3" s="1"/>
  <c r="V8" i="1"/>
  <c r="AC8" i="3" s="1"/>
  <c r="W8" i="1"/>
  <c r="AE8" i="3" s="1"/>
  <c r="X8" i="1"/>
  <c r="AG8" i="3" s="1"/>
  <c r="Y8" i="1"/>
  <c r="AI8" i="3" s="1"/>
  <c r="Z8" i="1"/>
  <c r="AK8" i="3" s="1"/>
  <c r="AA8" i="1"/>
  <c r="AM8" i="3" s="1"/>
  <c r="AB8" i="1"/>
  <c r="AO8" i="3" s="1"/>
  <c r="AC8" i="1"/>
  <c r="AQ8" i="3" s="1"/>
  <c r="AD8" i="1"/>
  <c r="AS8" i="3" s="1"/>
  <c r="AE8" i="1"/>
  <c r="AU8" i="3" s="1"/>
  <c r="AF8" i="1"/>
  <c r="AW8" i="3" s="1"/>
  <c r="AG8" i="1"/>
  <c r="AY8" i="3" s="1"/>
  <c r="R9" i="1"/>
  <c r="U9" i="3" s="1"/>
  <c r="S9" i="1"/>
  <c r="W9" i="3" s="1"/>
  <c r="T9" i="1"/>
  <c r="Y9" i="3" s="1"/>
  <c r="U9" i="1"/>
  <c r="AA9" i="3" s="1"/>
  <c r="V9" i="1"/>
  <c r="AC9" i="3" s="1"/>
  <c r="W9" i="1"/>
  <c r="AE9" i="3" s="1"/>
  <c r="X9" i="1"/>
  <c r="AG9" i="3" s="1"/>
  <c r="Y9" i="1"/>
  <c r="AI9" i="3" s="1"/>
  <c r="Z9" i="1"/>
  <c r="AK9" i="3" s="1"/>
  <c r="AA9" i="1"/>
  <c r="AM9" i="3" s="1"/>
  <c r="AB9" i="1"/>
  <c r="AO9" i="3" s="1"/>
  <c r="AC9" i="1"/>
  <c r="AQ9" i="3" s="1"/>
  <c r="AD9" i="1"/>
  <c r="AS9" i="3" s="1"/>
  <c r="AE9" i="1"/>
  <c r="AU9" i="3" s="1"/>
  <c r="AF9" i="1"/>
  <c r="AW9" i="3" s="1"/>
  <c r="AG9" i="1"/>
  <c r="AY9" i="3" s="1"/>
  <c r="R10" i="1"/>
  <c r="U10" i="3" s="1"/>
  <c r="S10" i="1"/>
  <c r="W10" i="3" s="1"/>
  <c r="T10" i="1"/>
  <c r="Y10" i="3" s="1"/>
  <c r="U10" i="1"/>
  <c r="AA10" i="3" s="1"/>
  <c r="V10" i="1"/>
  <c r="AC10" i="3" s="1"/>
  <c r="W10" i="1"/>
  <c r="AE10" i="3" s="1"/>
  <c r="X10" i="1"/>
  <c r="AG10" i="3" s="1"/>
  <c r="Y10" i="1"/>
  <c r="AI10" i="3" s="1"/>
  <c r="Z10" i="1"/>
  <c r="AK10" i="3" s="1"/>
  <c r="AA10" i="1"/>
  <c r="AM10" i="3" s="1"/>
  <c r="AB10" i="1"/>
  <c r="AO10" i="3" s="1"/>
  <c r="AC10" i="1"/>
  <c r="AQ10" i="3" s="1"/>
  <c r="AD10" i="1"/>
  <c r="AS10" i="3" s="1"/>
  <c r="AE10" i="1"/>
  <c r="AU10" i="3" s="1"/>
  <c r="AF10" i="1"/>
  <c r="AW10" i="3" s="1"/>
  <c r="AG10" i="1"/>
  <c r="AY10" i="3" s="1"/>
  <c r="R11" i="1"/>
  <c r="U11" i="3" s="1"/>
  <c r="S11" i="1"/>
  <c r="W11" i="3" s="1"/>
  <c r="T11" i="1"/>
  <c r="Y11" i="3" s="1"/>
  <c r="U11" i="1"/>
  <c r="AA11" i="3" s="1"/>
  <c r="V11" i="1"/>
  <c r="AC11" i="3" s="1"/>
  <c r="W11" i="1"/>
  <c r="AE11" i="3" s="1"/>
  <c r="X11" i="1"/>
  <c r="AG11" i="3" s="1"/>
  <c r="Y11" i="1"/>
  <c r="AI11" i="3" s="1"/>
  <c r="Z11" i="1"/>
  <c r="AK11" i="3" s="1"/>
  <c r="AA11" i="1"/>
  <c r="AM11" i="3" s="1"/>
  <c r="AB11" i="1"/>
  <c r="AO11" i="3" s="1"/>
  <c r="AC11" i="1"/>
  <c r="AQ11" i="3" s="1"/>
  <c r="AD11" i="1"/>
  <c r="AS11" i="3" s="1"/>
  <c r="AE11" i="1"/>
  <c r="AU11" i="3" s="1"/>
  <c r="AF11" i="1"/>
  <c r="AW11" i="3" s="1"/>
  <c r="AG11" i="1"/>
  <c r="AY11" i="3" s="1"/>
  <c r="G1" i="1"/>
  <c r="C1" i="3" s="1"/>
  <c r="H1" i="1"/>
  <c r="D1" i="3" s="1"/>
  <c r="I1" i="1"/>
  <c r="E1" i="3" s="1"/>
  <c r="J1" i="1"/>
  <c r="F1" i="3" s="1"/>
  <c r="K1" i="1"/>
  <c r="G1" i="3" s="1"/>
  <c r="L1" i="1"/>
  <c r="I1" i="3" s="1"/>
  <c r="M1" i="1"/>
  <c r="K1" i="3" s="1"/>
  <c r="N1" i="1"/>
  <c r="M1" i="3" s="1"/>
  <c r="O1" i="1"/>
  <c r="O1" i="3" s="1"/>
  <c r="P1" i="1"/>
  <c r="Q1" i="3" s="1"/>
  <c r="Q1" i="1"/>
  <c r="S1" i="3" s="1"/>
  <c r="G2" i="1"/>
  <c r="C2" i="3" s="1"/>
  <c r="H2" i="1"/>
  <c r="D2" i="3" s="1"/>
  <c r="I2" i="1"/>
  <c r="E2" i="3" s="1"/>
  <c r="J2" i="1"/>
  <c r="F2" i="3" s="1"/>
  <c r="K2" i="1"/>
  <c r="G2" i="3" s="1"/>
  <c r="L2" i="1"/>
  <c r="I2" i="3" s="1"/>
  <c r="M2" i="1"/>
  <c r="K2" i="3" s="1"/>
  <c r="N2" i="1"/>
  <c r="M2" i="3" s="1"/>
  <c r="O2" i="1"/>
  <c r="O2" i="3" s="1"/>
  <c r="P2" i="1"/>
  <c r="Q2" i="3" s="1"/>
  <c r="Q2" i="1"/>
  <c r="S2" i="3" s="1"/>
  <c r="G3" i="1"/>
  <c r="C3" i="3" s="1"/>
  <c r="H3" i="1"/>
  <c r="D3" i="3" s="1"/>
  <c r="I3" i="1"/>
  <c r="E3" i="3" s="1"/>
  <c r="J3" i="1"/>
  <c r="F3" i="3" s="1"/>
  <c r="K3" i="1"/>
  <c r="G3" i="3" s="1"/>
  <c r="L3" i="1"/>
  <c r="I3" i="3" s="1"/>
  <c r="M3" i="1"/>
  <c r="K3" i="3" s="1"/>
  <c r="N3" i="1"/>
  <c r="M3" i="3" s="1"/>
  <c r="O3" i="1"/>
  <c r="O3" i="3" s="1"/>
  <c r="P3" i="1"/>
  <c r="Q3" i="3" s="1"/>
  <c r="Q3" i="1"/>
  <c r="S3" i="3" s="1"/>
  <c r="G4" i="1"/>
  <c r="C4" i="3" s="1"/>
  <c r="H4" i="1"/>
  <c r="D4" i="3" s="1"/>
  <c r="I4" i="1"/>
  <c r="E4" i="3" s="1"/>
  <c r="J4" i="1"/>
  <c r="F4" i="3" s="1"/>
  <c r="K4" i="1"/>
  <c r="G4" i="3" s="1"/>
  <c r="L4" i="1"/>
  <c r="I4" i="3" s="1"/>
  <c r="M4" i="1"/>
  <c r="K4" i="3" s="1"/>
  <c r="N4" i="1"/>
  <c r="M4" i="3" s="1"/>
  <c r="O4" i="1"/>
  <c r="O4" i="3" s="1"/>
  <c r="P4" i="1"/>
  <c r="Q4" i="3" s="1"/>
  <c r="Q4" i="1"/>
  <c r="S4" i="3" s="1"/>
  <c r="G5" i="1"/>
  <c r="C5" i="3" s="1"/>
  <c r="H5" i="1"/>
  <c r="D5" i="3" s="1"/>
  <c r="I5" i="1"/>
  <c r="E5" i="3" s="1"/>
  <c r="J5" i="1"/>
  <c r="F5" i="3" s="1"/>
  <c r="K5" i="1"/>
  <c r="G5" i="3" s="1"/>
  <c r="L5" i="1"/>
  <c r="I5" i="3" s="1"/>
  <c r="M5" i="1"/>
  <c r="K5" i="3" s="1"/>
  <c r="N5" i="1"/>
  <c r="M5" i="3" s="1"/>
  <c r="O5" i="1"/>
  <c r="O5" i="3" s="1"/>
  <c r="P5" i="1"/>
  <c r="Q5" i="3" s="1"/>
  <c r="Q5" i="1"/>
  <c r="S5" i="3" s="1"/>
  <c r="G6" i="1"/>
  <c r="C6" i="3" s="1"/>
  <c r="H6" i="1"/>
  <c r="D6" i="3" s="1"/>
  <c r="I6" i="1"/>
  <c r="E6" i="3" s="1"/>
  <c r="J6" i="1"/>
  <c r="F6" i="3" s="1"/>
  <c r="K6" i="1"/>
  <c r="G6" i="3" s="1"/>
  <c r="L6" i="1"/>
  <c r="I6" i="3" s="1"/>
  <c r="M6" i="1"/>
  <c r="K6" i="3" s="1"/>
  <c r="N6" i="1"/>
  <c r="M6" i="3" s="1"/>
  <c r="O6" i="1"/>
  <c r="O6" i="3" s="1"/>
  <c r="P6" i="1"/>
  <c r="Q6" i="3" s="1"/>
  <c r="Q6" i="1"/>
  <c r="S6" i="3" s="1"/>
  <c r="G7" i="1"/>
  <c r="C7" i="3" s="1"/>
  <c r="H7" i="1"/>
  <c r="D7" i="3" s="1"/>
  <c r="I7" i="1"/>
  <c r="E7" i="3" s="1"/>
  <c r="J7" i="1"/>
  <c r="F7" i="3" s="1"/>
  <c r="K7" i="1"/>
  <c r="G7" i="3" s="1"/>
  <c r="L7" i="1"/>
  <c r="I7" i="3" s="1"/>
  <c r="M7" i="1"/>
  <c r="K7" i="3" s="1"/>
  <c r="N7" i="1"/>
  <c r="M7" i="3" s="1"/>
  <c r="O7" i="1"/>
  <c r="O7" i="3" s="1"/>
  <c r="P7" i="1"/>
  <c r="Q7" i="3" s="1"/>
  <c r="Q7" i="1"/>
  <c r="S7" i="3" s="1"/>
  <c r="G8" i="1"/>
  <c r="C8" i="3" s="1"/>
  <c r="H8" i="1"/>
  <c r="D8" i="3" s="1"/>
  <c r="I8" i="1"/>
  <c r="E8" i="3" s="1"/>
  <c r="J8" i="1"/>
  <c r="F8" i="3" s="1"/>
  <c r="K8" i="1"/>
  <c r="G8" i="3" s="1"/>
  <c r="L8" i="1"/>
  <c r="I8" i="3" s="1"/>
  <c r="M8" i="1"/>
  <c r="K8" i="3" s="1"/>
  <c r="N8" i="1"/>
  <c r="M8" i="3" s="1"/>
  <c r="O8" i="1"/>
  <c r="O8" i="3" s="1"/>
  <c r="P8" i="1"/>
  <c r="Q8" i="3" s="1"/>
  <c r="Q8" i="1"/>
  <c r="S8" i="3" s="1"/>
  <c r="G9" i="1"/>
  <c r="C9" i="3" s="1"/>
  <c r="H9" i="1"/>
  <c r="D9" i="3" s="1"/>
  <c r="I9" i="1"/>
  <c r="E9" i="3" s="1"/>
  <c r="J9" i="1"/>
  <c r="F9" i="3" s="1"/>
  <c r="K9" i="1"/>
  <c r="G9" i="3" s="1"/>
  <c r="L9" i="1"/>
  <c r="I9" i="3" s="1"/>
  <c r="M9" i="1"/>
  <c r="K9" i="3" s="1"/>
  <c r="N9" i="1"/>
  <c r="M9" i="3" s="1"/>
  <c r="O9" i="1"/>
  <c r="O9" i="3" s="1"/>
  <c r="P9" i="1"/>
  <c r="Q9" i="3" s="1"/>
  <c r="Q9" i="1"/>
  <c r="S9" i="3" s="1"/>
  <c r="G10" i="1"/>
  <c r="C10" i="3" s="1"/>
  <c r="H10" i="1"/>
  <c r="D10" i="3" s="1"/>
  <c r="I10" i="1"/>
  <c r="E10" i="3" s="1"/>
  <c r="J10" i="1"/>
  <c r="F10" i="3" s="1"/>
  <c r="K10" i="1"/>
  <c r="G10" i="3" s="1"/>
  <c r="L10" i="1"/>
  <c r="I10" i="3" s="1"/>
  <c r="M10" i="1"/>
  <c r="K10" i="3" s="1"/>
  <c r="N10" i="1"/>
  <c r="M10" i="3" s="1"/>
  <c r="O10" i="1"/>
  <c r="O10" i="3" s="1"/>
  <c r="P10" i="1"/>
  <c r="Q10" i="3" s="1"/>
  <c r="Q10" i="1"/>
  <c r="S10" i="3" s="1"/>
  <c r="G11" i="1"/>
  <c r="C11" i="3" s="1"/>
  <c r="H11" i="1"/>
  <c r="D11" i="3" s="1"/>
  <c r="I11" i="1"/>
  <c r="E11" i="3" s="1"/>
  <c r="J11" i="1"/>
  <c r="F11" i="3" s="1"/>
  <c r="K11" i="1"/>
  <c r="G11" i="3" s="1"/>
  <c r="L11" i="1"/>
  <c r="I11" i="3" s="1"/>
  <c r="M11" i="1"/>
  <c r="K11" i="3" s="1"/>
  <c r="N11" i="1"/>
  <c r="M11" i="3" s="1"/>
  <c r="O11" i="1"/>
  <c r="O11" i="3" s="1"/>
  <c r="P11" i="1"/>
  <c r="Q11" i="3" s="1"/>
  <c r="Q11" i="1"/>
  <c r="S11" i="3" s="1"/>
  <c r="E1" i="1"/>
  <c r="B1" i="3" s="1"/>
  <c r="F1" i="1"/>
  <c r="E2"/>
  <c r="B2" i="3" s="1"/>
  <c r="F2" i="1"/>
  <c r="E3"/>
  <c r="B3" i="3" s="1"/>
  <c r="F3" i="1"/>
  <c r="E4"/>
  <c r="B4" i="3" s="1"/>
  <c r="F4" i="1"/>
  <c r="E5"/>
  <c r="B5" i="3" s="1"/>
  <c r="F5" i="1"/>
  <c r="E6"/>
  <c r="B6" i="3" s="1"/>
  <c r="F6" i="1"/>
  <c r="E7"/>
  <c r="B7" i="3" s="1"/>
  <c r="F7" i="1"/>
  <c r="E8"/>
  <c r="B8" i="3" s="1"/>
  <c r="F8" i="1"/>
  <c r="E9"/>
  <c r="B9" i="3" s="1"/>
  <c r="F9" i="1"/>
  <c r="E10"/>
  <c r="B10" i="3" s="1"/>
  <c r="F10" i="1"/>
  <c r="E11"/>
  <c r="B11" i="3" s="1"/>
  <c r="F11" i="1"/>
  <c r="B1"/>
  <c r="A1" i="3" s="1"/>
  <c r="C1" i="1"/>
  <c r="D1"/>
  <c r="B2"/>
  <c r="A2" i="3" s="1"/>
  <c r="C2" i="1"/>
  <c r="D2"/>
  <c r="B3"/>
  <c r="A3" i="3" s="1"/>
  <c r="C3" i="1"/>
  <c r="D3"/>
  <c r="B4"/>
  <c r="A4" i="3" s="1"/>
  <c r="C4" i="1"/>
  <c r="D4"/>
  <c r="B5"/>
  <c r="A5" i="3" s="1"/>
  <c r="C5" i="1"/>
  <c r="D5"/>
  <c r="B6"/>
  <c r="A6" i="3" s="1"/>
  <c r="C6" i="1"/>
  <c r="D6"/>
  <c r="B7"/>
  <c r="A7" i="3" s="1"/>
  <c r="C7" i="1"/>
  <c r="D7"/>
  <c r="B8"/>
  <c r="A8" i="3" s="1"/>
  <c r="C8" i="1"/>
  <c r="D8"/>
  <c r="B9"/>
  <c r="A9" i="3" s="1"/>
  <c r="C9" i="1"/>
  <c r="D9"/>
  <c r="B10"/>
  <c r="A10" i="3" s="1"/>
  <c r="C10" i="1"/>
  <c r="D10"/>
  <c r="B11"/>
  <c r="A11" i="3" s="1"/>
  <c r="C11" i="1"/>
  <c r="D11"/>
  <c r="A2"/>
  <c r="A3"/>
  <c r="A4"/>
  <c r="A5"/>
  <c r="A6"/>
  <c r="A7"/>
  <c r="A8"/>
  <c r="A9"/>
  <c r="A10"/>
  <c r="A11"/>
  <c r="A1"/>
  <c r="BA178" i="3" l="1"/>
  <c r="BA174"/>
  <c r="BA170"/>
  <c r="BA162"/>
  <c r="BA158"/>
  <c r="BA154"/>
  <c r="BA150"/>
  <c r="BA146"/>
  <c r="BA142"/>
  <c r="BA138"/>
  <c r="BA134"/>
  <c r="BA130"/>
  <c r="BA126"/>
  <c r="BA122"/>
  <c r="BA118"/>
  <c r="BA114"/>
  <c r="BA110"/>
  <c r="BA106"/>
  <c r="BA102"/>
  <c r="BA98"/>
  <c r="BA90"/>
  <c r="BA86"/>
  <c r="BA82"/>
  <c r="BA78"/>
  <c r="BA74"/>
  <c r="BA70"/>
  <c r="BA66"/>
  <c r="BA62"/>
  <c r="BA58"/>
  <c r="BA54"/>
  <c r="BA50"/>
  <c r="BA46"/>
  <c r="BA42"/>
  <c r="BA38"/>
  <c r="BA34"/>
  <c r="BA30"/>
  <c r="BA26"/>
  <c r="BA22"/>
  <c r="BA18"/>
  <c r="BA14"/>
  <c r="BA166"/>
  <c r="BA558"/>
  <c r="BA557"/>
  <c r="BA556"/>
  <c r="BA555"/>
  <c r="BA554"/>
  <c r="BA553"/>
  <c r="BA552"/>
  <c r="BA551"/>
  <c r="BA550"/>
  <c r="BA549"/>
  <c r="BA548"/>
  <c r="BA547"/>
  <c r="BA546"/>
  <c r="BA545"/>
  <c r="BA544"/>
  <c r="BA543"/>
  <c r="BA542"/>
  <c r="BA541"/>
  <c r="BA540"/>
  <c r="BA539"/>
  <c r="BA538"/>
  <c r="BA537"/>
  <c r="BA536"/>
  <c r="BA535"/>
  <c r="BA534"/>
  <c r="BA533"/>
  <c r="BA532"/>
  <c r="BA531"/>
  <c r="BA530"/>
  <c r="BA529"/>
  <c r="BA528"/>
  <c r="BA527"/>
  <c r="BA526"/>
  <c r="BA525"/>
  <c r="BA524"/>
  <c r="BA523"/>
  <c r="BA522"/>
  <c r="BA521"/>
  <c r="BA520"/>
  <c r="BA519"/>
  <c r="BA518"/>
  <c r="BA517"/>
  <c r="BA516"/>
  <c r="BA515"/>
  <c r="BA514"/>
  <c r="BA513"/>
  <c r="BA512"/>
  <c r="BA511"/>
  <c r="BA510"/>
  <c r="BA509"/>
  <c r="BA508"/>
  <c r="BA507"/>
  <c r="BA506"/>
  <c r="BA505"/>
  <c r="BA504"/>
  <c r="BA503"/>
  <c r="BA502"/>
  <c r="BA501"/>
  <c r="BA500"/>
  <c r="BA324"/>
  <c r="BA323"/>
  <c r="BA322"/>
  <c r="BA321"/>
  <c r="BA320"/>
  <c r="BA94"/>
  <c r="BA294"/>
  <c r="BA454"/>
  <c r="BA453"/>
  <c r="BA452"/>
  <c r="BA451"/>
  <c r="BA450"/>
  <c r="BA449"/>
  <c r="BA448"/>
  <c r="BA447"/>
  <c r="BA446"/>
  <c r="BA445"/>
  <c r="BA444"/>
  <c r="BA443"/>
  <c r="BA442"/>
  <c r="BA441"/>
  <c r="BA440"/>
  <c r="BA439"/>
  <c r="BA438"/>
  <c r="BA437"/>
  <c r="BA436"/>
  <c r="BA435"/>
  <c r="BA434"/>
  <c r="BA433"/>
  <c r="BA432"/>
  <c r="BA431"/>
  <c r="BA430"/>
  <c r="BA429"/>
  <c r="BA428"/>
  <c r="BA427"/>
  <c r="BA426"/>
  <c r="BA425"/>
  <c r="BA424"/>
  <c r="BA423"/>
  <c r="BA422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177"/>
  <c r="BA173"/>
  <c r="BA169"/>
  <c r="BA165"/>
  <c r="BA161"/>
  <c r="BA157"/>
  <c r="BA153"/>
  <c r="BA149"/>
  <c r="BA145"/>
  <c r="BA141"/>
  <c r="BA137"/>
  <c r="BA133"/>
  <c r="BA129"/>
  <c r="BA125"/>
  <c r="BA121"/>
  <c r="BA117"/>
  <c r="BA113"/>
  <c r="BA109"/>
  <c r="BA105"/>
  <c r="BA101"/>
  <c r="BA97"/>
  <c r="BA93"/>
  <c r="BA89"/>
  <c r="BA85"/>
  <c r="BA81"/>
  <c r="BA77"/>
  <c r="BA73"/>
  <c r="BA69"/>
  <c r="BA65"/>
  <c r="BA61"/>
  <c r="BA57"/>
  <c r="BA290"/>
  <c r="BA286"/>
  <c r="BA282"/>
  <c r="BA278"/>
  <c r="BA274"/>
  <c r="BA270"/>
  <c r="BA266"/>
  <c r="BA262"/>
  <c r="BA258"/>
  <c r="BA254"/>
  <c r="BA250"/>
  <c r="BA246"/>
  <c r="BA242"/>
  <c r="BA238"/>
  <c r="BA234"/>
  <c r="BA230"/>
  <c r="BA226"/>
  <c r="BA222"/>
  <c r="BA218"/>
  <c r="BA214"/>
  <c r="BA210"/>
  <c r="BA206"/>
  <c r="BA202"/>
  <c r="BA198"/>
  <c r="BA194"/>
  <c r="BA190"/>
  <c r="BA186"/>
  <c r="BA182"/>
  <c r="BA499"/>
  <c r="BA498"/>
  <c r="BA497"/>
  <c r="BA496"/>
  <c r="BA495"/>
  <c r="BA494"/>
  <c r="BA493"/>
  <c r="BA492"/>
  <c r="BA491"/>
  <c r="BA490"/>
  <c r="BA489"/>
  <c r="BA488"/>
  <c r="BA487"/>
  <c r="BA486"/>
  <c r="BA485"/>
  <c r="BA484"/>
  <c r="BA483"/>
  <c r="BA482"/>
  <c r="BA481"/>
  <c r="BA480"/>
  <c r="BA479"/>
  <c r="BA478"/>
  <c r="BA477"/>
  <c r="BA476"/>
  <c r="BA475"/>
  <c r="BA474"/>
  <c r="BA473"/>
  <c r="BA472"/>
  <c r="BA471"/>
  <c r="BA470"/>
  <c r="BA469"/>
  <c r="BA468"/>
  <c r="BA467"/>
  <c r="BA466"/>
  <c r="BA465"/>
  <c r="BA464"/>
  <c r="BA463"/>
  <c r="BA462"/>
  <c r="BA461"/>
  <c r="BA460"/>
  <c r="BA459"/>
  <c r="BA458"/>
  <c r="BA457"/>
  <c r="BA456"/>
  <c r="BA455"/>
  <c r="BA421"/>
  <c r="BA420"/>
  <c r="BA419"/>
  <c r="BA418"/>
  <c r="BA417"/>
  <c r="BA416"/>
  <c r="BA415"/>
  <c r="BA414"/>
  <c r="BA413"/>
  <c r="BA412"/>
  <c r="BA411"/>
  <c r="BA410"/>
  <c r="BA409"/>
  <c r="BA408"/>
  <c r="BA407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11"/>
  <c r="BA10"/>
  <c r="BA9"/>
  <c r="BA8"/>
  <c r="BA7"/>
  <c r="BA6"/>
  <c r="BA5"/>
  <c r="BA4"/>
  <c r="BA3"/>
  <c r="BA2"/>
  <c r="BA180"/>
  <c r="BA176"/>
  <c r="BA172"/>
  <c r="BA168"/>
  <c r="BA164"/>
  <c r="BA160"/>
  <c r="BA156"/>
  <c r="BA152"/>
  <c r="BA148"/>
  <c r="BA144"/>
  <c r="BA140"/>
  <c r="BA136"/>
  <c r="BA132"/>
  <c r="BA128"/>
  <c r="BA124"/>
  <c r="BA120"/>
  <c r="BA116"/>
  <c r="BA112"/>
  <c r="BA108"/>
  <c r="BA100"/>
  <c r="BA96"/>
  <c r="BA92"/>
  <c r="BA88"/>
  <c r="BA84"/>
  <c r="BA80"/>
  <c r="BA76"/>
  <c r="BA72"/>
  <c r="BA68"/>
  <c r="BA64"/>
  <c r="BA60"/>
  <c r="BA56"/>
  <c r="BA52"/>
  <c r="BA48"/>
  <c r="BA44"/>
  <c r="BA40"/>
  <c r="BA36"/>
  <c r="BA32"/>
  <c r="BA28"/>
  <c r="BA24"/>
  <c r="BA20"/>
  <c r="BA16"/>
  <c r="BA12"/>
  <c r="BA296"/>
  <c r="BA292"/>
  <c r="BA288"/>
  <c r="BA284"/>
  <c r="BA280"/>
  <c r="BA276"/>
  <c r="BA272"/>
  <c r="BA268"/>
  <c r="BA264"/>
  <c r="BA260"/>
  <c r="BA256"/>
  <c r="BA252"/>
  <c r="BA248"/>
  <c r="BA244"/>
  <c r="BA240"/>
  <c r="BA236"/>
  <c r="BA232"/>
  <c r="BA228"/>
  <c r="BA224"/>
  <c r="BA220"/>
  <c r="BA216"/>
  <c r="BA212"/>
  <c r="BA208"/>
  <c r="BA204"/>
  <c r="BA200"/>
  <c r="BA196"/>
  <c r="BA192"/>
  <c r="BA188"/>
  <c r="BA184"/>
  <c r="BA53"/>
  <c r="BA49"/>
  <c r="BA45"/>
  <c r="BA41"/>
  <c r="BA37"/>
  <c r="BA33"/>
  <c r="BA29"/>
  <c r="BA25"/>
  <c r="BA21"/>
  <c r="BA17"/>
  <c r="BA13"/>
  <c r="BA293"/>
  <c r="BA289"/>
  <c r="BA285"/>
  <c r="BA281"/>
  <c r="BA277"/>
  <c r="BA273"/>
  <c r="BA269"/>
  <c r="BA265"/>
  <c r="BA261"/>
  <c r="BA257"/>
  <c r="BA253"/>
  <c r="BA249"/>
  <c r="BA245"/>
  <c r="BA241"/>
  <c r="BA237"/>
  <c r="BA233"/>
  <c r="BA229"/>
  <c r="BA225"/>
  <c r="BA221"/>
  <c r="BA217"/>
  <c r="BA213"/>
  <c r="BA209"/>
  <c r="BA205"/>
  <c r="BA201"/>
  <c r="BA197"/>
  <c r="BA193"/>
  <c r="BA189"/>
  <c r="BA185"/>
  <c r="BA104"/>
  <c r="BA179"/>
  <c r="BA175"/>
  <c r="BA171"/>
  <c r="BA167"/>
  <c r="BA163"/>
  <c r="BA159"/>
  <c r="BA155"/>
  <c r="BA151"/>
  <c r="BA147"/>
  <c r="BA143"/>
  <c r="BA139"/>
  <c r="BA135"/>
  <c r="BA131"/>
  <c r="BA127"/>
  <c r="BA123"/>
  <c r="BA119"/>
  <c r="BA115"/>
  <c r="BA111"/>
  <c r="BA107"/>
  <c r="BA103"/>
  <c r="BA99"/>
  <c r="BA95"/>
  <c r="BA91"/>
  <c r="BA87"/>
  <c r="BA83"/>
  <c r="BA79"/>
  <c r="BA75"/>
  <c r="BA71"/>
  <c r="BA67"/>
  <c r="BA63"/>
  <c r="BA59"/>
  <c r="BA55"/>
  <c r="BA51"/>
  <c r="BA47"/>
  <c r="BA43"/>
  <c r="BA39"/>
  <c r="BA35"/>
  <c r="BA31"/>
  <c r="BA27"/>
  <c r="BA23"/>
  <c r="BA19"/>
  <c r="BA15"/>
  <c r="BA181"/>
  <c r="BA295"/>
  <c r="BA291"/>
  <c r="BA287"/>
  <c r="BA283"/>
  <c r="BA279"/>
  <c r="BA275"/>
  <c r="BA271"/>
  <c r="BA267"/>
  <c r="BA263"/>
  <c r="BA259"/>
  <c r="BA255"/>
  <c r="BA251"/>
  <c r="BA247"/>
  <c r="BA243"/>
  <c r="BA239"/>
  <c r="BA235"/>
  <c r="BA231"/>
  <c r="BA227"/>
  <c r="BA223"/>
  <c r="BA219"/>
  <c r="BA215"/>
  <c r="BA211"/>
  <c r="BA207"/>
  <c r="BA203"/>
  <c r="BA199"/>
  <c r="BA195"/>
  <c r="BA191"/>
  <c r="BA187"/>
  <c r="BA183"/>
  <c r="AJ279"/>
  <c r="AR594"/>
  <c r="AJ594"/>
  <c r="V594"/>
  <c r="AV594"/>
  <c r="AN594"/>
  <c r="AF594"/>
  <c r="N594"/>
  <c r="R594"/>
  <c r="J594"/>
  <c r="Z594"/>
  <c r="AX594"/>
  <c r="AT594"/>
  <c r="AP594"/>
  <c r="AL594"/>
  <c r="AH594"/>
  <c r="AD594"/>
  <c r="H594"/>
  <c r="AB594"/>
  <c r="X594"/>
  <c r="T594"/>
  <c r="P594"/>
  <c r="L594"/>
  <c r="H10"/>
  <c r="H6"/>
  <c r="H2"/>
  <c r="H584"/>
  <c r="H599"/>
  <c r="L599"/>
  <c r="P599"/>
  <c r="T599"/>
  <c r="X599"/>
  <c r="AB599"/>
  <c r="AF599"/>
  <c r="AJ599"/>
  <c r="AN599"/>
  <c r="AR599"/>
  <c r="AV599"/>
  <c r="AZ599"/>
  <c r="J599"/>
  <c r="N599"/>
  <c r="R599"/>
  <c r="V599"/>
  <c r="Z599"/>
  <c r="AD599"/>
  <c r="AH599"/>
  <c r="AL599"/>
  <c r="AP599"/>
  <c r="AT599"/>
  <c r="AX599"/>
  <c r="H598"/>
  <c r="L598"/>
  <c r="P598"/>
  <c r="T598"/>
  <c r="X598"/>
  <c r="AB598"/>
  <c r="AF598"/>
  <c r="AJ598"/>
  <c r="AN598"/>
  <c r="AR598"/>
  <c r="AV598"/>
  <c r="AZ598"/>
  <c r="J598"/>
  <c r="N598"/>
  <c r="R598"/>
  <c r="V598"/>
  <c r="Z598"/>
  <c r="AD598"/>
  <c r="AH598"/>
  <c r="AL598"/>
  <c r="AP598"/>
  <c r="AT598"/>
  <c r="AX598"/>
  <c r="H597"/>
  <c r="L597"/>
  <c r="P597"/>
  <c r="T597"/>
  <c r="X597"/>
  <c r="AB597"/>
  <c r="AF597"/>
  <c r="AJ597"/>
  <c r="AN597"/>
  <c r="AR597"/>
  <c r="AV597"/>
  <c r="AZ597"/>
  <c r="J597"/>
  <c r="N597"/>
  <c r="R597"/>
  <c r="V597"/>
  <c r="Z597"/>
  <c r="AD597"/>
  <c r="AH597"/>
  <c r="AL597"/>
  <c r="AP597"/>
  <c r="AT597"/>
  <c r="AX597"/>
  <c r="H596"/>
  <c r="L596"/>
  <c r="P596"/>
  <c r="T596"/>
  <c r="X596"/>
  <c r="AB596"/>
  <c r="AF596"/>
  <c r="AJ596"/>
  <c r="AN596"/>
  <c r="AR596"/>
  <c r="AV596"/>
  <c r="AZ596"/>
  <c r="J596"/>
  <c r="N596"/>
  <c r="R596"/>
  <c r="V596"/>
  <c r="Z596"/>
  <c r="AD596"/>
  <c r="AH596"/>
  <c r="AL596"/>
  <c r="AP596"/>
  <c r="AT596"/>
  <c r="AX596"/>
  <c r="H595"/>
  <c r="L595"/>
  <c r="P595"/>
  <c r="T595"/>
  <c r="X595"/>
  <c r="AB595"/>
  <c r="AF595"/>
  <c r="AJ595"/>
  <c r="AN595"/>
  <c r="AR595"/>
  <c r="AV595"/>
  <c r="AZ595"/>
  <c r="J595"/>
  <c r="N595"/>
  <c r="R595"/>
  <c r="V595"/>
  <c r="Z595"/>
  <c r="AD595"/>
  <c r="AH595"/>
  <c r="AL595"/>
  <c r="AP595"/>
  <c r="AT595"/>
  <c r="AX595"/>
  <c r="H593"/>
  <c r="L593"/>
  <c r="P593"/>
  <c r="T593"/>
  <c r="X593"/>
  <c r="AB593"/>
  <c r="AF593"/>
  <c r="AJ593"/>
  <c r="AN593"/>
  <c r="AR593"/>
  <c r="AV593"/>
  <c r="AZ593"/>
  <c r="J593"/>
  <c r="N593"/>
  <c r="R593"/>
  <c r="V593"/>
  <c r="Z593"/>
  <c r="AD593"/>
  <c r="AH593"/>
  <c r="AL593"/>
  <c r="AP593"/>
  <c r="AT593"/>
  <c r="AX593"/>
  <c r="H592"/>
  <c r="L592"/>
  <c r="P592"/>
  <c r="T592"/>
  <c r="X592"/>
  <c r="AB592"/>
  <c r="AF592"/>
  <c r="AJ592"/>
  <c r="AN592"/>
  <c r="AR592"/>
  <c r="AV592"/>
  <c r="AZ592"/>
  <c r="J592"/>
  <c r="N592"/>
  <c r="R592"/>
  <c r="V592"/>
  <c r="Z592"/>
  <c r="AD592"/>
  <c r="AH592"/>
  <c r="AL592"/>
  <c r="AP592"/>
  <c r="AT592"/>
  <c r="AX592"/>
  <c r="H591"/>
  <c r="L591"/>
  <c r="P591"/>
  <c r="T591"/>
  <c r="X591"/>
  <c r="AB591"/>
  <c r="AF591"/>
  <c r="AJ591"/>
  <c r="AN591"/>
  <c r="AR591"/>
  <c r="AV591"/>
  <c r="AZ591"/>
  <c r="J591"/>
  <c r="N591"/>
  <c r="R591"/>
  <c r="V591"/>
  <c r="Z591"/>
  <c r="AD591"/>
  <c r="AH591"/>
  <c r="AL591"/>
  <c r="AP591"/>
  <c r="AT591"/>
  <c r="AX591"/>
  <c r="H590"/>
  <c r="L590"/>
  <c r="P590"/>
  <c r="T590"/>
  <c r="X590"/>
  <c r="AB590"/>
  <c r="AF590"/>
  <c r="AJ590"/>
  <c r="AN590"/>
  <c r="AR590"/>
  <c r="AV590"/>
  <c r="AZ590"/>
  <c r="J590"/>
  <c r="N590"/>
  <c r="R590"/>
  <c r="V590"/>
  <c r="Z590"/>
  <c r="AD590"/>
  <c r="AH590"/>
  <c r="AL590"/>
  <c r="AP590"/>
  <c r="AT590"/>
  <c r="AX590"/>
  <c r="H589"/>
  <c r="L589"/>
  <c r="P589"/>
  <c r="T589"/>
  <c r="X589"/>
  <c r="AB589"/>
  <c r="AF589"/>
  <c r="AJ589"/>
  <c r="AN589"/>
  <c r="AR589"/>
  <c r="AV589"/>
  <c r="AZ589"/>
  <c r="J589"/>
  <c r="N589"/>
  <c r="R589"/>
  <c r="V589"/>
  <c r="Z589"/>
  <c r="AD589"/>
  <c r="AH589"/>
  <c r="AL589"/>
  <c r="AP589"/>
  <c r="AT589"/>
  <c r="AX589"/>
  <c r="H588"/>
  <c r="L588"/>
  <c r="P588"/>
  <c r="T588"/>
  <c r="X588"/>
  <c r="AB588"/>
  <c r="AF588"/>
  <c r="AJ588"/>
  <c r="AN588"/>
  <c r="AR588"/>
  <c r="AV588"/>
  <c r="AZ588"/>
  <c r="J588"/>
  <c r="N588"/>
  <c r="R588"/>
  <c r="V588"/>
  <c r="Z588"/>
  <c r="AD588"/>
  <c r="AH588"/>
  <c r="AL588"/>
  <c r="AP588"/>
  <c r="AT588"/>
  <c r="AX588"/>
  <c r="H587"/>
  <c r="L587"/>
  <c r="P587"/>
  <c r="T587"/>
  <c r="X587"/>
  <c r="AB587"/>
  <c r="AF587"/>
  <c r="AJ587"/>
  <c r="AN587"/>
  <c r="AR587"/>
  <c r="AV587"/>
  <c r="AZ587"/>
  <c r="J587"/>
  <c r="N587"/>
  <c r="R587"/>
  <c r="V587"/>
  <c r="Z587"/>
  <c r="AD587"/>
  <c r="AH587"/>
  <c r="AL587"/>
  <c r="AP587"/>
  <c r="AT587"/>
  <c r="AX587"/>
  <c r="H586"/>
  <c r="L586"/>
  <c r="P586"/>
  <c r="T586"/>
  <c r="X586"/>
  <c r="AB586"/>
  <c r="AF586"/>
  <c r="AJ586"/>
  <c r="AN586"/>
  <c r="AR586"/>
  <c r="AV586"/>
  <c r="AZ586"/>
  <c r="J586"/>
  <c r="N586"/>
  <c r="R586"/>
  <c r="V586"/>
  <c r="Z586"/>
  <c r="AD586"/>
  <c r="AH586"/>
  <c r="AL586"/>
  <c r="AP586"/>
  <c r="AT586"/>
  <c r="AX586"/>
  <c r="H585"/>
  <c r="AV585"/>
  <c r="AZ585"/>
  <c r="AT585"/>
  <c r="AX585"/>
  <c r="H177"/>
  <c r="H173"/>
  <c r="H169"/>
  <c r="H165"/>
  <c r="H161"/>
  <c r="AP585"/>
  <c r="AL585"/>
  <c r="AH585"/>
  <c r="AD585"/>
  <c r="Z585"/>
  <c r="V585"/>
  <c r="R585"/>
  <c r="N585"/>
  <c r="J585"/>
  <c r="AX584"/>
  <c r="AT584"/>
  <c r="AP584"/>
  <c r="AL584"/>
  <c r="AH584"/>
  <c r="AD584"/>
  <c r="Z584"/>
  <c r="V584"/>
  <c r="R584"/>
  <c r="N584"/>
  <c r="J584"/>
  <c r="AR585"/>
  <c r="AN585"/>
  <c r="AJ585"/>
  <c r="AF585"/>
  <c r="AB585"/>
  <c r="X585"/>
  <c r="T585"/>
  <c r="P585"/>
  <c r="L585"/>
  <c r="AZ584"/>
  <c r="AV584"/>
  <c r="AR584"/>
  <c r="AN584"/>
  <c r="AJ584"/>
  <c r="AF584"/>
  <c r="AB584"/>
  <c r="X584"/>
  <c r="T584"/>
  <c r="P584"/>
  <c r="L584"/>
  <c r="J294"/>
  <c r="N294"/>
  <c r="R294"/>
  <c r="V294"/>
  <c r="Z294"/>
  <c r="AD294"/>
  <c r="AH294"/>
  <c r="AL294"/>
  <c r="AP294"/>
  <c r="AT294"/>
  <c r="AX294"/>
  <c r="H294"/>
  <c r="L294"/>
  <c r="P294"/>
  <c r="T294"/>
  <c r="X294"/>
  <c r="AB294"/>
  <c r="AF294"/>
  <c r="AJ294"/>
  <c r="AN294"/>
  <c r="AR294"/>
  <c r="AV294"/>
  <c r="AZ294"/>
  <c r="J290"/>
  <c r="N290"/>
  <c r="R290"/>
  <c r="V290"/>
  <c r="Z290"/>
  <c r="AD290"/>
  <c r="AH290"/>
  <c r="AL290"/>
  <c r="AP290"/>
  <c r="AT290"/>
  <c r="AX290"/>
  <c r="H290"/>
  <c r="L290"/>
  <c r="P290"/>
  <c r="T290"/>
  <c r="X290"/>
  <c r="AB290"/>
  <c r="AF290"/>
  <c r="AJ290"/>
  <c r="AN290"/>
  <c r="AR290"/>
  <c r="AV290"/>
  <c r="AZ290"/>
  <c r="J286"/>
  <c r="N286"/>
  <c r="R286"/>
  <c r="V286"/>
  <c r="Z286"/>
  <c r="AD286"/>
  <c r="AH286"/>
  <c r="AL286"/>
  <c r="AP286"/>
  <c r="AT286"/>
  <c r="AX286"/>
  <c r="H286"/>
  <c r="L286"/>
  <c r="P286"/>
  <c r="T286"/>
  <c r="X286"/>
  <c r="AB286"/>
  <c r="AF286"/>
  <c r="AJ286"/>
  <c r="AN286"/>
  <c r="AR286"/>
  <c r="AV286"/>
  <c r="AZ286"/>
  <c r="J282"/>
  <c r="N282"/>
  <c r="R282"/>
  <c r="V282"/>
  <c r="Z282"/>
  <c r="AD282"/>
  <c r="AH282"/>
  <c r="AL282"/>
  <c r="AP282"/>
  <c r="AT282"/>
  <c r="AX282"/>
  <c r="H282"/>
  <c r="L282"/>
  <c r="P282"/>
  <c r="T282"/>
  <c r="X282"/>
  <c r="AB282"/>
  <c r="AF282"/>
  <c r="AJ282"/>
  <c r="AN282"/>
  <c r="AR282"/>
  <c r="AV282"/>
  <c r="AZ282"/>
  <c r="J278"/>
  <c r="N278"/>
  <c r="R278"/>
  <c r="V278"/>
  <c r="Z278"/>
  <c r="AD278"/>
  <c r="AH278"/>
  <c r="AL278"/>
  <c r="AP278"/>
  <c r="AT278"/>
  <c r="AX278"/>
  <c r="H278"/>
  <c r="L278"/>
  <c r="P278"/>
  <c r="T278"/>
  <c r="X278"/>
  <c r="AB278"/>
  <c r="AF278"/>
  <c r="AJ278"/>
  <c r="AN278"/>
  <c r="AR278"/>
  <c r="AV278"/>
  <c r="AZ278"/>
  <c r="J274"/>
  <c r="N274"/>
  <c r="R274"/>
  <c r="V274"/>
  <c r="Z274"/>
  <c r="AD274"/>
  <c r="AH274"/>
  <c r="AL274"/>
  <c r="AP274"/>
  <c r="AT274"/>
  <c r="AX274"/>
  <c r="H274"/>
  <c r="L274"/>
  <c r="P274"/>
  <c r="T274"/>
  <c r="X274"/>
  <c r="AB274"/>
  <c r="AF274"/>
  <c r="AJ274"/>
  <c r="AN274"/>
  <c r="AR274"/>
  <c r="AV274"/>
  <c r="AZ274"/>
  <c r="J270"/>
  <c r="N270"/>
  <c r="R270"/>
  <c r="V270"/>
  <c r="Z270"/>
  <c r="AD270"/>
  <c r="AH270"/>
  <c r="AL270"/>
  <c r="AP270"/>
  <c r="AT270"/>
  <c r="AX270"/>
  <c r="H270"/>
  <c r="L270"/>
  <c r="P270"/>
  <c r="T270"/>
  <c r="X270"/>
  <c r="AB270"/>
  <c r="AF270"/>
  <c r="AJ270"/>
  <c r="AN270"/>
  <c r="AR270"/>
  <c r="AV270"/>
  <c r="AZ270"/>
  <c r="J266"/>
  <c r="N266"/>
  <c r="R266"/>
  <c r="V266"/>
  <c r="Z266"/>
  <c r="AD266"/>
  <c r="AH266"/>
  <c r="AL266"/>
  <c r="AP266"/>
  <c r="AT266"/>
  <c r="AX266"/>
  <c r="H266"/>
  <c r="L266"/>
  <c r="P266"/>
  <c r="T266"/>
  <c r="X266"/>
  <c r="AB266"/>
  <c r="AF266"/>
  <c r="AJ266"/>
  <c r="AN266"/>
  <c r="AR266"/>
  <c r="AV266"/>
  <c r="AZ266"/>
  <c r="J262"/>
  <c r="N262"/>
  <c r="R262"/>
  <c r="V262"/>
  <c r="Z262"/>
  <c r="AD262"/>
  <c r="AH262"/>
  <c r="AL262"/>
  <c r="AP262"/>
  <c r="AT262"/>
  <c r="AX262"/>
  <c r="H262"/>
  <c r="L262"/>
  <c r="P262"/>
  <c r="T262"/>
  <c r="X262"/>
  <c r="AB262"/>
  <c r="AF262"/>
  <c r="AJ262"/>
  <c r="AN262"/>
  <c r="AR262"/>
  <c r="AV262"/>
  <c r="AZ262"/>
  <c r="J258"/>
  <c r="N258"/>
  <c r="R258"/>
  <c r="V258"/>
  <c r="Z258"/>
  <c r="AD258"/>
  <c r="AH258"/>
  <c r="AL258"/>
  <c r="AP258"/>
  <c r="AT258"/>
  <c r="AX258"/>
  <c r="H258"/>
  <c r="L258"/>
  <c r="P258"/>
  <c r="T258"/>
  <c r="X258"/>
  <c r="AB258"/>
  <c r="AF258"/>
  <c r="AJ258"/>
  <c r="AN258"/>
  <c r="AR258"/>
  <c r="AV258"/>
  <c r="AZ258"/>
  <c r="J254"/>
  <c r="N254"/>
  <c r="R254"/>
  <c r="V254"/>
  <c r="Z254"/>
  <c r="AD254"/>
  <c r="AH254"/>
  <c r="AL254"/>
  <c r="AP254"/>
  <c r="AT254"/>
  <c r="AX254"/>
  <c r="H254"/>
  <c r="L254"/>
  <c r="P254"/>
  <c r="T254"/>
  <c r="X254"/>
  <c r="AB254"/>
  <c r="AF254"/>
  <c r="AJ254"/>
  <c r="AN254"/>
  <c r="AR254"/>
  <c r="AV254"/>
  <c r="AZ254"/>
  <c r="J250"/>
  <c r="N250"/>
  <c r="R250"/>
  <c r="V250"/>
  <c r="Z250"/>
  <c r="AD250"/>
  <c r="AH250"/>
  <c r="AL250"/>
  <c r="AP250"/>
  <c r="AT250"/>
  <c r="AX250"/>
  <c r="H250"/>
  <c r="L250"/>
  <c r="P250"/>
  <c r="T250"/>
  <c r="X250"/>
  <c r="AB250"/>
  <c r="AF250"/>
  <c r="AJ250"/>
  <c r="AN250"/>
  <c r="AR250"/>
  <c r="AV250"/>
  <c r="AZ250"/>
  <c r="J246"/>
  <c r="N246"/>
  <c r="R246"/>
  <c r="V246"/>
  <c r="Z246"/>
  <c r="AD246"/>
  <c r="AH246"/>
  <c r="AL246"/>
  <c r="AP246"/>
  <c r="AT246"/>
  <c r="AX246"/>
  <c r="H246"/>
  <c r="L246"/>
  <c r="P246"/>
  <c r="T246"/>
  <c r="X246"/>
  <c r="AB246"/>
  <c r="AF246"/>
  <c r="AJ246"/>
  <c r="AN246"/>
  <c r="AR246"/>
  <c r="AV246"/>
  <c r="AZ246"/>
  <c r="J242"/>
  <c r="N242"/>
  <c r="R242"/>
  <c r="V242"/>
  <c r="Z242"/>
  <c r="AD242"/>
  <c r="AH242"/>
  <c r="AL242"/>
  <c r="AP242"/>
  <c r="AT242"/>
  <c r="AX242"/>
  <c r="H242"/>
  <c r="L242"/>
  <c r="P242"/>
  <c r="T242"/>
  <c r="X242"/>
  <c r="AB242"/>
  <c r="AF242"/>
  <c r="AJ242"/>
  <c r="AN242"/>
  <c r="AR242"/>
  <c r="AV242"/>
  <c r="AZ242"/>
  <c r="J238"/>
  <c r="N238"/>
  <c r="R238"/>
  <c r="V238"/>
  <c r="Z238"/>
  <c r="AD238"/>
  <c r="AH238"/>
  <c r="AL238"/>
  <c r="AP238"/>
  <c r="AT238"/>
  <c r="AX238"/>
  <c r="H238"/>
  <c r="L238"/>
  <c r="P238"/>
  <c r="T238"/>
  <c r="X238"/>
  <c r="AB238"/>
  <c r="AF238"/>
  <c r="AJ238"/>
  <c r="AN238"/>
  <c r="AR238"/>
  <c r="AV238"/>
  <c r="AZ238"/>
  <c r="J234"/>
  <c r="N234"/>
  <c r="R234"/>
  <c r="V234"/>
  <c r="Z234"/>
  <c r="AD234"/>
  <c r="AH234"/>
  <c r="AL234"/>
  <c r="AP234"/>
  <c r="AT234"/>
  <c r="AX234"/>
  <c r="H234"/>
  <c r="L234"/>
  <c r="P234"/>
  <c r="T234"/>
  <c r="X234"/>
  <c r="AB234"/>
  <c r="AF234"/>
  <c r="AJ234"/>
  <c r="AN234"/>
  <c r="AR234"/>
  <c r="AV234"/>
  <c r="AZ234"/>
  <c r="J230"/>
  <c r="N230"/>
  <c r="R230"/>
  <c r="V230"/>
  <c r="Z230"/>
  <c r="AD230"/>
  <c r="AH230"/>
  <c r="AL230"/>
  <c r="AP230"/>
  <c r="AT230"/>
  <c r="AX230"/>
  <c r="H230"/>
  <c r="L230"/>
  <c r="P230"/>
  <c r="T230"/>
  <c r="X230"/>
  <c r="AB230"/>
  <c r="AF230"/>
  <c r="AJ230"/>
  <c r="AN230"/>
  <c r="AR230"/>
  <c r="AV230"/>
  <c r="AZ230"/>
  <c r="H226"/>
  <c r="L226"/>
  <c r="P226"/>
  <c r="T226"/>
  <c r="X226"/>
  <c r="AB226"/>
  <c r="AF226"/>
  <c r="AJ226"/>
  <c r="AN226"/>
  <c r="AR226"/>
  <c r="AV226"/>
  <c r="AZ226"/>
  <c r="J226"/>
  <c r="N226"/>
  <c r="R226"/>
  <c r="V226"/>
  <c r="Z226"/>
  <c r="AD226"/>
  <c r="AH226"/>
  <c r="AL226"/>
  <c r="AP226"/>
  <c r="AT226"/>
  <c r="AX226"/>
  <c r="H222"/>
  <c r="L222"/>
  <c r="P222"/>
  <c r="T222"/>
  <c r="X222"/>
  <c r="AB222"/>
  <c r="AF222"/>
  <c r="AJ222"/>
  <c r="AN222"/>
  <c r="AR222"/>
  <c r="AV222"/>
  <c r="AZ222"/>
  <c r="J222"/>
  <c r="N222"/>
  <c r="R222"/>
  <c r="V222"/>
  <c r="Z222"/>
  <c r="AD222"/>
  <c r="AH222"/>
  <c r="AL222"/>
  <c r="AP222"/>
  <c r="AT222"/>
  <c r="AX222"/>
  <c r="H218"/>
  <c r="L218"/>
  <c r="P218"/>
  <c r="T218"/>
  <c r="X218"/>
  <c r="AB218"/>
  <c r="AF218"/>
  <c r="AJ218"/>
  <c r="AN218"/>
  <c r="AR218"/>
  <c r="AV218"/>
  <c r="AZ218"/>
  <c r="J218"/>
  <c r="N218"/>
  <c r="R218"/>
  <c r="V218"/>
  <c r="Z218"/>
  <c r="AD218"/>
  <c r="AH218"/>
  <c r="AL218"/>
  <c r="AP218"/>
  <c r="AT218"/>
  <c r="AX218"/>
  <c r="H214"/>
  <c r="L214"/>
  <c r="P214"/>
  <c r="T214"/>
  <c r="X214"/>
  <c r="AB214"/>
  <c r="AF214"/>
  <c r="AJ214"/>
  <c r="AN214"/>
  <c r="AR214"/>
  <c r="AV214"/>
  <c r="AZ214"/>
  <c r="J214"/>
  <c r="N214"/>
  <c r="R214"/>
  <c r="V214"/>
  <c r="Z214"/>
  <c r="AD214"/>
  <c r="AH214"/>
  <c r="AL214"/>
  <c r="AP214"/>
  <c r="AT214"/>
  <c r="AX214"/>
  <c r="H210"/>
  <c r="L210"/>
  <c r="P210"/>
  <c r="T210"/>
  <c r="X210"/>
  <c r="AB210"/>
  <c r="AF210"/>
  <c r="AJ210"/>
  <c r="AN210"/>
  <c r="AR210"/>
  <c r="AV210"/>
  <c r="AZ210"/>
  <c r="J210"/>
  <c r="N210"/>
  <c r="R210"/>
  <c r="V210"/>
  <c r="Z210"/>
  <c r="AD210"/>
  <c r="AH210"/>
  <c r="AL210"/>
  <c r="AP210"/>
  <c r="AT210"/>
  <c r="AX210"/>
  <c r="H206"/>
  <c r="L206"/>
  <c r="P206"/>
  <c r="T206"/>
  <c r="X206"/>
  <c r="AB206"/>
  <c r="AF206"/>
  <c r="AJ206"/>
  <c r="AN206"/>
  <c r="AR206"/>
  <c r="AV206"/>
  <c r="AZ206"/>
  <c r="J206"/>
  <c r="N206"/>
  <c r="R206"/>
  <c r="V206"/>
  <c r="Z206"/>
  <c r="AD206"/>
  <c r="AH206"/>
  <c r="AL206"/>
  <c r="AP206"/>
  <c r="AT206"/>
  <c r="AX206"/>
  <c r="H202"/>
  <c r="V202"/>
  <c r="AL202"/>
  <c r="J202"/>
  <c r="Z202"/>
  <c r="AP202"/>
  <c r="AZ202"/>
  <c r="N202"/>
  <c r="AD202"/>
  <c r="AT202"/>
  <c r="R202"/>
  <c r="AH202"/>
  <c r="AX202"/>
  <c r="H198"/>
  <c r="V198"/>
  <c r="AL198"/>
  <c r="J198"/>
  <c r="Z198"/>
  <c r="AP198"/>
  <c r="N198"/>
  <c r="AD198"/>
  <c r="AT198"/>
  <c r="R198"/>
  <c r="AH198"/>
  <c r="AX198"/>
  <c r="H194"/>
  <c r="V194"/>
  <c r="AL194"/>
  <c r="J194"/>
  <c r="Z194"/>
  <c r="AP194"/>
  <c r="N194"/>
  <c r="AD194"/>
  <c r="AT194"/>
  <c r="R194"/>
  <c r="AH194"/>
  <c r="AX194"/>
  <c r="H190"/>
  <c r="V190"/>
  <c r="AL190"/>
  <c r="J190"/>
  <c r="Z190"/>
  <c r="AP190"/>
  <c r="N190"/>
  <c r="AD190"/>
  <c r="AT190"/>
  <c r="R190"/>
  <c r="AH190"/>
  <c r="AX190"/>
  <c r="H182"/>
  <c r="L182"/>
  <c r="P182"/>
  <c r="T182"/>
  <c r="X182"/>
  <c r="AB182"/>
  <c r="AF182"/>
  <c r="AJ182"/>
  <c r="AN182"/>
  <c r="AR182"/>
  <c r="AV182"/>
  <c r="AZ182"/>
  <c r="J182"/>
  <c r="N182"/>
  <c r="R182"/>
  <c r="V182"/>
  <c r="Z182"/>
  <c r="AD182"/>
  <c r="AH182"/>
  <c r="AL182"/>
  <c r="AP182"/>
  <c r="AT182"/>
  <c r="AX182"/>
  <c r="H600"/>
  <c r="L600"/>
  <c r="P600"/>
  <c r="T600"/>
  <c r="X600"/>
  <c r="AB600"/>
  <c r="AF600"/>
  <c r="AJ600"/>
  <c r="AN600"/>
  <c r="AR600"/>
  <c r="AV600"/>
  <c r="AZ600"/>
  <c r="J600"/>
  <c r="N600"/>
  <c r="R600"/>
  <c r="V600"/>
  <c r="Z600"/>
  <c r="AD600"/>
  <c r="AH600"/>
  <c r="AL600"/>
  <c r="AP600"/>
  <c r="AT600"/>
  <c r="AX600"/>
  <c r="H583"/>
  <c r="L583"/>
  <c r="P583"/>
  <c r="T583"/>
  <c r="X583"/>
  <c r="AB583"/>
  <c r="AF583"/>
  <c r="AJ583"/>
  <c r="AN583"/>
  <c r="AR583"/>
  <c r="AV583"/>
  <c r="AZ583"/>
  <c r="J583"/>
  <c r="N583"/>
  <c r="R583"/>
  <c r="V583"/>
  <c r="Z583"/>
  <c r="AD583"/>
  <c r="AH583"/>
  <c r="AL583"/>
  <c r="AP583"/>
  <c r="AT583"/>
  <c r="AX583"/>
  <c r="H582"/>
  <c r="L582"/>
  <c r="P582"/>
  <c r="T582"/>
  <c r="X582"/>
  <c r="AB582"/>
  <c r="AF582"/>
  <c r="AJ582"/>
  <c r="J582"/>
  <c r="N582"/>
  <c r="R582"/>
  <c r="V582"/>
  <c r="Z582"/>
  <c r="AD582"/>
  <c r="AH582"/>
  <c r="AN582"/>
  <c r="AR582"/>
  <c r="AV582"/>
  <c r="AZ582"/>
  <c r="AL582"/>
  <c r="AP582"/>
  <c r="AT582"/>
  <c r="AX582"/>
  <c r="H581"/>
  <c r="L581"/>
  <c r="P581"/>
  <c r="T581"/>
  <c r="X581"/>
  <c r="AB581"/>
  <c r="AF581"/>
  <c r="AJ581"/>
  <c r="AN581"/>
  <c r="AR581"/>
  <c r="AV581"/>
  <c r="AZ581"/>
  <c r="J581"/>
  <c r="N581"/>
  <c r="R581"/>
  <c r="V581"/>
  <c r="Z581"/>
  <c r="AD581"/>
  <c r="AH581"/>
  <c r="AL581"/>
  <c r="AP581"/>
  <c r="AT581"/>
  <c r="AX581"/>
  <c r="H580"/>
  <c r="L580"/>
  <c r="P580"/>
  <c r="T580"/>
  <c r="X580"/>
  <c r="AB580"/>
  <c r="AF580"/>
  <c r="AJ580"/>
  <c r="AN580"/>
  <c r="AR580"/>
  <c r="AV580"/>
  <c r="AZ580"/>
  <c r="J580"/>
  <c r="N580"/>
  <c r="R580"/>
  <c r="V580"/>
  <c r="Z580"/>
  <c r="AD580"/>
  <c r="AH580"/>
  <c r="AL580"/>
  <c r="AP580"/>
  <c r="AT580"/>
  <c r="AX580"/>
  <c r="H579"/>
  <c r="L579"/>
  <c r="P579"/>
  <c r="T579"/>
  <c r="X579"/>
  <c r="AB579"/>
  <c r="AF579"/>
  <c r="AJ579"/>
  <c r="AN579"/>
  <c r="AR579"/>
  <c r="AV579"/>
  <c r="AZ579"/>
  <c r="J579"/>
  <c r="N579"/>
  <c r="R579"/>
  <c r="V579"/>
  <c r="Z579"/>
  <c r="AD579"/>
  <c r="AH579"/>
  <c r="AL579"/>
  <c r="AP579"/>
  <c r="AT579"/>
  <c r="AX579"/>
  <c r="H578"/>
  <c r="L578"/>
  <c r="P578"/>
  <c r="T578"/>
  <c r="X578"/>
  <c r="AB578"/>
  <c r="AF578"/>
  <c r="AJ578"/>
  <c r="AN578"/>
  <c r="AR578"/>
  <c r="AV578"/>
  <c r="AZ578"/>
  <c r="J578"/>
  <c r="N578"/>
  <c r="R578"/>
  <c r="V578"/>
  <c r="Z578"/>
  <c r="AD578"/>
  <c r="AH578"/>
  <c r="AL578"/>
  <c r="AP578"/>
  <c r="AT578"/>
  <c r="AX578"/>
  <c r="H577"/>
  <c r="L577"/>
  <c r="P577"/>
  <c r="T577"/>
  <c r="X577"/>
  <c r="AB577"/>
  <c r="AF577"/>
  <c r="AJ577"/>
  <c r="AN577"/>
  <c r="AR577"/>
  <c r="AV577"/>
  <c r="AZ577"/>
  <c r="J577"/>
  <c r="N577"/>
  <c r="R577"/>
  <c r="V577"/>
  <c r="Z577"/>
  <c r="AD577"/>
  <c r="AH577"/>
  <c r="AL577"/>
  <c r="AP577"/>
  <c r="AT577"/>
  <c r="AX577"/>
  <c r="H576"/>
  <c r="L576"/>
  <c r="P576"/>
  <c r="T576"/>
  <c r="X576"/>
  <c r="AB576"/>
  <c r="AF576"/>
  <c r="AJ576"/>
  <c r="AN576"/>
  <c r="AR576"/>
  <c r="AV576"/>
  <c r="AZ576"/>
  <c r="J576"/>
  <c r="N576"/>
  <c r="R576"/>
  <c r="V576"/>
  <c r="Z576"/>
  <c r="AD576"/>
  <c r="AH576"/>
  <c r="AL576"/>
  <c r="AP576"/>
  <c r="AT576"/>
  <c r="AX576"/>
  <c r="H575"/>
  <c r="L575"/>
  <c r="P575"/>
  <c r="T575"/>
  <c r="X575"/>
  <c r="AB575"/>
  <c r="AF575"/>
  <c r="AJ575"/>
  <c r="AN575"/>
  <c r="AR575"/>
  <c r="AV575"/>
  <c r="AZ575"/>
  <c r="J575"/>
  <c r="N575"/>
  <c r="R575"/>
  <c r="V575"/>
  <c r="Z575"/>
  <c r="AD575"/>
  <c r="AH575"/>
  <c r="AL575"/>
  <c r="AP575"/>
  <c r="AT575"/>
  <c r="AX575"/>
  <c r="H574"/>
  <c r="L574"/>
  <c r="P574"/>
  <c r="T574"/>
  <c r="X574"/>
  <c r="AB574"/>
  <c r="AF574"/>
  <c r="AJ574"/>
  <c r="AN574"/>
  <c r="AR574"/>
  <c r="AV574"/>
  <c r="AZ574"/>
  <c r="J574"/>
  <c r="N574"/>
  <c r="R574"/>
  <c r="V574"/>
  <c r="Z574"/>
  <c r="AD574"/>
  <c r="AH574"/>
  <c r="AL574"/>
  <c r="AP574"/>
  <c r="AT574"/>
  <c r="AX574"/>
  <c r="H573"/>
  <c r="L573"/>
  <c r="P573"/>
  <c r="T573"/>
  <c r="X573"/>
  <c r="AB573"/>
  <c r="AF573"/>
  <c r="AJ573"/>
  <c r="AN573"/>
  <c r="AR573"/>
  <c r="AV573"/>
  <c r="AZ573"/>
  <c r="J573"/>
  <c r="N573"/>
  <c r="R573"/>
  <c r="V573"/>
  <c r="Z573"/>
  <c r="AD573"/>
  <c r="AH573"/>
  <c r="AL573"/>
  <c r="AP573"/>
  <c r="AT573"/>
  <c r="AX573"/>
  <c r="H572"/>
  <c r="L572"/>
  <c r="P572"/>
  <c r="T572"/>
  <c r="X572"/>
  <c r="AB572"/>
  <c r="AF572"/>
  <c r="AJ572"/>
  <c r="AN572"/>
  <c r="AR572"/>
  <c r="AV572"/>
  <c r="AZ572"/>
  <c r="J572"/>
  <c r="N572"/>
  <c r="R572"/>
  <c r="V572"/>
  <c r="Z572"/>
  <c r="AD572"/>
  <c r="AH572"/>
  <c r="AL572"/>
  <c r="AP572"/>
  <c r="AT572"/>
  <c r="AX572"/>
  <c r="H571"/>
  <c r="L571"/>
  <c r="P571"/>
  <c r="T571"/>
  <c r="X571"/>
  <c r="AB571"/>
  <c r="AF571"/>
  <c r="AJ571"/>
  <c r="AN571"/>
  <c r="AR571"/>
  <c r="AV571"/>
  <c r="AZ571"/>
  <c r="J571"/>
  <c r="N571"/>
  <c r="R571"/>
  <c r="V571"/>
  <c r="Z571"/>
  <c r="AD571"/>
  <c r="AH571"/>
  <c r="AL571"/>
  <c r="AP571"/>
  <c r="AT571"/>
  <c r="AX571"/>
  <c r="H570"/>
  <c r="L570"/>
  <c r="P570"/>
  <c r="T570"/>
  <c r="X570"/>
  <c r="AB570"/>
  <c r="AF570"/>
  <c r="AJ570"/>
  <c r="AN570"/>
  <c r="AR570"/>
  <c r="AV570"/>
  <c r="AZ570"/>
  <c r="J570"/>
  <c r="N570"/>
  <c r="R570"/>
  <c r="V570"/>
  <c r="Z570"/>
  <c r="AD570"/>
  <c r="AH570"/>
  <c r="AL570"/>
  <c r="AP570"/>
  <c r="AT570"/>
  <c r="AX570"/>
  <c r="H569"/>
  <c r="L569"/>
  <c r="P569"/>
  <c r="T569"/>
  <c r="X569"/>
  <c r="AB569"/>
  <c r="AF569"/>
  <c r="AJ569"/>
  <c r="AN569"/>
  <c r="AR569"/>
  <c r="AV569"/>
  <c r="AZ569"/>
  <c r="J569"/>
  <c r="N569"/>
  <c r="R569"/>
  <c r="V569"/>
  <c r="Z569"/>
  <c r="AD569"/>
  <c r="AH569"/>
  <c r="AL569"/>
  <c r="AP569"/>
  <c r="AT569"/>
  <c r="AX569"/>
  <c r="H568"/>
  <c r="L568"/>
  <c r="P568"/>
  <c r="T568"/>
  <c r="X568"/>
  <c r="AB568"/>
  <c r="AF568"/>
  <c r="AJ568"/>
  <c r="AN568"/>
  <c r="AR568"/>
  <c r="AV568"/>
  <c r="AZ568"/>
  <c r="J568"/>
  <c r="N568"/>
  <c r="R568"/>
  <c r="V568"/>
  <c r="Z568"/>
  <c r="AD568"/>
  <c r="AH568"/>
  <c r="AL568"/>
  <c r="AP568"/>
  <c r="AT568"/>
  <c r="AX568"/>
  <c r="H567"/>
  <c r="L567"/>
  <c r="P567"/>
  <c r="T567"/>
  <c r="X567"/>
  <c r="AB567"/>
  <c r="AF567"/>
  <c r="AJ567"/>
  <c r="AN567"/>
  <c r="AR567"/>
  <c r="AV567"/>
  <c r="AZ567"/>
  <c r="J567"/>
  <c r="N567"/>
  <c r="R567"/>
  <c r="V567"/>
  <c r="Z567"/>
  <c r="AD567"/>
  <c r="AH567"/>
  <c r="AL567"/>
  <c r="AP567"/>
  <c r="AT567"/>
  <c r="AX567"/>
  <c r="H566"/>
  <c r="L566"/>
  <c r="P566"/>
  <c r="T566"/>
  <c r="X566"/>
  <c r="AB566"/>
  <c r="AF566"/>
  <c r="AJ566"/>
  <c r="AN566"/>
  <c r="AR566"/>
  <c r="AV566"/>
  <c r="AZ566"/>
  <c r="J566"/>
  <c r="N566"/>
  <c r="R566"/>
  <c r="V566"/>
  <c r="Z566"/>
  <c r="AD566"/>
  <c r="AH566"/>
  <c r="AL566"/>
  <c r="AP566"/>
  <c r="AT566"/>
  <c r="AX566"/>
  <c r="H565"/>
  <c r="L565"/>
  <c r="P565"/>
  <c r="T565"/>
  <c r="X565"/>
  <c r="AB565"/>
  <c r="AF565"/>
  <c r="AJ565"/>
  <c r="AN565"/>
  <c r="AR565"/>
  <c r="AV565"/>
  <c r="AZ565"/>
  <c r="J565"/>
  <c r="N565"/>
  <c r="R565"/>
  <c r="V565"/>
  <c r="Z565"/>
  <c r="AD565"/>
  <c r="AH565"/>
  <c r="AL565"/>
  <c r="AP565"/>
  <c r="AT565"/>
  <c r="AX565"/>
  <c r="H564"/>
  <c r="L564"/>
  <c r="P564"/>
  <c r="T564"/>
  <c r="X564"/>
  <c r="AB564"/>
  <c r="AF564"/>
  <c r="AJ564"/>
  <c r="AN564"/>
  <c r="AR564"/>
  <c r="AV564"/>
  <c r="AZ564"/>
  <c r="J564"/>
  <c r="N564"/>
  <c r="R564"/>
  <c r="V564"/>
  <c r="Z564"/>
  <c r="AD564"/>
  <c r="AH564"/>
  <c r="AL564"/>
  <c r="AP564"/>
  <c r="AT564"/>
  <c r="AX564"/>
  <c r="H563"/>
  <c r="L563"/>
  <c r="P563"/>
  <c r="T563"/>
  <c r="X563"/>
  <c r="AB563"/>
  <c r="AF563"/>
  <c r="AJ563"/>
  <c r="AN563"/>
  <c r="AR563"/>
  <c r="AV563"/>
  <c r="AZ563"/>
  <c r="J563"/>
  <c r="N563"/>
  <c r="R563"/>
  <c r="V563"/>
  <c r="Z563"/>
  <c r="AD563"/>
  <c r="AH563"/>
  <c r="AL563"/>
  <c r="AP563"/>
  <c r="AT563"/>
  <c r="AX563"/>
  <c r="H562"/>
  <c r="L562"/>
  <c r="P562"/>
  <c r="T562"/>
  <c r="X562"/>
  <c r="AB562"/>
  <c r="AF562"/>
  <c r="AJ562"/>
  <c r="AN562"/>
  <c r="AR562"/>
  <c r="AV562"/>
  <c r="AZ562"/>
  <c r="J562"/>
  <c r="N562"/>
  <c r="R562"/>
  <c r="V562"/>
  <c r="Z562"/>
  <c r="AD562"/>
  <c r="AH562"/>
  <c r="AL562"/>
  <c r="AP562"/>
  <c r="AT562"/>
  <c r="AX562"/>
  <c r="H561"/>
  <c r="L561"/>
  <c r="P561"/>
  <c r="T561"/>
  <c r="X561"/>
  <c r="AB561"/>
  <c r="AF561"/>
  <c r="AJ561"/>
  <c r="AN561"/>
  <c r="AR561"/>
  <c r="AV561"/>
  <c r="AZ561"/>
  <c r="J561"/>
  <c r="N561"/>
  <c r="R561"/>
  <c r="V561"/>
  <c r="Z561"/>
  <c r="AD561"/>
  <c r="AH561"/>
  <c r="AL561"/>
  <c r="AP561"/>
  <c r="AT561"/>
  <c r="AX561"/>
  <c r="H560"/>
  <c r="L560"/>
  <c r="P560"/>
  <c r="T560"/>
  <c r="X560"/>
  <c r="AB560"/>
  <c r="AF560"/>
  <c r="AJ560"/>
  <c r="AN560"/>
  <c r="AR560"/>
  <c r="AV560"/>
  <c r="AZ560"/>
  <c r="J560"/>
  <c r="N560"/>
  <c r="R560"/>
  <c r="V560"/>
  <c r="Z560"/>
  <c r="AD560"/>
  <c r="AH560"/>
  <c r="AL560"/>
  <c r="AP560"/>
  <c r="AT560"/>
  <c r="AX560"/>
  <c r="H559"/>
  <c r="L559"/>
  <c r="P559"/>
  <c r="T559"/>
  <c r="X559"/>
  <c r="AB559"/>
  <c r="AF559"/>
  <c r="AJ559"/>
  <c r="AN559"/>
  <c r="AR559"/>
  <c r="AV559"/>
  <c r="AZ559"/>
  <c r="J559"/>
  <c r="N559"/>
  <c r="R559"/>
  <c r="V559"/>
  <c r="Z559"/>
  <c r="AD559"/>
  <c r="AH559"/>
  <c r="AL559"/>
  <c r="AP559"/>
  <c r="AT559"/>
  <c r="AX559"/>
  <c r="H558"/>
  <c r="L558"/>
  <c r="P558"/>
  <c r="T558"/>
  <c r="X558"/>
  <c r="AB558"/>
  <c r="AF558"/>
  <c r="AJ558"/>
  <c r="AN558"/>
  <c r="AR558"/>
  <c r="AV558"/>
  <c r="AZ558"/>
  <c r="J558"/>
  <c r="N558"/>
  <c r="R558"/>
  <c r="V558"/>
  <c r="Z558"/>
  <c r="AD558"/>
  <c r="AH558"/>
  <c r="AL558"/>
  <c r="AP558"/>
  <c r="AT558"/>
  <c r="AX558"/>
  <c r="H557"/>
  <c r="L557"/>
  <c r="P557"/>
  <c r="T557"/>
  <c r="X557"/>
  <c r="AB557"/>
  <c r="AF557"/>
  <c r="AJ557"/>
  <c r="AN557"/>
  <c r="AR557"/>
  <c r="AV557"/>
  <c r="AZ557"/>
  <c r="J557"/>
  <c r="N557"/>
  <c r="R557"/>
  <c r="V557"/>
  <c r="Z557"/>
  <c r="AD557"/>
  <c r="AH557"/>
  <c r="AL557"/>
  <c r="AP557"/>
  <c r="AT557"/>
  <c r="AX557"/>
  <c r="H556"/>
  <c r="L556"/>
  <c r="P556"/>
  <c r="T556"/>
  <c r="X556"/>
  <c r="AB556"/>
  <c r="AF556"/>
  <c r="AJ556"/>
  <c r="AN556"/>
  <c r="AR556"/>
  <c r="AV556"/>
  <c r="AZ556"/>
  <c r="J556"/>
  <c r="N556"/>
  <c r="R556"/>
  <c r="V556"/>
  <c r="Z556"/>
  <c r="AD556"/>
  <c r="AH556"/>
  <c r="AL556"/>
  <c r="AP556"/>
  <c r="AT556"/>
  <c r="AX556"/>
  <c r="H555"/>
  <c r="L555"/>
  <c r="P555"/>
  <c r="T555"/>
  <c r="X555"/>
  <c r="AB555"/>
  <c r="AF555"/>
  <c r="AJ555"/>
  <c r="AN555"/>
  <c r="AR555"/>
  <c r="AV555"/>
  <c r="AZ555"/>
  <c r="J555"/>
  <c r="N555"/>
  <c r="R555"/>
  <c r="V555"/>
  <c r="Z555"/>
  <c r="AD555"/>
  <c r="AH555"/>
  <c r="AL555"/>
  <c r="AP555"/>
  <c r="AT555"/>
  <c r="AX555"/>
  <c r="H554"/>
  <c r="L554"/>
  <c r="P554"/>
  <c r="T554"/>
  <c r="X554"/>
  <c r="AB554"/>
  <c r="AF554"/>
  <c r="AJ554"/>
  <c r="AN554"/>
  <c r="AR554"/>
  <c r="AV554"/>
  <c r="AZ554"/>
  <c r="J554"/>
  <c r="N554"/>
  <c r="R554"/>
  <c r="V554"/>
  <c r="Z554"/>
  <c r="AD554"/>
  <c r="AH554"/>
  <c r="AL554"/>
  <c r="AP554"/>
  <c r="AT554"/>
  <c r="AX554"/>
  <c r="H553"/>
  <c r="L553"/>
  <c r="P553"/>
  <c r="T553"/>
  <c r="X553"/>
  <c r="AB553"/>
  <c r="AF553"/>
  <c r="AJ553"/>
  <c r="AN553"/>
  <c r="AR553"/>
  <c r="AV553"/>
  <c r="AZ553"/>
  <c r="J553"/>
  <c r="N553"/>
  <c r="R553"/>
  <c r="V553"/>
  <c r="Z553"/>
  <c r="AD553"/>
  <c r="AH553"/>
  <c r="AL553"/>
  <c r="AP553"/>
  <c r="AT553"/>
  <c r="AX553"/>
  <c r="H186"/>
  <c r="H183"/>
  <c r="L183"/>
  <c r="P183"/>
  <c r="T183"/>
  <c r="X183"/>
  <c r="AB183"/>
  <c r="AF183"/>
  <c r="AJ183"/>
  <c r="AN183"/>
  <c r="AR183"/>
  <c r="AV183"/>
  <c r="AZ183"/>
  <c r="J183"/>
  <c r="N183"/>
  <c r="R183"/>
  <c r="V183"/>
  <c r="Z183"/>
  <c r="AD183"/>
  <c r="AH183"/>
  <c r="AL183"/>
  <c r="AP183"/>
  <c r="AT183"/>
  <c r="AX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J181"/>
  <c r="H552"/>
  <c r="L552"/>
  <c r="P552"/>
  <c r="T552"/>
  <c r="X552"/>
  <c r="AB552"/>
  <c r="AF552"/>
  <c r="AJ552"/>
  <c r="AN552"/>
  <c r="AR552"/>
  <c r="AV552"/>
  <c r="AZ552"/>
  <c r="J552"/>
  <c r="N552"/>
  <c r="R552"/>
  <c r="V552"/>
  <c r="Z552"/>
  <c r="AD552"/>
  <c r="AH552"/>
  <c r="AL552"/>
  <c r="AP552"/>
  <c r="AT552"/>
  <c r="AX552"/>
  <c r="H551"/>
  <c r="L551"/>
  <c r="P551"/>
  <c r="T551"/>
  <c r="X551"/>
  <c r="AB551"/>
  <c r="AF551"/>
  <c r="AJ551"/>
  <c r="AN551"/>
  <c r="AR551"/>
  <c r="AV551"/>
  <c r="AZ551"/>
  <c r="J551"/>
  <c r="N551"/>
  <c r="R551"/>
  <c r="V551"/>
  <c r="Z551"/>
  <c r="AD551"/>
  <c r="AH551"/>
  <c r="AL551"/>
  <c r="AP551"/>
  <c r="AT551"/>
  <c r="AX551"/>
  <c r="H550"/>
  <c r="L550"/>
  <c r="P550"/>
  <c r="T550"/>
  <c r="X550"/>
  <c r="AB550"/>
  <c r="AF550"/>
  <c r="AJ550"/>
  <c r="AN550"/>
  <c r="AR550"/>
  <c r="AV550"/>
  <c r="AZ550"/>
  <c r="J550"/>
  <c r="N550"/>
  <c r="R550"/>
  <c r="V550"/>
  <c r="Z550"/>
  <c r="AD550"/>
  <c r="AH550"/>
  <c r="AL550"/>
  <c r="AP550"/>
  <c r="AT550"/>
  <c r="AX550"/>
  <c r="H549"/>
  <c r="L549"/>
  <c r="P549"/>
  <c r="T549"/>
  <c r="X549"/>
  <c r="AB549"/>
  <c r="AF549"/>
  <c r="AJ549"/>
  <c r="AN549"/>
  <c r="AR549"/>
  <c r="AV549"/>
  <c r="AZ549"/>
  <c r="J549"/>
  <c r="N549"/>
  <c r="R549"/>
  <c r="V549"/>
  <c r="Z549"/>
  <c r="AD549"/>
  <c r="AH549"/>
  <c r="AL549"/>
  <c r="AP549"/>
  <c r="AT549"/>
  <c r="AX549"/>
  <c r="H548"/>
  <c r="L548"/>
  <c r="P548"/>
  <c r="T548"/>
  <c r="X548"/>
  <c r="AB548"/>
  <c r="AF548"/>
  <c r="AJ548"/>
  <c r="AN548"/>
  <c r="AR548"/>
  <c r="AV548"/>
  <c r="AZ548"/>
  <c r="J548"/>
  <c r="N548"/>
  <c r="R548"/>
  <c r="V548"/>
  <c r="Z548"/>
  <c r="AD548"/>
  <c r="AH548"/>
  <c r="AL548"/>
  <c r="AP548"/>
  <c r="AT548"/>
  <c r="AX548"/>
  <c r="H547"/>
  <c r="L547"/>
  <c r="P547"/>
  <c r="T547"/>
  <c r="X547"/>
  <c r="AB547"/>
  <c r="AF547"/>
  <c r="AJ547"/>
  <c r="AN547"/>
  <c r="AR547"/>
  <c r="AV547"/>
  <c r="AZ547"/>
  <c r="J547"/>
  <c r="N547"/>
  <c r="R547"/>
  <c r="V547"/>
  <c r="Z547"/>
  <c r="AD547"/>
  <c r="AH547"/>
  <c r="AL547"/>
  <c r="AP547"/>
  <c r="AT547"/>
  <c r="AX547"/>
  <c r="H546"/>
  <c r="L546"/>
  <c r="P546"/>
  <c r="T546"/>
  <c r="X546"/>
  <c r="AB546"/>
  <c r="AF546"/>
  <c r="AJ546"/>
  <c r="AN546"/>
  <c r="AR546"/>
  <c r="AV546"/>
  <c r="AZ546"/>
  <c r="J546"/>
  <c r="N546"/>
  <c r="R546"/>
  <c r="V546"/>
  <c r="Z546"/>
  <c r="AD546"/>
  <c r="AH546"/>
  <c r="AL546"/>
  <c r="AP546"/>
  <c r="AT546"/>
  <c r="AX546"/>
  <c r="H545"/>
  <c r="L545"/>
  <c r="P545"/>
  <c r="T545"/>
  <c r="X545"/>
  <c r="AB545"/>
  <c r="AF545"/>
  <c r="AJ545"/>
  <c r="AN545"/>
  <c r="AR545"/>
  <c r="AV545"/>
  <c r="AZ545"/>
  <c r="J545"/>
  <c r="N545"/>
  <c r="R545"/>
  <c r="V545"/>
  <c r="Z545"/>
  <c r="AD545"/>
  <c r="AH545"/>
  <c r="AL545"/>
  <c r="AP545"/>
  <c r="AT545"/>
  <c r="AX545"/>
  <c r="H544"/>
  <c r="L544"/>
  <c r="P544"/>
  <c r="T544"/>
  <c r="X544"/>
  <c r="AB544"/>
  <c r="AF544"/>
  <c r="AJ544"/>
  <c r="AN544"/>
  <c r="AR544"/>
  <c r="AV544"/>
  <c r="AZ544"/>
  <c r="J544"/>
  <c r="N544"/>
  <c r="R544"/>
  <c r="V544"/>
  <c r="Z544"/>
  <c r="AD544"/>
  <c r="AH544"/>
  <c r="AL544"/>
  <c r="AP544"/>
  <c r="AT544"/>
  <c r="AX544"/>
  <c r="H543"/>
  <c r="L543"/>
  <c r="P543"/>
  <c r="T543"/>
  <c r="X543"/>
  <c r="AB543"/>
  <c r="AF543"/>
  <c r="AJ543"/>
  <c r="AN543"/>
  <c r="AR543"/>
  <c r="AV543"/>
  <c r="AZ543"/>
  <c r="J543"/>
  <c r="N543"/>
  <c r="R543"/>
  <c r="V543"/>
  <c r="Z543"/>
  <c r="AD543"/>
  <c r="AH543"/>
  <c r="AL543"/>
  <c r="AP543"/>
  <c r="AT543"/>
  <c r="AX543"/>
  <c r="H542"/>
  <c r="L542"/>
  <c r="P542"/>
  <c r="T542"/>
  <c r="X542"/>
  <c r="AB542"/>
  <c r="AF542"/>
  <c r="AJ542"/>
  <c r="AN542"/>
  <c r="AR542"/>
  <c r="AV542"/>
  <c r="AZ542"/>
  <c r="J542"/>
  <c r="N542"/>
  <c r="R542"/>
  <c r="V542"/>
  <c r="Z542"/>
  <c r="AD542"/>
  <c r="AH542"/>
  <c r="AL542"/>
  <c r="AP542"/>
  <c r="AT542"/>
  <c r="AX542"/>
  <c r="H541"/>
  <c r="L541"/>
  <c r="P541"/>
  <c r="T541"/>
  <c r="X541"/>
  <c r="AB541"/>
  <c r="AF541"/>
  <c r="AJ541"/>
  <c r="AN541"/>
  <c r="AR541"/>
  <c r="AV541"/>
  <c r="AZ541"/>
  <c r="J541"/>
  <c r="N541"/>
  <c r="R541"/>
  <c r="V541"/>
  <c r="Z541"/>
  <c r="AD541"/>
  <c r="AH541"/>
  <c r="AL541"/>
  <c r="AP541"/>
  <c r="AT541"/>
  <c r="AX541"/>
  <c r="H540"/>
  <c r="L540"/>
  <c r="P540"/>
  <c r="T540"/>
  <c r="X540"/>
  <c r="AB540"/>
  <c r="AF540"/>
  <c r="AJ540"/>
  <c r="AN540"/>
  <c r="AR540"/>
  <c r="AV540"/>
  <c r="AZ540"/>
  <c r="J540"/>
  <c r="N540"/>
  <c r="R540"/>
  <c r="V540"/>
  <c r="Z540"/>
  <c r="AD540"/>
  <c r="AH540"/>
  <c r="AL540"/>
  <c r="AP540"/>
  <c r="AT540"/>
  <c r="AX540"/>
  <c r="H539"/>
  <c r="L539"/>
  <c r="P539"/>
  <c r="T539"/>
  <c r="X539"/>
  <c r="AB539"/>
  <c r="AF539"/>
  <c r="AJ539"/>
  <c r="AN539"/>
  <c r="AR539"/>
  <c r="AV539"/>
  <c r="AZ539"/>
  <c r="J539"/>
  <c r="N539"/>
  <c r="R539"/>
  <c r="V539"/>
  <c r="Z539"/>
  <c r="AD539"/>
  <c r="AH539"/>
  <c r="AL539"/>
  <c r="AP539"/>
  <c r="AT539"/>
  <c r="AX539"/>
  <c r="H538"/>
  <c r="L538"/>
  <c r="P538"/>
  <c r="T538"/>
  <c r="X538"/>
  <c r="AB538"/>
  <c r="AF538"/>
  <c r="AJ538"/>
  <c r="AN538"/>
  <c r="AR538"/>
  <c r="AV538"/>
  <c r="AZ538"/>
  <c r="J538"/>
  <c r="N538"/>
  <c r="R538"/>
  <c r="V538"/>
  <c r="Z538"/>
  <c r="AD538"/>
  <c r="AH538"/>
  <c r="AL538"/>
  <c r="AP538"/>
  <c r="AT538"/>
  <c r="AX538"/>
  <c r="H537"/>
  <c r="L537"/>
  <c r="P537"/>
  <c r="T537"/>
  <c r="X537"/>
  <c r="AB537"/>
  <c r="AF537"/>
  <c r="AJ537"/>
  <c r="AN537"/>
  <c r="AR537"/>
  <c r="AV537"/>
  <c r="AZ537"/>
  <c r="J537"/>
  <c r="N537"/>
  <c r="R537"/>
  <c r="V537"/>
  <c r="Z537"/>
  <c r="AD537"/>
  <c r="AH537"/>
  <c r="AL537"/>
  <c r="AP537"/>
  <c r="AT537"/>
  <c r="AX537"/>
  <c r="H536"/>
  <c r="L536"/>
  <c r="P536"/>
  <c r="T536"/>
  <c r="X536"/>
  <c r="AB536"/>
  <c r="AF536"/>
  <c r="AJ536"/>
  <c r="AN536"/>
  <c r="AR536"/>
  <c r="AV536"/>
  <c r="AZ536"/>
  <c r="J536"/>
  <c r="N536"/>
  <c r="R536"/>
  <c r="V536"/>
  <c r="Z536"/>
  <c r="AD536"/>
  <c r="AH536"/>
  <c r="AL536"/>
  <c r="AP536"/>
  <c r="AT536"/>
  <c r="AX536"/>
  <c r="H535"/>
  <c r="L535"/>
  <c r="P535"/>
  <c r="T535"/>
  <c r="X535"/>
  <c r="AB535"/>
  <c r="AF535"/>
  <c r="AJ535"/>
  <c r="AN535"/>
  <c r="AR535"/>
  <c r="AV535"/>
  <c r="AZ535"/>
  <c r="J535"/>
  <c r="N535"/>
  <c r="R535"/>
  <c r="V535"/>
  <c r="Z535"/>
  <c r="AD535"/>
  <c r="AH535"/>
  <c r="AL535"/>
  <c r="AP535"/>
  <c r="AT535"/>
  <c r="AX535"/>
  <c r="H534"/>
  <c r="L534"/>
  <c r="P534"/>
  <c r="T534"/>
  <c r="X534"/>
  <c r="AB534"/>
  <c r="AF534"/>
  <c r="AJ534"/>
  <c r="AN534"/>
  <c r="AR534"/>
  <c r="AV534"/>
  <c r="AZ534"/>
  <c r="J534"/>
  <c r="N534"/>
  <c r="R534"/>
  <c r="V534"/>
  <c r="Z534"/>
  <c r="AD534"/>
  <c r="AH534"/>
  <c r="AL534"/>
  <c r="AP534"/>
  <c r="AT534"/>
  <c r="AX534"/>
  <c r="H533"/>
  <c r="L533"/>
  <c r="P533"/>
  <c r="T533"/>
  <c r="X533"/>
  <c r="AB533"/>
  <c r="AF533"/>
  <c r="AJ533"/>
  <c r="AN533"/>
  <c r="AR533"/>
  <c r="AV533"/>
  <c r="AZ533"/>
  <c r="J533"/>
  <c r="N533"/>
  <c r="R533"/>
  <c r="V533"/>
  <c r="Z533"/>
  <c r="AD533"/>
  <c r="AH533"/>
  <c r="AL533"/>
  <c r="AP533"/>
  <c r="AT533"/>
  <c r="AX533"/>
  <c r="H532"/>
  <c r="L532"/>
  <c r="P532"/>
  <c r="T532"/>
  <c r="X532"/>
  <c r="AB532"/>
  <c r="AF532"/>
  <c r="AJ532"/>
  <c r="AN532"/>
  <c r="AR532"/>
  <c r="AV532"/>
  <c r="AZ532"/>
  <c r="J532"/>
  <c r="N532"/>
  <c r="R532"/>
  <c r="V532"/>
  <c r="Z532"/>
  <c r="AD532"/>
  <c r="AH532"/>
  <c r="AL532"/>
  <c r="AP532"/>
  <c r="AT532"/>
  <c r="AX532"/>
  <c r="H531"/>
  <c r="L531"/>
  <c r="P531"/>
  <c r="T531"/>
  <c r="X531"/>
  <c r="AB531"/>
  <c r="AF531"/>
  <c r="AJ531"/>
  <c r="AN531"/>
  <c r="AR531"/>
  <c r="AV531"/>
  <c r="AZ531"/>
  <c r="J531"/>
  <c r="N531"/>
  <c r="R531"/>
  <c r="V531"/>
  <c r="Z531"/>
  <c r="AD531"/>
  <c r="AH531"/>
  <c r="AL531"/>
  <c r="AP531"/>
  <c r="AT531"/>
  <c r="AX531"/>
  <c r="H530"/>
  <c r="L530"/>
  <c r="P530"/>
  <c r="T530"/>
  <c r="X530"/>
  <c r="AB530"/>
  <c r="AF530"/>
  <c r="AJ530"/>
  <c r="AN530"/>
  <c r="AR530"/>
  <c r="AV530"/>
  <c r="AZ530"/>
  <c r="J530"/>
  <c r="N530"/>
  <c r="R530"/>
  <c r="V530"/>
  <c r="Z530"/>
  <c r="AD530"/>
  <c r="AH530"/>
  <c r="AL530"/>
  <c r="AP530"/>
  <c r="AT530"/>
  <c r="AX530"/>
  <c r="H529"/>
  <c r="L529"/>
  <c r="P529"/>
  <c r="T529"/>
  <c r="X529"/>
  <c r="AB529"/>
  <c r="AF529"/>
  <c r="AJ529"/>
  <c r="AN529"/>
  <c r="AR529"/>
  <c r="AV529"/>
  <c r="AZ529"/>
  <c r="J529"/>
  <c r="N529"/>
  <c r="R529"/>
  <c r="V529"/>
  <c r="Z529"/>
  <c r="AD529"/>
  <c r="AH529"/>
  <c r="AL529"/>
  <c r="AP529"/>
  <c r="AT529"/>
  <c r="AX529"/>
  <c r="H528"/>
  <c r="L528"/>
  <c r="P528"/>
  <c r="T528"/>
  <c r="X528"/>
  <c r="AB528"/>
  <c r="AF528"/>
  <c r="AJ528"/>
  <c r="AN528"/>
  <c r="AR528"/>
  <c r="AV528"/>
  <c r="AZ528"/>
  <c r="J528"/>
  <c r="N528"/>
  <c r="R528"/>
  <c r="V528"/>
  <c r="Z528"/>
  <c r="AD528"/>
  <c r="AH528"/>
  <c r="AL528"/>
  <c r="AP528"/>
  <c r="AT528"/>
  <c r="AX528"/>
  <c r="H527"/>
  <c r="L527"/>
  <c r="P527"/>
  <c r="T527"/>
  <c r="X527"/>
  <c r="AB527"/>
  <c r="AF527"/>
  <c r="AJ527"/>
  <c r="AN527"/>
  <c r="AR527"/>
  <c r="AV527"/>
  <c r="AZ527"/>
  <c r="J527"/>
  <c r="N527"/>
  <c r="R527"/>
  <c r="V527"/>
  <c r="Z527"/>
  <c r="AD527"/>
  <c r="AH527"/>
  <c r="AL527"/>
  <c r="AP527"/>
  <c r="AT527"/>
  <c r="AX527"/>
  <c r="H526"/>
  <c r="L526"/>
  <c r="P526"/>
  <c r="T526"/>
  <c r="X526"/>
  <c r="AB526"/>
  <c r="AF526"/>
  <c r="AJ526"/>
  <c r="AN526"/>
  <c r="AR526"/>
  <c r="AV526"/>
  <c r="AZ526"/>
  <c r="J526"/>
  <c r="N526"/>
  <c r="R526"/>
  <c r="V526"/>
  <c r="Z526"/>
  <c r="AD526"/>
  <c r="AH526"/>
  <c r="AL526"/>
  <c r="AP526"/>
  <c r="AT526"/>
  <c r="AX526"/>
  <c r="H525"/>
  <c r="L525"/>
  <c r="P525"/>
  <c r="T525"/>
  <c r="X525"/>
  <c r="AB525"/>
  <c r="AF525"/>
  <c r="AJ525"/>
  <c r="AN525"/>
  <c r="AR525"/>
  <c r="AV525"/>
  <c r="AZ525"/>
  <c r="J525"/>
  <c r="N525"/>
  <c r="R525"/>
  <c r="V525"/>
  <c r="Z525"/>
  <c r="AD525"/>
  <c r="AH525"/>
  <c r="AL525"/>
  <c r="AP525"/>
  <c r="AT525"/>
  <c r="AX525"/>
  <c r="H524"/>
  <c r="L524"/>
  <c r="P524"/>
  <c r="T524"/>
  <c r="X524"/>
  <c r="AB524"/>
  <c r="AF524"/>
  <c r="AJ524"/>
  <c r="AN524"/>
  <c r="AR524"/>
  <c r="AV524"/>
  <c r="AZ524"/>
  <c r="J524"/>
  <c r="N524"/>
  <c r="R524"/>
  <c r="V524"/>
  <c r="Z524"/>
  <c r="AD524"/>
  <c r="AH524"/>
  <c r="AL524"/>
  <c r="AP524"/>
  <c r="AT524"/>
  <c r="AX524"/>
  <c r="H523"/>
  <c r="L523"/>
  <c r="P523"/>
  <c r="T523"/>
  <c r="X523"/>
  <c r="AB523"/>
  <c r="AF523"/>
  <c r="AJ523"/>
  <c r="AN523"/>
  <c r="AR523"/>
  <c r="AV523"/>
  <c r="AZ523"/>
  <c r="J523"/>
  <c r="N523"/>
  <c r="R523"/>
  <c r="V523"/>
  <c r="Z523"/>
  <c r="AD523"/>
  <c r="AH523"/>
  <c r="AL523"/>
  <c r="AP523"/>
  <c r="AT523"/>
  <c r="AX523"/>
  <c r="H522"/>
  <c r="L522"/>
  <c r="P522"/>
  <c r="T522"/>
  <c r="X522"/>
  <c r="AB522"/>
  <c r="AF522"/>
  <c r="AJ522"/>
  <c r="AN522"/>
  <c r="AR522"/>
  <c r="AV522"/>
  <c r="AZ522"/>
  <c r="J522"/>
  <c r="N522"/>
  <c r="R522"/>
  <c r="V522"/>
  <c r="Z522"/>
  <c r="AD522"/>
  <c r="AH522"/>
  <c r="AL522"/>
  <c r="AP522"/>
  <c r="AT522"/>
  <c r="AX522"/>
  <c r="H521"/>
  <c r="L521"/>
  <c r="P521"/>
  <c r="T521"/>
  <c r="X521"/>
  <c r="AB521"/>
  <c r="AF521"/>
  <c r="AJ521"/>
  <c r="AN521"/>
  <c r="AR521"/>
  <c r="AV521"/>
  <c r="AZ521"/>
  <c r="J521"/>
  <c r="N521"/>
  <c r="R521"/>
  <c r="V521"/>
  <c r="Z521"/>
  <c r="AD521"/>
  <c r="AH521"/>
  <c r="AL521"/>
  <c r="AP521"/>
  <c r="AT521"/>
  <c r="AX521"/>
  <c r="H520"/>
  <c r="L520"/>
  <c r="P520"/>
  <c r="T520"/>
  <c r="X520"/>
  <c r="AB520"/>
  <c r="AF520"/>
  <c r="AJ520"/>
  <c r="AN520"/>
  <c r="AR520"/>
  <c r="AV520"/>
  <c r="AZ520"/>
  <c r="J520"/>
  <c r="N520"/>
  <c r="R520"/>
  <c r="V520"/>
  <c r="Z520"/>
  <c r="AD520"/>
  <c r="AH520"/>
  <c r="AL520"/>
  <c r="AP520"/>
  <c r="AT520"/>
  <c r="AX520"/>
  <c r="H519"/>
  <c r="L519"/>
  <c r="P519"/>
  <c r="T519"/>
  <c r="X519"/>
  <c r="AB519"/>
  <c r="AF519"/>
  <c r="AJ519"/>
  <c r="AN519"/>
  <c r="AR519"/>
  <c r="AV519"/>
  <c r="AZ519"/>
  <c r="J519"/>
  <c r="N519"/>
  <c r="R519"/>
  <c r="V519"/>
  <c r="Z519"/>
  <c r="AD519"/>
  <c r="AH519"/>
  <c r="AL519"/>
  <c r="AP519"/>
  <c r="AT519"/>
  <c r="AX519"/>
  <c r="H518"/>
  <c r="L518"/>
  <c r="P518"/>
  <c r="T518"/>
  <c r="X518"/>
  <c r="AB518"/>
  <c r="AF518"/>
  <c r="AJ518"/>
  <c r="AN518"/>
  <c r="AR518"/>
  <c r="AV518"/>
  <c r="AZ518"/>
  <c r="J518"/>
  <c r="N518"/>
  <c r="R518"/>
  <c r="V518"/>
  <c r="Z518"/>
  <c r="AD518"/>
  <c r="AH518"/>
  <c r="AL518"/>
  <c r="AP518"/>
  <c r="AT518"/>
  <c r="AX518"/>
  <c r="H517"/>
  <c r="L517"/>
  <c r="P517"/>
  <c r="T517"/>
  <c r="X517"/>
  <c r="AB517"/>
  <c r="AF517"/>
  <c r="AJ517"/>
  <c r="AN517"/>
  <c r="AR517"/>
  <c r="AV517"/>
  <c r="AZ517"/>
  <c r="J517"/>
  <c r="N517"/>
  <c r="R517"/>
  <c r="V517"/>
  <c r="Z517"/>
  <c r="AD517"/>
  <c r="AH517"/>
  <c r="AL517"/>
  <c r="AP517"/>
  <c r="AT517"/>
  <c r="AX517"/>
  <c r="H516"/>
  <c r="L516"/>
  <c r="P516"/>
  <c r="T516"/>
  <c r="X516"/>
  <c r="AB516"/>
  <c r="AF516"/>
  <c r="AJ516"/>
  <c r="AN516"/>
  <c r="AR516"/>
  <c r="AV516"/>
  <c r="AZ516"/>
  <c r="J516"/>
  <c r="N516"/>
  <c r="R516"/>
  <c r="V516"/>
  <c r="Z516"/>
  <c r="AD516"/>
  <c r="AH516"/>
  <c r="AL516"/>
  <c r="AP516"/>
  <c r="AT516"/>
  <c r="AX516"/>
  <c r="H515"/>
  <c r="L515"/>
  <c r="P515"/>
  <c r="T515"/>
  <c r="X515"/>
  <c r="AB515"/>
  <c r="AF515"/>
  <c r="AJ515"/>
  <c r="AN515"/>
  <c r="AR515"/>
  <c r="AV515"/>
  <c r="AZ515"/>
  <c r="J515"/>
  <c r="N515"/>
  <c r="R515"/>
  <c r="V515"/>
  <c r="Z515"/>
  <c r="AD515"/>
  <c r="AH515"/>
  <c r="AL515"/>
  <c r="AP515"/>
  <c r="AT515"/>
  <c r="AX515"/>
  <c r="H514"/>
  <c r="L514"/>
  <c r="P514"/>
  <c r="T514"/>
  <c r="X514"/>
  <c r="AB514"/>
  <c r="AF514"/>
  <c r="AJ514"/>
  <c r="AN514"/>
  <c r="AR514"/>
  <c r="AV514"/>
  <c r="AZ514"/>
  <c r="J514"/>
  <c r="N514"/>
  <c r="R514"/>
  <c r="V514"/>
  <c r="Z514"/>
  <c r="AD514"/>
  <c r="AH514"/>
  <c r="AL514"/>
  <c r="AP514"/>
  <c r="AT514"/>
  <c r="AX514"/>
  <c r="H513"/>
  <c r="L513"/>
  <c r="P513"/>
  <c r="T513"/>
  <c r="X513"/>
  <c r="AB513"/>
  <c r="AF513"/>
  <c r="AJ513"/>
  <c r="AN513"/>
  <c r="AR513"/>
  <c r="AV513"/>
  <c r="AZ513"/>
  <c r="J513"/>
  <c r="N513"/>
  <c r="R513"/>
  <c r="V513"/>
  <c r="Z513"/>
  <c r="AD513"/>
  <c r="AH513"/>
  <c r="AL513"/>
  <c r="AP513"/>
  <c r="AT513"/>
  <c r="AX513"/>
  <c r="H512"/>
  <c r="L512"/>
  <c r="P512"/>
  <c r="T512"/>
  <c r="X512"/>
  <c r="AB512"/>
  <c r="AF512"/>
  <c r="AJ512"/>
  <c r="AN512"/>
  <c r="AR512"/>
  <c r="AV512"/>
  <c r="AZ512"/>
  <c r="J512"/>
  <c r="N512"/>
  <c r="R512"/>
  <c r="V512"/>
  <c r="Z512"/>
  <c r="AD512"/>
  <c r="AH512"/>
  <c r="AL512"/>
  <c r="AP512"/>
  <c r="AT512"/>
  <c r="AX512"/>
  <c r="H511"/>
  <c r="L511"/>
  <c r="P511"/>
  <c r="T511"/>
  <c r="X511"/>
  <c r="AB511"/>
  <c r="AF511"/>
  <c r="AJ511"/>
  <c r="AN511"/>
  <c r="AR511"/>
  <c r="AV511"/>
  <c r="AZ511"/>
  <c r="J511"/>
  <c r="N511"/>
  <c r="R511"/>
  <c r="V511"/>
  <c r="Z511"/>
  <c r="AD511"/>
  <c r="AH511"/>
  <c r="AL511"/>
  <c r="AP511"/>
  <c r="AT511"/>
  <c r="AX511"/>
  <c r="H510"/>
  <c r="L510"/>
  <c r="P510"/>
  <c r="T510"/>
  <c r="X510"/>
  <c r="AB510"/>
  <c r="AF510"/>
  <c r="AJ510"/>
  <c r="AN510"/>
  <c r="AR510"/>
  <c r="AV510"/>
  <c r="AZ510"/>
  <c r="J510"/>
  <c r="N510"/>
  <c r="R510"/>
  <c r="V510"/>
  <c r="Z510"/>
  <c r="AD510"/>
  <c r="AH510"/>
  <c r="AL510"/>
  <c r="AP510"/>
  <c r="AT510"/>
  <c r="AX510"/>
  <c r="H509"/>
  <c r="L509"/>
  <c r="P509"/>
  <c r="T509"/>
  <c r="X509"/>
  <c r="AB509"/>
  <c r="AF509"/>
  <c r="AJ509"/>
  <c r="AN509"/>
  <c r="AR509"/>
  <c r="AV509"/>
  <c r="AZ509"/>
  <c r="J509"/>
  <c r="N509"/>
  <c r="R509"/>
  <c r="V509"/>
  <c r="Z509"/>
  <c r="AD509"/>
  <c r="AH509"/>
  <c r="AL509"/>
  <c r="AP509"/>
  <c r="AT509"/>
  <c r="AX509"/>
  <c r="H508"/>
  <c r="L508"/>
  <c r="P508"/>
  <c r="T508"/>
  <c r="X508"/>
  <c r="AB508"/>
  <c r="AF508"/>
  <c r="AJ508"/>
  <c r="AN508"/>
  <c r="AR508"/>
  <c r="AV508"/>
  <c r="AZ508"/>
  <c r="J508"/>
  <c r="N508"/>
  <c r="R508"/>
  <c r="V508"/>
  <c r="Z508"/>
  <c r="AD508"/>
  <c r="AH508"/>
  <c r="AL508"/>
  <c r="AP508"/>
  <c r="AT508"/>
  <c r="AX508"/>
  <c r="H507"/>
  <c r="L507"/>
  <c r="P507"/>
  <c r="T507"/>
  <c r="X507"/>
  <c r="AB507"/>
  <c r="AF507"/>
  <c r="AJ507"/>
  <c r="AN507"/>
  <c r="AR507"/>
  <c r="AV507"/>
  <c r="AZ507"/>
  <c r="J507"/>
  <c r="N507"/>
  <c r="R507"/>
  <c r="V507"/>
  <c r="Z507"/>
  <c r="AD507"/>
  <c r="AH507"/>
  <c r="AL507"/>
  <c r="AP507"/>
  <c r="AT507"/>
  <c r="AX507"/>
  <c r="H506"/>
  <c r="L506"/>
  <c r="P506"/>
  <c r="T506"/>
  <c r="X506"/>
  <c r="AB506"/>
  <c r="AF506"/>
  <c r="AJ506"/>
  <c r="AN506"/>
  <c r="AR506"/>
  <c r="AV506"/>
  <c r="AZ506"/>
  <c r="J506"/>
  <c r="N506"/>
  <c r="R506"/>
  <c r="V506"/>
  <c r="Z506"/>
  <c r="AD506"/>
  <c r="AH506"/>
  <c r="AL506"/>
  <c r="AP506"/>
  <c r="AT506"/>
  <c r="AX506"/>
  <c r="H505"/>
  <c r="L505"/>
  <c r="P505"/>
  <c r="T505"/>
  <c r="X505"/>
  <c r="AB505"/>
  <c r="AF505"/>
  <c r="AJ505"/>
  <c r="AN505"/>
  <c r="AR505"/>
  <c r="AV505"/>
  <c r="AZ505"/>
  <c r="J505"/>
  <c r="N505"/>
  <c r="R505"/>
  <c r="V505"/>
  <c r="Z505"/>
  <c r="AD505"/>
  <c r="AH505"/>
  <c r="AL505"/>
  <c r="AP505"/>
  <c r="AT505"/>
  <c r="AX505"/>
  <c r="H504"/>
  <c r="L504"/>
  <c r="P504"/>
  <c r="T504"/>
  <c r="X504"/>
  <c r="AB504"/>
  <c r="AF504"/>
  <c r="AJ504"/>
  <c r="AN504"/>
  <c r="AR504"/>
  <c r="AV504"/>
  <c r="AZ504"/>
  <c r="J504"/>
  <c r="N504"/>
  <c r="R504"/>
  <c r="V504"/>
  <c r="Z504"/>
  <c r="AD504"/>
  <c r="AH504"/>
  <c r="AL504"/>
  <c r="AP504"/>
  <c r="AT504"/>
  <c r="AX504"/>
  <c r="H503"/>
  <c r="L503"/>
  <c r="P503"/>
  <c r="T503"/>
  <c r="X503"/>
  <c r="AB503"/>
  <c r="AF503"/>
  <c r="AJ503"/>
  <c r="AN503"/>
  <c r="AR503"/>
  <c r="AV503"/>
  <c r="AZ503"/>
  <c r="J503"/>
  <c r="N503"/>
  <c r="R503"/>
  <c r="V503"/>
  <c r="Z503"/>
  <c r="AD503"/>
  <c r="AH503"/>
  <c r="AL503"/>
  <c r="AP503"/>
  <c r="AT503"/>
  <c r="AX503"/>
  <c r="H502"/>
  <c r="L502"/>
  <c r="P502"/>
  <c r="T502"/>
  <c r="X502"/>
  <c r="AB502"/>
  <c r="AF502"/>
  <c r="AJ502"/>
  <c r="AN502"/>
  <c r="AR502"/>
  <c r="AV502"/>
  <c r="AZ502"/>
  <c r="J502"/>
  <c r="N502"/>
  <c r="R502"/>
  <c r="V502"/>
  <c r="Z502"/>
  <c r="AD502"/>
  <c r="AH502"/>
  <c r="AL502"/>
  <c r="AP502"/>
  <c r="AT502"/>
  <c r="AX502"/>
  <c r="H501"/>
  <c r="L501"/>
  <c r="P501"/>
  <c r="T501"/>
  <c r="X501"/>
  <c r="AB501"/>
  <c r="AF501"/>
  <c r="AJ501"/>
  <c r="AN501"/>
  <c r="AR501"/>
  <c r="AV501"/>
  <c r="AZ501"/>
  <c r="J501"/>
  <c r="N501"/>
  <c r="R501"/>
  <c r="V501"/>
  <c r="Z501"/>
  <c r="AD501"/>
  <c r="AH501"/>
  <c r="AL501"/>
  <c r="AP501"/>
  <c r="AT501"/>
  <c r="AX501"/>
  <c r="H500"/>
  <c r="L500"/>
  <c r="P500"/>
  <c r="T500"/>
  <c r="X500"/>
  <c r="AB500"/>
  <c r="AF500"/>
  <c r="AJ500"/>
  <c r="AN500"/>
  <c r="AR500"/>
  <c r="AV500"/>
  <c r="AZ500"/>
  <c r="J500"/>
  <c r="N500"/>
  <c r="R500"/>
  <c r="V500"/>
  <c r="Z500"/>
  <c r="AD500"/>
  <c r="AH500"/>
  <c r="AL500"/>
  <c r="AP500"/>
  <c r="AT500"/>
  <c r="AX500"/>
  <c r="H499"/>
  <c r="L499"/>
  <c r="P499"/>
  <c r="T499"/>
  <c r="X499"/>
  <c r="AB499"/>
  <c r="AF499"/>
  <c r="AJ499"/>
  <c r="AN499"/>
  <c r="AR499"/>
  <c r="AV499"/>
  <c r="AZ499"/>
  <c r="J499"/>
  <c r="N499"/>
  <c r="R499"/>
  <c r="V499"/>
  <c r="Z499"/>
  <c r="AD499"/>
  <c r="AH499"/>
  <c r="AL499"/>
  <c r="AP499"/>
  <c r="AT499"/>
  <c r="AX499"/>
  <c r="H498"/>
  <c r="L498"/>
  <c r="P498"/>
  <c r="T498"/>
  <c r="X498"/>
  <c r="AB498"/>
  <c r="AF498"/>
  <c r="AJ498"/>
  <c r="AN498"/>
  <c r="AR498"/>
  <c r="AV498"/>
  <c r="AZ498"/>
  <c r="J498"/>
  <c r="N498"/>
  <c r="R498"/>
  <c r="V498"/>
  <c r="Z498"/>
  <c r="AD498"/>
  <c r="AH498"/>
  <c r="AL498"/>
  <c r="AP498"/>
  <c r="AT498"/>
  <c r="AX498"/>
  <c r="H497"/>
  <c r="L497"/>
  <c r="P497"/>
  <c r="T497"/>
  <c r="X497"/>
  <c r="AB497"/>
  <c r="AF497"/>
  <c r="AJ497"/>
  <c r="AN497"/>
  <c r="AR497"/>
  <c r="AV497"/>
  <c r="AZ497"/>
  <c r="J497"/>
  <c r="N497"/>
  <c r="R497"/>
  <c r="V497"/>
  <c r="Z497"/>
  <c r="AD497"/>
  <c r="AH497"/>
  <c r="AL497"/>
  <c r="AP497"/>
  <c r="AT497"/>
  <c r="AX497"/>
  <c r="H496"/>
  <c r="L496"/>
  <c r="P496"/>
  <c r="T496"/>
  <c r="X496"/>
  <c r="AB496"/>
  <c r="AF496"/>
  <c r="AJ496"/>
  <c r="AN496"/>
  <c r="AR496"/>
  <c r="AV496"/>
  <c r="AZ496"/>
  <c r="J496"/>
  <c r="N496"/>
  <c r="R496"/>
  <c r="V496"/>
  <c r="Z496"/>
  <c r="AD496"/>
  <c r="AH496"/>
  <c r="AL496"/>
  <c r="AP496"/>
  <c r="AT496"/>
  <c r="AX496"/>
  <c r="H495"/>
  <c r="L495"/>
  <c r="P495"/>
  <c r="T495"/>
  <c r="X495"/>
  <c r="AB495"/>
  <c r="AF495"/>
  <c r="AJ495"/>
  <c r="AN495"/>
  <c r="AR495"/>
  <c r="AV495"/>
  <c r="AZ495"/>
  <c r="J495"/>
  <c r="N495"/>
  <c r="R495"/>
  <c r="V495"/>
  <c r="Z495"/>
  <c r="AD495"/>
  <c r="AH495"/>
  <c r="AL495"/>
  <c r="AP495"/>
  <c r="AT495"/>
  <c r="AX495"/>
  <c r="H494"/>
  <c r="L494"/>
  <c r="P494"/>
  <c r="T494"/>
  <c r="X494"/>
  <c r="AB494"/>
  <c r="AF494"/>
  <c r="AJ494"/>
  <c r="AN494"/>
  <c r="AR494"/>
  <c r="AV494"/>
  <c r="AZ494"/>
  <c r="J494"/>
  <c r="N494"/>
  <c r="R494"/>
  <c r="V494"/>
  <c r="Z494"/>
  <c r="AD494"/>
  <c r="AH494"/>
  <c r="AL494"/>
  <c r="AP494"/>
  <c r="AT494"/>
  <c r="AX494"/>
  <c r="H493"/>
  <c r="L493"/>
  <c r="P493"/>
  <c r="T493"/>
  <c r="X493"/>
  <c r="AB493"/>
  <c r="AF493"/>
  <c r="AJ493"/>
  <c r="AN493"/>
  <c r="AR493"/>
  <c r="AV493"/>
  <c r="AZ493"/>
  <c r="J493"/>
  <c r="N493"/>
  <c r="R493"/>
  <c r="V493"/>
  <c r="Z493"/>
  <c r="AD493"/>
  <c r="AH493"/>
  <c r="AL493"/>
  <c r="AP493"/>
  <c r="AT493"/>
  <c r="AX493"/>
  <c r="H492"/>
  <c r="L492"/>
  <c r="P492"/>
  <c r="T492"/>
  <c r="X492"/>
  <c r="AB492"/>
  <c r="AF492"/>
  <c r="AJ492"/>
  <c r="AN492"/>
  <c r="AR492"/>
  <c r="AV492"/>
  <c r="AZ492"/>
  <c r="J492"/>
  <c r="N492"/>
  <c r="R492"/>
  <c r="V492"/>
  <c r="Z492"/>
  <c r="AD492"/>
  <c r="AH492"/>
  <c r="AL492"/>
  <c r="AP492"/>
  <c r="AT492"/>
  <c r="AX492"/>
  <c r="H491"/>
  <c r="L491"/>
  <c r="P491"/>
  <c r="T491"/>
  <c r="X491"/>
  <c r="AB491"/>
  <c r="AF491"/>
  <c r="AJ491"/>
  <c r="AN491"/>
  <c r="AR491"/>
  <c r="AV491"/>
  <c r="AZ491"/>
  <c r="J491"/>
  <c r="N491"/>
  <c r="R491"/>
  <c r="V491"/>
  <c r="Z491"/>
  <c r="AD491"/>
  <c r="AH491"/>
  <c r="AL491"/>
  <c r="AP491"/>
  <c r="AT491"/>
  <c r="AX491"/>
  <c r="H490"/>
  <c r="L490"/>
  <c r="P490"/>
  <c r="T490"/>
  <c r="X490"/>
  <c r="AB490"/>
  <c r="AF490"/>
  <c r="AJ490"/>
  <c r="AN490"/>
  <c r="AR490"/>
  <c r="AV490"/>
  <c r="AZ490"/>
  <c r="J490"/>
  <c r="N490"/>
  <c r="R490"/>
  <c r="V490"/>
  <c r="Z490"/>
  <c r="AD490"/>
  <c r="AH490"/>
  <c r="AL490"/>
  <c r="AP490"/>
  <c r="AT490"/>
  <c r="AX490"/>
  <c r="H489"/>
  <c r="L489"/>
  <c r="P489"/>
  <c r="T489"/>
  <c r="X489"/>
  <c r="AB489"/>
  <c r="AF489"/>
  <c r="AJ489"/>
  <c r="AN489"/>
  <c r="AR489"/>
  <c r="AV489"/>
  <c r="AZ489"/>
  <c r="J489"/>
  <c r="N489"/>
  <c r="R489"/>
  <c r="V489"/>
  <c r="Z489"/>
  <c r="AD489"/>
  <c r="AH489"/>
  <c r="AL489"/>
  <c r="AP489"/>
  <c r="AT489"/>
  <c r="AX489"/>
  <c r="H488"/>
  <c r="L488"/>
  <c r="P488"/>
  <c r="T488"/>
  <c r="X488"/>
  <c r="AB488"/>
  <c r="AF488"/>
  <c r="AJ488"/>
  <c r="AN488"/>
  <c r="AR488"/>
  <c r="AV488"/>
  <c r="AZ488"/>
  <c r="J488"/>
  <c r="N488"/>
  <c r="R488"/>
  <c r="V488"/>
  <c r="Z488"/>
  <c r="AD488"/>
  <c r="AH488"/>
  <c r="AL488"/>
  <c r="AP488"/>
  <c r="AT488"/>
  <c r="AX488"/>
  <c r="H487"/>
  <c r="L487"/>
  <c r="P487"/>
  <c r="T487"/>
  <c r="X487"/>
  <c r="AB487"/>
  <c r="AF487"/>
  <c r="AJ487"/>
  <c r="AN487"/>
  <c r="AR487"/>
  <c r="AV487"/>
  <c r="AZ487"/>
  <c r="J487"/>
  <c r="N487"/>
  <c r="R487"/>
  <c r="V487"/>
  <c r="Z487"/>
  <c r="AD487"/>
  <c r="AH487"/>
  <c r="AL487"/>
  <c r="AP487"/>
  <c r="AT487"/>
  <c r="AX487"/>
  <c r="H486"/>
  <c r="L486"/>
  <c r="P486"/>
  <c r="T486"/>
  <c r="X486"/>
  <c r="AB486"/>
  <c r="AF486"/>
  <c r="AJ486"/>
  <c r="AN486"/>
  <c r="AR486"/>
  <c r="AV486"/>
  <c r="AZ486"/>
  <c r="J486"/>
  <c r="N486"/>
  <c r="R486"/>
  <c r="V486"/>
  <c r="Z486"/>
  <c r="AD486"/>
  <c r="AH486"/>
  <c r="AL486"/>
  <c r="AP486"/>
  <c r="AT486"/>
  <c r="AX486"/>
  <c r="H485"/>
  <c r="L485"/>
  <c r="P485"/>
  <c r="T485"/>
  <c r="X485"/>
  <c r="AB485"/>
  <c r="AF485"/>
  <c r="AJ485"/>
  <c r="AN485"/>
  <c r="AR485"/>
  <c r="AV485"/>
  <c r="AZ485"/>
  <c r="J485"/>
  <c r="N485"/>
  <c r="R485"/>
  <c r="V485"/>
  <c r="Z485"/>
  <c r="AD485"/>
  <c r="AH485"/>
  <c r="AL485"/>
  <c r="AP485"/>
  <c r="AT485"/>
  <c r="AX485"/>
  <c r="H484"/>
  <c r="L484"/>
  <c r="P484"/>
  <c r="T484"/>
  <c r="X484"/>
  <c r="AB484"/>
  <c r="AF484"/>
  <c r="AJ484"/>
  <c r="AN484"/>
  <c r="AR484"/>
  <c r="AV484"/>
  <c r="AZ484"/>
  <c r="J484"/>
  <c r="N484"/>
  <c r="R484"/>
  <c r="V484"/>
  <c r="Z484"/>
  <c r="AD484"/>
  <c r="AH484"/>
  <c r="AL484"/>
  <c r="AP484"/>
  <c r="AT484"/>
  <c r="AX484"/>
  <c r="H483"/>
  <c r="L483"/>
  <c r="P483"/>
  <c r="T483"/>
  <c r="X483"/>
  <c r="AB483"/>
  <c r="AF483"/>
  <c r="AJ483"/>
  <c r="AN483"/>
  <c r="AR483"/>
  <c r="AV483"/>
  <c r="AZ483"/>
  <c r="J483"/>
  <c r="N483"/>
  <c r="R483"/>
  <c r="V483"/>
  <c r="Z483"/>
  <c r="AD483"/>
  <c r="AH483"/>
  <c r="AL483"/>
  <c r="AP483"/>
  <c r="AT483"/>
  <c r="AX483"/>
  <c r="H482"/>
  <c r="L482"/>
  <c r="P482"/>
  <c r="T482"/>
  <c r="X482"/>
  <c r="AB482"/>
  <c r="AF482"/>
  <c r="AJ482"/>
  <c r="AN482"/>
  <c r="AR482"/>
  <c r="AV482"/>
  <c r="AZ482"/>
  <c r="J482"/>
  <c r="N482"/>
  <c r="R482"/>
  <c r="V482"/>
  <c r="Z482"/>
  <c r="AD482"/>
  <c r="AH482"/>
  <c r="AL482"/>
  <c r="AP482"/>
  <c r="AT482"/>
  <c r="AX482"/>
  <c r="H481"/>
  <c r="L481"/>
  <c r="P481"/>
  <c r="T481"/>
  <c r="X481"/>
  <c r="AB481"/>
  <c r="AF481"/>
  <c r="AJ481"/>
  <c r="AN481"/>
  <c r="AR481"/>
  <c r="AV481"/>
  <c r="AZ481"/>
  <c r="J481"/>
  <c r="N481"/>
  <c r="R481"/>
  <c r="V481"/>
  <c r="Z481"/>
  <c r="AD481"/>
  <c r="AH481"/>
  <c r="AL481"/>
  <c r="AP481"/>
  <c r="AT481"/>
  <c r="AX481"/>
  <c r="H480"/>
  <c r="L480"/>
  <c r="P480"/>
  <c r="T480"/>
  <c r="X480"/>
  <c r="AB480"/>
  <c r="AF480"/>
  <c r="AJ480"/>
  <c r="AN480"/>
  <c r="AR480"/>
  <c r="AV480"/>
  <c r="AZ480"/>
  <c r="J480"/>
  <c r="N480"/>
  <c r="R480"/>
  <c r="V480"/>
  <c r="Z480"/>
  <c r="AD480"/>
  <c r="AH480"/>
  <c r="AL480"/>
  <c r="AP480"/>
  <c r="AT480"/>
  <c r="AX480"/>
  <c r="H479"/>
  <c r="L479"/>
  <c r="P479"/>
  <c r="T479"/>
  <c r="X479"/>
  <c r="AB479"/>
  <c r="AF479"/>
  <c r="AJ479"/>
  <c r="AN479"/>
  <c r="AR479"/>
  <c r="AV479"/>
  <c r="AZ479"/>
  <c r="J479"/>
  <c r="N479"/>
  <c r="R479"/>
  <c r="V479"/>
  <c r="Z479"/>
  <c r="AD479"/>
  <c r="AH479"/>
  <c r="AL479"/>
  <c r="AP479"/>
  <c r="AT479"/>
  <c r="AX479"/>
  <c r="H478"/>
  <c r="L478"/>
  <c r="P478"/>
  <c r="T478"/>
  <c r="X478"/>
  <c r="AB478"/>
  <c r="AF478"/>
  <c r="AJ478"/>
  <c r="AN478"/>
  <c r="AR478"/>
  <c r="AV478"/>
  <c r="AZ478"/>
  <c r="J478"/>
  <c r="N478"/>
  <c r="R478"/>
  <c r="V478"/>
  <c r="Z478"/>
  <c r="AD478"/>
  <c r="AH478"/>
  <c r="AL478"/>
  <c r="AP478"/>
  <c r="AT478"/>
  <c r="AX478"/>
  <c r="H477"/>
  <c r="L477"/>
  <c r="P477"/>
  <c r="T477"/>
  <c r="X477"/>
  <c r="AB477"/>
  <c r="AF477"/>
  <c r="AJ477"/>
  <c r="AN477"/>
  <c r="AR477"/>
  <c r="AV477"/>
  <c r="AZ477"/>
  <c r="J477"/>
  <c r="N477"/>
  <c r="R477"/>
  <c r="V477"/>
  <c r="Z477"/>
  <c r="AD477"/>
  <c r="AH477"/>
  <c r="AL477"/>
  <c r="AP477"/>
  <c r="AT477"/>
  <c r="AX477"/>
  <c r="H476"/>
  <c r="L476"/>
  <c r="P476"/>
  <c r="T476"/>
  <c r="X476"/>
  <c r="AB476"/>
  <c r="AF476"/>
  <c r="AJ476"/>
  <c r="AN476"/>
  <c r="AR476"/>
  <c r="AV476"/>
  <c r="AZ476"/>
  <c r="J476"/>
  <c r="N476"/>
  <c r="R476"/>
  <c r="V476"/>
  <c r="Z476"/>
  <c r="AD476"/>
  <c r="AH476"/>
  <c r="AL476"/>
  <c r="AP476"/>
  <c r="AT476"/>
  <c r="AX476"/>
  <c r="H475"/>
  <c r="L475"/>
  <c r="P475"/>
  <c r="T475"/>
  <c r="X475"/>
  <c r="AB475"/>
  <c r="AF475"/>
  <c r="AJ475"/>
  <c r="AN475"/>
  <c r="AR475"/>
  <c r="AV475"/>
  <c r="AZ475"/>
  <c r="J475"/>
  <c r="N475"/>
  <c r="R475"/>
  <c r="V475"/>
  <c r="Z475"/>
  <c r="AD475"/>
  <c r="AH475"/>
  <c r="AL475"/>
  <c r="AP475"/>
  <c r="AT475"/>
  <c r="AX475"/>
  <c r="H474"/>
  <c r="L474"/>
  <c r="P474"/>
  <c r="T474"/>
  <c r="X474"/>
  <c r="AB474"/>
  <c r="AF474"/>
  <c r="AJ474"/>
  <c r="AN474"/>
  <c r="AR474"/>
  <c r="AV474"/>
  <c r="AZ474"/>
  <c r="J474"/>
  <c r="N474"/>
  <c r="R474"/>
  <c r="V474"/>
  <c r="Z474"/>
  <c r="AD474"/>
  <c r="AH474"/>
  <c r="AL474"/>
  <c r="AP474"/>
  <c r="AT474"/>
  <c r="AX474"/>
  <c r="H473"/>
  <c r="L473"/>
  <c r="P473"/>
  <c r="T473"/>
  <c r="X473"/>
  <c r="AB473"/>
  <c r="AF473"/>
  <c r="AJ473"/>
  <c r="AN473"/>
  <c r="AR473"/>
  <c r="AV473"/>
  <c r="AZ473"/>
  <c r="J473"/>
  <c r="N473"/>
  <c r="R473"/>
  <c r="V473"/>
  <c r="Z473"/>
  <c r="AD473"/>
  <c r="AH473"/>
  <c r="AL473"/>
  <c r="AP473"/>
  <c r="AT473"/>
  <c r="AX473"/>
  <c r="H472"/>
  <c r="L472"/>
  <c r="P472"/>
  <c r="T472"/>
  <c r="X472"/>
  <c r="AB472"/>
  <c r="AF472"/>
  <c r="AJ472"/>
  <c r="AN472"/>
  <c r="AR472"/>
  <c r="AV472"/>
  <c r="AZ472"/>
  <c r="J472"/>
  <c r="N472"/>
  <c r="R472"/>
  <c r="V472"/>
  <c r="Z472"/>
  <c r="AD472"/>
  <c r="AH472"/>
  <c r="AL472"/>
  <c r="AP472"/>
  <c r="AT472"/>
  <c r="AX472"/>
  <c r="H471"/>
  <c r="L471"/>
  <c r="P471"/>
  <c r="T471"/>
  <c r="X471"/>
  <c r="AB471"/>
  <c r="AF471"/>
  <c r="AJ471"/>
  <c r="AN471"/>
  <c r="AR471"/>
  <c r="AV471"/>
  <c r="AZ471"/>
  <c r="J471"/>
  <c r="N471"/>
  <c r="R471"/>
  <c r="V471"/>
  <c r="Z471"/>
  <c r="AD471"/>
  <c r="AH471"/>
  <c r="AL471"/>
  <c r="AP471"/>
  <c r="AT471"/>
  <c r="AX471"/>
  <c r="H470"/>
  <c r="L470"/>
  <c r="P470"/>
  <c r="T470"/>
  <c r="X470"/>
  <c r="AB470"/>
  <c r="AF470"/>
  <c r="AJ470"/>
  <c r="AN470"/>
  <c r="AR470"/>
  <c r="AV470"/>
  <c r="AZ470"/>
  <c r="J470"/>
  <c r="N470"/>
  <c r="R470"/>
  <c r="V470"/>
  <c r="Z470"/>
  <c r="AD470"/>
  <c r="AH470"/>
  <c r="AL470"/>
  <c r="AP470"/>
  <c r="AT470"/>
  <c r="AX470"/>
  <c r="H469"/>
  <c r="L469"/>
  <c r="P469"/>
  <c r="T469"/>
  <c r="X469"/>
  <c r="AB469"/>
  <c r="AF469"/>
  <c r="AJ469"/>
  <c r="AN469"/>
  <c r="AR469"/>
  <c r="AV469"/>
  <c r="AZ469"/>
  <c r="J469"/>
  <c r="N469"/>
  <c r="R469"/>
  <c r="V469"/>
  <c r="Z469"/>
  <c r="AD469"/>
  <c r="AH469"/>
  <c r="AL469"/>
  <c r="AP469"/>
  <c r="AT469"/>
  <c r="AX469"/>
  <c r="H468"/>
  <c r="L468"/>
  <c r="P468"/>
  <c r="T468"/>
  <c r="X468"/>
  <c r="AB468"/>
  <c r="AF468"/>
  <c r="AJ468"/>
  <c r="AN468"/>
  <c r="AR468"/>
  <c r="AV468"/>
  <c r="AZ468"/>
  <c r="J468"/>
  <c r="N468"/>
  <c r="R468"/>
  <c r="V468"/>
  <c r="Z468"/>
  <c r="AD468"/>
  <c r="AH468"/>
  <c r="AL468"/>
  <c r="AP468"/>
  <c r="AT468"/>
  <c r="AX468"/>
  <c r="H467"/>
  <c r="L467"/>
  <c r="P467"/>
  <c r="T467"/>
  <c r="X467"/>
  <c r="AB467"/>
  <c r="AF467"/>
  <c r="AJ467"/>
  <c r="AN467"/>
  <c r="AR467"/>
  <c r="AV467"/>
  <c r="AZ467"/>
  <c r="J467"/>
  <c r="N467"/>
  <c r="R467"/>
  <c r="V467"/>
  <c r="Z467"/>
  <c r="AD467"/>
  <c r="AH467"/>
  <c r="AL467"/>
  <c r="AP467"/>
  <c r="AT467"/>
  <c r="AX467"/>
  <c r="H466"/>
  <c r="L466"/>
  <c r="P466"/>
  <c r="T466"/>
  <c r="X466"/>
  <c r="AB466"/>
  <c r="AF466"/>
  <c r="AJ466"/>
  <c r="AN466"/>
  <c r="AR466"/>
  <c r="AV466"/>
  <c r="AZ466"/>
  <c r="J466"/>
  <c r="N466"/>
  <c r="R466"/>
  <c r="V466"/>
  <c r="Z466"/>
  <c r="AD466"/>
  <c r="AH466"/>
  <c r="AL466"/>
  <c r="AP466"/>
  <c r="AT466"/>
  <c r="AX466"/>
  <c r="H465"/>
  <c r="L465"/>
  <c r="P465"/>
  <c r="T465"/>
  <c r="X465"/>
  <c r="AB465"/>
  <c r="AF465"/>
  <c r="AJ465"/>
  <c r="AN465"/>
  <c r="AR465"/>
  <c r="AV465"/>
  <c r="AZ465"/>
  <c r="J465"/>
  <c r="N465"/>
  <c r="R465"/>
  <c r="V465"/>
  <c r="Z465"/>
  <c r="AD465"/>
  <c r="AH465"/>
  <c r="AL465"/>
  <c r="AP465"/>
  <c r="AT465"/>
  <c r="AX465"/>
  <c r="H464"/>
  <c r="L464"/>
  <c r="P464"/>
  <c r="T464"/>
  <c r="X464"/>
  <c r="AB464"/>
  <c r="AF464"/>
  <c r="AJ464"/>
  <c r="AN464"/>
  <c r="AR464"/>
  <c r="AV464"/>
  <c r="AZ464"/>
  <c r="J464"/>
  <c r="N464"/>
  <c r="R464"/>
  <c r="V464"/>
  <c r="Z464"/>
  <c r="AD464"/>
  <c r="AH464"/>
  <c r="AL464"/>
  <c r="AP464"/>
  <c r="AT464"/>
  <c r="AX464"/>
  <c r="H463"/>
  <c r="L463"/>
  <c r="P463"/>
  <c r="T463"/>
  <c r="X463"/>
  <c r="AB463"/>
  <c r="AF463"/>
  <c r="AJ463"/>
  <c r="AN463"/>
  <c r="AR463"/>
  <c r="AV463"/>
  <c r="AZ463"/>
  <c r="J463"/>
  <c r="N463"/>
  <c r="R463"/>
  <c r="V463"/>
  <c r="Z463"/>
  <c r="AD463"/>
  <c r="AH463"/>
  <c r="AL463"/>
  <c r="AP463"/>
  <c r="AT463"/>
  <c r="AX463"/>
  <c r="H462"/>
  <c r="L462"/>
  <c r="P462"/>
  <c r="T462"/>
  <c r="X462"/>
  <c r="AB462"/>
  <c r="AF462"/>
  <c r="AJ462"/>
  <c r="AN462"/>
  <c r="AR462"/>
  <c r="AV462"/>
  <c r="AZ462"/>
  <c r="J462"/>
  <c r="N462"/>
  <c r="R462"/>
  <c r="V462"/>
  <c r="Z462"/>
  <c r="AD462"/>
  <c r="AH462"/>
  <c r="AL462"/>
  <c r="AP462"/>
  <c r="AT462"/>
  <c r="AX462"/>
  <c r="H461"/>
  <c r="L461"/>
  <c r="P461"/>
  <c r="T461"/>
  <c r="X461"/>
  <c r="AB461"/>
  <c r="AF461"/>
  <c r="AJ461"/>
  <c r="AN461"/>
  <c r="AR461"/>
  <c r="AV461"/>
  <c r="AZ461"/>
  <c r="J461"/>
  <c r="N461"/>
  <c r="R461"/>
  <c r="V461"/>
  <c r="Z461"/>
  <c r="AD461"/>
  <c r="AH461"/>
  <c r="AL461"/>
  <c r="AP461"/>
  <c r="AT461"/>
  <c r="AX461"/>
  <c r="H460"/>
  <c r="L460"/>
  <c r="P460"/>
  <c r="T460"/>
  <c r="X460"/>
  <c r="AB460"/>
  <c r="AF460"/>
  <c r="AJ460"/>
  <c r="AN460"/>
  <c r="AR460"/>
  <c r="AV460"/>
  <c r="AZ460"/>
  <c r="J460"/>
  <c r="N460"/>
  <c r="R460"/>
  <c r="V460"/>
  <c r="Z460"/>
  <c r="AD460"/>
  <c r="AH460"/>
  <c r="AL460"/>
  <c r="AP460"/>
  <c r="AT460"/>
  <c r="AX460"/>
  <c r="H459"/>
  <c r="L459"/>
  <c r="P459"/>
  <c r="T459"/>
  <c r="X459"/>
  <c r="AB459"/>
  <c r="AF459"/>
  <c r="AJ459"/>
  <c r="AN459"/>
  <c r="AR459"/>
  <c r="AV459"/>
  <c r="AZ459"/>
  <c r="J459"/>
  <c r="N459"/>
  <c r="R459"/>
  <c r="V459"/>
  <c r="Z459"/>
  <c r="AD459"/>
  <c r="AH459"/>
  <c r="AL459"/>
  <c r="AP459"/>
  <c r="AT459"/>
  <c r="AX459"/>
  <c r="H458"/>
  <c r="L458"/>
  <c r="P458"/>
  <c r="T458"/>
  <c r="X458"/>
  <c r="AB458"/>
  <c r="AF458"/>
  <c r="AJ458"/>
  <c r="AN458"/>
  <c r="AR458"/>
  <c r="AV458"/>
  <c r="AZ458"/>
  <c r="J458"/>
  <c r="N458"/>
  <c r="R458"/>
  <c r="V458"/>
  <c r="Z458"/>
  <c r="AD458"/>
  <c r="AH458"/>
  <c r="AL458"/>
  <c r="AP458"/>
  <c r="AT458"/>
  <c r="AX458"/>
  <c r="H457"/>
  <c r="L457"/>
  <c r="P457"/>
  <c r="T457"/>
  <c r="X457"/>
  <c r="AB457"/>
  <c r="AF457"/>
  <c r="AJ457"/>
  <c r="AN457"/>
  <c r="AR457"/>
  <c r="AV457"/>
  <c r="AZ457"/>
  <c r="J457"/>
  <c r="N457"/>
  <c r="R457"/>
  <c r="V457"/>
  <c r="Z457"/>
  <c r="AD457"/>
  <c r="AH457"/>
  <c r="AL457"/>
  <c r="AP457"/>
  <c r="AT457"/>
  <c r="AX457"/>
  <c r="H456"/>
  <c r="L456"/>
  <c r="P456"/>
  <c r="T456"/>
  <c r="X456"/>
  <c r="AB456"/>
  <c r="AF456"/>
  <c r="AJ456"/>
  <c r="AN456"/>
  <c r="AR456"/>
  <c r="AV456"/>
  <c r="AZ456"/>
  <c r="J456"/>
  <c r="N456"/>
  <c r="R456"/>
  <c r="V456"/>
  <c r="Z456"/>
  <c r="AD456"/>
  <c r="AH456"/>
  <c r="AL456"/>
  <c r="AP456"/>
  <c r="AT456"/>
  <c r="AX456"/>
  <c r="H455"/>
  <c r="L455"/>
  <c r="P455"/>
  <c r="T455"/>
  <c r="X455"/>
  <c r="AB455"/>
  <c r="AF455"/>
  <c r="AJ455"/>
  <c r="AN455"/>
  <c r="AR455"/>
  <c r="AV455"/>
  <c r="AZ455"/>
  <c r="J455"/>
  <c r="N455"/>
  <c r="R455"/>
  <c r="V455"/>
  <c r="Z455"/>
  <c r="AD455"/>
  <c r="AH455"/>
  <c r="AL455"/>
  <c r="AP455"/>
  <c r="AT455"/>
  <c r="AX455"/>
  <c r="H454"/>
  <c r="L454"/>
  <c r="P454"/>
  <c r="T454"/>
  <c r="X454"/>
  <c r="AB454"/>
  <c r="AF454"/>
  <c r="AJ454"/>
  <c r="AN454"/>
  <c r="AR454"/>
  <c r="AV454"/>
  <c r="AZ454"/>
  <c r="J454"/>
  <c r="N454"/>
  <c r="R454"/>
  <c r="V454"/>
  <c r="Z454"/>
  <c r="AD454"/>
  <c r="AH454"/>
  <c r="AL454"/>
  <c r="AP454"/>
  <c r="AT454"/>
  <c r="AX454"/>
  <c r="H453"/>
  <c r="L453"/>
  <c r="P453"/>
  <c r="T453"/>
  <c r="X453"/>
  <c r="AB453"/>
  <c r="AF453"/>
  <c r="AJ453"/>
  <c r="AN453"/>
  <c r="AR453"/>
  <c r="AV453"/>
  <c r="AZ453"/>
  <c r="J453"/>
  <c r="N453"/>
  <c r="R453"/>
  <c r="V453"/>
  <c r="Z453"/>
  <c r="AD453"/>
  <c r="AH453"/>
  <c r="AL453"/>
  <c r="AP453"/>
  <c r="AT453"/>
  <c r="AX453"/>
  <c r="H452"/>
  <c r="L452"/>
  <c r="P452"/>
  <c r="T452"/>
  <c r="X452"/>
  <c r="AB452"/>
  <c r="AF452"/>
  <c r="AJ452"/>
  <c r="AN452"/>
  <c r="AR452"/>
  <c r="AV452"/>
  <c r="AZ452"/>
  <c r="J452"/>
  <c r="N452"/>
  <c r="R452"/>
  <c r="V452"/>
  <c r="Z452"/>
  <c r="AD452"/>
  <c r="AH452"/>
  <c r="AL452"/>
  <c r="AP452"/>
  <c r="AT452"/>
  <c r="AX452"/>
  <c r="H451"/>
  <c r="L451"/>
  <c r="P451"/>
  <c r="T451"/>
  <c r="X451"/>
  <c r="AB451"/>
  <c r="AF451"/>
  <c r="AJ451"/>
  <c r="AN451"/>
  <c r="AR451"/>
  <c r="AV451"/>
  <c r="AZ451"/>
  <c r="J451"/>
  <c r="N451"/>
  <c r="R451"/>
  <c r="V451"/>
  <c r="Z451"/>
  <c r="AD451"/>
  <c r="AH451"/>
  <c r="AL451"/>
  <c r="AP451"/>
  <c r="AT451"/>
  <c r="AX451"/>
  <c r="H450"/>
  <c r="L450"/>
  <c r="P450"/>
  <c r="T450"/>
  <c r="X450"/>
  <c r="AB450"/>
  <c r="AF450"/>
  <c r="AJ450"/>
  <c r="AN450"/>
  <c r="AR450"/>
  <c r="AV450"/>
  <c r="AZ450"/>
  <c r="J450"/>
  <c r="N450"/>
  <c r="R450"/>
  <c r="V450"/>
  <c r="Z450"/>
  <c r="AD450"/>
  <c r="AH450"/>
  <c r="AL450"/>
  <c r="AP450"/>
  <c r="AT450"/>
  <c r="AX450"/>
  <c r="H449"/>
  <c r="L449"/>
  <c r="P449"/>
  <c r="T449"/>
  <c r="X449"/>
  <c r="AB449"/>
  <c r="AF449"/>
  <c r="AJ449"/>
  <c r="AN449"/>
  <c r="AR449"/>
  <c r="AV449"/>
  <c r="AZ449"/>
  <c r="J449"/>
  <c r="N449"/>
  <c r="R449"/>
  <c r="V449"/>
  <c r="Z449"/>
  <c r="AD449"/>
  <c r="AH449"/>
  <c r="AL449"/>
  <c r="AP449"/>
  <c r="AT449"/>
  <c r="AX449"/>
  <c r="H448"/>
  <c r="L448"/>
  <c r="P448"/>
  <c r="T448"/>
  <c r="X448"/>
  <c r="AB448"/>
  <c r="AF448"/>
  <c r="AJ448"/>
  <c r="AN448"/>
  <c r="AR448"/>
  <c r="AV448"/>
  <c r="AZ448"/>
  <c r="J448"/>
  <c r="N448"/>
  <c r="R448"/>
  <c r="V448"/>
  <c r="Z448"/>
  <c r="AD448"/>
  <c r="AH448"/>
  <c r="AL448"/>
  <c r="AP448"/>
  <c r="AT448"/>
  <c r="AX448"/>
  <c r="H447"/>
  <c r="L447"/>
  <c r="P447"/>
  <c r="T447"/>
  <c r="X447"/>
  <c r="AB447"/>
  <c r="AF447"/>
  <c r="AJ447"/>
  <c r="AN447"/>
  <c r="AR447"/>
  <c r="AV447"/>
  <c r="AZ447"/>
  <c r="J447"/>
  <c r="N447"/>
  <c r="R447"/>
  <c r="V447"/>
  <c r="Z447"/>
  <c r="AD447"/>
  <c r="AH447"/>
  <c r="AL447"/>
  <c r="AP447"/>
  <c r="AT447"/>
  <c r="AX447"/>
  <c r="H446"/>
  <c r="L446"/>
  <c r="P446"/>
  <c r="T446"/>
  <c r="X446"/>
  <c r="AB446"/>
  <c r="AF446"/>
  <c r="AJ446"/>
  <c r="AN446"/>
  <c r="AR446"/>
  <c r="AV446"/>
  <c r="AZ446"/>
  <c r="J446"/>
  <c r="N446"/>
  <c r="R446"/>
  <c r="V446"/>
  <c r="Z446"/>
  <c r="AD446"/>
  <c r="AH446"/>
  <c r="AL446"/>
  <c r="AP446"/>
  <c r="AT446"/>
  <c r="AX446"/>
  <c r="H445"/>
  <c r="L445"/>
  <c r="P445"/>
  <c r="T445"/>
  <c r="X445"/>
  <c r="AB445"/>
  <c r="AF445"/>
  <c r="AJ445"/>
  <c r="AN445"/>
  <c r="AR445"/>
  <c r="AV445"/>
  <c r="AZ445"/>
  <c r="J445"/>
  <c r="N445"/>
  <c r="R445"/>
  <c r="V445"/>
  <c r="Z445"/>
  <c r="AD445"/>
  <c r="AH445"/>
  <c r="AL445"/>
  <c r="AP445"/>
  <c r="AT445"/>
  <c r="AX445"/>
  <c r="H444"/>
  <c r="L444"/>
  <c r="P444"/>
  <c r="T444"/>
  <c r="X444"/>
  <c r="AB444"/>
  <c r="AF444"/>
  <c r="AJ444"/>
  <c r="AN444"/>
  <c r="AR444"/>
  <c r="AV444"/>
  <c r="AZ444"/>
  <c r="J444"/>
  <c r="N444"/>
  <c r="R444"/>
  <c r="V444"/>
  <c r="Z444"/>
  <c r="AD444"/>
  <c r="AH444"/>
  <c r="AL444"/>
  <c r="AP444"/>
  <c r="AT444"/>
  <c r="AX444"/>
  <c r="H443"/>
  <c r="L443"/>
  <c r="P443"/>
  <c r="T443"/>
  <c r="X443"/>
  <c r="AB443"/>
  <c r="AF443"/>
  <c r="AJ443"/>
  <c r="AN443"/>
  <c r="AR443"/>
  <c r="AV443"/>
  <c r="AZ443"/>
  <c r="J443"/>
  <c r="N443"/>
  <c r="R443"/>
  <c r="V443"/>
  <c r="Z443"/>
  <c r="AD443"/>
  <c r="AH443"/>
  <c r="AL443"/>
  <c r="AP443"/>
  <c r="AT443"/>
  <c r="AX443"/>
  <c r="H442"/>
  <c r="L442"/>
  <c r="P442"/>
  <c r="T442"/>
  <c r="X442"/>
  <c r="AB442"/>
  <c r="AF442"/>
  <c r="AJ442"/>
  <c r="AN442"/>
  <c r="AR442"/>
  <c r="AV442"/>
  <c r="AZ442"/>
  <c r="J442"/>
  <c r="N442"/>
  <c r="R442"/>
  <c r="V442"/>
  <c r="Z442"/>
  <c r="AD442"/>
  <c r="AH442"/>
  <c r="AL442"/>
  <c r="AP442"/>
  <c r="AT442"/>
  <c r="AX442"/>
  <c r="H441"/>
  <c r="L441"/>
  <c r="P441"/>
  <c r="T441"/>
  <c r="X441"/>
  <c r="AB441"/>
  <c r="AF441"/>
  <c r="AJ441"/>
  <c r="AN441"/>
  <c r="AR441"/>
  <c r="AV441"/>
  <c r="AZ441"/>
  <c r="J441"/>
  <c r="N441"/>
  <c r="R441"/>
  <c r="V441"/>
  <c r="Z441"/>
  <c r="AD441"/>
  <c r="AH441"/>
  <c r="AL441"/>
  <c r="AP441"/>
  <c r="AT441"/>
  <c r="AX441"/>
  <c r="H440"/>
  <c r="L440"/>
  <c r="P440"/>
  <c r="T440"/>
  <c r="X440"/>
  <c r="AB440"/>
  <c r="AF440"/>
  <c r="AJ440"/>
  <c r="AN440"/>
  <c r="AR440"/>
  <c r="AV440"/>
  <c r="AZ440"/>
  <c r="J440"/>
  <c r="N440"/>
  <c r="R440"/>
  <c r="V440"/>
  <c r="Z440"/>
  <c r="AD440"/>
  <c r="AH440"/>
  <c r="AL440"/>
  <c r="AP440"/>
  <c r="AT440"/>
  <c r="AX440"/>
  <c r="H439"/>
  <c r="L439"/>
  <c r="P439"/>
  <c r="T439"/>
  <c r="X439"/>
  <c r="AB439"/>
  <c r="AF439"/>
  <c r="AJ439"/>
  <c r="AN439"/>
  <c r="AR439"/>
  <c r="AV439"/>
  <c r="AZ439"/>
  <c r="J439"/>
  <c r="N439"/>
  <c r="R439"/>
  <c r="V439"/>
  <c r="Z439"/>
  <c r="AD439"/>
  <c r="AH439"/>
  <c r="AL439"/>
  <c r="AP439"/>
  <c r="AT439"/>
  <c r="AX439"/>
  <c r="H438"/>
  <c r="L438"/>
  <c r="P438"/>
  <c r="T438"/>
  <c r="X438"/>
  <c r="AB438"/>
  <c r="AF438"/>
  <c r="AJ438"/>
  <c r="AN438"/>
  <c r="AR438"/>
  <c r="AV438"/>
  <c r="AZ438"/>
  <c r="J438"/>
  <c r="N438"/>
  <c r="R438"/>
  <c r="V438"/>
  <c r="Z438"/>
  <c r="AD438"/>
  <c r="AH438"/>
  <c r="AL438"/>
  <c r="AP438"/>
  <c r="AT438"/>
  <c r="AX438"/>
  <c r="H437"/>
  <c r="L437"/>
  <c r="P437"/>
  <c r="T437"/>
  <c r="X437"/>
  <c r="AB437"/>
  <c r="AF437"/>
  <c r="AJ437"/>
  <c r="AN437"/>
  <c r="AR437"/>
  <c r="AV437"/>
  <c r="AZ437"/>
  <c r="J437"/>
  <c r="N437"/>
  <c r="R437"/>
  <c r="V437"/>
  <c r="Z437"/>
  <c r="AD437"/>
  <c r="AH437"/>
  <c r="AL437"/>
  <c r="AP437"/>
  <c r="AT437"/>
  <c r="AX437"/>
  <c r="H436"/>
  <c r="L436"/>
  <c r="P436"/>
  <c r="T436"/>
  <c r="X436"/>
  <c r="AB436"/>
  <c r="AF436"/>
  <c r="AJ436"/>
  <c r="AN436"/>
  <c r="AR436"/>
  <c r="AV436"/>
  <c r="AZ436"/>
  <c r="J436"/>
  <c r="N436"/>
  <c r="R436"/>
  <c r="V436"/>
  <c r="Z436"/>
  <c r="AD436"/>
  <c r="AH436"/>
  <c r="AL436"/>
  <c r="AP436"/>
  <c r="AT436"/>
  <c r="AX436"/>
  <c r="H435"/>
  <c r="L435"/>
  <c r="P435"/>
  <c r="T435"/>
  <c r="X435"/>
  <c r="AB435"/>
  <c r="AF435"/>
  <c r="AJ435"/>
  <c r="AN435"/>
  <c r="AR435"/>
  <c r="AV435"/>
  <c r="AZ435"/>
  <c r="J435"/>
  <c r="N435"/>
  <c r="R435"/>
  <c r="V435"/>
  <c r="Z435"/>
  <c r="AD435"/>
  <c r="AH435"/>
  <c r="AL435"/>
  <c r="AP435"/>
  <c r="AT435"/>
  <c r="AX435"/>
  <c r="H434"/>
  <c r="L434"/>
  <c r="P434"/>
  <c r="T434"/>
  <c r="X434"/>
  <c r="AB434"/>
  <c r="AF434"/>
  <c r="AJ434"/>
  <c r="AN434"/>
  <c r="AR434"/>
  <c r="AV434"/>
  <c r="AZ434"/>
  <c r="J434"/>
  <c r="N434"/>
  <c r="R434"/>
  <c r="V434"/>
  <c r="Z434"/>
  <c r="AD434"/>
  <c r="AH434"/>
  <c r="AL434"/>
  <c r="AP434"/>
  <c r="AT434"/>
  <c r="AX434"/>
  <c r="H433"/>
  <c r="L433"/>
  <c r="P433"/>
  <c r="T433"/>
  <c r="X433"/>
  <c r="AB433"/>
  <c r="AF433"/>
  <c r="AJ433"/>
  <c r="AN433"/>
  <c r="AR433"/>
  <c r="AV433"/>
  <c r="AZ433"/>
  <c r="J433"/>
  <c r="N433"/>
  <c r="R433"/>
  <c r="V433"/>
  <c r="Z433"/>
  <c r="AD433"/>
  <c r="AH433"/>
  <c r="AL433"/>
  <c r="AP433"/>
  <c r="AT433"/>
  <c r="AX433"/>
  <c r="H432"/>
  <c r="L432"/>
  <c r="P432"/>
  <c r="T432"/>
  <c r="X432"/>
  <c r="AB432"/>
  <c r="AF432"/>
  <c r="AJ432"/>
  <c r="AN432"/>
  <c r="AR432"/>
  <c r="AV432"/>
  <c r="AZ432"/>
  <c r="J432"/>
  <c r="N432"/>
  <c r="R432"/>
  <c r="V432"/>
  <c r="Z432"/>
  <c r="AD432"/>
  <c r="AH432"/>
  <c r="AL432"/>
  <c r="AP432"/>
  <c r="AT432"/>
  <c r="AX432"/>
  <c r="H431"/>
  <c r="L431"/>
  <c r="P431"/>
  <c r="T431"/>
  <c r="X431"/>
  <c r="AB431"/>
  <c r="AF431"/>
  <c r="AJ431"/>
  <c r="AN431"/>
  <c r="AR431"/>
  <c r="AV431"/>
  <c r="AZ431"/>
  <c r="J431"/>
  <c r="N431"/>
  <c r="R431"/>
  <c r="V431"/>
  <c r="Z431"/>
  <c r="AD431"/>
  <c r="AH431"/>
  <c r="AL431"/>
  <c r="AP431"/>
  <c r="AT431"/>
  <c r="AX431"/>
  <c r="H430"/>
  <c r="L430"/>
  <c r="P430"/>
  <c r="T430"/>
  <c r="X430"/>
  <c r="AB430"/>
  <c r="AF430"/>
  <c r="AJ430"/>
  <c r="AN430"/>
  <c r="AR430"/>
  <c r="AV430"/>
  <c r="AZ430"/>
  <c r="J430"/>
  <c r="N430"/>
  <c r="R430"/>
  <c r="V430"/>
  <c r="Z430"/>
  <c r="AD430"/>
  <c r="AH430"/>
  <c r="AL430"/>
  <c r="AP430"/>
  <c r="AT430"/>
  <c r="AX430"/>
  <c r="H429"/>
  <c r="L429"/>
  <c r="P429"/>
  <c r="T429"/>
  <c r="X429"/>
  <c r="AB429"/>
  <c r="AF429"/>
  <c r="AJ429"/>
  <c r="AN429"/>
  <c r="AR429"/>
  <c r="AV429"/>
  <c r="AZ429"/>
  <c r="J429"/>
  <c r="N429"/>
  <c r="R429"/>
  <c r="V429"/>
  <c r="Z429"/>
  <c r="AD429"/>
  <c r="AH429"/>
  <c r="AL429"/>
  <c r="AP429"/>
  <c r="AT429"/>
  <c r="AX429"/>
  <c r="H428"/>
  <c r="L428"/>
  <c r="P428"/>
  <c r="T428"/>
  <c r="X428"/>
  <c r="AB428"/>
  <c r="AF428"/>
  <c r="AJ428"/>
  <c r="AN428"/>
  <c r="AR428"/>
  <c r="AV428"/>
  <c r="AZ428"/>
  <c r="J428"/>
  <c r="N428"/>
  <c r="R428"/>
  <c r="V428"/>
  <c r="Z428"/>
  <c r="AD428"/>
  <c r="AH428"/>
  <c r="AL428"/>
  <c r="AP428"/>
  <c r="AT428"/>
  <c r="AX428"/>
  <c r="H427"/>
  <c r="L427"/>
  <c r="P427"/>
  <c r="T427"/>
  <c r="X427"/>
  <c r="AB427"/>
  <c r="AF427"/>
  <c r="AJ427"/>
  <c r="AN427"/>
  <c r="AR427"/>
  <c r="AV427"/>
  <c r="AZ427"/>
  <c r="J427"/>
  <c r="N427"/>
  <c r="R427"/>
  <c r="V427"/>
  <c r="Z427"/>
  <c r="AD427"/>
  <c r="AH427"/>
  <c r="AL427"/>
  <c r="AP427"/>
  <c r="AT427"/>
  <c r="AX427"/>
  <c r="H426"/>
  <c r="L426"/>
  <c r="P426"/>
  <c r="T426"/>
  <c r="X426"/>
  <c r="AB426"/>
  <c r="AF426"/>
  <c r="AJ426"/>
  <c r="AN426"/>
  <c r="AR426"/>
  <c r="AV426"/>
  <c r="AZ426"/>
  <c r="J426"/>
  <c r="N426"/>
  <c r="R426"/>
  <c r="V426"/>
  <c r="Z426"/>
  <c r="AD426"/>
  <c r="AH426"/>
  <c r="AL426"/>
  <c r="AP426"/>
  <c r="AT426"/>
  <c r="AX426"/>
  <c r="J425"/>
  <c r="N425"/>
  <c r="H425"/>
  <c r="L425"/>
  <c r="P425"/>
  <c r="T425"/>
  <c r="X425"/>
  <c r="AB425"/>
  <c r="AF425"/>
  <c r="AJ425"/>
  <c r="AN425"/>
  <c r="AR425"/>
  <c r="AV425"/>
  <c r="AZ425"/>
  <c r="R425"/>
  <c r="V425"/>
  <c r="Z425"/>
  <c r="AD425"/>
  <c r="AH425"/>
  <c r="AL425"/>
  <c r="AP425"/>
  <c r="AT425"/>
  <c r="AX425"/>
  <c r="J424"/>
  <c r="N424"/>
  <c r="R424"/>
  <c r="V424"/>
  <c r="Z424"/>
  <c r="AD424"/>
  <c r="AH424"/>
  <c r="AL424"/>
  <c r="AP424"/>
  <c r="AT424"/>
  <c r="AX424"/>
  <c r="H424"/>
  <c r="L424"/>
  <c r="P424"/>
  <c r="T424"/>
  <c r="X424"/>
  <c r="AB424"/>
  <c r="AF424"/>
  <c r="AJ424"/>
  <c r="AN424"/>
  <c r="AR424"/>
  <c r="AV424"/>
  <c r="AZ424"/>
  <c r="J423"/>
  <c r="N423"/>
  <c r="R423"/>
  <c r="V423"/>
  <c r="Z423"/>
  <c r="AD423"/>
  <c r="AH423"/>
  <c r="AL423"/>
  <c r="AP423"/>
  <c r="AT423"/>
  <c r="AX423"/>
  <c r="H423"/>
  <c r="L423"/>
  <c r="P423"/>
  <c r="T423"/>
  <c r="X423"/>
  <c r="AB423"/>
  <c r="AF423"/>
  <c r="AJ423"/>
  <c r="AN423"/>
  <c r="AR423"/>
  <c r="AV423"/>
  <c r="AZ423"/>
  <c r="J422"/>
  <c r="N422"/>
  <c r="R422"/>
  <c r="V422"/>
  <c r="Z422"/>
  <c r="AD422"/>
  <c r="AH422"/>
  <c r="AL422"/>
  <c r="AP422"/>
  <c r="AT422"/>
  <c r="AX422"/>
  <c r="H422"/>
  <c r="L422"/>
  <c r="P422"/>
  <c r="T422"/>
  <c r="X422"/>
  <c r="AB422"/>
  <c r="AF422"/>
  <c r="AJ422"/>
  <c r="AN422"/>
  <c r="AR422"/>
  <c r="AV422"/>
  <c r="AZ422"/>
  <c r="J421"/>
  <c r="N421"/>
  <c r="R421"/>
  <c r="V421"/>
  <c r="Z421"/>
  <c r="AD421"/>
  <c r="AH421"/>
  <c r="AL421"/>
  <c r="AP421"/>
  <c r="AT421"/>
  <c r="AX421"/>
  <c r="H421"/>
  <c r="L421"/>
  <c r="P421"/>
  <c r="T421"/>
  <c r="X421"/>
  <c r="AB421"/>
  <c r="AF421"/>
  <c r="AJ421"/>
  <c r="AN421"/>
  <c r="AR421"/>
  <c r="AV421"/>
  <c r="AZ421"/>
  <c r="J420"/>
  <c r="N420"/>
  <c r="R420"/>
  <c r="V420"/>
  <c r="Z420"/>
  <c r="AD420"/>
  <c r="AH420"/>
  <c r="AL420"/>
  <c r="AP420"/>
  <c r="AT420"/>
  <c r="AX420"/>
  <c r="H420"/>
  <c r="L420"/>
  <c r="P420"/>
  <c r="T420"/>
  <c r="X420"/>
  <c r="AB420"/>
  <c r="AF420"/>
  <c r="AJ420"/>
  <c r="AN420"/>
  <c r="AR420"/>
  <c r="AV420"/>
  <c r="AZ420"/>
  <c r="J419"/>
  <c r="N419"/>
  <c r="R419"/>
  <c r="V419"/>
  <c r="Z419"/>
  <c r="AD419"/>
  <c r="AH419"/>
  <c r="AL419"/>
  <c r="AP419"/>
  <c r="AT419"/>
  <c r="AX419"/>
  <c r="H419"/>
  <c r="L419"/>
  <c r="P419"/>
  <c r="T419"/>
  <c r="X419"/>
  <c r="AB419"/>
  <c r="AF419"/>
  <c r="AJ419"/>
  <c r="AN419"/>
  <c r="AR419"/>
  <c r="AV419"/>
  <c r="AZ419"/>
  <c r="J418"/>
  <c r="N418"/>
  <c r="R418"/>
  <c r="V418"/>
  <c r="Z418"/>
  <c r="AD418"/>
  <c r="AH418"/>
  <c r="AL418"/>
  <c r="AP418"/>
  <c r="AT418"/>
  <c r="AX418"/>
  <c r="H418"/>
  <c r="L418"/>
  <c r="P418"/>
  <c r="T418"/>
  <c r="X418"/>
  <c r="AB418"/>
  <c r="AF418"/>
  <c r="AJ418"/>
  <c r="AN418"/>
  <c r="AR418"/>
  <c r="AV418"/>
  <c r="AZ418"/>
  <c r="J417"/>
  <c r="N417"/>
  <c r="R417"/>
  <c r="V417"/>
  <c r="Z417"/>
  <c r="AD417"/>
  <c r="AH417"/>
  <c r="AL417"/>
  <c r="AP417"/>
  <c r="AT417"/>
  <c r="AX417"/>
  <c r="H417"/>
  <c r="L417"/>
  <c r="P417"/>
  <c r="T417"/>
  <c r="X417"/>
  <c r="AB417"/>
  <c r="AF417"/>
  <c r="AJ417"/>
  <c r="AN417"/>
  <c r="AR417"/>
  <c r="AV417"/>
  <c r="AZ417"/>
  <c r="J416"/>
  <c r="N416"/>
  <c r="R416"/>
  <c r="V416"/>
  <c r="Z416"/>
  <c r="AD416"/>
  <c r="AH416"/>
  <c r="AL416"/>
  <c r="AP416"/>
  <c r="AT416"/>
  <c r="AX416"/>
  <c r="H416"/>
  <c r="L416"/>
  <c r="P416"/>
  <c r="T416"/>
  <c r="X416"/>
  <c r="AB416"/>
  <c r="AF416"/>
  <c r="AJ416"/>
  <c r="AN416"/>
  <c r="AR416"/>
  <c r="AV416"/>
  <c r="AZ416"/>
  <c r="J415"/>
  <c r="N415"/>
  <c r="R415"/>
  <c r="V415"/>
  <c r="Z415"/>
  <c r="AD415"/>
  <c r="AH415"/>
  <c r="AL415"/>
  <c r="AP415"/>
  <c r="AT415"/>
  <c r="AX415"/>
  <c r="H415"/>
  <c r="L415"/>
  <c r="P415"/>
  <c r="T415"/>
  <c r="X415"/>
  <c r="AB415"/>
  <c r="AF415"/>
  <c r="AJ415"/>
  <c r="AN415"/>
  <c r="AR415"/>
  <c r="AV415"/>
  <c r="AZ415"/>
  <c r="J414"/>
  <c r="N414"/>
  <c r="R414"/>
  <c r="V414"/>
  <c r="Z414"/>
  <c r="AD414"/>
  <c r="AH414"/>
  <c r="AL414"/>
  <c r="AP414"/>
  <c r="AT414"/>
  <c r="AX414"/>
  <c r="H414"/>
  <c r="L414"/>
  <c r="P414"/>
  <c r="T414"/>
  <c r="X414"/>
  <c r="AB414"/>
  <c r="AF414"/>
  <c r="AJ414"/>
  <c r="AN414"/>
  <c r="AR414"/>
  <c r="AV414"/>
  <c r="AZ414"/>
  <c r="J413"/>
  <c r="N413"/>
  <c r="R413"/>
  <c r="V413"/>
  <c r="Z413"/>
  <c r="AD413"/>
  <c r="AH413"/>
  <c r="AL413"/>
  <c r="AP413"/>
  <c r="AT413"/>
  <c r="AX413"/>
  <c r="H413"/>
  <c r="L413"/>
  <c r="P413"/>
  <c r="T413"/>
  <c r="X413"/>
  <c r="AB413"/>
  <c r="AF413"/>
  <c r="AJ413"/>
  <c r="AN413"/>
  <c r="AR413"/>
  <c r="AV413"/>
  <c r="AZ413"/>
  <c r="J412"/>
  <c r="N412"/>
  <c r="R412"/>
  <c r="V412"/>
  <c r="Z412"/>
  <c r="AD412"/>
  <c r="AH412"/>
  <c r="AL412"/>
  <c r="AP412"/>
  <c r="AT412"/>
  <c r="AX412"/>
  <c r="H412"/>
  <c r="L412"/>
  <c r="P412"/>
  <c r="T412"/>
  <c r="X412"/>
  <c r="AB412"/>
  <c r="AF412"/>
  <c r="AJ412"/>
  <c r="AN412"/>
  <c r="AR412"/>
  <c r="AV412"/>
  <c r="AZ412"/>
  <c r="J411"/>
  <c r="N411"/>
  <c r="R411"/>
  <c r="V411"/>
  <c r="Z411"/>
  <c r="AD411"/>
  <c r="AH411"/>
  <c r="AL411"/>
  <c r="AP411"/>
  <c r="AT411"/>
  <c r="AX411"/>
  <c r="H411"/>
  <c r="L411"/>
  <c r="P411"/>
  <c r="T411"/>
  <c r="X411"/>
  <c r="AB411"/>
  <c r="AF411"/>
  <c r="AJ411"/>
  <c r="AN411"/>
  <c r="AR411"/>
  <c r="AV411"/>
  <c r="AZ411"/>
  <c r="J410"/>
  <c r="N410"/>
  <c r="R410"/>
  <c r="V410"/>
  <c r="Z410"/>
  <c r="AD410"/>
  <c r="AH410"/>
  <c r="AL410"/>
  <c r="AP410"/>
  <c r="AT410"/>
  <c r="AX410"/>
  <c r="H410"/>
  <c r="L410"/>
  <c r="P410"/>
  <c r="T410"/>
  <c r="X410"/>
  <c r="AB410"/>
  <c r="AF410"/>
  <c r="AJ410"/>
  <c r="AN410"/>
  <c r="AR410"/>
  <c r="AV410"/>
  <c r="AZ410"/>
  <c r="J409"/>
  <c r="N409"/>
  <c r="R409"/>
  <c r="V409"/>
  <c r="Z409"/>
  <c r="AD409"/>
  <c r="AH409"/>
  <c r="AL409"/>
  <c r="AP409"/>
  <c r="AT409"/>
  <c r="AX409"/>
  <c r="H409"/>
  <c r="L409"/>
  <c r="P409"/>
  <c r="T409"/>
  <c r="X409"/>
  <c r="AB409"/>
  <c r="AF409"/>
  <c r="AJ409"/>
  <c r="AN409"/>
  <c r="AR409"/>
  <c r="AV409"/>
  <c r="AZ409"/>
  <c r="J408"/>
  <c r="N408"/>
  <c r="R408"/>
  <c r="V408"/>
  <c r="Z408"/>
  <c r="AD408"/>
  <c r="AH408"/>
  <c r="AL408"/>
  <c r="AP408"/>
  <c r="AT408"/>
  <c r="AX408"/>
  <c r="H408"/>
  <c r="L408"/>
  <c r="P408"/>
  <c r="T408"/>
  <c r="X408"/>
  <c r="AB408"/>
  <c r="AF408"/>
  <c r="AJ408"/>
  <c r="AN408"/>
  <c r="AR408"/>
  <c r="AV408"/>
  <c r="AZ408"/>
  <c r="J407"/>
  <c r="N407"/>
  <c r="R407"/>
  <c r="V407"/>
  <c r="Z407"/>
  <c r="AD407"/>
  <c r="AH407"/>
  <c r="AL407"/>
  <c r="AP407"/>
  <c r="AT407"/>
  <c r="AX407"/>
  <c r="H407"/>
  <c r="L407"/>
  <c r="P407"/>
  <c r="T407"/>
  <c r="X407"/>
  <c r="AB407"/>
  <c r="AF407"/>
  <c r="AJ407"/>
  <c r="AN407"/>
  <c r="AR407"/>
  <c r="AV407"/>
  <c r="AZ407"/>
  <c r="J406"/>
  <c r="N406"/>
  <c r="R406"/>
  <c r="V406"/>
  <c r="Z406"/>
  <c r="AD406"/>
  <c r="AH406"/>
  <c r="AL406"/>
  <c r="AP406"/>
  <c r="AT406"/>
  <c r="AX406"/>
  <c r="H406"/>
  <c r="L406"/>
  <c r="P406"/>
  <c r="T406"/>
  <c r="X406"/>
  <c r="AB406"/>
  <c r="AF406"/>
  <c r="AJ406"/>
  <c r="AN406"/>
  <c r="AR406"/>
  <c r="AV406"/>
  <c r="AZ406"/>
  <c r="J405"/>
  <c r="N405"/>
  <c r="R405"/>
  <c r="V405"/>
  <c r="Z405"/>
  <c r="AD405"/>
  <c r="AH405"/>
  <c r="AL405"/>
  <c r="AP405"/>
  <c r="AT405"/>
  <c r="AX405"/>
  <c r="H405"/>
  <c r="L405"/>
  <c r="P405"/>
  <c r="T405"/>
  <c r="X405"/>
  <c r="AB405"/>
  <c r="AF405"/>
  <c r="AJ405"/>
  <c r="AN405"/>
  <c r="AR405"/>
  <c r="AV405"/>
  <c r="AZ405"/>
  <c r="J404"/>
  <c r="N404"/>
  <c r="R404"/>
  <c r="V404"/>
  <c r="Z404"/>
  <c r="AD404"/>
  <c r="AH404"/>
  <c r="AL404"/>
  <c r="AP404"/>
  <c r="AT404"/>
  <c r="AX404"/>
  <c r="H404"/>
  <c r="L404"/>
  <c r="P404"/>
  <c r="T404"/>
  <c r="X404"/>
  <c r="AB404"/>
  <c r="AF404"/>
  <c r="AJ404"/>
  <c r="AN404"/>
  <c r="AR404"/>
  <c r="AV404"/>
  <c r="AZ404"/>
  <c r="J403"/>
  <c r="N403"/>
  <c r="R403"/>
  <c r="V403"/>
  <c r="Z403"/>
  <c r="AD403"/>
  <c r="AH403"/>
  <c r="AL403"/>
  <c r="AP403"/>
  <c r="AT403"/>
  <c r="AX403"/>
  <c r="H403"/>
  <c r="L403"/>
  <c r="P403"/>
  <c r="T403"/>
  <c r="X403"/>
  <c r="AB403"/>
  <c r="AF403"/>
  <c r="AJ403"/>
  <c r="AN403"/>
  <c r="AR403"/>
  <c r="AV403"/>
  <c r="AZ403"/>
  <c r="J402"/>
  <c r="N402"/>
  <c r="R402"/>
  <c r="V402"/>
  <c r="Z402"/>
  <c r="AD402"/>
  <c r="AH402"/>
  <c r="AL402"/>
  <c r="AP402"/>
  <c r="AT402"/>
  <c r="AX402"/>
  <c r="H402"/>
  <c r="L402"/>
  <c r="P402"/>
  <c r="T402"/>
  <c r="X402"/>
  <c r="AB402"/>
  <c r="AF402"/>
  <c r="AJ402"/>
  <c r="AN402"/>
  <c r="AR402"/>
  <c r="AV402"/>
  <c r="AZ402"/>
  <c r="J401"/>
  <c r="N401"/>
  <c r="R401"/>
  <c r="V401"/>
  <c r="Z401"/>
  <c r="AD401"/>
  <c r="AH401"/>
  <c r="AL401"/>
  <c r="AP401"/>
  <c r="AT401"/>
  <c r="AX401"/>
  <c r="H401"/>
  <c r="L401"/>
  <c r="P401"/>
  <c r="T401"/>
  <c r="X401"/>
  <c r="AB401"/>
  <c r="AF401"/>
  <c r="AJ401"/>
  <c r="AN401"/>
  <c r="AR401"/>
  <c r="AV401"/>
  <c r="AZ401"/>
  <c r="J400"/>
  <c r="N400"/>
  <c r="R400"/>
  <c r="V400"/>
  <c r="Z400"/>
  <c r="AD400"/>
  <c r="AH400"/>
  <c r="AL400"/>
  <c r="AP400"/>
  <c r="AT400"/>
  <c r="AX400"/>
  <c r="H400"/>
  <c r="L400"/>
  <c r="P400"/>
  <c r="T400"/>
  <c r="X400"/>
  <c r="AB400"/>
  <c r="AF400"/>
  <c r="AJ400"/>
  <c r="AN400"/>
  <c r="AR400"/>
  <c r="AV400"/>
  <c r="AZ400"/>
  <c r="J399"/>
  <c r="N399"/>
  <c r="R399"/>
  <c r="V399"/>
  <c r="Z399"/>
  <c r="AD399"/>
  <c r="AH399"/>
  <c r="AL399"/>
  <c r="AP399"/>
  <c r="AT399"/>
  <c r="AX399"/>
  <c r="H399"/>
  <c r="L399"/>
  <c r="P399"/>
  <c r="T399"/>
  <c r="X399"/>
  <c r="AB399"/>
  <c r="AF399"/>
  <c r="AJ399"/>
  <c r="AN399"/>
  <c r="AR399"/>
  <c r="AV399"/>
  <c r="AZ399"/>
  <c r="J398"/>
  <c r="N398"/>
  <c r="R398"/>
  <c r="V398"/>
  <c r="Z398"/>
  <c r="AD398"/>
  <c r="AH398"/>
  <c r="AL398"/>
  <c r="AP398"/>
  <c r="AT398"/>
  <c r="AX398"/>
  <c r="H398"/>
  <c r="L398"/>
  <c r="P398"/>
  <c r="T398"/>
  <c r="X398"/>
  <c r="AB398"/>
  <c r="AF398"/>
  <c r="AJ398"/>
  <c r="AN398"/>
  <c r="AR398"/>
  <c r="AV398"/>
  <c r="AZ398"/>
  <c r="J397"/>
  <c r="N397"/>
  <c r="R397"/>
  <c r="V397"/>
  <c r="Z397"/>
  <c r="AD397"/>
  <c r="AH397"/>
  <c r="AL397"/>
  <c r="AP397"/>
  <c r="AT397"/>
  <c r="AX397"/>
  <c r="H397"/>
  <c r="L397"/>
  <c r="P397"/>
  <c r="T397"/>
  <c r="X397"/>
  <c r="AB397"/>
  <c r="AF397"/>
  <c r="AJ397"/>
  <c r="AN397"/>
  <c r="AR397"/>
  <c r="AV397"/>
  <c r="AZ397"/>
  <c r="J396"/>
  <c r="N396"/>
  <c r="R396"/>
  <c r="V396"/>
  <c r="Z396"/>
  <c r="AD396"/>
  <c r="AH396"/>
  <c r="AL396"/>
  <c r="AP396"/>
  <c r="AT396"/>
  <c r="AX396"/>
  <c r="H396"/>
  <c r="L396"/>
  <c r="P396"/>
  <c r="T396"/>
  <c r="X396"/>
  <c r="AB396"/>
  <c r="AF396"/>
  <c r="AJ396"/>
  <c r="AN396"/>
  <c r="AR396"/>
  <c r="AV396"/>
  <c r="AZ396"/>
  <c r="J395"/>
  <c r="N395"/>
  <c r="R395"/>
  <c r="V395"/>
  <c r="Z395"/>
  <c r="AD395"/>
  <c r="AH395"/>
  <c r="AL395"/>
  <c r="AP395"/>
  <c r="AT395"/>
  <c r="AX395"/>
  <c r="H395"/>
  <c r="L395"/>
  <c r="P395"/>
  <c r="T395"/>
  <c r="X395"/>
  <c r="AB395"/>
  <c r="AF395"/>
  <c r="AJ395"/>
  <c r="AN395"/>
  <c r="AR395"/>
  <c r="AV395"/>
  <c r="AZ395"/>
  <c r="J394"/>
  <c r="N394"/>
  <c r="R394"/>
  <c r="V394"/>
  <c r="Z394"/>
  <c r="AD394"/>
  <c r="AH394"/>
  <c r="AL394"/>
  <c r="AP394"/>
  <c r="AT394"/>
  <c r="AX394"/>
  <c r="H394"/>
  <c r="L394"/>
  <c r="P394"/>
  <c r="T394"/>
  <c r="X394"/>
  <c r="AB394"/>
  <c r="AF394"/>
  <c r="AJ394"/>
  <c r="AN394"/>
  <c r="AR394"/>
  <c r="AV394"/>
  <c r="AZ394"/>
  <c r="J393"/>
  <c r="N393"/>
  <c r="R393"/>
  <c r="V393"/>
  <c r="Z393"/>
  <c r="AD393"/>
  <c r="AH393"/>
  <c r="AL393"/>
  <c r="AP393"/>
  <c r="AT393"/>
  <c r="AX393"/>
  <c r="H393"/>
  <c r="L393"/>
  <c r="P393"/>
  <c r="T393"/>
  <c r="X393"/>
  <c r="AB393"/>
  <c r="AF393"/>
  <c r="AJ393"/>
  <c r="AN393"/>
  <c r="AR393"/>
  <c r="AV393"/>
  <c r="AZ393"/>
  <c r="J392"/>
  <c r="N392"/>
  <c r="R392"/>
  <c r="V392"/>
  <c r="Z392"/>
  <c r="AD392"/>
  <c r="AH392"/>
  <c r="AL392"/>
  <c r="AP392"/>
  <c r="AT392"/>
  <c r="AX392"/>
  <c r="H392"/>
  <c r="L392"/>
  <c r="P392"/>
  <c r="T392"/>
  <c r="X392"/>
  <c r="AB392"/>
  <c r="AF392"/>
  <c r="AJ392"/>
  <c r="AN392"/>
  <c r="AR392"/>
  <c r="AV392"/>
  <c r="AZ392"/>
  <c r="J391"/>
  <c r="N391"/>
  <c r="R391"/>
  <c r="V391"/>
  <c r="Z391"/>
  <c r="AD391"/>
  <c r="AH391"/>
  <c r="AL391"/>
  <c r="AP391"/>
  <c r="AT391"/>
  <c r="AX391"/>
  <c r="H391"/>
  <c r="L391"/>
  <c r="P391"/>
  <c r="T391"/>
  <c r="X391"/>
  <c r="AB391"/>
  <c r="AF391"/>
  <c r="AJ391"/>
  <c r="AN391"/>
  <c r="AR391"/>
  <c r="AV391"/>
  <c r="AZ391"/>
  <c r="J390"/>
  <c r="N390"/>
  <c r="R390"/>
  <c r="V390"/>
  <c r="Z390"/>
  <c r="AD390"/>
  <c r="AH390"/>
  <c r="AL390"/>
  <c r="AP390"/>
  <c r="AT390"/>
  <c r="AX390"/>
  <c r="H390"/>
  <c r="L390"/>
  <c r="P390"/>
  <c r="T390"/>
  <c r="X390"/>
  <c r="AB390"/>
  <c r="AF390"/>
  <c r="AJ390"/>
  <c r="AN390"/>
  <c r="AR390"/>
  <c r="AV390"/>
  <c r="AZ390"/>
  <c r="J389"/>
  <c r="N389"/>
  <c r="R389"/>
  <c r="V389"/>
  <c r="Z389"/>
  <c r="AD389"/>
  <c r="AH389"/>
  <c r="AL389"/>
  <c r="AP389"/>
  <c r="AT389"/>
  <c r="AX389"/>
  <c r="H389"/>
  <c r="L389"/>
  <c r="P389"/>
  <c r="T389"/>
  <c r="X389"/>
  <c r="AB389"/>
  <c r="AF389"/>
  <c r="AJ389"/>
  <c r="AN389"/>
  <c r="AR389"/>
  <c r="AV389"/>
  <c r="AZ389"/>
  <c r="J388"/>
  <c r="N388"/>
  <c r="R388"/>
  <c r="V388"/>
  <c r="Z388"/>
  <c r="AD388"/>
  <c r="AH388"/>
  <c r="AL388"/>
  <c r="AP388"/>
  <c r="AT388"/>
  <c r="AX388"/>
  <c r="H388"/>
  <c r="L388"/>
  <c r="P388"/>
  <c r="T388"/>
  <c r="X388"/>
  <c r="AB388"/>
  <c r="AF388"/>
  <c r="AJ388"/>
  <c r="AN388"/>
  <c r="AR388"/>
  <c r="AV388"/>
  <c r="AZ388"/>
  <c r="J387"/>
  <c r="N387"/>
  <c r="R387"/>
  <c r="V387"/>
  <c r="Z387"/>
  <c r="AD387"/>
  <c r="AH387"/>
  <c r="AL387"/>
  <c r="AP387"/>
  <c r="AT387"/>
  <c r="AX387"/>
  <c r="H387"/>
  <c r="L387"/>
  <c r="P387"/>
  <c r="T387"/>
  <c r="X387"/>
  <c r="AB387"/>
  <c r="AF387"/>
  <c r="AJ387"/>
  <c r="AN387"/>
  <c r="AR387"/>
  <c r="AV387"/>
  <c r="AZ387"/>
  <c r="J386"/>
  <c r="N386"/>
  <c r="R386"/>
  <c r="V386"/>
  <c r="Z386"/>
  <c r="AD386"/>
  <c r="AH386"/>
  <c r="AL386"/>
  <c r="AP386"/>
  <c r="AT386"/>
  <c r="AX386"/>
  <c r="H386"/>
  <c r="L386"/>
  <c r="P386"/>
  <c r="T386"/>
  <c r="X386"/>
  <c r="AB386"/>
  <c r="AF386"/>
  <c r="AJ386"/>
  <c r="AN386"/>
  <c r="AR386"/>
  <c r="AV386"/>
  <c r="AZ386"/>
  <c r="J385"/>
  <c r="N385"/>
  <c r="R385"/>
  <c r="V385"/>
  <c r="Z385"/>
  <c r="AD385"/>
  <c r="AH385"/>
  <c r="AL385"/>
  <c r="AP385"/>
  <c r="AT385"/>
  <c r="AX385"/>
  <c r="H385"/>
  <c r="L385"/>
  <c r="P385"/>
  <c r="T385"/>
  <c r="X385"/>
  <c r="AB385"/>
  <c r="AF385"/>
  <c r="AJ385"/>
  <c r="AN385"/>
  <c r="AR385"/>
  <c r="AV385"/>
  <c r="AZ385"/>
  <c r="J384"/>
  <c r="N384"/>
  <c r="R384"/>
  <c r="V384"/>
  <c r="Z384"/>
  <c r="AD384"/>
  <c r="AH384"/>
  <c r="AL384"/>
  <c r="AP384"/>
  <c r="AT384"/>
  <c r="AX384"/>
  <c r="H384"/>
  <c r="L384"/>
  <c r="P384"/>
  <c r="T384"/>
  <c r="X384"/>
  <c r="AB384"/>
  <c r="AF384"/>
  <c r="AJ384"/>
  <c r="AN384"/>
  <c r="AR384"/>
  <c r="AV384"/>
  <c r="AZ384"/>
  <c r="J383"/>
  <c r="N383"/>
  <c r="R383"/>
  <c r="V383"/>
  <c r="Z383"/>
  <c r="AD383"/>
  <c r="AH383"/>
  <c r="AL383"/>
  <c r="AP383"/>
  <c r="AT383"/>
  <c r="AX383"/>
  <c r="H383"/>
  <c r="L383"/>
  <c r="P383"/>
  <c r="T383"/>
  <c r="X383"/>
  <c r="AB383"/>
  <c r="AF383"/>
  <c r="AJ383"/>
  <c r="AN383"/>
  <c r="AR383"/>
  <c r="AV383"/>
  <c r="AZ383"/>
  <c r="J382"/>
  <c r="N382"/>
  <c r="R382"/>
  <c r="V382"/>
  <c r="Z382"/>
  <c r="AD382"/>
  <c r="AH382"/>
  <c r="AL382"/>
  <c r="AP382"/>
  <c r="AT382"/>
  <c r="AX382"/>
  <c r="H382"/>
  <c r="L382"/>
  <c r="P382"/>
  <c r="T382"/>
  <c r="X382"/>
  <c r="AB382"/>
  <c r="AF382"/>
  <c r="AJ382"/>
  <c r="AN382"/>
  <c r="AR382"/>
  <c r="AV382"/>
  <c r="AZ382"/>
  <c r="J381"/>
  <c r="N381"/>
  <c r="R381"/>
  <c r="V381"/>
  <c r="Z381"/>
  <c r="AD381"/>
  <c r="AH381"/>
  <c r="AL381"/>
  <c r="AP381"/>
  <c r="AT381"/>
  <c r="AX381"/>
  <c r="H381"/>
  <c r="L381"/>
  <c r="P381"/>
  <c r="T381"/>
  <c r="X381"/>
  <c r="AB381"/>
  <c r="AF381"/>
  <c r="AJ381"/>
  <c r="AN381"/>
  <c r="AR381"/>
  <c r="AV381"/>
  <c r="AZ381"/>
  <c r="J380"/>
  <c r="N380"/>
  <c r="R380"/>
  <c r="V380"/>
  <c r="Z380"/>
  <c r="AD380"/>
  <c r="AH380"/>
  <c r="AL380"/>
  <c r="AP380"/>
  <c r="AT380"/>
  <c r="AX380"/>
  <c r="H380"/>
  <c r="L380"/>
  <c r="P380"/>
  <c r="T380"/>
  <c r="X380"/>
  <c r="AB380"/>
  <c r="AF380"/>
  <c r="AJ380"/>
  <c r="AN380"/>
  <c r="AR380"/>
  <c r="AV380"/>
  <c r="AZ380"/>
  <c r="J379"/>
  <c r="N379"/>
  <c r="R379"/>
  <c r="V379"/>
  <c r="Z379"/>
  <c r="AD379"/>
  <c r="AH379"/>
  <c r="AL379"/>
  <c r="AP379"/>
  <c r="AT379"/>
  <c r="AX379"/>
  <c r="H379"/>
  <c r="L379"/>
  <c r="P379"/>
  <c r="T379"/>
  <c r="X379"/>
  <c r="AB379"/>
  <c r="AF379"/>
  <c r="AJ379"/>
  <c r="AN379"/>
  <c r="AR379"/>
  <c r="AV379"/>
  <c r="AZ379"/>
  <c r="J378"/>
  <c r="N378"/>
  <c r="R378"/>
  <c r="V378"/>
  <c r="Z378"/>
  <c r="AD378"/>
  <c r="AH378"/>
  <c r="AL378"/>
  <c r="AP378"/>
  <c r="AT378"/>
  <c r="AX378"/>
  <c r="H378"/>
  <c r="L378"/>
  <c r="P378"/>
  <c r="T378"/>
  <c r="X378"/>
  <c r="AB378"/>
  <c r="AF378"/>
  <c r="AJ378"/>
  <c r="AN378"/>
  <c r="AR378"/>
  <c r="AV378"/>
  <c r="AZ378"/>
  <c r="J377"/>
  <c r="N377"/>
  <c r="R377"/>
  <c r="V377"/>
  <c r="Z377"/>
  <c r="AD377"/>
  <c r="AH377"/>
  <c r="AL377"/>
  <c r="AP377"/>
  <c r="AT377"/>
  <c r="AX377"/>
  <c r="H377"/>
  <c r="L377"/>
  <c r="P377"/>
  <c r="T377"/>
  <c r="X377"/>
  <c r="AB377"/>
  <c r="AF377"/>
  <c r="AJ377"/>
  <c r="AN377"/>
  <c r="AR377"/>
  <c r="AV377"/>
  <c r="AZ377"/>
  <c r="J376"/>
  <c r="N376"/>
  <c r="R376"/>
  <c r="V376"/>
  <c r="Z376"/>
  <c r="AD376"/>
  <c r="AH376"/>
  <c r="AL376"/>
  <c r="AP376"/>
  <c r="AT376"/>
  <c r="AX376"/>
  <c r="H376"/>
  <c r="L376"/>
  <c r="P376"/>
  <c r="T376"/>
  <c r="X376"/>
  <c r="AB376"/>
  <c r="AF376"/>
  <c r="AJ376"/>
  <c r="AN376"/>
  <c r="AR376"/>
  <c r="AV376"/>
  <c r="AZ376"/>
  <c r="J375"/>
  <c r="N375"/>
  <c r="R375"/>
  <c r="V375"/>
  <c r="Z375"/>
  <c r="AD375"/>
  <c r="AH375"/>
  <c r="AL375"/>
  <c r="AP375"/>
  <c r="AT375"/>
  <c r="AX375"/>
  <c r="H375"/>
  <c r="L375"/>
  <c r="P375"/>
  <c r="T375"/>
  <c r="X375"/>
  <c r="AB375"/>
  <c r="AF375"/>
  <c r="AJ375"/>
  <c r="AN375"/>
  <c r="AR375"/>
  <c r="AV375"/>
  <c r="AZ375"/>
  <c r="J374"/>
  <c r="N374"/>
  <c r="R374"/>
  <c r="V374"/>
  <c r="Z374"/>
  <c r="AD374"/>
  <c r="AH374"/>
  <c r="AL374"/>
  <c r="AP374"/>
  <c r="AT374"/>
  <c r="AX374"/>
  <c r="H374"/>
  <c r="L374"/>
  <c r="P374"/>
  <c r="T374"/>
  <c r="X374"/>
  <c r="AB374"/>
  <c r="AF374"/>
  <c r="AJ374"/>
  <c r="AN374"/>
  <c r="AR374"/>
  <c r="AV374"/>
  <c r="AZ374"/>
  <c r="J373"/>
  <c r="N373"/>
  <c r="R373"/>
  <c r="V373"/>
  <c r="Z373"/>
  <c r="AD373"/>
  <c r="AH373"/>
  <c r="AL373"/>
  <c r="AP373"/>
  <c r="AT373"/>
  <c r="AX373"/>
  <c r="H373"/>
  <c r="L373"/>
  <c r="P373"/>
  <c r="T373"/>
  <c r="X373"/>
  <c r="AB373"/>
  <c r="AF373"/>
  <c r="AJ373"/>
  <c r="AN373"/>
  <c r="AR373"/>
  <c r="AV373"/>
  <c r="AZ373"/>
  <c r="J372"/>
  <c r="N372"/>
  <c r="R372"/>
  <c r="V372"/>
  <c r="Z372"/>
  <c r="AD372"/>
  <c r="AH372"/>
  <c r="AL372"/>
  <c r="AP372"/>
  <c r="AT372"/>
  <c r="AX372"/>
  <c r="H372"/>
  <c r="L372"/>
  <c r="P372"/>
  <c r="T372"/>
  <c r="X372"/>
  <c r="AB372"/>
  <c r="AF372"/>
  <c r="AJ372"/>
  <c r="AN372"/>
  <c r="AR372"/>
  <c r="AV372"/>
  <c r="AZ372"/>
  <c r="J371"/>
  <c r="N371"/>
  <c r="R371"/>
  <c r="V371"/>
  <c r="Z371"/>
  <c r="AD371"/>
  <c r="AH371"/>
  <c r="AL371"/>
  <c r="AP371"/>
  <c r="AT371"/>
  <c r="AX371"/>
  <c r="H371"/>
  <c r="L371"/>
  <c r="P371"/>
  <c r="T371"/>
  <c r="X371"/>
  <c r="AB371"/>
  <c r="AF371"/>
  <c r="AJ371"/>
  <c r="AN371"/>
  <c r="AR371"/>
  <c r="AV371"/>
  <c r="AZ371"/>
  <c r="J370"/>
  <c r="N370"/>
  <c r="R370"/>
  <c r="V370"/>
  <c r="Z370"/>
  <c r="AD370"/>
  <c r="AH370"/>
  <c r="AL370"/>
  <c r="AP370"/>
  <c r="AT370"/>
  <c r="AX370"/>
  <c r="H370"/>
  <c r="L370"/>
  <c r="P370"/>
  <c r="T370"/>
  <c r="X370"/>
  <c r="AB370"/>
  <c r="AF370"/>
  <c r="AJ370"/>
  <c r="AN370"/>
  <c r="AR370"/>
  <c r="AV370"/>
  <c r="AZ370"/>
  <c r="J369"/>
  <c r="N369"/>
  <c r="R369"/>
  <c r="V369"/>
  <c r="Z369"/>
  <c r="AD369"/>
  <c r="AH369"/>
  <c r="AL369"/>
  <c r="AP369"/>
  <c r="AT369"/>
  <c r="AX369"/>
  <c r="H369"/>
  <c r="L369"/>
  <c r="P369"/>
  <c r="T369"/>
  <c r="X369"/>
  <c r="AB369"/>
  <c r="AF369"/>
  <c r="AJ369"/>
  <c r="AN369"/>
  <c r="AR369"/>
  <c r="AV369"/>
  <c r="AZ369"/>
  <c r="J368"/>
  <c r="N368"/>
  <c r="R368"/>
  <c r="V368"/>
  <c r="Z368"/>
  <c r="AD368"/>
  <c r="AH368"/>
  <c r="AL368"/>
  <c r="AP368"/>
  <c r="AT368"/>
  <c r="AX368"/>
  <c r="H368"/>
  <c r="L368"/>
  <c r="P368"/>
  <c r="T368"/>
  <c r="X368"/>
  <c r="AB368"/>
  <c r="AF368"/>
  <c r="AJ368"/>
  <c r="AN368"/>
  <c r="AR368"/>
  <c r="AV368"/>
  <c r="AZ368"/>
  <c r="J367"/>
  <c r="N367"/>
  <c r="R367"/>
  <c r="V367"/>
  <c r="Z367"/>
  <c r="AD367"/>
  <c r="AH367"/>
  <c r="AL367"/>
  <c r="AP367"/>
  <c r="AT367"/>
  <c r="AX367"/>
  <c r="H367"/>
  <c r="L367"/>
  <c r="P367"/>
  <c r="T367"/>
  <c r="X367"/>
  <c r="AB367"/>
  <c r="AF367"/>
  <c r="AJ367"/>
  <c r="AN367"/>
  <c r="AR367"/>
  <c r="AV367"/>
  <c r="AZ367"/>
  <c r="J366"/>
  <c r="N366"/>
  <c r="R366"/>
  <c r="V366"/>
  <c r="Z366"/>
  <c r="AD366"/>
  <c r="AH366"/>
  <c r="AL366"/>
  <c r="AP366"/>
  <c r="AT366"/>
  <c r="AX366"/>
  <c r="H366"/>
  <c r="L366"/>
  <c r="P366"/>
  <c r="T366"/>
  <c r="X366"/>
  <c r="AB366"/>
  <c r="AF366"/>
  <c r="AJ366"/>
  <c r="AN366"/>
  <c r="AR366"/>
  <c r="AV366"/>
  <c r="AZ366"/>
  <c r="J365"/>
  <c r="N365"/>
  <c r="R365"/>
  <c r="V365"/>
  <c r="Z365"/>
  <c r="AD365"/>
  <c r="AH365"/>
  <c r="AL365"/>
  <c r="AP365"/>
  <c r="AT365"/>
  <c r="AX365"/>
  <c r="H365"/>
  <c r="L365"/>
  <c r="P365"/>
  <c r="T365"/>
  <c r="X365"/>
  <c r="AB365"/>
  <c r="AF365"/>
  <c r="AJ365"/>
  <c r="AN365"/>
  <c r="AR365"/>
  <c r="AV365"/>
  <c r="AZ365"/>
  <c r="J364"/>
  <c r="N364"/>
  <c r="R364"/>
  <c r="V364"/>
  <c r="Z364"/>
  <c r="AD364"/>
  <c r="AH364"/>
  <c r="AL364"/>
  <c r="AP364"/>
  <c r="AT364"/>
  <c r="AX364"/>
  <c r="H364"/>
  <c r="L364"/>
  <c r="P364"/>
  <c r="T364"/>
  <c r="X364"/>
  <c r="AB364"/>
  <c r="AF364"/>
  <c r="AJ364"/>
  <c r="AN364"/>
  <c r="AR364"/>
  <c r="AV364"/>
  <c r="AZ364"/>
  <c r="J363"/>
  <c r="N363"/>
  <c r="R363"/>
  <c r="V363"/>
  <c r="Z363"/>
  <c r="AD363"/>
  <c r="AH363"/>
  <c r="AL363"/>
  <c r="AP363"/>
  <c r="AT363"/>
  <c r="AX363"/>
  <c r="H363"/>
  <c r="L363"/>
  <c r="P363"/>
  <c r="T363"/>
  <c r="X363"/>
  <c r="AB363"/>
  <c r="AF363"/>
  <c r="AJ363"/>
  <c r="AN363"/>
  <c r="AR363"/>
  <c r="AV363"/>
  <c r="AZ363"/>
  <c r="J362"/>
  <c r="N362"/>
  <c r="R362"/>
  <c r="V362"/>
  <c r="Z362"/>
  <c r="AD362"/>
  <c r="AH362"/>
  <c r="AL362"/>
  <c r="AP362"/>
  <c r="AT362"/>
  <c r="AX362"/>
  <c r="H362"/>
  <c r="L362"/>
  <c r="P362"/>
  <c r="T362"/>
  <c r="X362"/>
  <c r="AB362"/>
  <c r="AF362"/>
  <c r="AJ362"/>
  <c r="AN362"/>
  <c r="AR362"/>
  <c r="AV362"/>
  <c r="AZ362"/>
  <c r="J361"/>
  <c r="N361"/>
  <c r="R361"/>
  <c r="V361"/>
  <c r="Z361"/>
  <c r="AD361"/>
  <c r="AH361"/>
  <c r="AL361"/>
  <c r="AP361"/>
  <c r="AT361"/>
  <c r="AX361"/>
  <c r="H361"/>
  <c r="L361"/>
  <c r="P361"/>
  <c r="T361"/>
  <c r="X361"/>
  <c r="AB361"/>
  <c r="AF361"/>
  <c r="AJ361"/>
  <c r="AN361"/>
  <c r="AR361"/>
  <c r="AV361"/>
  <c r="AZ361"/>
  <c r="J360"/>
  <c r="N360"/>
  <c r="R360"/>
  <c r="V360"/>
  <c r="Z360"/>
  <c r="AD360"/>
  <c r="AH360"/>
  <c r="AL360"/>
  <c r="AP360"/>
  <c r="AT360"/>
  <c r="AX360"/>
  <c r="H360"/>
  <c r="L360"/>
  <c r="P360"/>
  <c r="T360"/>
  <c r="X360"/>
  <c r="AB360"/>
  <c r="AF360"/>
  <c r="AJ360"/>
  <c r="AN360"/>
  <c r="AR360"/>
  <c r="AV360"/>
  <c r="AZ360"/>
  <c r="J359"/>
  <c r="N359"/>
  <c r="R359"/>
  <c r="V359"/>
  <c r="Z359"/>
  <c r="AD359"/>
  <c r="AH359"/>
  <c r="AL359"/>
  <c r="AP359"/>
  <c r="AT359"/>
  <c r="AX359"/>
  <c r="H359"/>
  <c r="L359"/>
  <c r="P359"/>
  <c r="T359"/>
  <c r="X359"/>
  <c r="AB359"/>
  <c r="AF359"/>
  <c r="AJ359"/>
  <c r="AN359"/>
  <c r="AR359"/>
  <c r="AV359"/>
  <c r="AZ359"/>
  <c r="J358"/>
  <c r="N358"/>
  <c r="R358"/>
  <c r="V358"/>
  <c r="Z358"/>
  <c r="AD358"/>
  <c r="AH358"/>
  <c r="AL358"/>
  <c r="AP358"/>
  <c r="AT358"/>
  <c r="AX358"/>
  <c r="H358"/>
  <c r="L358"/>
  <c r="P358"/>
  <c r="T358"/>
  <c r="X358"/>
  <c r="AB358"/>
  <c r="AF358"/>
  <c r="AJ358"/>
  <c r="AN358"/>
  <c r="AR358"/>
  <c r="AV358"/>
  <c r="AZ358"/>
  <c r="J357"/>
  <c r="N357"/>
  <c r="R357"/>
  <c r="V357"/>
  <c r="Z357"/>
  <c r="AD357"/>
  <c r="AH357"/>
  <c r="AL357"/>
  <c r="AP357"/>
  <c r="AT357"/>
  <c r="AX357"/>
  <c r="H357"/>
  <c r="L357"/>
  <c r="P357"/>
  <c r="T357"/>
  <c r="X357"/>
  <c r="AB357"/>
  <c r="AF357"/>
  <c r="AJ357"/>
  <c r="AN357"/>
  <c r="AR357"/>
  <c r="AV357"/>
  <c r="AZ357"/>
  <c r="J356"/>
  <c r="N356"/>
  <c r="R356"/>
  <c r="V356"/>
  <c r="Z356"/>
  <c r="AD356"/>
  <c r="AH356"/>
  <c r="AL356"/>
  <c r="AP356"/>
  <c r="AT356"/>
  <c r="AX356"/>
  <c r="H356"/>
  <c r="L356"/>
  <c r="P356"/>
  <c r="T356"/>
  <c r="X356"/>
  <c r="AB356"/>
  <c r="AF356"/>
  <c r="AJ356"/>
  <c r="AN356"/>
  <c r="AR356"/>
  <c r="AV356"/>
  <c r="AZ356"/>
  <c r="J355"/>
  <c r="N355"/>
  <c r="R355"/>
  <c r="V355"/>
  <c r="Z355"/>
  <c r="AD355"/>
  <c r="AH355"/>
  <c r="AL355"/>
  <c r="AP355"/>
  <c r="AT355"/>
  <c r="AX355"/>
  <c r="H355"/>
  <c r="L355"/>
  <c r="P355"/>
  <c r="T355"/>
  <c r="X355"/>
  <c r="AB355"/>
  <c r="AF355"/>
  <c r="AJ355"/>
  <c r="AN355"/>
  <c r="AR355"/>
  <c r="AV355"/>
  <c r="AZ355"/>
  <c r="J354"/>
  <c r="N354"/>
  <c r="R354"/>
  <c r="V354"/>
  <c r="Z354"/>
  <c r="AD354"/>
  <c r="AH354"/>
  <c r="AL354"/>
  <c r="AP354"/>
  <c r="AT354"/>
  <c r="AX354"/>
  <c r="H354"/>
  <c r="L354"/>
  <c r="P354"/>
  <c r="T354"/>
  <c r="X354"/>
  <c r="AB354"/>
  <c r="AF354"/>
  <c r="AJ354"/>
  <c r="AN354"/>
  <c r="AR354"/>
  <c r="AV354"/>
  <c r="AZ354"/>
  <c r="J353"/>
  <c r="N353"/>
  <c r="R353"/>
  <c r="V353"/>
  <c r="Z353"/>
  <c r="AD353"/>
  <c r="AH353"/>
  <c r="AL353"/>
  <c r="AP353"/>
  <c r="AT353"/>
  <c r="AX353"/>
  <c r="H353"/>
  <c r="L353"/>
  <c r="P353"/>
  <c r="T353"/>
  <c r="X353"/>
  <c r="AB353"/>
  <c r="AF353"/>
  <c r="AJ353"/>
  <c r="AN353"/>
  <c r="AR353"/>
  <c r="AV353"/>
  <c r="AZ353"/>
  <c r="J352"/>
  <c r="N352"/>
  <c r="R352"/>
  <c r="V352"/>
  <c r="Z352"/>
  <c r="AD352"/>
  <c r="AH352"/>
  <c r="AL352"/>
  <c r="AP352"/>
  <c r="AT352"/>
  <c r="AX352"/>
  <c r="H352"/>
  <c r="L352"/>
  <c r="P352"/>
  <c r="T352"/>
  <c r="X352"/>
  <c r="AB352"/>
  <c r="AF352"/>
  <c r="AJ352"/>
  <c r="AN352"/>
  <c r="AR352"/>
  <c r="AV352"/>
  <c r="AZ352"/>
  <c r="J351"/>
  <c r="N351"/>
  <c r="R351"/>
  <c r="V351"/>
  <c r="Z351"/>
  <c r="AD351"/>
  <c r="AH351"/>
  <c r="AL351"/>
  <c r="AP351"/>
  <c r="AT351"/>
  <c r="AX351"/>
  <c r="H351"/>
  <c r="L351"/>
  <c r="P351"/>
  <c r="T351"/>
  <c r="X351"/>
  <c r="AB351"/>
  <c r="AF351"/>
  <c r="AJ351"/>
  <c r="AN351"/>
  <c r="AR351"/>
  <c r="AV351"/>
  <c r="AZ351"/>
  <c r="J350"/>
  <c r="N350"/>
  <c r="R350"/>
  <c r="V350"/>
  <c r="Z350"/>
  <c r="AD350"/>
  <c r="AH350"/>
  <c r="AL350"/>
  <c r="AP350"/>
  <c r="AT350"/>
  <c r="AX350"/>
  <c r="H350"/>
  <c r="L350"/>
  <c r="P350"/>
  <c r="T350"/>
  <c r="X350"/>
  <c r="AB350"/>
  <c r="AF350"/>
  <c r="AJ350"/>
  <c r="AN350"/>
  <c r="AR350"/>
  <c r="AV350"/>
  <c r="AZ350"/>
  <c r="J349"/>
  <c r="N349"/>
  <c r="R349"/>
  <c r="V349"/>
  <c r="Z349"/>
  <c r="AD349"/>
  <c r="AH349"/>
  <c r="AL349"/>
  <c r="AP349"/>
  <c r="AT349"/>
  <c r="AX349"/>
  <c r="H349"/>
  <c r="L349"/>
  <c r="P349"/>
  <c r="T349"/>
  <c r="X349"/>
  <c r="AB349"/>
  <c r="AF349"/>
  <c r="AJ349"/>
  <c r="AN349"/>
  <c r="AR349"/>
  <c r="AV349"/>
  <c r="AZ349"/>
  <c r="J348"/>
  <c r="N348"/>
  <c r="R348"/>
  <c r="V348"/>
  <c r="Z348"/>
  <c r="AD348"/>
  <c r="AH348"/>
  <c r="AL348"/>
  <c r="AP348"/>
  <c r="AT348"/>
  <c r="AX348"/>
  <c r="H348"/>
  <c r="L348"/>
  <c r="P348"/>
  <c r="T348"/>
  <c r="X348"/>
  <c r="AB348"/>
  <c r="AF348"/>
  <c r="AJ348"/>
  <c r="AN348"/>
  <c r="AR348"/>
  <c r="AV348"/>
  <c r="AZ348"/>
  <c r="J347"/>
  <c r="N347"/>
  <c r="R347"/>
  <c r="V347"/>
  <c r="Z347"/>
  <c r="AD347"/>
  <c r="AH347"/>
  <c r="AL347"/>
  <c r="AP347"/>
  <c r="AT347"/>
  <c r="AX347"/>
  <c r="H347"/>
  <c r="L347"/>
  <c r="P347"/>
  <c r="T347"/>
  <c r="X347"/>
  <c r="AB347"/>
  <c r="AF347"/>
  <c r="AJ347"/>
  <c r="AN347"/>
  <c r="AR347"/>
  <c r="AV347"/>
  <c r="AZ347"/>
  <c r="J346"/>
  <c r="N346"/>
  <c r="R346"/>
  <c r="V346"/>
  <c r="Z346"/>
  <c r="AD346"/>
  <c r="AH346"/>
  <c r="H346"/>
  <c r="L346"/>
  <c r="P346"/>
  <c r="T346"/>
  <c r="X346"/>
  <c r="AB346"/>
  <c r="AF346"/>
  <c r="AL346"/>
  <c r="AP346"/>
  <c r="AT346"/>
  <c r="AX346"/>
  <c r="AJ346"/>
  <c r="AN346"/>
  <c r="AR346"/>
  <c r="AV346"/>
  <c r="AZ346"/>
  <c r="J345"/>
  <c r="N345"/>
  <c r="R345"/>
  <c r="V345"/>
  <c r="Z345"/>
  <c r="AD345"/>
  <c r="AH345"/>
  <c r="AL345"/>
  <c r="AP345"/>
  <c r="AT345"/>
  <c r="AX345"/>
  <c r="H345"/>
  <c r="L345"/>
  <c r="P345"/>
  <c r="T345"/>
  <c r="X345"/>
  <c r="AB345"/>
  <c r="AF345"/>
  <c r="AJ345"/>
  <c r="AN345"/>
  <c r="AR345"/>
  <c r="AV345"/>
  <c r="AZ345"/>
  <c r="J344"/>
  <c r="N344"/>
  <c r="R344"/>
  <c r="V344"/>
  <c r="Z344"/>
  <c r="AD344"/>
  <c r="AH344"/>
  <c r="AL344"/>
  <c r="AP344"/>
  <c r="AT344"/>
  <c r="AX344"/>
  <c r="H344"/>
  <c r="L344"/>
  <c r="P344"/>
  <c r="T344"/>
  <c r="X344"/>
  <c r="AB344"/>
  <c r="AF344"/>
  <c r="AJ344"/>
  <c r="AN344"/>
  <c r="AR344"/>
  <c r="AV344"/>
  <c r="AZ344"/>
  <c r="J343"/>
  <c r="N343"/>
  <c r="R343"/>
  <c r="V343"/>
  <c r="Z343"/>
  <c r="AD343"/>
  <c r="AH343"/>
  <c r="AL343"/>
  <c r="AP343"/>
  <c r="AT343"/>
  <c r="AX343"/>
  <c r="H343"/>
  <c r="L343"/>
  <c r="P343"/>
  <c r="T343"/>
  <c r="X343"/>
  <c r="AB343"/>
  <c r="AF343"/>
  <c r="AJ343"/>
  <c r="AN343"/>
  <c r="AR343"/>
  <c r="AV343"/>
  <c r="AZ343"/>
  <c r="J342"/>
  <c r="N342"/>
  <c r="R342"/>
  <c r="V342"/>
  <c r="Z342"/>
  <c r="AD342"/>
  <c r="AH342"/>
  <c r="AL342"/>
  <c r="AP342"/>
  <c r="AT342"/>
  <c r="AX342"/>
  <c r="H342"/>
  <c r="L342"/>
  <c r="P342"/>
  <c r="T342"/>
  <c r="X342"/>
  <c r="AB342"/>
  <c r="AF342"/>
  <c r="AJ342"/>
  <c r="AN342"/>
  <c r="AR342"/>
  <c r="AV342"/>
  <c r="AZ342"/>
  <c r="J341"/>
  <c r="N341"/>
  <c r="R341"/>
  <c r="V341"/>
  <c r="Z341"/>
  <c r="AD341"/>
  <c r="AH341"/>
  <c r="AL341"/>
  <c r="AP341"/>
  <c r="AT341"/>
  <c r="AX341"/>
  <c r="H341"/>
  <c r="L341"/>
  <c r="P341"/>
  <c r="T341"/>
  <c r="X341"/>
  <c r="AB341"/>
  <c r="AF341"/>
  <c r="AJ341"/>
  <c r="AN341"/>
  <c r="AR341"/>
  <c r="AV341"/>
  <c r="AZ341"/>
  <c r="J340"/>
  <c r="N340"/>
  <c r="R340"/>
  <c r="V340"/>
  <c r="Z340"/>
  <c r="AD340"/>
  <c r="AH340"/>
  <c r="AL340"/>
  <c r="AP340"/>
  <c r="AT340"/>
  <c r="AX340"/>
  <c r="H340"/>
  <c r="L340"/>
  <c r="P340"/>
  <c r="T340"/>
  <c r="X340"/>
  <c r="AB340"/>
  <c r="AF340"/>
  <c r="AJ340"/>
  <c r="AN340"/>
  <c r="AR340"/>
  <c r="AV340"/>
  <c r="AZ340"/>
  <c r="J339"/>
  <c r="N339"/>
  <c r="R339"/>
  <c r="V339"/>
  <c r="Z339"/>
  <c r="AD339"/>
  <c r="AH339"/>
  <c r="AL339"/>
  <c r="AP339"/>
  <c r="AT339"/>
  <c r="AX339"/>
  <c r="H339"/>
  <c r="L339"/>
  <c r="P339"/>
  <c r="T339"/>
  <c r="X339"/>
  <c r="AB339"/>
  <c r="AF339"/>
  <c r="AJ339"/>
  <c r="AN339"/>
  <c r="AR339"/>
  <c r="AV339"/>
  <c r="AZ339"/>
  <c r="J338"/>
  <c r="N338"/>
  <c r="R338"/>
  <c r="V338"/>
  <c r="Z338"/>
  <c r="AD338"/>
  <c r="AH338"/>
  <c r="AL338"/>
  <c r="AP338"/>
  <c r="AT338"/>
  <c r="AX338"/>
  <c r="H338"/>
  <c r="L338"/>
  <c r="P338"/>
  <c r="T338"/>
  <c r="X338"/>
  <c r="AB338"/>
  <c r="AF338"/>
  <c r="AJ338"/>
  <c r="AN338"/>
  <c r="AR338"/>
  <c r="AV338"/>
  <c r="AZ338"/>
  <c r="J337"/>
  <c r="N337"/>
  <c r="R337"/>
  <c r="V337"/>
  <c r="Z337"/>
  <c r="AD337"/>
  <c r="AH337"/>
  <c r="AL337"/>
  <c r="AP337"/>
  <c r="AT337"/>
  <c r="AX337"/>
  <c r="H337"/>
  <c r="L337"/>
  <c r="P337"/>
  <c r="T337"/>
  <c r="X337"/>
  <c r="AB337"/>
  <c r="AF337"/>
  <c r="AJ337"/>
  <c r="AN337"/>
  <c r="AR337"/>
  <c r="AV337"/>
  <c r="AZ337"/>
  <c r="J336"/>
  <c r="N336"/>
  <c r="R336"/>
  <c r="V336"/>
  <c r="Z336"/>
  <c r="AD336"/>
  <c r="AH336"/>
  <c r="AL336"/>
  <c r="AP336"/>
  <c r="AT336"/>
  <c r="AX336"/>
  <c r="H336"/>
  <c r="L336"/>
  <c r="P336"/>
  <c r="T336"/>
  <c r="X336"/>
  <c r="AB336"/>
  <c r="AF336"/>
  <c r="AJ336"/>
  <c r="AN336"/>
  <c r="AR336"/>
  <c r="AV336"/>
  <c r="AZ336"/>
  <c r="J335"/>
  <c r="N335"/>
  <c r="R335"/>
  <c r="V335"/>
  <c r="Z335"/>
  <c r="AD335"/>
  <c r="AH335"/>
  <c r="AL335"/>
  <c r="AP335"/>
  <c r="AT335"/>
  <c r="AX335"/>
  <c r="H335"/>
  <c r="L335"/>
  <c r="P335"/>
  <c r="T335"/>
  <c r="X335"/>
  <c r="AB335"/>
  <c r="AF335"/>
  <c r="AJ335"/>
  <c r="AN335"/>
  <c r="AR335"/>
  <c r="AV335"/>
  <c r="AZ335"/>
  <c r="J334"/>
  <c r="N334"/>
  <c r="R334"/>
  <c r="V334"/>
  <c r="Z334"/>
  <c r="AD334"/>
  <c r="AH334"/>
  <c r="AL334"/>
  <c r="AP334"/>
  <c r="AT334"/>
  <c r="AX334"/>
  <c r="H334"/>
  <c r="L334"/>
  <c r="P334"/>
  <c r="T334"/>
  <c r="X334"/>
  <c r="AB334"/>
  <c r="AF334"/>
  <c r="AJ334"/>
  <c r="AN334"/>
  <c r="AR334"/>
  <c r="AV334"/>
  <c r="AZ334"/>
  <c r="J333"/>
  <c r="N333"/>
  <c r="R333"/>
  <c r="V333"/>
  <c r="Z333"/>
  <c r="AD333"/>
  <c r="AH333"/>
  <c r="AL333"/>
  <c r="AP333"/>
  <c r="AT333"/>
  <c r="AX333"/>
  <c r="H333"/>
  <c r="L333"/>
  <c r="P333"/>
  <c r="T333"/>
  <c r="X333"/>
  <c r="AB333"/>
  <c r="AF333"/>
  <c r="AJ333"/>
  <c r="AN333"/>
  <c r="AR333"/>
  <c r="AV333"/>
  <c r="AZ333"/>
  <c r="J332"/>
  <c r="N332"/>
  <c r="R332"/>
  <c r="V332"/>
  <c r="Z332"/>
  <c r="AD332"/>
  <c r="AH332"/>
  <c r="AL332"/>
  <c r="AP332"/>
  <c r="AT332"/>
  <c r="AX332"/>
  <c r="H332"/>
  <c r="L332"/>
  <c r="P332"/>
  <c r="T332"/>
  <c r="X332"/>
  <c r="AB332"/>
  <c r="AF332"/>
  <c r="AJ332"/>
  <c r="AN332"/>
  <c r="AR332"/>
  <c r="AV332"/>
  <c r="AZ332"/>
  <c r="J331"/>
  <c r="N331"/>
  <c r="R331"/>
  <c r="V331"/>
  <c r="Z331"/>
  <c r="AD331"/>
  <c r="AH331"/>
  <c r="AL331"/>
  <c r="AP331"/>
  <c r="AT331"/>
  <c r="AX331"/>
  <c r="H331"/>
  <c r="L331"/>
  <c r="P331"/>
  <c r="T331"/>
  <c r="X331"/>
  <c r="AB331"/>
  <c r="AF331"/>
  <c r="AJ331"/>
  <c r="AN331"/>
  <c r="AR331"/>
  <c r="AV331"/>
  <c r="AZ331"/>
  <c r="J330"/>
  <c r="N330"/>
  <c r="R330"/>
  <c r="V330"/>
  <c r="Z330"/>
  <c r="AD330"/>
  <c r="AH330"/>
  <c r="AL330"/>
  <c r="AP330"/>
  <c r="AT330"/>
  <c r="AX330"/>
  <c r="H330"/>
  <c r="L330"/>
  <c r="P330"/>
  <c r="T330"/>
  <c r="X330"/>
  <c r="AB330"/>
  <c r="AF330"/>
  <c r="AJ330"/>
  <c r="AN330"/>
  <c r="AR330"/>
  <c r="AV330"/>
  <c r="AZ330"/>
  <c r="J329"/>
  <c r="N329"/>
  <c r="R329"/>
  <c r="V329"/>
  <c r="Z329"/>
  <c r="AD329"/>
  <c r="AH329"/>
  <c r="AL329"/>
  <c r="AP329"/>
  <c r="AT329"/>
  <c r="AX329"/>
  <c r="H329"/>
  <c r="L329"/>
  <c r="P329"/>
  <c r="T329"/>
  <c r="X329"/>
  <c r="AB329"/>
  <c r="AF329"/>
  <c r="AJ329"/>
  <c r="AN329"/>
  <c r="AR329"/>
  <c r="AV329"/>
  <c r="AZ329"/>
  <c r="J328"/>
  <c r="N328"/>
  <c r="R328"/>
  <c r="V328"/>
  <c r="Z328"/>
  <c r="AD328"/>
  <c r="AH328"/>
  <c r="AL328"/>
  <c r="AP328"/>
  <c r="AT328"/>
  <c r="AX328"/>
  <c r="H328"/>
  <c r="L328"/>
  <c r="P328"/>
  <c r="T328"/>
  <c r="X328"/>
  <c r="AB328"/>
  <c r="AF328"/>
  <c r="AJ328"/>
  <c r="AN328"/>
  <c r="AR328"/>
  <c r="AV328"/>
  <c r="AZ328"/>
  <c r="J327"/>
  <c r="N327"/>
  <c r="R327"/>
  <c r="V327"/>
  <c r="Z327"/>
  <c r="AD327"/>
  <c r="AH327"/>
  <c r="AL327"/>
  <c r="AP327"/>
  <c r="AT327"/>
  <c r="AX327"/>
  <c r="H327"/>
  <c r="L327"/>
  <c r="P327"/>
  <c r="T327"/>
  <c r="X327"/>
  <c r="AB327"/>
  <c r="AF327"/>
  <c r="AJ327"/>
  <c r="AN327"/>
  <c r="AR327"/>
  <c r="AV327"/>
  <c r="AZ327"/>
  <c r="J326"/>
  <c r="N326"/>
  <c r="R326"/>
  <c r="V326"/>
  <c r="Z326"/>
  <c r="AD326"/>
  <c r="AH326"/>
  <c r="AL326"/>
  <c r="AP326"/>
  <c r="AT326"/>
  <c r="AX326"/>
  <c r="H326"/>
  <c r="L326"/>
  <c r="P326"/>
  <c r="T326"/>
  <c r="X326"/>
  <c r="AB326"/>
  <c r="AF326"/>
  <c r="AJ326"/>
  <c r="AN326"/>
  <c r="AR326"/>
  <c r="AV326"/>
  <c r="AZ326"/>
  <c r="J325"/>
  <c r="N325"/>
  <c r="R325"/>
  <c r="V325"/>
  <c r="Z325"/>
  <c r="AD325"/>
  <c r="AH325"/>
  <c r="AL325"/>
  <c r="AP325"/>
  <c r="AT325"/>
  <c r="AX325"/>
  <c r="H325"/>
  <c r="L325"/>
  <c r="P325"/>
  <c r="T325"/>
  <c r="X325"/>
  <c r="AB325"/>
  <c r="AF325"/>
  <c r="AJ325"/>
  <c r="AN325"/>
  <c r="AR325"/>
  <c r="AV325"/>
  <c r="AZ325"/>
  <c r="J324"/>
  <c r="N324"/>
  <c r="R324"/>
  <c r="V324"/>
  <c r="Z324"/>
  <c r="AD324"/>
  <c r="AH324"/>
  <c r="AL324"/>
  <c r="AP324"/>
  <c r="AT324"/>
  <c r="AX324"/>
  <c r="H324"/>
  <c r="L324"/>
  <c r="P324"/>
  <c r="T324"/>
  <c r="X324"/>
  <c r="AB324"/>
  <c r="AF324"/>
  <c r="AJ324"/>
  <c r="AN324"/>
  <c r="AR324"/>
  <c r="AV324"/>
  <c r="AZ324"/>
  <c r="J323"/>
  <c r="N323"/>
  <c r="R323"/>
  <c r="V323"/>
  <c r="Z323"/>
  <c r="AD323"/>
  <c r="AH323"/>
  <c r="AL323"/>
  <c r="AP323"/>
  <c r="AT323"/>
  <c r="AX323"/>
  <c r="H323"/>
  <c r="L323"/>
  <c r="P323"/>
  <c r="T323"/>
  <c r="X323"/>
  <c r="AB323"/>
  <c r="AF323"/>
  <c r="AJ323"/>
  <c r="AN323"/>
  <c r="AR323"/>
  <c r="AV323"/>
  <c r="AZ323"/>
  <c r="J322"/>
  <c r="N322"/>
  <c r="R322"/>
  <c r="V322"/>
  <c r="Z322"/>
  <c r="AD322"/>
  <c r="AH322"/>
  <c r="AL322"/>
  <c r="AP322"/>
  <c r="AT322"/>
  <c r="AX322"/>
  <c r="H322"/>
  <c r="L322"/>
  <c r="P322"/>
  <c r="T322"/>
  <c r="X322"/>
  <c r="AB322"/>
  <c r="AF322"/>
  <c r="AJ322"/>
  <c r="AN322"/>
  <c r="AR322"/>
  <c r="AV322"/>
  <c r="AZ322"/>
  <c r="J321"/>
  <c r="N321"/>
  <c r="R321"/>
  <c r="V321"/>
  <c r="Z321"/>
  <c r="AD321"/>
  <c r="AH321"/>
  <c r="AL321"/>
  <c r="AP321"/>
  <c r="AT321"/>
  <c r="AX321"/>
  <c r="H321"/>
  <c r="L321"/>
  <c r="P321"/>
  <c r="T321"/>
  <c r="X321"/>
  <c r="AB321"/>
  <c r="AF321"/>
  <c r="AJ321"/>
  <c r="AN321"/>
  <c r="AR321"/>
  <c r="AV321"/>
  <c r="AZ321"/>
  <c r="J320"/>
  <c r="N320"/>
  <c r="R320"/>
  <c r="V320"/>
  <c r="Z320"/>
  <c r="AD320"/>
  <c r="AH320"/>
  <c r="AL320"/>
  <c r="AP320"/>
  <c r="AT320"/>
  <c r="AX320"/>
  <c r="H320"/>
  <c r="L320"/>
  <c r="P320"/>
  <c r="T320"/>
  <c r="X320"/>
  <c r="AB320"/>
  <c r="AF320"/>
  <c r="AJ320"/>
  <c r="AN320"/>
  <c r="AR320"/>
  <c r="AV320"/>
  <c r="AZ320"/>
  <c r="J319"/>
  <c r="N319"/>
  <c r="R319"/>
  <c r="V319"/>
  <c r="Z319"/>
  <c r="AD319"/>
  <c r="AH319"/>
  <c r="AL319"/>
  <c r="AP319"/>
  <c r="AT319"/>
  <c r="AX319"/>
  <c r="H319"/>
  <c r="L319"/>
  <c r="P319"/>
  <c r="T319"/>
  <c r="X319"/>
  <c r="AB319"/>
  <c r="AF319"/>
  <c r="AJ319"/>
  <c r="AN319"/>
  <c r="AR319"/>
  <c r="AV319"/>
  <c r="AZ319"/>
  <c r="J318"/>
  <c r="N318"/>
  <c r="R318"/>
  <c r="V318"/>
  <c r="Z318"/>
  <c r="AD318"/>
  <c r="AH318"/>
  <c r="AL318"/>
  <c r="AP318"/>
  <c r="AT318"/>
  <c r="AX318"/>
  <c r="H318"/>
  <c r="L318"/>
  <c r="P318"/>
  <c r="T318"/>
  <c r="X318"/>
  <c r="AB318"/>
  <c r="AF318"/>
  <c r="AJ318"/>
  <c r="AN318"/>
  <c r="AR318"/>
  <c r="AV318"/>
  <c r="AZ318"/>
  <c r="J317"/>
  <c r="N317"/>
  <c r="R317"/>
  <c r="V317"/>
  <c r="Z317"/>
  <c r="AD317"/>
  <c r="AH317"/>
  <c r="AL317"/>
  <c r="AP317"/>
  <c r="AT317"/>
  <c r="AX317"/>
  <c r="H317"/>
  <c r="L317"/>
  <c r="P317"/>
  <c r="T317"/>
  <c r="X317"/>
  <c r="AB317"/>
  <c r="AF317"/>
  <c r="AJ317"/>
  <c r="AN317"/>
  <c r="AR317"/>
  <c r="AV317"/>
  <c r="AZ317"/>
  <c r="J316"/>
  <c r="N316"/>
  <c r="R316"/>
  <c r="V316"/>
  <c r="Z316"/>
  <c r="AD316"/>
  <c r="AH316"/>
  <c r="AL316"/>
  <c r="AP316"/>
  <c r="AT316"/>
  <c r="AX316"/>
  <c r="H316"/>
  <c r="L316"/>
  <c r="P316"/>
  <c r="T316"/>
  <c r="X316"/>
  <c r="AB316"/>
  <c r="AF316"/>
  <c r="AJ316"/>
  <c r="AN316"/>
  <c r="AR316"/>
  <c r="AV316"/>
  <c r="AZ316"/>
  <c r="J315"/>
  <c r="N315"/>
  <c r="R315"/>
  <c r="V315"/>
  <c r="Z315"/>
  <c r="AD315"/>
  <c r="AH315"/>
  <c r="AL315"/>
  <c r="AP315"/>
  <c r="AT315"/>
  <c r="AX315"/>
  <c r="H315"/>
  <c r="L315"/>
  <c r="P315"/>
  <c r="T315"/>
  <c r="X315"/>
  <c r="AB315"/>
  <c r="AF315"/>
  <c r="AJ315"/>
  <c r="AN315"/>
  <c r="AR315"/>
  <c r="AV315"/>
  <c r="AZ315"/>
  <c r="J314"/>
  <c r="N314"/>
  <c r="R314"/>
  <c r="V314"/>
  <c r="Z314"/>
  <c r="AD314"/>
  <c r="AH314"/>
  <c r="AL314"/>
  <c r="AP314"/>
  <c r="AT314"/>
  <c r="AX314"/>
  <c r="H314"/>
  <c r="L314"/>
  <c r="P314"/>
  <c r="T314"/>
  <c r="X314"/>
  <c r="AB314"/>
  <c r="AF314"/>
  <c r="AJ314"/>
  <c r="AN314"/>
  <c r="AR314"/>
  <c r="AV314"/>
  <c r="AZ314"/>
  <c r="J313"/>
  <c r="N313"/>
  <c r="R313"/>
  <c r="V313"/>
  <c r="Z313"/>
  <c r="AD313"/>
  <c r="AH313"/>
  <c r="AL313"/>
  <c r="AP313"/>
  <c r="AT313"/>
  <c r="AX313"/>
  <c r="H313"/>
  <c r="L313"/>
  <c r="P313"/>
  <c r="T313"/>
  <c r="X313"/>
  <c r="AB313"/>
  <c r="AF313"/>
  <c r="AJ313"/>
  <c r="AN313"/>
  <c r="AR313"/>
  <c r="AV313"/>
  <c r="AZ313"/>
  <c r="J312"/>
  <c r="N312"/>
  <c r="R312"/>
  <c r="V312"/>
  <c r="Z312"/>
  <c r="AD312"/>
  <c r="AH312"/>
  <c r="AL312"/>
  <c r="AP312"/>
  <c r="AT312"/>
  <c r="AX312"/>
  <c r="H312"/>
  <c r="L312"/>
  <c r="P312"/>
  <c r="T312"/>
  <c r="X312"/>
  <c r="AB312"/>
  <c r="AF312"/>
  <c r="AJ312"/>
  <c r="AN312"/>
  <c r="AR312"/>
  <c r="AV312"/>
  <c r="AZ312"/>
  <c r="J311"/>
  <c r="N311"/>
  <c r="R311"/>
  <c r="V311"/>
  <c r="Z311"/>
  <c r="AD311"/>
  <c r="AH311"/>
  <c r="AL311"/>
  <c r="AP311"/>
  <c r="AT311"/>
  <c r="AX311"/>
  <c r="H311"/>
  <c r="L311"/>
  <c r="P311"/>
  <c r="T311"/>
  <c r="X311"/>
  <c r="AB311"/>
  <c r="AF311"/>
  <c r="AJ311"/>
  <c r="AN311"/>
  <c r="AR311"/>
  <c r="AV311"/>
  <c r="AZ311"/>
  <c r="J310"/>
  <c r="N310"/>
  <c r="R310"/>
  <c r="V310"/>
  <c r="Z310"/>
  <c r="AD310"/>
  <c r="AH310"/>
  <c r="AL310"/>
  <c r="AP310"/>
  <c r="AT310"/>
  <c r="AX310"/>
  <c r="H310"/>
  <c r="L310"/>
  <c r="P310"/>
  <c r="T310"/>
  <c r="X310"/>
  <c r="AB310"/>
  <c r="AF310"/>
  <c r="AJ310"/>
  <c r="AN310"/>
  <c r="AR310"/>
  <c r="AV310"/>
  <c r="AZ310"/>
  <c r="J309"/>
  <c r="N309"/>
  <c r="R309"/>
  <c r="V309"/>
  <c r="Z309"/>
  <c r="AD309"/>
  <c r="AH309"/>
  <c r="AL309"/>
  <c r="AP309"/>
  <c r="AT309"/>
  <c r="AX309"/>
  <c r="H309"/>
  <c r="L309"/>
  <c r="P309"/>
  <c r="T309"/>
  <c r="X309"/>
  <c r="AB309"/>
  <c r="AF309"/>
  <c r="AJ309"/>
  <c r="AN309"/>
  <c r="AR309"/>
  <c r="AV309"/>
  <c r="AZ309"/>
  <c r="J308"/>
  <c r="N308"/>
  <c r="R308"/>
  <c r="V308"/>
  <c r="Z308"/>
  <c r="AD308"/>
  <c r="AH308"/>
  <c r="AL308"/>
  <c r="AP308"/>
  <c r="AT308"/>
  <c r="AX308"/>
  <c r="H308"/>
  <c r="L308"/>
  <c r="P308"/>
  <c r="T308"/>
  <c r="X308"/>
  <c r="AB308"/>
  <c r="AF308"/>
  <c r="AJ308"/>
  <c r="AN308"/>
  <c r="AR308"/>
  <c r="AV308"/>
  <c r="AZ308"/>
  <c r="J307"/>
  <c r="N307"/>
  <c r="R307"/>
  <c r="V307"/>
  <c r="Z307"/>
  <c r="AD307"/>
  <c r="AH307"/>
  <c r="AL307"/>
  <c r="AP307"/>
  <c r="AT307"/>
  <c r="AX307"/>
  <c r="H307"/>
  <c r="L307"/>
  <c r="P307"/>
  <c r="T307"/>
  <c r="X307"/>
  <c r="AB307"/>
  <c r="AF307"/>
  <c r="AJ307"/>
  <c r="AN307"/>
  <c r="AR307"/>
  <c r="AV307"/>
  <c r="AZ307"/>
  <c r="J306"/>
  <c r="N306"/>
  <c r="R306"/>
  <c r="V306"/>
  <c r="Z306"/>
  <c r="AD306"/>
  <c r="AH306"/>
  <c r="AL306"/>
  <c r="AP306"/>
  <c r="AT306"/>
  <c r="AX306"/>
  <c r="H306"/>
  <c r="L306"/>
  <c r="P306"/>
  <c r="T306"/>
  <c r="X306"/>
  <c r="AB306"/>
  <c r="AF306"/>
  <c r="AJ306"/>
  <c r="AN306"/>
  <c r="AR306"/>
  <c r="AV306"/>
  <c r="AZ306"/>
  <c r="J305"/>
  <c r="N305"/>
  <c r="R305"/>
  <c r="V305"/>
  <c r="Z305"/>
  <c r="AD305"/>
  <c r="AH305"/>
  <c r="AL305"/>
  <c r="AP305"/>
  <c r="AT305"/>
  <c r="AX305"/>
  <c r="H305"/>
  <c r="L305"/>
  <c r="P305"/>
  <c r="T305"/>
  <c r="X305"/>
  <c r="AB305"/>
  <c r="AF305"/>
  <c r="AJ305"/>
  <c r="AN305"/>
  <c r="AR305"/>
  <c r="AV305"/>
  <c r="AZ305"/>
  <c r="J304"/>
  <c r="N304"/>
  <c r="R304"/>
  <c r="V304"/>
  <c r="Z304"/>
  <c r="AD304"/>
  <c r="AH304"/>
  <c r="AL304"/>
  <c r="AP304"/>
  <c r="AT304"/>
  <c r="AX304"/>
  <c r="H304"/>
  <c r="L304"/>
  <c r="P304"/>
  <c r="T304"/>
  <c r="X304"/>
  <c r="AB304"/>
  <c r="AF304"/>
  <c r="AJ304"/>
  <c r="AN304"/>
  <c r="AR304"/>
  <c r="AV304"/>
  <c r="AZ304"/>
  <c r="J303"/>
  <c r="N303"/>
  <c r="R303"/>
  <c r="V303"/>
  <c r="Z303"/>
  <c r="AD303"/>
  <c r="AH303"/>
  <c r="AL303"/>
  <c r="AP303"/>
  <c r="AT303"/>
  <c r="AX303"/>
  <c r="H303"/>
  <c r="L303"/>
  <c r="P303"/>
  <c r="T303"/>
  <c r="X303"/>
  <c r="AB303"/>
  <c r="AF303"/>
  <c r="AJ303"/>
  <c r="AN303"/>
  <c r="AR303"/>
  <c r="AV303"/>
  <c r="AZ303"/>
  <c r="J302"/>
  <c r="N302"/>
  <c r="R302"/>
  <c r="V302"/>
  <c r="Z302"/>
  <c r="AD302"/>
  <c r="AH302"/>
  <c r="AL302"/>
  <c r="AP302"/>
  <c r="AT302"/>
  <c r="AX302"/>
  <c r="H302"/>
  <c r="L302"/>
  <c r="P302"/>
  <c r="T302"/>
  <c r="X302"/>
  <c r="AB302"/>
  <c r="AF302"/>
  <c r="AJ302"/>
  <c r="AN302"/>
  <c r="AR302"/>
  <c r="AV302"/>
  <c r="AZ302"/>
  <c r="J301"/>
  <c r="N301"/>
  <c r="R301"/>
  <c r="V301"/>
  <c r="Z301"/>
  <c r="AD301"/>
  <c r="AH301"/>
  <c r="AL301"/>
  <c r="AP301"/>
  <c r="AT301"/>
  <c r="AX301"/>
  <c r="H301"/>
  <c r="L301"/>
  <c r="P301"/>
  <c r="T301"/>
  <c r="X301"/>
  <c r="AB301"/>
  <c r="AF301"/>
  <c r="AJ301"/>
  <c r="AN301"/>
  <c r="AR301"/>
  <c r="AV301"/>
  <c r="AZ301"/>
  <c r="J300"/>
  <c r="N300"/>
  <c r="R300"/>
  <c r="V300"/>
  <c r="Z300"/>
  <c r="AD300"/>
  <c r="AH300"/>
  <c r="AL300"/>
  <c r="AP300"/>
  <c r="AT300"/>
  <c r="AX300"/>
  <c r="H300"/>
  <c r="L300"/>
  <c r="P300"/>
  <c r="T300"/>
  <c r="X300"/>
  <c r="AB300"/>
  <c r="AF300"/>
  <c r="AJ300"/>
  <c r="AN300"/>
  <c r="AR300"/>
  <c r="AV300"/>
  <c r="AZ300"/>
  <c r="J299"/>
  <c r="N299"/>
  <c r="R299"/>
  <c r="V299"/>
  <c r="Z299"/>
  <c r="AD299"/>
  <c r="AH299"/>
  <c r="AL299"/>
  <c r="AP299"/>
  <c r="AT299"/>
  <c r="AX299"/>
  <c r="H299"/>
  <c r="L299"/>
  <c r="P299"/>
  <c r="T299"/>
  <c r="X299"/>
  <c r="AB299"/>
  <c r="AF299"/>
  <c r="AJ299"/>
  <c r="AN299"/>
  <c r="AR299"/>
  <c r="AV299"/>
  <c r="AZ299"/>
  <c r="J298"/>
  <c r="N298"/>
  <c r="R298"/>
  <c r="V298"/>
  <c r="Z298"/>
  <c r="AD298"/>
  <c r="AH298"/>
  <c r="AL298"/>
  <c r="AP298"/>
  <c r="AT298"/>
  <c r="AX298"/>
  <c r="H298"/>
  <c r="L298"/>
  <c r="P298"/>
  <c r="T298"/>
  <c r="X298"/>
  <c r="AB298"/>
  <c r="AF298"/>
  <c r="AJ298"/>
  <c r="AN298"/>
  <c r="AR298"/>
  <c r="AV298"/>
  <c r="AZ298"/>
  <c r="J297"/>
  <c r="N297"/>
  <c r="R297"/>
  <c r="V297"/>
  <c r="Z297"/>
  <c r="AD297"/>
  <c r="AH297"/>
  <c r="AL297"/>
  <c r="AP297"/>
  <c r="AT297"/>
  <c r="AX297"/>
  <c r="H297"/>
  <c r="L297"/>
  <c r="P297"/>
  <c r="T297"/>
  <c r="X297"/>
  <c r="AB297"/>
  <c r="AF297"/>
  <c r="AJ297"/>
  <c r="AN297"/>
  <c r="AR297"/>
  <c r="AV297"/>
  <c r="AZ297"/>
  <c r="J295"/>
  <c r="N295"/>
  <c r="R295"/>
  <c r="V295"/>
  <c r="Z295"/>
  <c r="AD295"/>
  <c r="AH295"/>
  <c r="AL295"/>
  <c r="AP295"/>
  <c r="AT295"/>
  <c r="AX295"/>
  <c r="H295"/>
  <c r="L295"/>
  <c r="P295"/>
  <c r="T295"/>
  <c r="X295"/>
  <c r="AB295"/>
  <c r="AF295"/>
  <c r="AJ295"/>
  <c r="AN295"/>
  <c r="AR295"/>
  <c r="AV295"/>
  <c r="AZ295"/>
  <c r="J291"/>
  <c r="N291"/>
  <c r="R291"/>
  <c r="V291"/>
  <c r="Z291"/>
  <c r="AD291"/>
  <c r="AH291"/>
  <c r="AL291"/>
  <c r="AP291"/>
  <c r="AT291"/>
  <c r="AX291"/>
  <c r="H291"/>
  <c r="L291"/>
  <c r="P291"/>
  <c r="T291"/>
  <c r="X291"/>
  <c r="AB291"/>
  <c r="AF291"/>
  <c r="AJ291"/>
  <c r="AN291"/>
  <c r="AR291"/>
  <c r="AV291"/>
  <c r="AZ291"/>
  <c r="J287"/>
  <c r="N287"/>
  <c r="R287"/>
  <c r="V287"/>
  <c r="Z287"/>
  <c r="AD287"/>
  <c r="AH287"/>
  <c r="AL287"/>
  <c r="AP287"/>
  <c r="AT287"/>
  <c r="AX287"/>
  <c r="H287"/>
  <c r="L287"/>
  <c r="P287"/>
  <c r="T287"/>
  <c r="X287"/>
  <c r="AB287"/>
  <c r="AF287"/>
  <c r="AJ287"/>
  <c r="AN287"/>
  <c r="AR287"/>
  <c r="AV287"/>
  <c r="AZ287"/>
  <c r="J283"/>
  <c r="N283"/>
  <c r="R283"/>
  <c r="V283"/>
  <c r="Z283"/>
  <c r="AD283"/>
  <c r="AH283"/>
  <c r="AL283"/>
  <c r="AP283"/>
  <c r="AT283"/>
  <c r="AX283"/>
  <c r="H283"/>
  <c r="L283"/>
  <c r="P283"/>
  <c r="T283"/>
  <c r="X283"/>
  <c r="AB283"/>
  <c r="AF283"/>
  <c r="AJ283"/>
  <c r="AN283"/>
  <c r="AR283"/>
  <c r="AV283"/>
  <c r="AZ283"/>
  <c r="J279"/>
  <c r="N279"/>
  <c r="R279"/>
  <c r="V279"/>
  <c r="Z279"/>
  <c r="AD279"/>
  <c r="AH279"/>
  <c r="AL279"/>
  <c r="AP279"/>
  <c r="AT279"/>
  <c r="AX279"/>
  <c r="H279"/>
  <c r="L279"/>
  <c r="P279"/>
  <c r="T279"/>
  <c r="X279"/>
  <c r="AB279"/>
  <c r="AF279"/>
  <c r="AN279"/>
  <c r="AR279"/>
  <c r="AV279"/>
  <c r="AZ279"/>
  <c r="J275"/>
  <c r="N275"/>
  <c r="R275"/>
  <c r="V275"/>
  <c r="Z275"/>
  <c r="AD275"/>
  <c r="AH275"/>
  <c r="AL275"/>
  <c r="AP275"/>
  <c r="AT275"/>
  <c r="AX275"/>
  <c r="H275"/>
  <c r="L275"/>
  <c r="P275"/>
  <c r="T275"/>
  <c r="X275"/>
  <c r="AB275"/>
  <c r="AF275"/>
  <c r="AJ275"/>
  <c r="AN275"/>
  <c r="AR275"/>
  <c r="AV275"/>
  <c r="AZ275"/>
  <c r="J271"/>
  <c r="N271"/>
  <c r="R271"/>
  <c r="V271"/>
  <c r="Z271"/>
  <c r="AD271"/>
  <c r="AH271"/>
  <c r="AL271"/>
  <c r="AP271"/>
  <c r="AT271"/>
  <c r="AX271"/>
  <c r="H271"/>
  <c r="L271"/>
  <c r="P271"/>
  <c r="T271"/>
  <c r="X271"/>
  <c r="AB271"/>
  <c r="AF271"/>
  <c r="AJ271"/>
  <c r="AN271"/>
  <c r="AR271"/>
  <c r="AV271"/>
  <c r="AZ271"/>
  <c r="J267"/>
  <c r="N267"/>
  <c r="R267"/>
  <c r="V267"/>
  <c r="Z267"/>
  <c r="AD267"/>
  <c r="AH267"/>
  <c r="AL267"/>
  <c r="AP267"/>
  <c r="AT267"/>
  <c r="H267"/>
  <c r="L267"/>
  <c r="P267"/>
  <c r="T267"/>
  <c r="X267"/>
  <c r="AB267"/>
  <c r="AF267"/>
  <c r="AJ267"/>
  <c r="AN267"/>
  <c r="AR267"/>
  <c r="AX267"/>
  <c r="AV267"/>
  <c r="AZ267"/>
  <c r="J263"/>
  <c r="N263"/>
  <c r="R263"/>
  <c r="V263"/>
  <c r="Z263"/>
  <c r="AD263"/>
  <c r="AH263"/>
  <c r="AL263"/>
  <c r="AP263"/>
  <c r="AT263"/>
  <c r="AX263"/>
  <c r="H263"/>
  <c r="L263"/>
  <c r="P263"/>
  <c r="T263"/>
  <c r="X263"/>
  <c r="AB263"/>
  <c r="AF263"/>
  <c r="AJ263"/>
  <c r="AN263"/>
  <c r="AR263"/>
  <c r="AV263"/>
  <c r="AZ263"/>
  <c r="J259"/>
  <c r="N259"/>
  <c r="R259"/>
  <c r="V259"/>
  <c r="Z259"/>
  <c r="AD259"/>
  <c r="AH259"/>
  <c r="AL259"/>
  <c r="AP259"/>
  <c r="AT259"/>
  <c r="AX259"/>
  <c r="H259"/>
  <c r="L259"/>
  <c r="P259"/>
  <c r="T259"/>
  <c r="X259"/>
  <c r="AB259"/>
  <c r="AF259"/>
  <c r="AJ259"/>
  <c r="AN259"/>
  <c r="AR259"/>
  <c r="AV259"/>
  <c r="AZ259"/>
  <c r="J255"/>
  <c r="N255"/>
  <c r="R255"/>
  <c r="V255"/>
  <c r="Z255"/>
  <c r="AD255"/>
  <c r="AH255"/>
  <c r="AL255"/>
  <c r="AP255"/>
  <c r="AT255"/>
  <c r="AX255"/>
  <c r="H255"/>
  <c r="L255"/>
  <c r="P255"/>
  <c r="T255"/>
  <c r="X255"/>
  <c r="AB255"/>
  <c r="AF255"/>
  <c r="AJ255"/>
  <c r="AN255"/>
  <c r="AR255"/>
  <c r="AV255"/>
  <c r="AZ255"/>
  <c r="J251"/>
  <c r="N251"/>
  <c r="R251"/>
  <c r="V251"/>
  <c r="Z251"/>
  <c r="AD251"/>
  <c r="AH251"/>
  <c r="AL251"/>
  <c r="AP251"/>
  <c r="AT251"/>
  <c r="AX251"/>
  <c r="H251"/>
  <c r="L251"/>
  <c r="P251"/>
  <c r="T251"/>
  <c r="X251"/>
  <c r="AB251"/>
  <c r="AF251"/>
  <c r="AJ251"/>
  <c r="AN251"/>
  <c r="AR251"/>
  <c r="AV251"/>
  <c r="AZ251"/>
  <c r="J247"/>
  <c r="N247"/>
  <c r="R247"/>
  <c r="V247"/>
  <c r="Z247"/>
  <c r="AD247"/>
  <c r="AH247"/>
  <c r="AL247"/>
  <c r="AP247"/>
  <c r="AT247"/>
  <c r="AX247"/>
  <c r="H247"/>
  <c r="L247"/>
  <c r="P247"/>
  <c r="T247"/>
  <c r="X247"/>
  <c r="AB247"/>
  <c r="AF247"/>
  <c r="AJ247"/>
  <c r="AN247"/>
  <c r="AR247"/>
  <c r="AV247"/>
  <c r="AZ247"/>
  <c r="J243"/>
  <c r="N243"/>
  <c r="R243"/>
  <c r="V243"/>
  <c r="Z243"/>
  <c r="AD243"/>
  <c r="AH243"/>
  <c r="AL243"/>
  <c r="AP243"/>
  <c r="AT243"/>
  <c r="AX243"/>
  <c r="H243"/>
  <c r="L243"/>
  <c r="P243"/>
  <c r="T243"/>
  <c r="X243"/>
  <c r="AB243"/>
  <c r="AF243"/>
  <c r="AJ243"/>
  <c r="AN243"/>
  <c r="AR243"/>
  <c r="AV243"/>
  <c r="AZ243"/>
  <c r="J239"/>
  <c r="N239"/>
  <c r="R239"/>
  <c r="V239"/>
  <c r="Z239"/>
  <c r="AD239"/>
  <c r="AH239"/>
  <c r="AL239"/>
  <c r="AP239"/>
  <c r="AT239"/>
  <c r="AX239"/>
  <c r="H239"/>
  <c r="L239"/>
  <c r="P239"/>
  <c r="T239"/>
  <c r="X239"/>
  <c r="AB239"/>
  <c r="AF239"/>
  <c r="AJ239"/>
  <c r="AN239"/>
  <c r="AR239"/>
  <c r="AV239"/>
  <c r="AZ239"/>
  <c r="J235"/>
  <c r="N235"/>
  <c r="R235"/>
  <c r="V235"/>
  <c r="Z235"/>
  <c r="AD235"/>
  <c r="AH235"/>
  <c r="AL235"/>
  <c r="AP235"/>
  <c r="AT235"/>
  <c r="AX235"/>
  <c r="H235"/>
  <c r="L235"/>
  <c r="P235"/>
  <c r="T235"/>
  <c r="X235"/>
  <c r="AB235"/>
  <c r="AF235"/>
  <c r="AJ235"/>
  <c r="AN235"/>
  <c r="AR235"/>
  <c r="AV235"/>
  <c r="AZ235"/>
  <c r="J231"/>
  <c r="N231"/>
  <c r="R231"/>
  <c r="V231"/>
  <c r="Z231"/>
  <c r="AD231"/>
  <c r="AH231"/>
  <c r="AL231"/>
  <c r="AP231"/>
  <c r="AT231"/>
  <c r="AX231"/>
  <c r="H231"/>
  <c r="L231"/>
  <c r="P231"/>
  <c r="T231"/>
  <c r="X231"/>
  <c r="AB231"/>
  <c r="AF231"/>
  <c r="AJ231"/>
  <c r="AN231"/>
  <c r="AR231"/>
  <c r="AV231"/>
  <c r="AZ231"/>
  <c r="H227"/>
  <c r="L227"/>
  <c r="P227"/>
  <c r="T227"/>
  <c r="X227"/>
  <c r="AB227"/>
  <c r="AF227"/>
  <c r="AJ227"/>
  <c r="AN227"/>
  <c r="AR227"/>
  <c r="AV227"/>
  <c r="AZ227"/>
  <c r="J227"/>
  <c r="N227"/>
  <c r="R227"/>
  <c r="V227"/>
  <c r="Z227"/>
  <c r="AD227"/>
  <c r="AH227"/>
  <c r="AL227"/>
  <c r="AP227"/>
  <c r="AT227"/>
  <c r="AX227"/>
  <c r="H223"/>
  <c r="L223"/>
  <c r="P223"/>
  <c r="T223"/>
  <c r="X223"/>
  <c r="AB223"/>
  <c r="AF223"/>
  <c r="AJ223"/>
  <c r="AN223"/>
  <c r="AR223"/>
  <c r="AV223"/>
  <c r="AZ223"/>
  <c r="J223"/>
  <c r="N223"/>
  <c r="R223"/>
  <c r="V223"/>
  <c r="Z223"/>
  <c r="AD223"/>
  <c r="AH223"/>
  <c r="AL223"/>
  <c r="AP223"/>
  <c r="AT223"/>
  <c r="AX223"/>
  <c r="H219"/>
  <c r="L219"/>
  <c r="P219"/>
  <c r="T219"/>
  <c r="X219"/>
  <c r="AB219"/>
  <c r="AF219"/>
  <c r="AJ219"/>
  <c r="AN219"/>
  <c r="AR219"/>
  <c r="AV219"/>
  <c r="AZ219"/>
  <c r="J219"/>
  <c r="N219"/>
  <c r="R219"/>
  <c r="V219"/>
  <c r="Z219"/>
  <c r="AD219"/>
  <c r="AH219"/>
  <c r="AL219"/>
  <c r="AP219"/>
  <c r="AT219"/>
  <c r="AX219"/>
  <c r="H215"/>
  <c r="L215"/>
  <c r="P215"/>
  <c r="T215"/>
  <c r="X215"/>
  <c r="AB215"/>
  <c r="AF215"/>
  <c r="AJ215"/>
  <c r="AN215"/>
  <c r="AR215"/>
  <c r="AV215"/>
  <c r="AZ215"/>
  <c r="J215"/>
  <c r="N215"/>
  <c r="R215"/>
  <c r="V215"/>
  <c r="Z215"/>
  <c r="AD215"/>
  <c r="AH215"/>
  <c r="AL215"/>
  <c r="AP215"/>
  <c r="AT215"/>
  <c r="AX215"/>
  <c r="H211"/>
  <c r="L211"/>
  <c r="P211"/>
  <c r="T211"/>
  <c r="X211"/>
  <c r="AB211"/>
  <c r="AF211"/>
  <c r="AJ211"/>
  <c r="AN211"/>
  <c r="AR211"/>
  <c r="AV211"/>
  <c r="AZ211"/>
  <c r="J211"/>
  <c r="N211"/>
  <c r="R211"/>
  <c r="V211"/>
  <c r="Z211"/>
  <c r="AD211"/>
  <c r="AH211"/>
  <c r="AL211"/>
  <c r="AP211"/>
  <c r="AT211"/>
  <c r="AX211"/>
  <c r="H207"/>
  <c r="L207"/>
  <c r="P207"/>
  <c r="T207"/>
  <c r="X207"/>
  <c r="AB207"/>
  <c r="AF207"/>
  <c r="AJ207"/>
  <c r="AN207"/>
  <c r="AR207"/>
  <c r="AV207"/>
  <c r="AZ207"/>
  <c r="J207"/>
  <c r="N207"/>
  <c r="R207"/>
  <c r="V207"/>
  <c r="Z207"/>
  <c r="AD207"/>
  <c r="AH207"/>
  <c r="AL207"/>
  <c r="AP207"/>
  <c r="AT207"/>
  <c r="AX207"/>
  <c r="H203"/>
  <c r="L203"/>
  <c r="P203"/>
  <c r="T203"/>
  <c r="X203"/>
  <c r="AB203"/>
  <c r="AF203"/>
  <c r="AJ203"/>
  <c r="AN203"/>
  <c r="AR203"/>
  <c r="AV203"/>
  <c r="AZ203"/>
  <c r="J203"/>
  <c r="N203"/>
  <c r="R203"/>
  <c r="V203"/>
  <c r="Z203"/>
  <c r="AD203"/>
  <c r="AH203"/>
  <c r="AL203"/>
  <c r="AP203"/>
  <c r="AT203"/>
  <c r="AX203"/>
  <c r="H199"/>
  <c r="V199"/>
  <c r="AL199"/>
  <c r="J199"/>
  <c r="Z199"/>
  <c r="AP199"/>
  <c r="N199"/>
  <c r="AD199"/>
  <c r="AT199"/>
  <c r="R199"/>
  <c r="AH199"/>
  <c r="AX199"/>
  <c r="H195"/>
  <c r="V195"/>
  <c r="AL195"/>
  <c r="J195"/>
  <c r="Z195"/>
  <c r="AP195"/>
  <c r="N195"/>
  <c r="AD195"/>
  <c r="AT195"/>
  <c r="R195"/>
  <c r="AH195"/>
  <c r="AX195"/>
  <c r="H191"/>
  <c r="V191"/>
  <c r="AL191"/>
  <c r="J191"/>
  <c r="Z191"/>
  <c r="AP191"/>
  <c r="N191"/>
  <c r="AD191"/>
  <c r="AT191"/>
  <c r="R191"/>
  <c r="AH191"/>
  <c r="AX191"/>
  <c r="H187"/>
  <c r="AF181"/>
  <c r="AB181"/>
  <c r="X181"/>
  <c r="T181"/>
  <c r="P181"/>
  <c r="L181"/>
  <c r="H181"/>
  <c r="J296"/>
  <c r="N296"/>
  <c r="R296"/>
  <c r="V296"/>
  <c r="Z296"/>
  <c r="AD296"/>
  <c r="AH296"/>
  <c r="AL296"/>
  <c r="AP296"/>
  <c r="AT296"/>
  <c r="AX296"/>
  <c r="H296"/>
  <c r="L296"/>
  <c r="P296"/>
  <c r="T296"/>
  <c r="X296"/>
  <c r="AB296"/>
  <c r="AF296"/>
  <c r="AJ296"/>
  <c r="AN296"/>
  <c r="AR296"/>
  <c r="AV296"/>
  <c r="AZ296"/>
  <c r="J292"/>
  <c r="N292"/>
  <c r="R292"/>
  <c r="V292"/>
  <c r="Z292"/>
  <c r="AD292"/>
  <c r="AH292"/>
  <c r="AL292"/>
  <c r="AP292"/>
  <c r="AT292"/>
  <c r="AX292"/>
  <c r="H292"/>
  <c r="L292"/>
  <c r="P292"/>
  <c r="T292"/>
  <c r="X292"/>
  <c r="AB292"/>
  <c r="AF292"/>
  <c r="AJ292"/>
  <c r="AN292"/>
  <c r="AR292"/>
  <c r="AV292"/>
  <c r="AZ292"/>
  <c r="J288"/>
  <c r="N288"/>
  <c r="R288"/>
  <c r="V288"/>
  <c r="Z288"/>
  <c r="AD288"/>
  <c r="AH288"/>
  <c r="AL288"/>
  <c r="AP288"/>
  <c r="AT288"/>
  <c r="AX288"/>
  <c r="H288"/>
  <c r="L288"/>
  <c r="P288"/>
  <c r="T288"/>
  <c r="X288"/>
  <c r="AB288"/>
  <c r="AF288"/>
  <c r="AJ288"/>
  <c r="AN288"/>
  <c r="AR288"/>
  <c r="AV288"/>
  <c r="AZ288"/>
  <c r="J284"/>
  <c r="N284"/>
  <c r="R284"/>
  <c r="V284"/>
  <c r="Z284"/>
  <c r="AD284"/>
  <c r="AH284"/>
  <c r="AL284"/>
  <c r="AP284"/>
  <c r="AT284"/>
  <c r="AX284"/>
  <c r="H284"/>
  <c r="L284"/>
  <c r="P284"/>
  <c r="T284"/>
  <c r="X284"/>
  <c r="AB284"/>
  <c r="AF284"/>
  <c r="AJ284"/>
  <c r="AN284"/>
  <c r="AR284"/>
  <c r="AV284"/>
  <c r="AZ284"/>
  <c r="J280"/>
  <c r="N280"/>
  <c r="R280"/>
  <c r="V280"/>
  <c r="Z280"/>
  <c r="AD280"/>
  <c r="AH280"/>
  <c r="AL280"/>
  <c r="AP280"/>
  <c r="AT280"/>
  <c r="AX280"/>
  <c r="H280"/>
  <c r="L280"/>
  <c r="P280"/>
  <c r="T280"/>
  <c r="X280"/>
  <c r="AB280"/>
  <c r="AF280"/>
  <c r="AJ280"/>
  <c r="AN280"/>
  <c r="AR280"/>
  <c r="AV280"/>
  <c r="AZ280"/>
  <c r="J276"/>
  <c r="N276"/>
  <c r="R276"/>
  <c r="V276"/>
  <c r="Z276"/>
  <c r="AD276"/>
  <c r="AH276"/>
  <c r="AL276"/>
  <c r="AP276"/>
  <c r="AT276"/>
  <c r="AX276"/>
  <c r="H276"/>
  <c r="L276"/>
  <c r="P276"/>
  <c r="T276"/>
  <c r="X276"/>
  <c r="AB276"/>
  <c r="AF276"/>
  <c r="AJ276"/>
  <c r="AN276"/>
  <c r="AR276"/>
  <c r="AV276"/>
  <c r="AZ276"/>
  <c r="J272"/>
  <c r="N272"/>
  <c r="R272"/>
  <c r="V272"/>
  <c r="Z272"/>
  <c r="AD272"/>
  <c r="AH272"/>
  <c r="AL272"/>
  <c r="AP272"/>
  <c r="AT272"/>
  <c r="AX272"/>
  <c r="H272"/>
  <c r="L272"/>
  <c r="P272"/>
  <c r="T272"/>
  <c r="X272"/>
  <c r="AB272"/>
  <c r="AF272"/>
  <c r="AJ272"/>
  <c r="AN272"/>
  <c r="AR272"/>
  <c r="AV272"/>
  <c r="AZ272"/>
  <c r="J268"/>
  <c r="N268"/>
  <c r="R268"/>
  <c r="V268"/>
  <c r="Z268"/>
  <c r="AD268"/>
  <c r="AH268"/>
  <c r="AL268"/>
  <c r="AP268"/>
  <c r="AT268"/>
  <c r="AX268"/>
  <c r="H268"/>
  <c r="L268"/>
  <c r="P268"/>
  <c r="T268"/>
  <c r="X268"/>
  <c r="AB268"/>
  <c r="AF268"/>
  <c r="AJ268"/>
  <c r="AN268"/>
  <c r="AR268"/>
  <c r="AV268"/>
  <c r="AZ268"/>
  <c r="J264"/>
  <c r="N264"/>
  <c r="R264"/>
  <c r="V264"/>
  <c r="Z264"/>
  <c r="AD264"/>
  <c r="AH264"/>
  <c r="AL264"/>
  <c r="AP264"/>
  <c r="AT264"/>
  <c r="AX264"/>
  <c r="H264"/>
  <c r="L264"/>
  <c r="P264"/>
  <c r="T264"/>
  <c r="X264"/>
  <c r="AB264"/>
  <c r="AF264"/>
  <c r="AJ264"/>
  <c r="AN264"/>
  <c r="AR264"/>
  <c r="AV264"/>
  <c r="AZ264"/>
  <c r="J260"/>
  <c r="N260"/>
  <c r="R260"/>
  <c r="V260"/>
  <c r="Z260"/>
  <c r="AD260"/>
  <c r="AH260"/>
  <c r="AL260"/>
  <c r="AP260"/>
  <c r="AT260"/>
  <c r="AX260"/>
  <c r="H260"/>
  <c r="L260"/>
  <c r="P260"/>
  <c r="T260"/>
  <c r="X260"/>
  <c r="AB260"/>
  <c r="AF260"/>
  <c r="AJ260"/>
  <c r="AN260"/>
  <c r="AR260"/>
  <c r="AV260"/>
  <c r="AZ260"/>
  <c r="J256"/>
  <c r="N256"/>
  <c r="R256"/>
  <c r="V256"/>
  <c r="Z256"/>
  <c r="AD256"/>
  <c r="AH256"/>
  <c r="AL256"/>
  <c r="AP256"/>
  <c r="AT256"/>
  <c r="AX256"/>
  <c r="H256"/>
  <c r="L256"/>
  <c r="P256"/>
  <c r="T256"/>
  <c r="X256"/>
  <c r="AB256"/>
  <c r="AF256"/>
  <c r="AJ256"/>
  <c r="AN256"/>
  <c r="AR256"/>
  <c r="AV256"/>
  <c r="AZ256"/>
  <c r="J252"/>
  <c r="N252"/>
  <c r="R252"/>
  <c r="V252"/>
  <c r="Z252"/>
  <c r="AD252"/>
  <c r="AH252"/>
  <c r="AL252"/>
  <c r="AP252"/>
  <c r="AT252"/>
  <c r="AX252"/>
  <c r="H252"/>
  <c r="L252"/>
  <c r="P252"/>
  <c r="T252"/>
  <c r="X252"/>
  <c r="AB252"/>
  <c r="AF252"/>
  <c r="AJ252"/>
  <c r="AN252"/>
  <c r="AR252"/>
  <c r="AV252"/>
  <c r="AZ252"/>
  <c r="J248"/>
  <c r="N248"/>
  <c r="R248"/>
  <c r="V248"/>
  <c r="Z248"/>
  <c r="AD248"/>
  <c r="AH248"/>
  <c r="AL248"/>
  <c r="AP248"/>
  <c r="AT248"/>
  <c r="AX248"/>
  <c r="H248"/>
  <c r="L248"/>
  <c r="P248"/>
  <c r="T248"/>
  <c r="X248"/>
  <c r="AB248"/>
  <c r="AF248"/>
  <c r="AJ248"/>
  <c r="AN248"/>
  <c r="AR248"/>
  <c r="AV248"/>
  <c r="AZ248"/>
  <c r="J244"/>
  <c r="N244"/>
  <c r="R244"/>
  <c r="V244"/>
  <c r="Z244"/>
  <c r="AD244"/>
  <c r="AH244"/>
  <c r="AL244"/>
  <c r="AP244"/>
  <c r="AT244"/>
  <c r="AX244"/>
  <c r="H244"/>
  <c r="L244"/>
  <c r="P244"/>
  <c r="T244"/>
  <c r="X244"/>
  <c r="AB244"/>
  <c r="AF244"/>
  <c r="AJ244"/>
  <c r="AN244"/>
  <c r="AR244"/>
  <c r="AV244"/>
  <c r="AZ244"/>
  <c r="J240"/>
  <c r="N240"/>
  <c r="R240"/>
  <c r="V240"/>
  <c r="Z240"/>
  <c r="AD240"/>
  <c r="AH240"/>
  <c r="AL240"/>
  <c r="AP240"/>
  <c r="AT240"/>
  <c r="AX240"/>
  <c r="H240"/>
  <c r="L240"/>
  <c r="P240"/>
  <c r="T240"/>
  <c r="X240"/>
  <c r="AB240"/>
  <c r="AF240"/>
  <c r="AJ240"/>
  <c r="AN240"/>
  <c r="AR240"/>
  <c r="AV240"/>
  <c r="AZ240"/>
  <c r="J236"/>
  <c r="N236"/>
  <c r="R236"/>
  <c r="V236"/>
  <c r="Z236"/>
  <c r="AD236"/>
  <c r="AH236"/>
  <c r="AL236"/>
  <c r="AP236"/>
  <c r="AT236"/>
  <c r="AX236"/>
  <c r="H236"/>
  <c r="L236"/>
  <c r="P236"/>
  <c r="T236"/>
  <c r="X236"/>
  <c r="AB236"/>
  <c r="AF236"/>
  <c r="AJ236"/>
  <c r="AN236"/>
  <c r="AR236"/>
  <c r="AV236"/>
  <c r="AZ236"/>
  <c r="J232"/>
  <c r="N232"/>
  <c r="R232"/>
  <c r="V232"/>
  <c r="Z232"/>
  <c r="AD232"/>
  <c r="AH232"/>
  <c r="AL232"/>
  <c r="AP232"/>
  <c r="AT232"/>
  <c r="AX232"/>
  <c r="H232"/>
  <c r="L232"/>
  <c r="P232"/>
  <c r="T232"/>
  <c r="X232"/>
  <c r="AB232"/>
  <c r="AF232"/>
  <c r="AJ232"/>
  <c r="AN232"/>
  <c r="AR232"/>
  <c r="AV232"/>
  <c r="AZ232"/>
  <c r="H228"/>
  <c r="L228"/>
  <c r="P228"/>
  <c r="T228"/>
  <c r="X228"/>
  <c r="AB228"/>
  <c r="AF228"/>
  <c r="J228"/>
  <c r="N228"/>
  <c r="R228"/>
  <c r="V228"/>
  <c r="Z228"/>
  <c r="AD228"/>
  <c r="AH228"/>
  <c r="AL228"/>
  <c r="AT228"/>
  <c r="AX228"/>
  <c r="AN228"/>
  <c r="AR228"/>
  <c r="AV228"/>
  <c r="AZ228"/>
  <c r="AJ228"/>
  <c r="AP228"/>
  <c r="H224"/>
  <c r="L224"/>
  <c r="P224"/>
  <c r="T224"/>
  <c r="X224"/>
  <c r="AB224"/>
  <c r="AF224"/>
  <c r="AJ224"/>
  <c r="AN224"/>
  <c r="AR224"/>
  <c r="AV224"/>
  <c r="AZ224"/>
  <c r="J224"/>
  <c r="N224"/>
  <c r="R224"/>
  <c r="V224"/>
  <c r="Z224"/>
  <c r="AD224"/>
  <c r="AH224"/>
  <c r="AL224"/>
  <c r="AP224"/>
  <c r="AT224"/>
  <c r="AX224"/>
  <c r="H220"/>
  <c r="L220"/>
  <c r="P220"/>
  <c r="T220"/>
  <c r="X220"/>
  <c r="AB220"/>
  <c r="AF220"/>
  <c r="AJ220"/>
  <c r="AN220"/>
  <c r="AR220"/>
  <c r="AV220"/>
  <c r="AZ220"/>
  <c r="J220"/>
  <c r="N220"/>
  <c r="R220"/>
  <c r="V220"/>
  <c r="Z220"/>
  <c r="AD220"/>
  <c r="AH220"/>
  <c r="AL220"/>
  <c r="AP220"/>
  <c r="AT220"/>
  <c r="AX220"/>
  <c r="H216"/>
  <c r="L216"/>
  <c r="P216"/>
  <c r="T216"/>
  <c r="X216"/>
  <c r="AB216"/>
  <c r="AF216"/>
  <c r="AJ216"/>
  <c r="AN216"/>
  <c r="AR216"/>
  <c r="AV216"/>
  <c r="AZ216"/>
  <c r="J216"/>
  <c r="N216"/>
  <c r="R216"/>
  <c r="V216"/>
  <c r="Z216"/>
  <c r="AD216"/>
  <c r="AH216"/>
  <c r="AL216"/>
  <c r="AP216"/>
  <c r="AT216"/>
  <c r="AX216"/>
  <c r="H212"/>
  <c r="L212"/>
  <c r="P212"/>
  <c r="T212"/>
  <c r="X212"/>
  <c r="AB212"/>
  <c r="AF212"/>
  <c r="AJ212"/>
  <c r="AN212"/>
  <c r="AR212"/>
  <c r="AV212"/>
  <c r="AZ212"/>
  <c r="J212"/>
  <c r="N212"/>
  <c r="R212"/>
  <c r="V212"/>
  <c r="Z212"/>
  <c r="AD212"/>
  <c r="AH212"/>
  <c r="AL212"/>
  <c r="AP212"/>
  <c r="AT212"/>
  <c r="AX212"/>
  <c r="H208"/>
  <c r="L208"/>
  <c r="P208"/>
  <c r="T208"/>
  <c r="X208"/>
  <c r="AB208"/>
  <c r="AF208"/>
  <c r="AJ208"/>
  <c r="AN208"/>
  <c r="AR208"/>
  <c r="AV208"/>
  <c r="AZ208"/>
  <c r="J208"/>
  <c r="N208"/>
  <c r="R208"/>
  <c r="V208"/>
  <c r="Z208"/>
  <c r="AD208"/>
  <c r="AH208"/>
  <c r="AL208"/>
  <c r="AP208"/>
  <c r="AT208"/>
  <c r="AX208"/>
  <c r="H204"/>
  <c r="L204"/>
  <c r="P204"/>
  <c r="T204"/>
  <c r="X204"/>
  <c r="AB204"/>
  <c r="AF204"/>
  <c r="AJ204"/>
  <c r="AN204"/>
  <c r="AR204"/>
  <c r="AV204"/>
  <c r="AZ204"/>
  <c r="J204"/>
  <c r="N204"/>
  <c r="R204"/>
  <c r="V204"/>
  <c r="Z204"/>
  <c r="AD204"/>
  <c r="AH204"/>
  <c r="AL204"/>
  <c r="AP204"/>
  <c r="AT204"/>
  <c r="AX204"/>
  <c r="H200"/>
  <c r="V200"/>
  <c r="AL200"/>
  <c r="J200"/>
  <c r="Z200"/>
  <c r="AP200"/>
  <c r="N200"/>
  <c r="AD200"/>
  <c r="AT200"/>
  <c r="R200"/>
  <c r="AH200"/>
  <c r="AX200"/>
  <c r="H196"/>
  <c r="V196"/>
  <c r="AL196"/>
  <c r="J196"/>
  <c r="Z196"/>
  <c r="AP196"/>
  <c r="N196"/>
  <c r="AD196"/>
  <c r="AT196"/>
  <c r="R196"/>
  <c r="AH196"/>
  <c r="AX196"/>
  <c r="H192"/>
  <c r="V192"/>
  <c r="AL192"/>
  <c r="J192"/>
  <c r="Z192"/>
  <c r="AP192"/>
  <c r="N192"/>
  <c r="AD192"/>
  <c r="AT192"/>
  <c r="R192"/>
  <c r="AH192"/>
  <c r="AX192"/>
  <c r="H188"/>
  <c r="AX188"/>
  <c r="H184"/>
  <c r="J293"/>
  <c r="N293"/>
  <c r="R293"/>
  <c r="V293"/>
  <c r="Z293"/>
  <c r="AD293"/>
  <c r="AH293"/>
  <c r="AL293"/>
  <c r="AP293"/>
  <c r="AT293"/>
  <c r="AX293"/>
  <c r="H293"/>
  <c r="L293"/>
  <c r="P293"/>
  <c r="T293"/>
  <c r="X293"/>
  <c r="AB293"/>
  <c r="AF293"/>
  <c r="AJ293"/>
  <c r="AN293"/>
  <c r="AR293"/>
  <c r="AV293"/>
  <c r="AZ293"/>
  <c r="J289"/>
  <c r="N289"/>
  <c r="R289"/>
  <c r="V289"/>
  <c r="Z289"/>
  <c r="AD289"/>
  <c r="AH289"/>
  <c r="AL289"/>
  <c r="AP289"/>
  <c r="AT289"/>
  <c r="AX289"/>
  <c r="H289"/>
  <c r="L289"/>
  <c r="P289"/>
  <c r="T289"/>
  <c r="X289"/>
  <c r="AB289"/>
  <c r="AF289"/>
  <c r="AJ289"/>
  <c r="AN289"/>
  <c r="AR289"/>
  <c r="AV289"/>
  <c r="AZ289"/>
  <c r="J285"/>
  <c r="N285"/>
  <c r="R285"/>
  <c r="V285"/>
  <c r="Z285"/>
  <c r="AD285"/>
  <c r="AH285"/>
  <c r="AL285"/>
  <c r="AP285"/>
  <c r="AT285"/>
  <c r="AX285"/>
  <c r="H285"/>
  <c r="L285"/>
  <c r="P285"/>
  <c r="T285"/>
  <c r="X285"/>
  <c r="AB285"/>
  <c r="AF285"/>
  <c r="AJ285"/>
  <c r="AN285"/>
  <c r="AR285"/>
  <c r="AV285"/>
  <c r="AZ285"/>
  <c r="J281"/>
  <c r="N281"/>
  <c r="R281"/>
  <c r="V281"/>
  <c r="Z281"/>
  <c r="AD281"/>
  <c r="AH281"/>
  <c r="AL281"/>
  <c r="AP281"/>
  <c r="AT281"/>
  <c r="AX281"/>
  <c r="H281"/>
  <c r="L281"/>
  <c r="P281"/>
  <c r="T281"/>
  <c r="X281"/>
  <c r="AB281"/>
  <c r="AF281"/>
  <c r="AJ281"/>
  <c r="AN281"/>
  <c r="AR281"/>
  <c r="AV281"/>
  <c r="AZ281"/>
  <c r="J277"/>
  <c r="N277"/>
  <c r="R277"/>
  <c r="V277"/>
  <c r="Z277"/>
  <c r="AD277"/>
  <c r="AH277"/>
  <c r="AL277"/>
  <c r="AP277"/>
  <c r="AT277"/>
  <c r="AX277"/>
  <c r="H277"/>
  <c r="L277"/>
  <c r="P277"/>
  <c r="T277"/>
  <c r="X277"/>
  <c r="AB277"/>
  <c r="AF277"/>
  <c r="AJ277"/>
  <c r="AN277"/>
  <c r="AR277"/>
  <c r="AV277"/>
  <c r="AZ277"/>
  <c r="J273"/>
  <c r="N273"/>
  <c r="R273"/>
  <c r="V273"/>
  <c r="Z273"/>
  <c r="AD273"/>
  <c r="AH273"/>
  <c r="AL273"/>
  <c r="AP273"/>
  <c r="AT273"/>
  <c r="AX273"/>
  <c r="H273"/>
  <c r="L273"/>
  <c r="P273"/>
  <c r="T273"/>
  <c r="X273"/>
  <c r="AB273"/>
  <c r="AF273"/>
  <c r="AJ273"/>
  <c r="AN273"/>
  <c r="AR273"/>
  <c r="AV273"/>
  <c r="AZ273"/>
  <c r="J269"/>
  <c r="N269"/>
  <c r="R269"/>
  <c r="V269"/>
  <c r="Z269"/>
  <c r="AD269"/>
  <c r="AH269"/>
  <c r="AL269"/>
  <c r="AP269"/>
  <c r="AT269"/>
  <c r="AX269"/>
  <c r="H269"/>
  <c r="L269"/>
  <c r="P269"/>
  <c r="T269"/>
  <c r="X269"/>
  <c r="AB269"/>
  <c r="AF269"/>
  <c r="AJ269"/>
  <c r="AN269"/>
  <c r="AR269"/>
  <c r="AV269"/>
  <c r="AZ269"/>
  <c r="J265"/>
  <c r="N265"/>
  <c r="R265"/>
  <c r="V265"/>
  <c r="Z265"/>
  <c r="AD265"/>
  <c r="AH265"/>
  <c r="AL265"/>
  <c r="AP265"/>
  <c r="AT265"/>
  <c r="AX265"/>
  <c r="H265"/>
  <c r="L265"/>
  <c r="P265"/>
  <c r="T265"/>
  <c r="X265"/>
  <c r="AB265"/>
  <c r="AF265"/>
  <c r="AJ265"/>
  <c r="AN265"/>
  <c r="AR265"/>
  <c r="AV265"/>
  <c r="AZ265"/>
  <c r="J261"/>
  <c r="N261"/>
  <c r="R261"/>
  <c r="V261"/>
  <c r="Z261"/>
  <c r="AD261"/>
  <c r="AH261"/>
  <c r="AL261"/>
  <c r="AP261"/>
  <c r="AT261"/>
  <c r="AX261"/>
  <c r="H261"/>
  <c r="L261"/>
  <c r="P261"/>
  <c r="T261"/>
  <c r="X261"/>
  <c r="AB261"/>
  <c r="AF261"/>
  <c r="AJ261"/>
  <c r="AN261"/>
  <c r="AR261"/>
  <c r="AV261"/>
  <c r="AZ261"/>
  <c r="J257"/>
  <c r="N257"/>
  <c r="R257"/>
  <c r="V257"/>
  <c r="Z257"/>
  <c r="AD257"/>
  <c r="AH257"/>
  <c r="AL257"/>
  <c r="AP257"/>
  <c r="AT257"/>
  <c r="AX257"/>
  <c r="H257"/>
  <c r="L257"/>
  <c r="P257"/>
  <c r="T257"/>
  <c r="X257"/>
  <c r="AB257"/>
  <c r="AF257"/>
  <c r="AJ257"/>
  <c r="AN257"/>
  <c r="AR257"/>
  <c r="AV257"/>
  <c r="AZ257"/>
  <c r="J253"/>
  <c r="N253"/>
  <c r="R253"/>
  <c r="V253"/>
  <c r="Z253"/>
  <c r="AD253"/>
  <c r="AH253"/>
  <c r="AL253"/>
  <c r="AP253"/>
  <c r="AT253"/>
  <c r="AX253"/>
  <c r="H253"/>
  <c r="L253"/>
  <c r="P253"/>
  <c r="T253"/>
  <c r="X253"/>
  <c r="AB253"/>
  <c r="AF253"/>
  <c r="AJ253"/>
  <c r="AN253"/>
  <c r="AR253"/>
  <c r="AV253"/>
  <c r="AZ253"/>
  <c r="J249"/>
  <c r="N249"/>
  <c r="R249"/>
  <c r="V249"/>
  <c r="Z249"/>
  <c r="AD249"/>
  <c r="AH249"/>
  <c r="AL249"/>
  <c r="AP249"/>
  <c r="AT249"/>
  <c r="AX249"/>
  <c r="H249"/>
  <c r="L249"/>
  <c r="P249"/>
  <c r="T249"/>
  <c r="X249"/>
  <c r="AB249"/>
  <c r="AF249"/>
  <c r="AJ249"/>
  <c r="AN249"/>
  <c r="AR249"/>
  <c r="AV249"/>
  <c r="AZ249"/>
  <c r="J245"/>
  <c r="N245"/>
  <c r="R245"/>
  <c r="V245"/>
  <c r="Z245"/>
  <c r="AD245"/>
  <c r="AH245"/>
  <c r="AL245"/>
  <c r="AP245"/>
  <c r="AT245"/>
  <c r="AX245"/>
  <c r="H245"/>
  <c r="L245"/>
  <c r="P245"/>
  <c r="T245"/>
  <c r="X245"/>
  <c r="AB245"/>
  <c r="AF245"/>
  <c r="AJ245"/>
  <c r="AN245"/>
  <c r="AR245"/>
  <c r="AV245"/>
  <c r="AZ245"/>
  <c r="J241"/>
  <c r="N241"/>
  <c r="R241"/>
  <c r="V241"/>
  <c r="Z241"/>
  <c r="AD241"/>
  <c r="AH241"/>
  <c r="AL241"/>
  <c r="AP241"/>
  <c r="AT241"/>
  <c r="AX241"/>
  <c r="H241"/>
  <c r="L241"/>
  <c r="P241"/>
  <c r="T241"/>
  <c r="X241"/>
  <c r="AB241"/>
  <c r="AF241"/>
  <c r="AJ241"/>
  <c r="AN241"/>
  <c r="AR241"/>
  <c r="AV241"/>
  <c r="AZ241"/>
  <c r="J237"/>
  <c r="N237"/>
  <c r="R237"/>
  <c r="V237"/>
  <c r="Z237"/>
  <c r="AD237"/>
  <c r="AH237"/>
  <c r="AL237"/>
  <c r="AP237"/>
  <c r="AT237"/>
  <c r="AX237"/>
  <c r="H237"/>
  <c r="L237"/>
  <c r="P237"/>
  <c r="T237"/>
  <c r="X237"/>
  <c r="AB237"/>
  <c r="AF237"/>
  <c r="AJ237"/>
  <c r="AN237"/>
  <c r="AR237"/>
  <c r="AV237"/>
  <c r="AZ237"/>
  <c r="J233"/>
  <c r="N233"/>
  <c r="R233"/>
  <c r="V233"/>
  <c r="Z233"/>
  <c r="AD233"/>
  <c r="AH233"/>
  <c r="AL233"/>
  <c r="AP233"/>
  <c r="AT233"/>
  <c r="AX233"/>
  <c r="H233"/>
  <c r="L233"/>
  <c r="P233"/>
  <c r="T233"/>
  <c r="X233"/>
  <c r="AB233"/>
  <c r="AF233"/>
  <c r="AJ233"/>
  <c r="AN233"/>
  <c r="AR233"/>
  <c r="AV233"/>
  <c r="AZ233"/>
  <c r="J229"/>
  <c r="N229"/>
  <c r="R229"/>
  <c r="V229"/>
  <c r="Z229"/>
  <c r="AD229"/>
  <c r="AH229"/>
  <c r="AL229"/>
  <c r="AP229"/>
  <c r="AT229"/>
  <c r="AX229"/>
  <c r="H229"/>
  <c r="L229"/>
  <c r="P229"/>
  <c r="T229"/>
  <c r="X229"/>
  <c r="AB229"/>
  <c r="AF229"/>
  <c r="AJ229"/>
  <c r="AN229"/>
  <c r="AR229"/>
  <c r="AV229"/>
  <c r="AZ229"/>
  <c r="H225"/>
  <c r="L225"/>
  <c r="P225"/>
  <c r="T225"/>
  <c r="X225"/>
  <c r="AB225"/>
  <c r="AF225"/>
  <c r="AJ225"/>
  <c r="AN225"/>
  <c r="AR225"/>
  <c r="AV225"/>
  <c r="AZ225"/>
  <c r="J225"/>
  <c r="N225"/>
  <c r="R225"/>
  <c r="V225"/>
  <c r="Z225"/>
  <c r="AD225"/>
  <c r="AH225"/>
  <c r="AL225"/>
  <c r="AP225"/>
  <c r="AT225"/>
  <c r="AX225"/>
  <c r="H221"/>
  <c r="L221"/>
  <c r="P221"/>
  <c r="T221"/>
  <c r="X221"/>
  <c r="AB221"/>
  <c r="AF221"/>
  <c r="AJ221"/>
  <c r="AN221"/>
  <c r="AR221"/>
  <c r="AV221"/>
  <c r="AZ221"/>
  <c r="J221"/>
  <c r="N221"/>
  <c r="R221"/>
  <c r="V221"/>
  <c r="Z221"/>
  <c r="AD221"/>
  <c r="AH221"/>
  <c r="AL221"/>
  <c r="AP221"/>
  <c r="AT221"/>
  <c r="AX221"/>
  <c r="H217"/>
  <c r="L217"/>
  <c r="P217"/>
  <c r="T217"/>
  <c r="X217"/>
  <c r="AB217"/>
  <c r="AF217"/>
  <c r="AJ217"/>
  <c r="AN217"/>
  <c r="AR217"/>
  <c r="AV217"/>
  <c r="AZ217"/>
  <c r="J217"/>
  <c r="N217"/>
  <c r="R217"/>
  <c r="V217"/>
  <c r="Z217"/>
  <c r="AD217"/>
  <c r="AH217"/>
  <c r="AL217"/>
  <c r="AP217"/>
  <c r="AT217"/>
  <c r="AX217"/>
  <c r="H213"/>
  <c r="L213"/>
  <c r="P213"/>
  <c r="T213"/>
  <c r="X213"/>
  <c r="AB213"/>
  <c r="AF213"/>
  <c r="AJ213"/>
  <c r="AN213"/>
  <c r="AR213"/>
  <c r="AV213"/>
  <c r="AZ213"/>
  <c r="J213"/>
  <c r="N213"/>
  <c r="R213"/>
  <c r="V213"/>
  <c r="Z213"/>
  <c r="AD213"/>
  <c r="AH213"/>
  <c r="AL213"/>
  <c r="AP213"/>
  <c r="AT213"/>
  <c r="AX213"/>
  <c r="H209"/>
  <c r="L209"/>
  <c r="P209"/>
  <c r="T209"/>
  <c r="X209"/>
  <c r="AB209"/>
  <c r="AF209"/>
  <c r="AJ209"/>
  <c r="AN209"/>
  <c r="AR209"/>
  <c r="AV209"/>
  <c r="AZ209"/>
  <c r="J209"/>
  <c r="N209"/>
  <c r="R209"/>
  <c r="V209"/>
  <c r="Z209"/>
  <c r="AD209"/>
  <c r="AH209"/>
  <c r="AL209"/>
  <c r="AP209"/>
  <c r="AT209"/>
  <c r="AX209"/>
  <c r="H205"/>
  <c r="L205"/>
  <c r="P205"/>
  <c r="T205"/>
  <c r="X205"/>
  <c r="AB205"/>
  <c r="AF205"/>
  <c r="AJ205"/>
  <c r="AN205"/>
  <c r="AR205"/>
  <c r="AV205"/>
  <c r="AZ205"/>
  <c r="J205"/>
  <c r="N205"/>
  <c r="R205"/>
  <c r="V205"/>
  <c r="Z205"/>
  <c r="AD205"/>
  <c r="AH205"/>
  <c r="AL205"/>
  <c r="AP205"/>
  <c r="AT205"/>
  <c r="AX205"/>
  <c r="H201"/>
  <c r="V201"/>
  <c r="AL201"/>
  <c r="J201"/>
  <c r="Z201"/>
  <c r="AP201"/>
  <c r="N201"/>
  <c r="AD201"/>
  <c r="AT201"/>
  <c r="R201"/>
  <c r="AH201"/>
  <c r="AX201"/>
  <c r="H197"/>
  <c r="V197"/>
  <c r="AL197"/>
  <c r="J197"/>
  <c r="Z197"/>
  <c r="AP197"/>
  <c r="N197"/>
  <c r="AD197"/>
  <c r="AT197"/>
  <c r="R197"/>
  <c r="AH197"/>
  <c r="AX197"/>
  <c r="H193"/>
  <c r="V193"/>
  <c r="AL193"/>
  <c r="J193"/>
  <c r="Z193"/>
  <c r="AP193"/>
  <c r="N193"/>
  <c r="AD193"/>
  <c r="AT193"/>
  <c r="R193"/>
  <c r="AH193"/>
  <c r="AX193"/>
  <c r="H189"/>
  <c r="V189"/>
  <c r="AL189"/>
  <c r="J189"/>
  <c r="Z189"/>
  <c r="AP189"/>
  <c r="N189"/>
  <c r="AD189"/>
  <c r="AT189"/>
  <c r="R189"/>
  <c r="AH189"/>
  <c r="AX189"/>
  <c r="H185"/>
  <c r="AH181"/>
  <c r="AD181"/>
  <c r="Z181"/>
  <c r="V181"/>
  <c r="R181"/>
  <c r="N181"/>
  <c r="AT188"/>
  <c r="AP188"/>
  <c r="AL188"/>
  <c r="AH188"/>
  <c r="AD188"/>
  <c r="Z188"/>
  <c r="V188"/>
  <c r="R188"/>
  <c r="N188"/>
  <c r="J188"/>
  <c r="AX187"/>
  <c r="AT187"/>
  <c r="AP187"/>
  <c r="AL187"/>
  <c r="AH187"/>
  <c r="AD187"/>
  <c r="Z187"/>
  <c r="V187"/>
  <c r="R187"/>
  <c r="N187"/>
  <c r="J187"/>
  <c r="AX186"/>
  <c r="AT186"/>
  <c r="AP186"/>
  <c r="AL186"/>
  <c r="AH186"/>
  <c r="AD186"/>
  <c r="Z186"/>
  <c r="V186"/>
  <c r="R186"/>
  <c r="N186"/>
  <c r="J186"/>
  <c r="AX185"/>
  <c r="AT185"/>
  <c r="AP185"/>
  <c r="AL185"/>
  <c r="AH185"/>
  <c r="AD185"/>
  <c r="Z185"/>
  <c r="V185"/>
  <c r="R185"/>
  <c r="N185"/>
  <c r="J185"/>
  <c r="AX184"/>
  <c r="AT184"/>
  <c r="AP184"/>
  <c r="AL184"/>
  <c r="AH184"/>
  <c r="AD184"/>
  <c r="Z184"/>
  <c r="V184"/>
  <c r="R184"/>
  <c r="N184"/>
  <c r="J184"/>
  <c r="AV202"/>
  <c r="AR202"/>
  <c r="AN202"/>
  <c r="AJ202"/>
  <c r="AF202"/>
  <c r="AB202"/>
  <c r="X202"/>
  <c r="T202"/>
  <c r="P202"/>
  <c r="L202"/>
  <c r="AZ201"/>
  <c r="AV201"/>
  <c r="AR201"/>
  <c r="AN201"/>
  <c r="AJ201"/>
  <c r="AF201"/>
  <c r="AB201"/>
  <c r="X201"/>
  <c r="T201"/>
  <c r="P201"/>
  <c r="L201"/>
  <c r="AZ200"/>
  <c r="AV200"/>
  <c r="AR200"/>
  <c r="AN200"/>
  <c r="AJ200"/>
  <c r="AF200"/>
  <c r="AB200"/>
  <c r="X200"/>
  <c r="T200"/>
  <c r="P200"/>
  <c r="L200"/>
  <c r="AZ199"/>
  <c r="AV199"/>
  <c r="AR199"/>
  <c r="AN199"/>
  <c r="AJ199"/>
  <c r="AF199"/>
  <c r="AB199"/>
  <c r="X199"/>
  <c r="T199"/>
  <c r="P199"/>
  <c r="L199"/>
  <c r="AZ198"/>
  <c r="AV198"/>
  <c r="AR198"/>
  <c r="AN198"/>
  <c r="AJ198"/>
  <c r="AF198"/>
  <c r="AB198"/>
  <c r="X198"/>
  <c r="T198"/>
  <c r="P198"/>
  <c r="L198"/>
  <c r="AZ197"/>
  <c r="AV197"/>
  <c r="AR197"/>
  <c r="AN197"/>
  <c r="AJ197"/>
  <c r="AF197"/>
  <c r="AB197"/>
  <c r="X197"/>
  <c r="T197"/>
  <c r="P197"/>
  <c r="L197"/>
  <c r="AZ196"/>
  <c r="AV196"/>
  <c r="AR196"/>
  <c r="AN196"/>
  <c r="AJ196"/>
  <c r="AF196"/>
  <c r="AB196"/>
  <c r="X196"/>
  <c r="T196"/>
  <c r="P196"/>
  <c r="L196"/>
  <c r="AZ195"/>
  <c r="AV195"/>
  <c r="AR195"/>
  <c r="AN195"/>
  <c r="AJ195"/>
  <c r="AF195"/>
  <c r="AB195"/>
  <c r="X195"/>
  <c r="T195"/>
  <c r="P195"/>
  <c r="L195"/>
  <c r="AZ194"/>
  <c r="AV194"/>
  <c r="AR194"/>
  <c r="AN194"/>
  <c r="AJ194"/>
  <c r="AF194"/>
  <c r="AB194"/>
  <c r="X194"/>
  <c r="T194"/>
  <c r="P194"/>
  <c r="L194"/>
  <c r="AZ193"/>
  <c r="AV193"/>
  <c r="AR193"/>
  <c r="AN193"/>
  <c r="AJ193"/>
  <c r="AF193"/>
  <c r="AB193"/>
  <c r="X193"/>
  <c r="T193"/>
  <c r="P193"/>
  <c r="L193"/>
  <c r="AZ192"/>
  <c r="AV192"/>
  <c r="AR192"/>
  <c r="AN192"/>
  <c r="AJ192"/>
  <c r="AF192"/>
  <c r="AB192"/>
  <c r="X192"/>
  <c r="T192"/>
  <c r="P192"/>
  <c r="L192"/>
  <c r="AZ191"/>
  <c r="AV191"/>
  <c r="AR191"/>
  <c r="AN191"/>
  <c r="AJ191"/>
  <c r="AF191"/>
  <c r="AB191"/>
  <c r="X191"/>
  <c r="T191"/>
  <c r="P191"/>
  <c r="L191"/>
  <c r="AZ190"/>
  <c r="AV190"/>
  <c r="AR190"/>
  <c r="AN190"/>
  <c r="AJ190"/>
  <c r="AF190"/>
  <c r="AB190"/>
  <c r="X190"/>
  <c r="T190"/>
  <c r="P190"/>
  <c r="L190"/>
  <c r="AZ189"/>
  <c r="AV189"/>
  <c r="AR189"/>
  <c r="AN189"/>
  <c r="AJ189"/>
  <c r="AF189"/>
  <c r="AB189"/>
  <c r="X189"/>
  <c r="T189"/>
  <c r="P189"/>
  <c r="L189"/>
  <c r="AZ188"/>
  <c r="AV188"/>
  <c r="AR188"/>
  <c r="AN188"/>
  <c r="AJ188"/>
  <c r="AF188"/>
  <c r="AB188"/>
  <c r="X188"/>
  <c r="T188"/>
  <c r="P188"/>
  <c r="L188"/>
  <c r="AZ187"/>
  <c r="AV187"/>
  <c r="AR187"/>
  <c r="AN187"/>
  <c r="AJ187"/>
  <c r="AF187"/>
  <c r="AB187"/>
  <c r="X187"/>
  <c r="T187"/>
  <c r="P187"/>
  <c r="L187"/>
  <c r="AZ186"/>
  <c r="AV186"/>
  <c r="AR186"/>
  <c r="AN186"/>
  <c r="AJ186"/>
  <c r="AF186"/>
  <c r="AB186"/>
  <c r="X186"/>
  <c r="T186"/>
  <c r="P186"/>
  <c r="L186"/>
  <c r="AZ185"/>
  <c r="AV185"/>
  <c r="AR185"/>
  <c r="AN185"/>
  <c r="AJ185"/>
  <c r="AF185"/>
  <c r="AB185"/>
  <c r="X185"/>
  <c r="T185"/>
  <c r="P185"/>
  <c r="L185"/>
  <c r="AZ184"/>
  <c r="AV184"/>
  <c r="AR184"/>
  <c r="AN184"/>
  <c r="AJ184"/>
  <c r="AF184"/>
  <c r="AB184"/>
  <c r="X184"/>
  <c r="T184"/>
  <c r="P184"/>
  <c r="L184"/>
  <c r="H8"/>
  <c r="H4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1"/>
  <c r="H7"/>
  <c r="H3"/>
  <c r="H9"/>
  <c r="H5"/>
  <c r="L178"/>
  <c r="P178"/>
  <c r="T178"/>
  <c r="X178"/>
  <c r="AB178"/>
  <c r="AF178"/>
  <c r="AJ178"/>
  <c r="AN178"/>
  <c r="AR178"/>
  <c r="AV178"/>
  <c r="AZ178"/>
  <c r="J178"/>
  <c r="N178"/>
  <c r="R178"/>
  <c r="V178"/>
  <c r="Z178"/>
  <c r="AD178"/>
  <c r="AH178"/>
  <c r="AL178"/>
  <c r="AP178"/>
  <c r="AT178"/>
  <c r="AX178"/>
  <c r="L90"/>
  <c r="P90"/>
  <c r="T90"/>
  <c r="X90"/>
  <c r="AB90"/>
  <c r="AF90"/>
  <c r="AJ90"/>
  <c r="AN90"/>
  <c r="AR90"/>
  <c r="AV90"/>
  <c r="AZ90"/>
  <c r="J90"/>
  <c r="N90"/>
  <c r="R90"/>
  <c r="V90"/>
  <c r="Z90"/>
  <c r="AD90"/>
  <c r="AH90"/>
  <c r="AL90"/>
  <c r="AP90"/>
  <c r="AT90"/>
  <c r="AX90"/>
  <c r="L86"/>
  <c r="P86"/>
  <c r="T86"/>
  <c r="X86"/>
  <c r="AB86"/>
  <c r="AF86"/>
  <c r="AJ86"/>
  <c r="AN86"/>
  <c r="AR86"/>
  <c r="AV86"/>
  <c r="AZ86"/>
  <c r="J86"/>
  <c r="N86"/>
  <c r="R86"/>
  <c r="V86"/>
  <c r="Z86"/>
  <c r="AD86"/>
  <c r="AH86"/>
  <c r="AL86"/>
  <c r="AP86"/>
  <c r="AT86"/>
  <c r="AX86"/>
  <c r="L82"/>
  <c r="P82"/>
  <c r="T82"/>
  <c r="X82"/>
  <c r="AB82"/>
  <c r="AF82"/>
  <c r="AJ82"/>
  <c r="AN82"/>
  <c r="AR82"/>
  <c r="AV82"/>
  <c r="AZ82"/>
  <c r="J82"/>
  <c r="N82"/>
  <c r="R82"/>
  <c r="V82"/>
  <c r="Z82"/>
  <c r="AD82"/>
  <c r="AH82"/>
  <c r="AL82"/>
  <c r="AP82"/>
  <c r="AT82"/>
  <c r="AX82"/>
  <c r="L80"/>
  <c r="P80"/>
  <c r="T80"/>
  <c r="X80"/>
  <c r="AB80"/>
  <c r="AF80"/>
  <c r="AJ80"/>
  <c r="AN80"/>
  <c r="AR80"/>
  <c r="AV80"/>
  <c r="AZ80"/>
  <c r="J80"/>
  <c r="N80"/>
  <c r="R80"/>
  <c r="V80"/>
  <c r="Z80"/>
  <c r="AD80"/>
  <c r="AH80"/>
  <c r="AL80"/>
  <c r="AP80"/>
  <c r="AT80"/>
  <c r="AX80"/>
  <c r="L76"/>
  <c r="P76"/>
  <c r="T76"/>
  <c r="X76"/>
  <c r="AB76"/>
  <c r="AF76"/>
  <c r="AJ76"/>
  <c r="AN76"/>
  <c r="AR76"/>
  <c r="AV76"/>
  <c r="AZ76"/>
  <c r="J76"/>
  <c r="N76"/>
  <c r="R76"/>
  <c r="V76"/>
  <c r="Z76"/>
  <c r="AD76"/>
  <c r="AH76"/>
  <c r="AL76"/>
  <c r="AP76"/>
  <c r="AT76"/>
  <c r="AX76"/>
  <c r="L72"/>
  <c r="P72"/>
  <c r="T72"/>
  <c r="X72"/>
  <c r="AB72"/>
  <c r="AF72"/>
  <c r="AJ72"/>
  <c r="AN72"/>
  <c r="AR72"/>
  <c r="AV72"/>
  <c r="AZ72"/>
  <c r="J72"/>
  <c r="N72"/>
  <c r="R72"/>
  <c r="V72"/>
  <c r="Z72"/>
  <c r="AD72"/>
  <c r="AH72"/>
  <c r="AL72"/>
  <c r="AP72"/>
  <c r="AT72"/>
  <c r="AX72"/>
  <c r="L70"/>
  <c r="P70"/>
  <c r="T70"/>
  <c r="X70"/>
  <c r="AB70"/>
  <c r="AF70"/>
  <c r="AJ70"/>
  <c r="AN70"/>
  <c r="AR70"/>
  <c r="AV70"/>
  <c r="AZ70"/>
  <c r="J70"/>
  <c r="N70"/>
  <c r="R70"/>
  <c r="V70"/>
  <c r="Z70"/>
  <c r="AD70"/>
  <c r="AH70"/>
  <c r="AL70"/>
  <c r="AP70"/>
  <c r="AT70"/>
  <c r="AX70"/>
  <c r="L68"/>
  <c r="P68"/>
  <c r="T68"/>
  <c r="X68"/>
  <c r="AB68"/>
  <c r="AF68"/>
  <c r="AJ68"/>
  <c r="AN68"/>
  <c r="AR68"/>
  <c r="AV68"/>
  <c r="AZ68"/>
  <c r="J68"/>
  <c r="N68"/>
  <c r="R68"/>
  <c r="V68"/>
  <c r="Z68"/>
  <c r="AD68"/>
  <c r="AH68"/>
  <c r="AL68"/>
  <c r="AP68"/>
  <c r="AT68"/>
  <c r="AX68"/>
  <c r="L66"/>
  <c r="P66"/>
  <c r="T66"/>
  <c r="X66"/>
  <c r="AB66"/>
  <c r="AF66"/>
  <c r="AJ66"/>
  <c r="AN66"/>
  <c r="AR66"/>
  <c r="AV66"/>
  <c r="AZ66"/>
  <c r="J66"/>
  <c r="N66"/>
  <c r="R66"/>
  <c r="V66"/>
  <c r="Z66"/>
  <c r="AD66"/>
  <c r="AH66"/>
  <c r="AL66"/>
  <c r="AP66"/>
  <c r="AT66"/>
  <c r="AX66"/>
  <c r="L64"/>
  <c r="P64"/>
  <c r="T64"/>
  <c r="X64"/>
  <c r="AB64"/>
  <c r="AF64"/>
  <c r="AJ64"/>
  <c r="AN64"/>
  <c r="AR64"/>
  <c r="AV64"/>
  <c r="AZ64"/>
  <c r="J64"/>
  <c r="N64"/>
  <c r="R64"/>
  <c r="V64"/>
  <c r="Z64"/>
  <c r="AD64"/>
  <c r="AH64"/>
  <c r="AL64"/>
  <c r="AP64"/>
  <c r="AT64"/>
  <c r="AX64"/>
  <c r="L62"/>
  <c r="P62"/>
  <c r="T62"/>
  <c r="X62"/>
  <c r="AB62"/>
  <c r="AF62"/>
  <c r="AJ62"/>
  <c r="AN62"/>
  <c r="AR62"/>
  <c r="AV62"/>
  <c r="AZ62"/>
  <c r="J62"/>
  <c r="N62"/>
  <c r="R62"/>
  <c r="V62"/>
  <c r="Z62"/>
  <c r="AD62"/>
  <c r="AH62"/>
  <c r="AL62"/>
  <c r="AP62"/>
  <c r="AT62"/>
  <c r="AX62"/>
  <c r="L60"/>
  <c r="P60"/>
  <c r="T60"/>
  <c r="X60"/>
  <c r="AB60"/>
  <c r="AF60"/>
  <c r="AJ60"/>
  <c r="AN60"/>
  <c r="AR60"/>
  <c r="AV60"/>
  <c r="AZ60"/>
  <c r="J60"/>
  <c r="N60"/>
  <c r="R60"/>
  <c r="V60"/>
  <c r="Z60"/>
  <c r="AD60"/>
  <c r="AH60"/>
  <c r="AL60"/>
  <c r="AP60"/>
  <c r="AT60"/>
  <c r="AX60"/>
  <c r="L58"/>
  <c r="P58"/>
  <c r="T58"/>
  <c r="X58"/>
  <c r="AB58"/>
  <c r="AF58"/>
  <c r="AJ58"/>
  <c r="AN58"/>
  <c r="AR58"/>
  <c r="AV58"/>
  <c r="AZ58"/>
  <c r="J58"/>
  <c r="N58"/>
  <c r="R58"/>
  <c r="V58"/>
  <c r="Z58"/>
  <c r="AD58"/>
  <c r="AH58"/>
  <c r="AL58"/>
  <c r="AP58"/>
  <c r="AT58"/>
  <c r="AX58"/>
  <c r="L56"/>
  <c r="P56"/>
  <c r="T56"/>
  <c r="X56"/>
  <c r="AB56"/>
  <c r="AF56"/>
  <c r="AJ56"/>
  <c r="AN56"/>
  <c r="AR56"/>
  <c r="AV56"/>
  <c r="AZ56"/>
  <c r="J56"/>
  <c r="N56"/>
  <c r="R56"/>
  <c r="V56"/>
  <c r="Z56"/>
  <c r="AD56"/>
  <c r="AH56"/>
  <c r="AL56"/>
  <c r="AP56"/>
  <c r="AT56"/>
  <c r="AX56"/>
  <c r="L54"/>
  <c r="P54"/>
  <c r="T54"/>
  <c r="X54"/>
  <c r="AB54"/>
  <c r="AF54"/>
  <c r="AJ54"/>
  <c r="AN54"/>
  <c r="AR54"/>
  <c r="AV54"/>
  <c r="AZ54"/>
  <c r="J54"/>
  <c r="N54"/>
  <c r="R54"/>
  <c r="V54"/>
  <c r="Z54"/>
  <c r="AD54"/>
  <c r="AH54"/>
  <c r="AL54"/>
  <c r="AP54"/>
  <c r="AT54"/>
  <c r="AX54"/>
  <c r="L52"/>
  <c r="P52"/>
  <c r="T52"/>
  <c r="X52"/>
  <c r="AB52"/>
  <c r="AF52"/>
  <c r="AJ52"/>
  <c r="AN52"/>
  <c r="AR52"/>
  <c r="AV52"/>
  <c r="AZ52"/>
  <c r="J52"/>
  <c r="N52"/>
  <c r="R52"/>
  <c r="V52"/>
  <c r="Z52"/>
  <c r="AD52"/>
  <c r="AH52"/>
  <c r="AL52"/>
  <c r="AP52"/>
  <c r="AT52"/>
  <c r="AX52"/>
  <c r="L50"/>
  <c r="P50"/>
  <c r="T50"/>
  <c r="X50"/>
  <c r="AB50"/>
  <c r="AF50"/>
  <c r="AJ50"/>
  <c r="AN50"/>
  <c r="AR50"/>
  <c r="AV50"/>
  <c r="AZ50"/>
  <c r="J50"/>
  <c r="N50"/>
  <c r="R50"/>
  <c r="V50"/>
  <c r="Z50"/>
  <c r="AD50"/>
  <c r="AH50"/>
  <c r="AL50"/>
  <c r="AP50"/>
  <c r="AT50"/>
  <c r="AX50"/>
  <c r="L48"/>
  <c r="P48"/>
  <c r="T48"/>
  <c r="X48"/>
  <c r="AB48"/>
  <c r="AF48"/>
  <c r="AJ48"/>
  <c r="AN48"/>
  <c r="AR48"/>
  <c r="AV48"/>
  <c r="AZ48"/>
  <c r="J48"/>
  <c r="N48"/>
  <c r="R48"/>
  <c r="V48"/>
  <c r="Z48"/>
  <c r="AD48"/>
  <c r="AH48"/>
  <c r="AL48"/>
  <c r="AP48"/>
  <c r="AT48"/>
  <c r="AX48"/>
  <c r="L46"/>
  <c r="P46"/>
  <c r="T46"/>
  <c r="X46"/>
  <c r="AB46"/>
  <c r="AF46"/>
  <c r="AJ46"/>
  <c r="AN46"/>
  <c r="AR46"/>
  <c r="AV46"/>
  <c r="AZ46"/>
  <c r="J46"/>
  <c r="N46"/>
  <c r="R46"/>
  <c r="V46"/>
  <c r="Z46"/>
  <c r="AD46"/>
  <c r="AH46"/>
  <c r="AL46"/>
  <c r="AP46"/>
  <c r="AT46"/>
  <c r="AX46"/>
  <c r="L44"/>
  <c r="P44"/>
  <c r="T44"/>
  <c r="X44"/>
  <c r="AB44"/>
  <c r="AF44"/>
  <c r="AJ44"/>
  <c r="AN44"/>
  <c r="AR44"/>
  <c r="AV44"/>
  <c r="AZ44"/>
  <c r="J44"/>
  <c r="N44"/>
  <c r="R44"/>
  <c r="V44"/>
  <c r="Z44"/>
  <c r="AD44"/>
  <c r="AH44"/>
  <c r="AL44"/>
  <c r="AP44"/>
  <c r="AT44"/>
  <c r="AX44"/>
  <c r="L42"/>
  <c r="P42"/>
  <c r="T42"/>
  <c r="X42"/>
  <c r="AB42"/>
  <c r="AF42"/>
  <c r="AJ42"/>
  <c r="AN42"/>
  <c r="AR42"/>
  <c r="AV42"/>
  <c r="AZ42"/>
  <c r="J42"/>
  <c r="N42"/>
  <c r="R42"/>
  <c r="V42"/>
  <c r="Z42"/>
  <c r="AD42"/>
  <c r="AH42"/>
  <c r="AL42"/>
  <c r="AP42"/>
  <c r="AT42"/>
  <c r="AX42"/>
  <c r="L40"/>
  <c r="P40"/>
  <c r="T40"/>
  <c r="X40"/>
  <c r="AB40"/>
  <c r="AF40"/>
  <c r="AJ40"/>
  <c r="AN40"/>
  <c r="AR40"/>
  <c r="AV40"/>
  <c r="AZ40"/>
  <c r="J40"/>
  <c r="N40"/>
  <c r="R40"/>
  <c r="V40"/>
  <c r="Z40"/>
  <c r="AD40"/>
  <c r="AH40"/>
  <c r="AL40"/>
  <c r="AP40"/>
  <c r="AT40"/>
  <c r="AX40"/>
  <c r="L38"/>
  <c r="P38"/>
  <c r="T38"/>
  <c r="X38"/>
  <c r="AB38"/>
  <c r="AF38"/>
  <c r="AJ38"/>
  <c r="AN38"/>
  <c r="AR38"/>
  <c r="AV38"/>
  <c r="AZ38"/>
  <c r="J38"/>
  <c r="N38"/>
  <c r="R38"/>
  <c r="V38"/>
  <c r="Z38"/>
  <c r="AD38"/>
  <c r="AH38"/>
  <c r="AL38"/>
  <c r="AP38"/>
  <c r="AT38"/>
  <c r="AX38"/>
  <c r="J36"/>
  <c r="N36"/>
  <c r="R36"/>
  <c r="L36"/>
  <c r="P36"/>
  <c r="T36"/>
  <c r="AB36"/>
  <c r="AJ36"/>
  <c r="AR36"/>
  <c r="AZ36"/>
  <c r="Z36"/>
  <c r="AH36"/>
  <c r="AP36"/>
  <c r="AX36"/>
  <c r="X36"/>
  <c r="AF36"/>
  <c r="AN36"/>
  <c r="AV36"/>
  <c r="V36"/>
  <c r="AD36"/>
  <c r="AL36"/>
  <c r="AT36"/>
  <c r="J34"/>
  <c r="N34"/>
  <c r="R34"/>
  <c r="V34"/>
  <c r="Z34"/>
  <c r="AD34"/>
  <c r="AH34"/>
  <c r="AL34"/>
  <c r="AP34"/>
  <c r="AT34"/>
  <c r="AX34"/>
  <c r="L34"/>
  <c r="P34"/>
  <c r="T34"/>
  <c r="X34"/>
  <c r="AB34"/>
  <c r="AF34"/>
  <c r="AJ34"/>
  <c r="AN34"/>
  <c r="AR34"/>
  <c r="AV34"/>
  <c r="AZ34"/>
  <c r="J32"/>
  <c r="N32"/>
  <c r="R32"/>
  <c r="V32"/>
  <c r="Z32"/>
  <c r="AD32"/>
  <c r="AH32"/>
  <c r="AL32"/>
  <c r="AP32"/>
  <c r="AT32"/>
  <c r="AX32"/>
  <c r="L32"/>
  <c r="P32"/>
  <c r="T32"/>
  <c r="X32"/>
  <c r="AB32"/>
  <c r="AF32"/>
  <c r="AJ32"/>
  <c r="AN32"/>
  <c r="AR32"/>
  <c r="AV32"/>
  <c r="AZ32"/>
  <c r="J30"/>
  <c r="N30"/>
  <c r="R30"/>
  <c r="V30"/>
  <c r="Z30"/>
  <c r="AD30"/>
  <c r="AH30"/>
  <c r="AL30"/>
  <c r="AP30"/>
  <c r="AT30"/>
  <c r="AX30"/>
  <c r="L30"/>
  <c r="P30"/>
  <c r="T30"/>
  <c r="X30"/>
  <c r="AB30"/>
  <c r="AF30"/>
  <c r="AJ30"/>
  <c r="AN30"/>
  <c r="AR30"/>
  <c r="AV30"/>
  <c r="AZ30"/>
  <c r="J28"/>
  <c r="N28"/>
  <c r="R28"/>
  <c r="V28"/>
  <c r="Z28"/>
  <c r="AD28"/>
  <c r="AH28"/>
  <c r="AL28"/>
  <c r="AP28"/>
  <c r="AT28"/>
  <c r="AX28"/>
  <c r="L28"/>
  <c r="P28"/>
  <c r="T28"/>
  <c r="X28"/>
  <c r="AB28"/>
  <c r="AF28"/>
  <c r="AJ28"/>
  <c r="AN28"/>
  <c r="AR28"/>
  <c r="AV28"/>
  <c r="AZ28"/>
  <c r="L26"/>
  <c r="P26"/>
  <c r="T26"/>
  <c r="J26"/>
  <c r="N26"/>
  <c r="R26"/>
  <c r="V26"/>
  <c r="Z26"/>
  <c r="AD26"/>
  <c r="AH26"/>
  <c r="AL26"/>
  <c r="AP26"/>
  <c r="AT26"/>
  <c r="AX26"/>
  <c r="X26"/>
  <c r="AB26"/>
  <c r="AF26"/>
  <c r="AJ26"/>
  <c r="AN26"/>
  <c r="AR26"/>
  <c r="AV26"/>
  <c r="AZ26"/>
  <c r="L24"/>
  <c r="P24"/>
  <c r="T24"/>
  <c r="X24"/>
  <c r="AB24"/>
  <c r="AF24"/>
  <c r="AJ24"/>
  <c r="AN24"/>
  <c r="AR24"/>
  <c r="AV24"/>
  <c r="AZ24"/>
  <c r="J24"/>
  <c r="N24"/>
  <c r="R24"/>
  <c r="V24"/>
  <c r="Z24"/>
  <c r="AD24"/>
  <c r="AH24"/>
  <c r="AL24"/>
  <c r="AP24"/>
  <c r="AT24"/>
  <c r="AX24"/>
  <c r="L22"/>
  <c r="P22"/>
  <c r="T22"/>
  <c r="X22"/>
  <c r="AB22"/>
  <c r="AF22"/>
  <c r="AJ22"/>
  <c r="AN22"/>
  <c r="AR22"/>
  <c r="AV22"/>
  <c r="AZ22"/>
  <c r="J22"/>
  <c r="N22"/>
  <c r="R22"/>
  <c r="V22"/>
  <c r="Z22"/>
  <c r="AD22"/>
  <c r="AH22"/>
  <c r="AL22"/>
  <c r="AP22"/>
  <c r="AT22"/>
  <c r="AX22"/>
  <c r="L20"/>
  <c r="P20"/>
  <c r="T20"/>
  <c r="X20"/>
  <c r="AB20"/>
  <c r="AF20"/>
  <c r="AJ20"/>
  <c r="AN20"/>
  <c r="AR20"/>
  <c r="AV20"/>
  <c r="AZ20"/>
  <c r="J20"/>
  <c r="N20"/>
  <c r="R20"/>
  <c r="V20"/>
  <c r="Z20"/>
  <c r="AD20"/>
  <c r="AH20"/>
  <c r="AL20"/>
  <c r="AP20"/>
  <c r="AT20"/>
  <c r="AX20"/>
  <c r="L18"/>
  <c r="P18"/>
  <c r="T18"/>
  <c r="X18"/>
  <c r="AB18"/>
  <c r="AF18"/>
  <c r="AJ18"/>
  <c r="AN18"/>
  <c r="AR18"/>
  <c r="AV18"/>
  <c r="AZ18"/>
  <c r="J18"/>
  <c r="N18"/>
  <c r="R18"/>
  <c r="V18"/>
  <c r="Z18"/>
  <c r="AD18"/>
  <c r="AH18"/>
  <c r="AL18"/>
  <c r="AP18"/>
  <c r="AT18"/>
  <c r="AX18"/>
  <c r="L16"/>
  <c r="P16"/>
  <c r="T16"/>
  <c r="X16"/>
  <c r="AB16"/>
  <c r="AF16"/>
  <c r="AJ16"/>
  <c r="AN16"/>
  <c r="AR16"/>
  <c r="AV16"/>
  <c r="AZ16"/>
  <c r="J16"/>
  <c r="N16"/>
  <c r="R16"/>
  <c r="V16"/>
  <c r="Z16"/>
  <c r="AD16"/>
  <c r="AH16"/>
  <c r="AL16"/>
  <c r="AP16"/>
  <c r="AT16"/>
  <c r="AX16"/>
  <c r="L14"/>
  <c r="P14"/>
  <c r="T14"/>
  <c r="X14"/>
  <c r="AB14"/>
  <c r="AF14"/>
  <c r="AJ14"/>
  <c r="AN14"/>
  <c r="AR14"/>
  <c r="AV14"/>
  <c r="AZ14"/>
  <c r="J14"/>
  <c r="N14"/>
  <c r="R14"/>
  <c r="V14"/>
  <c r="Z14"/>
  <c r="AD14"/>
  <c r="AH14"/>
  <c r="AL14"/>
  <c r="AP14"/>
  <c r="AT14"/>
  <c r="AX14"/>
  <c r="L12"/>
  <c r="P12"/>
  <c r="T12"/>
  <c r="X12"/>
  <c r="AB12"/>
  <c r="AF12"/>
  <c r="AJ12"/>
  <c r="AN12"/>
  <c r="AR12"/>
  <c r="AV12"/>
  <c r="AZ12"/>
  <c r="J12"/>
  <c r="N12"/>
  <c r="R12"/>
  <c r="V12"/>
  <c r="Z12"/>
  <c r="AD12"/>
  <c r="AH12"/>
  <c r="AL12"/>
  <c r="AP12"/>
  <c r="AT12"/>
  <c r="AX12"/>
  <c r="L8"/>
  <c r="P8"/>
  <c r="T8"/>
  <c r="X8"/>
  <c r="AB8"/>
  <c r="AF8"/>
  <c r="AJ8"/>
  <c r="AN8"/>
  <c r="AR8"/>
  <c r="AV8"/>
  <c r="AZ8"/>
  <c r="J8"/>
  <c r="N8"/>
  <c r="R8"/>
  <c r="V8"/>
  <c r="Z8"/>
  <c r="AD8"/>
  <c r="AH8"/>
  <c r="AL8"/>
  <c r="AP8"/>
  <c r="AT8"/>
  <c r="AX8"/>
  <c r="L174"/>
  <c r="P174"/>
  <c r="T174"/>
  <c r="X174"/>
  <c r="AB174"/>
  <c r="AF174"/>
  <c r="AJ174"/>
  <c r="AN174"/>
  <c r="AR174"/>
  <c r="AV174"/>
  <c r="AZ174"/>
  <c r="J174"/>
  <c r="N174"/>
  <c r="R174"/>
  <c r="V174"/>
  <c r="Z174"/>
  <c r="AD174"/>
  <c r="AH174"/>
  <c r="AL174"/>
  <c r="AP174"/>
  <c r="AT174"/>
  <c r="AX174"/>
  <c r="L170"/>
  <c r="P170"/>
  <c r="T170"/>
  <c r="X170"/>
  <c r="AB170"/>
  <c r="AF170"/>
  <c r="AJ170"/>
  <c r="AN170"/>
  <c r="AR170"/>
  <c r="AV170"/>
  <c r="AZ170"/>
  <c r="J170"/>
  <c r="N170"/>
  <c r="R170"/>
  <c r="V170"/>
  <c r="Z170"/>
  <c r="AD170"/>
  <c r="AH170"/>
  <c r="AL170"/>
  <c r="AP170"/>
  <c r="AT170"/>
  <c r="AX170"/>
  <c r="L166"/>
  <c r="P166"/>
  <c r="T166"/>
  <c r="X166"/>
  <c r="AB166"/>
  <c r="AF166"/>
  <c r="AJ166"/>
  <c r="AN166"/>
  <c r="AR166"/>
  <c r="AV166"/>
  <c r="AZ166"/>
  <c r="J166"/>
  <c r="N166"/>
  <c r="R166"/>
  <c r="V166"/>
  <c r="Z166"/>
  <c r="AD166"/>
  <c r="AH166"/>
  <c r="AL166"/>
  <c r="AP166"/>
  <c r="AT166"/>
  <c r="AX166"/>
  <c r="L162"/>
  <c r="P162"/>
  <c r="T162"/>
  <c r="X162"/>
  <c r="AB162"/>
  <c r="AF162"/>
  <c r="AJ162"/>
  <c r="AN162"/>
  <c r="AR162"/>
  <c r="AV162"/>
  <c r="AZ162"/>
  <c r="J162"/>
  <c r="N162"/>
  <c r="R162"/>
  <c r="V162"/>
  <c r="Z162"/>
  <c r="AD162"/>
  <c r="AH162"/>
  <c r="AL162"/>
  <c r="AP162"/>
  <c r="AT162"/>
  <c r="AX162"/>
  <c r="L158"/>
  <c r="P158"/>
  <c r="T158"/>
  <c r="X158"/>
  <c r="AB158"/>
  <c r="AF158"/>
  <c r="AJ158"/>
  <c r="AN158"/>
  <c r="AR158"/>
  <c r="AV158"/>
  <c r="AZ158"/>
  <c r="J158"/>
  <c r="N158"/>
  <c r="R158"/>
  <c r="V158"/>
  <c r="Z158"/>
  <c r="AD158"/>
  <c r="AH158"/>
  <c r="AL158"/>
  <c r="AP158"/>
  <c r="AT158"/>
  <c r="AX158"/>
  <c r="L154"/>
  <c r="P154"/>
  <c r="T154"/>
  <c r="X154"/>
  <c r="AB154"/>
  <c r="AF154"/>
  <c r="AJ154"/>
  <c r="AN154"/>
  <c r="AR154"/>
  <c r="AV154"/>
  <c r="AZ154"/>
  <c r="J154"/>
  <c r="N154"/>
  <c r="R154"/>
  <c r="V154"/>
  <c r="Z154"/>
  <c r="AD154"/>
  <c r="AH154"/>
  <c r="AL154"/>
  <c r="AP154"/>
  <c r="AT154"/>
  <c r="AX154"/>
  <c r="L148"/>
  <c r="P148"/>
  <c r="T148"/>
  <c r="X148"/>
  <c r="AB148"/>
  <c r="AF148"/>
  <c r="AJ148"/>
  <c r="AN148"/>
  <c r="AR148"/>
  <c r="AV148"/>
  <c r="AZ148"/>
  <c r="J148"/>
  <c r="N148"/>
  <c r="R148"/>
  <c r="V148"/>
  <c r="Z148"/>
  <c r="AD148"/>
  <c r="AH148"/>
  <c r="AL148"/>
  <c r="AP148"/>
  <c r="AT148"/>
  <c r="AX148"/>
  <c r="L146"/>
  <c r="P146"/>
  <c r="T146"/>
  <c r="X146"/>
  <c r="AB146"/>
  <c r="AF146"/>
  <c r="AJ146"/>
  <c r="AN146"/>
  <c r="AR146"/>
  <c r="AV146"/>
  <c r="AZ146"/>
  <c r="J146"/>
  <c r="N146"/>
  <c r="R146"/>
  <c r="V146"/>
  <c r="Z146"/>
  <c r="AD146"/>
  <c r="AH146"/>
  <c r="AL146"/>
  <c r="AP146"/>
  <c r="AT146"/>
  <c r="AX146"/>
  <c r="L142"/>
  <c r="P142"/>
  <c r="T142"/>
  <c r="X142"/>
  <c r="AB142"/>
  <c r="AF142"/>
  <c r="AJ142"/>
  <c r="AN142"/>
  <c r="AR142"/>
  <c r="AV142"/>
  <c r="AZ142"/>
  <c r="J142"/>
  <c r="N142"/>
  <c r="R142"/>
  <c r="V142"/>
  <c r="Z142"/>
  <c r="AD142"/>
  <c r="AH142"/>
  <c r="AL142"/>
  <c r="AP142"/>
  <c r="AT142"/>
  <c r="AX142"/>
  <c r="L138"/>
  <c r="P138"/>
  <c r="T138"/>
  <c r="X138"/>
  <c r="AB138"/>
  <c r="AF138"/>
  <c r="AJ138"/>
  <c r="AN138"/>
  <c r="AR138"/>
  <c r="AV138"/>
  <c r="AZ138"/>
  <c r="J138"/>
  <c r="N138"/>
  <c r="R138"/>
  <c r="V138"/>
  <c r="Z138"/>
  <c r="AD138"/>
  <c r="AH138"/>
  <c r="AL138"/>
  <c r="AP138"/>
  <c r="AT138"/>
  <c r="AX138"/>
  <c r="L132"/>
  <c r="P132"/>
  <c r="T132"/>
  <c r="X132"/>
  <c r="AB132"/>
  <c r="AF132"/>
  <c r="AJ132"/>
  <c r="AN132"/>
  <c r="AR132"/>
  <c r="AV132"/>
  <c r="AZ132"/>
  <c r="J132"/>
  <c r="N132"/>
  <c r="R132"/>
  <c r="V132"/>
  <c r="Z132"/>
  <c r="AD132"/>
  <c r="AH132"/>
  <c r="AL132"/>
  <c r="AP132"/>
  <c r="AT132"/>
  <c r="AX132"/>
  <c r="L122"/>
  <c r="P122"/>
  <c r="T122"/>
  <c r="X122"/>
  <c r="AB122"/>
  <c r="AF122"/>
  <c r="AJ122"/>
  <c r="AN122"/>
  <c r="AR122"/>
  <c r="AV122"/>
  <c r="AZ122"/>
  <c r="J122"/>
  <c r="N122"/>
  <c r="R122"/>
  <c r="V122"/>
  <c r="Z122"/>
  <c r="AD122"/>
  <c r="AH122"/>
  <c r="AL122"/>
  <c r="AP122"/>
  <c r="AT122"/>
  <c r="AX122"/>
  <c r="L120"/>
  <c r="P120"/>
  <c r="T120"/>
  <c r="X120"/>
  <c r="AB120"/>
  <c r="AF120"/>
  <c r="AJ120"/>
  <c r="AN120"/>
  <c r="AR120"/>
  <c r="AV120"/>
  <c r="AZ120"/>
  <c r="J120"/>
  <c r="N120"/>
  <c r="R120"/>
  <c r="V120"/>
  <c r="Z120"/>
  <c r="AD120"/>
  <c r="AH120"/>
  <c r="AL120"/>
  <c r="AP120"/>
  <c r="AT120"/>
  <c r="AX120"/>
  <c r="L114"/>
  <c r="P114"/>
  <c r="T114"/>
  <c r="X114"/>
  <c r="AB114"/>
  <c r="AF114"/>
  <c r="AJ114"/>
  <c r="AN114"/>
  <c r="AR114"/>
  <c r="AV114"/>
  <c r="AZ114"/>
  <c r="J114"/>
  <c r="N114"/>
  <c r="R114"/>
  <c r="V114"/>
  <c r="Z114"/>
  <c r="AD114"/>
  <c r="AH114"/>
  <c r="AL114"/>
  <c r="AP114"/>
  <c r="AT114"/>
  <c r="AX114"/>
  <c r="L112"/>
  <c r="P112"/>
  <c r="T112"/>
  <c r="X112"/>
  <c r="AB112"/>
  <c r="AF112"/>
  <c r="AJ112"/>
  <c r="AN112"/>
  <c r="AR112"/>
  <c r="AV112"/>
  <c r="AZ112"/>
  <c r="J112"/>
  <c r="N112"/>
  <c r="R112"/>
  <c r="V112"/>
  <c r="Z112"/>
  <c r="AD112"/>
  <c r="AH112"/>
  <c r="AL112"/>
  <c r="AP112"/>
  <c r="AT112"/>
  <c r="AX112"/>
  <c r="L108"/>
  <c r="P108"/>
  <c r="T108"/>
  <c r="X108"/>
  <c r="AB108"/>
  <c r="AF108"/>
  <c r="AJ108"/>
  <c r="AN108"/>
  <c r="AR108"/>
  <c r="AV108"/>
  <c r="AZ108"/>
  <c r="J108"/>
  <c r="N108"/>
  <c r="R108"/>
  <c r="V108"/>
  <c r="Z108"/>
  <c r="AD108"/>
  <c r="AH108"/>
  <c r="AL108"/>
  <c r="AP108"/>
  <c r="AT108"/>
  <c r="AX108"/>
  <c r="L102"/>
  <c r="P102"/>
  <c r="T102"/>
  <c r="X102"/>
  <c r="AB102"/>
  <c r="AF102"/>
  <c r="AJ102"/>
  <c r="AN102"/>
  <c r="AR102"/>
  <c r="AV102"/>
  <c r="AZ102"/>
  <c r="J102"/>
  <c r="N102"/>
  <c r="R102"/>
  <c r="V102"/>
  <c r="Z102"/>
  <c r="AD102"/>
  <c r="AH102"/>
  <c r="AL102"/>
  <c r="AP102"/>
  <c r="AT102"/>
  <c r="AX102"/>
  <c r="L94"/>
  <c r="P94"/>
  <c r="T94"/>
  <c r="X94"/>
  <c r="AB94"/>
  <c r="AF94"/>
  <c r="AJ94"/>
  <c r="AN94"/>
  <c r="AR94"/>
  <c r="AV94"/>
  <c r="AZ94"/>
  <c r="J94"/>
  <c r="N94"/>
  <c r="R94"/>
  <c r="V94"/>
  <c r="Z94"/>
  <c r="AD94"/>
  <c r="AH94"/>
  <c r="AL94"/>
  <c r="AP94"/>
  <c r="AT94"/>
  <c r="AX94"/>
  <c r="L74"/>
  <c r="P74"/>
  <c r="T74"/>
  <c r="X74"/>
  <c r="AB74"/>
  <c r="AF74"/>
  <c r="AJ74"/>
  <c r="AN74"/>
  <c r="AR74"/>
  <c r="AV74"/>
  <c r="AZ74"/>
  <c r="J74"/>
  <c r="N74"/>
  <c r="R74"/>
  <c r="V74"/>
  <c r="Z74"/>
  <c r="AD74"/>
  <c r="AH74"/>
  <c r="AL74"/>
  <c r="AP74"/>
  <c r="AT74"/>
  <c r="AX74"/>
  <c r="L7"/>
  <c r="P7"/>
  <c r="T7"/>
  <c r="X7"/>
  <c r="AB7"/>
  <c r="AF7"/>
  <c r="AJ7"/>
  <c r="AN7"/>
  <c r="AR7"/>
  <c r="AV7"/>
  <c r="AZ7"/>
  <c r="J7"/>
  <c r="N7"/>
  <c r="R7"/>
  <c r="V7"/>
  <c r="Z7"/>
  <c r="AD7"/>
  <c r="AH7"/>
  <c r="AL7"/>
  <c r="AP7"/>
  <c r="AT7"/>
  <c r="AX7"/>
  <c r="L4"/>
  <c r="P4"/>
  <c r="T4"/>
  <c r="X4"/>
  <c r="AB4"/>
  <c r="AF4"/>
  <c r="AJ4"/>
  <c r="AN4"/>
  <c r="AR4"/>
  <c r="AV4"/>
  <c r="AZ4"/>
  <c r="J4"/>
  <c r="N4"/>
  <c r="R4"/>
  <c r="V4"/>
  <c r="Z4"/>
  <c r="AD4"/>
  <c r="AH4"/>
  <c r="AL4"/>
  <c r="AP4"/>
  <c r="AT4"/>
  <c r="AX4"/>
  <c r="L180"/>
  <c r="P180"/>
  <c r="T180"/>
  <c r="X180"/>
  <c r="AB180"/>
  <c r="AF180"/>
  <c r="AJ180"/>
  <c r="AN180"/>
  <c r="AR180"/>
  <c r="AV180"/>
  <c r="AZ180"/>
  <c r="J180"/>
  <c r="N180"/>
  <c r="R180"/>
  <c r="V180"/>
  <c r="Z180"/>
  <c r="AD180"/>
  <c r="AH180"/>
  <c r="AL180"/>
  <c r="AP180"/>
  <c r="AT180"/>
  <c r="AX180"/>
  <c r="L176"/>
  <c r="P176"/>
  <c r="T176"/>
  <c r="X176"/>
  <c r="AB176"/>
  <c r="AF176"/>
  <c r="AJ176"/>
  <c r="AN176"/>
  <c r="AR176"/>
  <c r="AV176"/>
  <c r="AZ176"/>
  <c r="J176"/>
  <c r="N176"/>
  <c r="R176"/>
  <c r="V176"/>
  <c r="Z176"/>
  <c r="AD176"/>
  <c r="AH176"/>
  <c r="AL176"/>
  <c r="AP176"/>
  <c r="AT176"/>
  <c r="AX176"/>
  <c r="L172"/>
  <c r="P172"/>
  <c r="T172"/>
  <c r="X172"/>
  <c r="AB172"/>
  <c r="AF172"/>
  <c r="AJ172"/>
  <c r="AN172"/>
  <c r="AR172"/>
  <c r="AV172"/>
  <c r="AZ172"/>
  <c r="J172"/>
  <c r="N172"/>
  <c r="R172"/>
  <c r="V172"/>
  <c r="Z172"/>
  <c r="AD172"/>
  <c r="AH172"/>
  <c r="AL172"/>
  <c r="AP172"/>
  <c r="AT172"/>
  <c r="AX172"/>
  <c r="L168"/>
  <c r="P168"/>
  <c r="T168"/>
  <c r="X168"/>
  <c r="AB168"/>
  <c r="AF168"/>
  <c r="AJ168"/>
  <c r="AN168"/>
  <c r="AR168"/>
  <c r="AV168"/>
  <c r="AZ168"/>
  <c r="J168"/>
  <c r="N168"/>
  <c r="R168"/>
  <c r="V168"/>
  <c r="Z168"/>
  <c r="AD168"/>
  <c r="AH168"/>
  <c r="AL168"/>
  <c r="AP168"/>
  <c r="AT168"/>
  <c r="AX168"/>
  <c r="L164"/>
  <c r="P164"/>
  <c r="T164"/>
  <c r="X164"/>
  <c r="AB164"/>
  <c r="AF164"/>
  <c r="AJ164"/>
  <c r="AN164"/>
  <c r="AR164"/>
  <c r="AV164"/>
  <c r="AZ164"/>
  <c r="J164"/>
  <c r="N164"/>
  <c r="R164"/>
  <c r="V164"/>
  <c r="Z164"/>
  <c r="AD164"/>
  <c r="AH164"/>
  <c r="AL164"/>
  <c r="AP164"/>
  <c r="AT164"/>
  <c r="AX164"/>
  <c r="L160"/>
  <c r="P160"/>
  <c r="T160"/>
  <c r="X160"/>
  <c r="AB160"/>
  <c r="AF160"/>
  <c r="AJ160"/>
  <c r="AN160"/>
  <c r="AR160"/>
  <c r="AV160"/>
  <c r="AZ160"/>
  <c r="J160"/>
  <c r="N160"/>
  <c r="R160"/>
  <c r="V160"/>
  <c r="Z160"/>
  <c r="AD160"/>
  <c r="AH160"/>
  <c r="AL160"/>
  <c r="AP160"/>
  <c r="AT160"/>
  <c r="AX160"/>
  <c r="L156"/>
  <c r="P156"/>
  <c r="T156"/>
  <c r="X156"/>
  <c r="AB156"/>
  <c r="AF156"/>
  <c r="AJ156"/>
  <c r="AN156"/>
  <c r="AR156"/>
  <c r="AV156"/>
  <c r="AZ156"/>
  <c r="J156"/>
  <c r="N156"/>
  <c r="R156"/>
  <c r="V156"/>
  <c r="Z156"/>
  <c r="AD156"/>
  <c r="AH156"/>
  <c r="AL156"/>
  <c r="AP156"/>
  <c r="AT156"/>
  <c r="AX156"/>
  <c r="L152"/>
  <c r="P152"/>
  <c r="T152"/>
  <c r="X152"/>
  <c r="AB152"/>
  <c r="AF152"/>
  <c r="AJ152"/>
  <c r="AN152"/>
  <c r="AR152"/>
  <c r="AV152"/>
  <c r="AZ152"/>
  <c r="J152"/>
  <c r="N152"/>
  <c r="R152"/>
  <c r="V152"/>
  <c r="Z152"/>
  <c r="AD152"/>
  <c r="AH152"/>
  <c r="AL152"/>
  <c r="AP152"/>
  <c r="AT152"/>
  <c r="AX152"/>
  <c r="L150"/>
  <c r="P150"/>
  <c r="T150"/>
  <c r="X150"/>
  <c r="AB150"/>
  <c r="AF150"/>
  <c r="AJ150"/>
  <c r="AN150"/>
  <c r="AR150"/>
  <c r="AV150"/>
  <c r="AZ150"/>
  <c r="J150"/>
  <c r="N150"/>
  <c r="R150"/>
  <c r="V150"/>
  <c r="Z150"/>
  <c r="AD150"/>
  <c r="AH150"/>
  <c r="AL150"/>
  <c r="AP150"/>
  <c r="AT150"/>
  <c r="AX150"/>
  <c r="L144"/>
  <c r="P144"/>
  <c r="T144"/>
  <c r="X144"/>
  <c r="AB144"/>
  <c r="AF144"/>
  <c r="AJ144"/>
  <c r="AN144"/>
  <c r="AR144"/>
  <c r="AV144"/>
  <c r="AZ144"/>
  <c r="J144"/>
  <c r="N144"/>
  <c r="R144"/>
  <c r="V144"/>
  <c r="Z144"/>
  <c r="AD144"/>
  <c r="AH144"/>
  <c r="AL144"/>
  <c r="AP144"/>
  <c r="AT144"/>
  <c r="AX144"/>
  <c r="L140"/>
  <c r="P140"/>
  <c r="T140"/>
  <c r="X140"/>
  <c r="AB140"/>
  <c r="AF140"/>
  <c r="AJ140"/>
  <c r="AN140"/>
  <c r="AR140"/>
  <c r="AV140"/>
  <c r="AZ140"/>
  <c r="J140"/>
  <c r="N140"/>
  <c r="R140"/>
  <c r="V140"/>
  <c r="Z140"/>
  <c r="AD140"/>
  <c r="AH140"/>
  <c r="AL140"/>
  <c r="AP140"/>
  <c r="AT140"/>
  <c r="AX140"/>
  <c r="L136"/>
  <c r="P136"/>
  <c r="T136"/>
  <c r="X136"/>
  <c r="AB136"/>
  <c r="AF136"/>
  <c r="AJ136"/>
  <c r="AN136"/>
  <c r="AR136"/>
  <c r="AV136"/>
  <c r="AZ136"/>
  <c r="J136"/>
  <c r="N136"/>
  <c r="R136"/>
  <c r="V136"/>
  <c r="Z136"/>
  <c r="AD136"/>
  <c r="AH136"/>
  <c r="AL136"/>
  <c r="AP136"/>
  <c r="AT136"/>
  <c r="AX136"/>
  <c r="L134"/>
  <c r="P134"/>
  <c r="T134"/>
  <c r="X134"/>
  <c r="AB134"/>
  <c r="AF134"/>
  <c r="AJ134"/>
  <c r="AN134"/>
  <c r="AR134"/>
  <c r="AV134"/>
  <c r="AZ134"/>
  <c r="J134"/>
  <c r="N134"/>
  <c r="R134"/>
  <c r="V134"/>
  <c r="Z134"/>
  <c r="AD134"/>
  <c r="AH134"/>
  <c r="AL134"/>
  <c r="AP134"/>
  <c r="AT134"/>
  <c r="AX134"/>
  <c r="L130"/>
  <c r="P130"/>
  <c r="T130"/>
  <c r="X130"/>
  <c r="AB130"/>
  <c r="AF130"/>
  <c r="AJ130"/>
  <c r="AN130"/>
  <c r="AR130"/>
  <c r="AV130"/>
  <c r="AZ130"/>
  <c r="J130"/>
  <c r="N130"/>
  <c r="R130"/>
  <c r="V130"/>
  <c r="Z130"/>
  <c r="AD130"/>
  <c r="AH130"/>
  <c r="AL130"/>
  <c r="AP130"/>
  <c r="AT130"/>
  <c r="AX130"/>
  <c r="L128"/>
  <c r="P128"/>
  <c r="T128"/>
  <c r="X128"/>
  <c r="AB128"/>
  <c r="AF128"/>
  <c r="AJ128"/>
  <c r="J128"/>
  <c r="N128"/>
  <c r="AD128"/>
  <c r="AN128"/>
  <c r="AR128"/>
  <c r="AV128"/>
  <c r="AZ128"/>
  <c r="R128"/>
  <c r="AH128"/>
  <c r="V128"/>
  <c r="AL128"/>
  <c r="AP128"/>
  <c r="AT128"/>
  <c r="AX128"/>
  <c r="Z128"/>
  <c r="L126"/>
  <c r="P126"/>
  <c r="T126"/>
  <c r="X126"/>
  <c r="AB126"/>
  <c r="AF126"/>
  <c r="AJ126"/>
  <c r="AN126"/>
  <c r="AR126"/>
  <c r="AV126"/>
  <c r="AZ126"/>
  <c r="J126"/>
  <c r="N126"/>
  <c r="R126"/>
  <c r="V126"/>
  <c r="Z126"/>
  <c r="AD126"/>
  <c r="AH126"/>
  <c r="AL126"/>
  <c r="AP126"/>
  <c r="AT126"/>
  <c r="AX126"/>
  <c r="L124"/>
  <c r="P124"/>
  <c r="T124"/>
  <c r="X124"/>
  <c r="AB124"/>
  <c r="AF124"/>
  <c r="AJ124"/>
  <c r="AN124"/>
  <c r="AR124"/>
  <c r="AV124"/>
  <c r="AZ124"/>
  <c r="J124"/>
  <c r="N124"/>
  <c r="R124"/>
  <c r="V124"/>
  <c r="Z124"/>
  <c r="AD124"/>
  <c r="AH124"/>
  <c r="AL124"/>
  <c r="AP124"/>
  <c r="AT124"/>
  <c r="AX124"/>
  <c r="L118"/>
  <c r="P118"/>
  <c r="T118"/>
  <c r="X118"/>
  <c r="AB118"/>
  <c r="AF118"/>
  <c r="AJ118"/>
  <c r="AN118"/>
  <c r="AR118"/>
  <c r="AV118"/>
  <c r="AZ118"/>
  <c r="J118"/>
  <c r="N118"/>
  <c r="R118"/>
  <c r="V118"/>
  <c r="Z118"/>
  <c r="AD118"/>
  <c r="AH118"/>
  <c r="AL118"/>
  <c r="AP118"/>
  <c r="AT118"/>
  <c r="AX118"/>
  <c r="L116"/>
  <c r="P116"/>
  <c r="T116"/>
  <c r="X116"/>
  <c r="AB116"/>
  <c r="AF116"/>
  <c r="AJ116"/>
  <c r="AN116"/>
  <c r="AR116"/>
  <c r="AV116"/>
  <c r="AZ116"/>
  <c r="J116"/>
  <c r="N116"/>
  <c r="R116"/>
  <c r="V116"/>
  <c r="Z116"/>
  <c r="AD116"/>
  <c r="AH116"/>
  <c r="AL116"/>
  <c r="AP116"/>
  <c r="AT116"/>
  <c r="AX116"/>
  <c r="L110"/>
  <c r="P110"/>
  <c r="T110"/>
  <c r="X110"/>
  <c r="AB110"/>
  <c r="AF110"/>
  <c r="AJ110"/>
  <c r="AN110"/>
  <c r="AR110"/>
  <c r="AV110"/>
  <c r="AZ110"/>
  <c r="J110"/>
  <c r="N110"/>
  <c r="R110"/>
  <c r="V110"/>
  <c r="Z110"/>
  <c r="AD110"/>
  <c r="AH110"/>
  <c r="AL110"/>
  <c r="AP110"/>
  <c r="AT110"/>
  <c r="AX110"/>
  <c r="L106"/>
  <c r="P106"/>
  <c r="T106"/>
  <c r="X106"/>
  <c r="AB106"/>
  <c r="AF106"/>
  <c r="AJ106"/>
  <c r="AN106"/>
  <c r="AR106"/>
  <c r="AV106"/>
  <c r="AZ106"/>
  <c r="J106"/>
  <c r="N106"/>
  <c r="R106"/>
  <c r="V106"/>
  <c r="Z106"/>
  <c r="AD106"/>
  <c r="AH106"/>
  <c r="AL106"/>
  <c r="AP106"/>
  <c r="AT106"/>
  <c r="AX106"/>
  <c r="L104"/>
  <c r="P104"/>
  <c r="T104"/>
  <c r="X104"/>
  <c r="AB104"/>
  <c r="AF104"/>
  <c r="AJ104"/>
  <c r="AN104"/>
  <c r="AR104"/>
  <c r="AV104"/>
  <c r="AZ104"/>
  <c r="J104"/>
  <c r="N104"/>
  <c r="R104"/>
  <c r="V104"/>
  <c r="Z104"/>
  <c r="AD104"/>
  <c r="AH104"/>
  <c r="AL104"/>
  <c r="AP104"/>
  <c r="AT104"/>
  <c r="AX104"/>
  <c r="L100"/>
  <c r="P100"/>
  <c r="T100"/>
  <c r="X100"/>
  <c r="AB100"/>
  <c r="AF100"/>
  <c r="AJ100"/>
  <c r="AN100"/>
  <c r="AR100"/>
  <c r="AV100"/>
  <c r="AZ100"/>
  <c r="J100"/>
  <c r="N100"/>
  <c r="R100"/>
  <c r="V100"/>
  <c r="Z100"/>
  <c r="AD100"/>
  <c r="AH100"/>
  <c r="AL100"/>
  <c r="AP100"/>
  <c r="AT100"/>
  <c r="AX100"/>
  <c r="L98"/>
  <c r="P98"/>
  <c r="T98"/>
  <c r="X98"/>
  <c r="AB98"/>
  <c r="AF98"/>
  <c r="AJ98"/>
  <c r="AN98"/>
  <c r="AR98"/>
  <c r="AV98"/>
  <c r="AZ98"/>
  <c r="J98"/>
  <c r="N98"/>
  <c r="R98"/>
  <c r="V98"/>
  <c r="Z98"/>
  <c r="AD98"/>
  <c r="AH98"/>
  <c r="AL98"/>
  <c r="AP98"/>
  <c r="AT98"/>
  <c r="AX98"/>
  <c r="L96"/>
  <c r="P96"/>
  <c r="T96"/>
  <c r="X96"/>
  <c r="AB96"/>
  <c r="AF96"/>
  <c r="AJ96"/>
  <c r="AN96"/>
  <c r="AR96"/>
  <c r="AV96"/>
  <c r="AZ96"/>
  <c r="J96"/>
  <c r="N96"/>
  <c r="R96"/>
  <c r="V96"/>
  <c r="Z96"/>
  <c r="AD96"/>
  <c r="AH96"/>
  <c r="AL96"/>
  <c r="AP96"/>
  <c r="AT96"/>
  <c r="AX96"/>
  <c r="L92"/>
  <c r="P92"/>
  <c r="T92"/>
  <c r="X92"/>
  <c r="AB92"/>
  <c r="AF92"/>
  <c r="AJ92"/>
  <c r="AN92"/>
  <c r="AR92"/>
  <c r="AV92"/>
  <c r="AZ92"/>
  <c r="J92"/>
  <c r="N92"/>
  <c r="R92"/>
  <c r="V92"/>
  <c r="Z92"/>
  <c r="AD92"/>
  <c r="AH92"/>
  <c r="AL92"/>
  <c r="AP92"/>
  <c r="AT92"/>
  <c r="AX92"/>
  <c r="L88"/>
  <c r="P88"/>
  <c r="T88"/>
  <c r="X88"/>
  <c r="AB88"/>
  <c r="AF88"/>
  <c r="AJ88"/>
  <c r="AN88"/>
  <c r="AR88"/>
  <c r="AV88"/>
  <c r="AZ88"/>
  <c r="J88"/>
  <c r="N88"/>
  <c r="R88"/>
  <c r="V88"/>
  <c r="Z88"/>
  <c r="AD88"/>
  <c r="AH88"/>
  <c r="AL88"/>
  <c r="AP88"/>
  <c r="AT88"/>
  <c r="AX88"/>
  <c r="L84"/>
  <c r="P84"/>
  <c r="T84"/>
  <c r="X84"/>
  <c r="AB84"/>
  <c r="AF84"/>
  <c r="AJ84"/>
  <c r="AN84"/>
  <c r="AR84"/>
  <c r="AV84"/>
  <c r="AZ84"/>
  <c r="J84"/>
  <c r="N84"/>
  <c r="R84"/>
  <c r="V84"/>
  <c r="Z84"/>
  <c r="AD84"/>
  <c r="AH84"/>
  <c r="AL84"/>
  <c r="AP84"/>
  <c r="AT84"/>
  <c r="AX84"/>
  <c r="L78"/>
  <c r="P78"/>
  <c r="T78"/>
  <c r="X78"/>
  <c r="AB78"/>
  <c r="AF78"/>
  <c r="AJ78"/>
  <c r="AN78"/>
  <c r="AR78"/>
  <c r="AV78"/>
  <c r="AZ78"/>
  <c r="J78"/>
  <c r="N78"/>
  <c r="R78"/>
  <c r="V78"/>
  <c r="Z78"/>
  <c r="AD78"/>
  <c r="AH78"/>
  <c r="AL78"/>
  <c r="AP78"/>
  <c r="AT78"/>
  <c r="AX78"/>
  <c r="L11"/>
  <c r="P11"/>
  <c r="T11"/>
  <c r="X11"/>
  <c r="AB11"/>
  <c r="AF11"/>
  <c r="AJ11"/>
  <c r="AN11"/>
  <c r="AR11"/>
  <c r="AV11"/>
  <c r="AZ11"/>
  <c r="J11"/>
  <c r="N11"/>
  <c r="R11"/>
  <c r="V11"/>
  <c r="Z11"/>
  <c r="AD11"/>
  <c r="AH11"/>
  <c r="AL11"/>
  <c r="AP11"/>
  <c r="AT11"/>
  <c r="AX11"/>
  <c r="L3"/>
  <c r="P3"/>
  <c r="T3"/>
  <c r="X3"/>
  <c r="AB3"/>
  <c r="AF3"/>
  <c r="AJ3"/>
  <c r="AN3"/>
  <c r="AR3"/>
  <c r="AV3"/>
  <c r="AZ3"/>
  <c r="J3"/>
  <c r="N3"/>
  <c r="R3"/>
  <c r="V3"/>
  <c r="Z3"/>
  <c r="AD3"/>
  <c r="AH3"/>
  <c r="AL3"/>
  <c r="AP3"/>
  <c r="AT3"/>
  <c r="AX3"/>
  <c r="L10"/>
  <c r="P10"/>
  <c r="T10"/>
  <c r="X10"/>
  <c r="AB10"/>
  <c r="AF10"/>
  <c r="AJ10"/>
  <c r="AN10"/>
  <c r="AR10"/>
  <c r="AV10"/>
  <c r="AZ10"/>
  <c r="J10"/>
  <c r="N10"/>
  <c r="R10"/>
  <c r="V10"/>
  <c r="Z10"/>
  <c r="AD10"/>
  <c r="AH10"/>
  <c r="AL10"/>
  <c r="AP10"/>
  <c r="AT10"/>
  <c r="AX10"/>
  <c r="L6"/>
  <c r="P6"/>
  <c r="T6"/>
  <c r="X6"/>
  <c r="AB6"/>
  <c r="AF6"/>
  <c r="AJ6"/>
  <c r="AN6"/>
  <c r="AR6"/>
  <c r="AV6"/>
  <c r="AZ6"/>
  <c r="J6"/>
  <c r="N6"/>
  <c r="R6"/>
  <c r="V6"/>
  <c r="Z6"/>
  <c r="AD6"/>
  <c r="AH6"/>
  <c r="AL6"/>
  <c r="AP6"/>
  <c r="AT6"/>
  <c r="AX6"/>
  <c r="AN2"/>
  <c r="AV2"/>
  <c r="AJ2"/>
  <c r="AB2"/>
  <c r="T2"/>
  <c r="L2"/>
  <c r="AT2"/>
  <c r="AL2"/>
  <c r="AD2"/>
  <c r="V2"/>
  <c r="N2"/>
  <c r="AR2"/>
  <c r="AZ2"/>
  <c r="AF2"/>
  <c r="X2"/>
  <c r="P2"/>
  <c r="AP2"/>
  <c r="AX2"/>
  <c r="AH2"/>
  <c r="Z2"/>
  <c r="R2"/>
  <c r="J2"/>
  <c r="L179"/>
  <c r="P179"/>
  <c r="T179"/>
  <c r="X179"/>
  <c r="AB179"/>
  <c r="AF179"/>
  <c r="AJ179"/>
  <c r="AN179"/>
  <c r="AR179"/>
  <c r="AV179"/>
  <c r="AZ179"/>
  <c r="J179"/>
  <c r="N179"/>
  <c r="R179"/>
  <c r="V179"/>
  <c r="Z179"/>
  <c r="AD179"/>
  <c r="AH179"/>
  <c r="AL179"/>
  <c r="AP179"/>
  <c r="AT179"/>
  <c r="AX179"/>
  <c r="L177"/>
  <c r="P177"/>
  <c r="T177"/>
  <c r="X177"/>
  <c r="AB177"/>
  <c r="AF177"/>
  <c r="AJ177"/>
  <c r="AN177"/>
  <c r="AR177"/>
  <c r="AV177"/>
  <c r="AZ177"/>
  <c r="J177"/>
  <c r="N177"/>
  <c r="R177"/>
  <c r="V177"/>
  <c r="Z177"/>
  <c r="AD177"/>
  <c r="AH177"/>
  <c r="AL177"/>
  <c r="AP177"/>
  <c r="AT177"/>
  <c r="AX177"/>
  <c r="L175"/>
  <c r="P175"/>
  <c r="T175"/>
  <c r="X175"/>
  <c r="AB175"/>
  <c r="AF175"/>
  <c r="AJ175"/>
  <c r="AN175"/>
  <c r="AR175"/>
  <c r="AV175"/>
  <c r="AZ175"/>
  <c r="J175"/>
  <c r="N175"/>
  <c r="R175"/>
  <c r="V175"/>
  <c r="Z175"/>
  <c r="AD175"/>
  <c r="AH175"/>
  <c r="AL175"/>
  <c r="AP175"/>
  <c r="AT175"/>
  <c r="AX175"/>
  <c r="L173"/>
  <c r="P173"/>
  <c r="T173"/>
  <c r="X173"/>
  <c r="AB173"/>
  <c r="AF173"/>
  <c r="AJ173"/>
  <c r="AN173"/>
  <c r="AR173"/>
  <c r="AV173"/>
  <c r="AZ173"/>
  <c r="J173"/>
  <c r="N173"/>
  <c r="R173"/>
  <c r="V173"/>
  <c r="Z173"/>
  <c r="AD173"/>
  <c r="AH173"/>
  <c r="AL173"/>
  <c r="AP173"/>
  <c r="AT173"/>
  <c r="AX173"/>
  <c r="L171"/>
  <c r="P171"/>
  <c r="T171"/>
  <c r="X171"/>
  <c r="AB171"/>
  <c r="AF171"/>
  <c r="AJ171"/>
  <c r="AN171"/>
  <c r="AR171"/>
  <c r="J171"/>
  <c r="N171"/>
  <c r="R171"/>
  <c r="V171"/>
  <c r="Z171"/>
  <c r="AD171"/>
  <c r="AH171"/>
  <c r="AL171"/>
  <c r="AP171"/>
  <c r="AT171"/>
  <c r="AV171"/>
  <c r="AZ171"/>
  <c r="AX171"/>
  <c r="L169"/>
  <c r="P169"/>
  <c r="T169"/>
  <c r="X169"/>
  <c r="AB169"/>
  <c r="AF169"/>
  <c r="AJ169"/>
  <c r="AN169"/>
  <c r="AR169"/>
  <c r="AV169"/>
  <c r="AZ169"/>
  <c r="J169"/>
  <c r="N169"/>
  <c r="R169"/>
  <c r="V169"/>
  <c r="Z169"/>
  <c r="AD169"/>
  <c r="AH169"/>
  <c r="AL169"/>
  <c r="AP169"/>
  <c r="AT169"/>
  <c r="AX169"/>
  <c r="L167"/>
  <c r="P167"/>
  <c r="T167"/>
  <c r="X167"/>
  <c r="AB167"/>
  <c r="AF167"/>
  <c r="AJ167"/>
  <c r="AN167"/>
  <c r="AR167"/>
  <c r="AV167"/>
  <c r="AZ167"/>
  <c r="J167"/>
  <c r="N167"/>
  <c r="R167"/>
  <c r="V167"/>
  <c r="Z167"/>
  <c r="AD167"/>
  <c r="AH167"/>
  <c r="AL167"/>
  <c r="AP167"/>
  <c r="AT167"/>
  <c r="AX167"/>
  <c r="L165"/>
  <c r="P165"/>
  <c r="T165"/>
  <c r="X165"/>
  <c r="AB165"/>
  <c r="AF165"/>
  <c r="AJ165"/>
  <c r="AN165"/>
  <c r="AR165"/>
  <c r="AV165"/>
  <c r="AZ165"/>
  <c r="J165"/>
  <c r="N165"/>
  <c r="R165"/>
  <c r="V165"/>
  <c r="Z165"/>
  <c r="AD165"/>
  <c r="AH165"/>
  <c r="AL165"/>
  <c r="AP165"/>
  <c r="AT165"/>
  <c r="AX165"/>
  <c r="L163"/>
  <c r="P163"/>
  <c r="T163"/>
  <c r="X163"/>
  <c r="AB163"/>
  <c r="AF163"/>
  <c r="AJ163"/>
  <c r="AN163"/>
  <c r="AR163"/>
  <c r="AV163"/>
  <c r="AZ163"/>
  <c r="J163"/>
  <c r="N163"/>
  <c r="R163"/>
  <c r="V163"/>
  <c r="Z163"/>
  <c r="AD163"/>
  <c r="AH163"/>
  <c r="AL163"/>
  <c r="AP163"/>
  <c r="AT163"/>
  <c r="AX163"/>
  <c r="L161"/>
  <c r="P161"/>
  <c r="T161"/>
  <c r="X161"/>
  <c r="AB161"/>
  <c r="AF161"/>
  <c r="AJ161"/>
  <c r="AN161"/>
  <c r="AR161"/>
  <c r="AV161"/>
  <c r="AZ161"/>
  <c r="J161"/>
  <c r="N161"/>
  <c r="R161"/>
  <c r="V161"/>
  <c r="Z161"/>
  <c r="AD161"/>
  <c r="AH161"/>
  <c r="AL161"/>
  <c r="AP161"/>
  <c r="AT161"/>
  <c r="AX161"/>
  <c r="L159"/>
  <c r="P159"/>
  <c r="T159"/>
  <c r="X159"/>
  <c r="AB159"/>
  <c r="AF159"/>
  <c r="AJ159"/>
  <c r="AN159"/>
  <c r="AR159"/>
  <c r="AV159"/>
  <c r="AZ159"/>
  <c r="J159"/>
  <c r="N159"/>
  <c r="R159"/>
  <c r="V159"/>
  <c r="Z159"/>
  <c r="AD159"/>
  <c r="AH159"/>
  <c r="AL159"/>
  <c r="AP159"/>
  <c r="AT159"/>
  <c r="AX159"/>
  <c r="L157"/>
  <c r="P157"/>
  <c r="T157"/>
  <c r="X157"/>
  <c r="AB157"/>
  <c r="AF157"/>
  <c r="AJ157"/>
  <c r="AN157"/>
  <c r="AR157"/>
  <c r="AV157"/>
  <c r="AZ157"/>
  <c r="J157"/>
  <c r="N157"/>
  <c r="R157"/>
  <c r="V157"/>
  <c r="Z157"/>
  <c r="AD157"/>
  <c r="AH157"/>
  <c r="AL157"/>
  <c r="AP157"/>
  <c r="AT157"/>
  <c r="AX157"/>
  <c r="L155"/>
  <c r="P155"/>
  <c r="T155"/>
  <c r="X155"/>
  <c r="AB155"/>
  <c r="AF155"/>
  <c r="AJ155"/>
  <c r="AN155"/>
  <c r="AR155"/>
  <c r="AV155"/>
  <c r="AZ155"/>
  <c r="J155"/>
  <c r="N155"/>
  <c r="R155"/>
  <c r="V155"/>
  <c r="Z155"/>
  <c r="AD155"/>
  <c r="AH155"/>
  <c r="AL155"/>
  <c r="AP155"/>
  <c r="AT155"/>
  <c r="AX155"/>
  <c r="L153"/>
  <c r="P153"/>
  <c r="T153"/>
  <c r="X153"/>
  <c r="AB153"/>
  <c r="AF153"/>
  <c r="AJ153"/>
  <c r="AN153"/>
  <c r="AR153"/>
  <c r="AV153"/>
  <c r="AZ153"/>
  <c r="J153"/>
  <c r="N153"/>
  <c r="R153"/>
  <c r="V153"/>
  <c r="Z153"/>
  <c r="AD153"/>
  <c r="AH153"/>
  <c r="AL153"/>
  <c r="AP153"/>
  <c r="AT153"/>
  <c r="AX153"/>
  <c r="L151"/>
  <c r="P151"/>
  <c r="T151"/>
  <c r="X151"/>
  <c r="AB151"/>
  <c r="AF151"/>
  <c r="AJ151"/>
  <c r="AN151"/>
  <c r="AR151"/>
  <c r="AV151"/>
  <c r="AZ151"/>
  <c r="J151"/>
  <c r="N151"/>
  <c r="R151"/>
  <c r="V151"/>
  <c r="Z151"/>
  <c r="AD151"/>
  <c r="AH151"/>
  <c r="AL151"/>
  <c r="AP151"/>
  <c r="AT151"/>
  <c r="AX151"/>
  <c r="L149"/>
  <c r="P149"/>
  <c r="T149"/>
  <c r="X149"/>
  <c r="AB149"/>
  <c r="AF149"/>
  <c r="AJ149"/>
  <c r="AN149"/>
  <c r="AR149"/>
  <c r="AV149"/>
  <c r="AZ149"/>
  <c r="J149"/>
  <c r="N149"/>
  <c r="R149"/>
  <c r="V149"/>
  <c r="Z149"/>
  <c r="AD149"/>
  <c r="AH149"/>
  <c r="AL149"/>
  <c r="AP149"/>
  <c r="AT149"/>
  <c r="AX149"/>
  <c r="L147"/>
  <c r="P147"/>
  <c r="T147"/>
  <c r="X147"/>
  <c r="AB147"/>
  <c r="AF147"/>
  <c r="AJ147"/>
  <c r="AN147"/>
  <c r="AR147"/>
  <c r="AV147"/>
  <c r="AZ147"/>
  <c r="J147"/>
  <c r="N147"/>
  <c r="R147"/>
  <c r="V147"/>
  <c r="Z147"/>
  <c r="AD147"/>
  <c r="AH147"/>
  <c r="AL147"/>
  <c r="AP147"/>
  <c r="AT147"/>
  <c r="AX147"/>
  <c r="L145"/>
  <c r="P145"/>
  <c r="T145"/>
  <c r="X145"/>
  <c r="AB145"/>
  <c r="AF145"/>
  <c r="AJ145"/>
  <c r="AN145"/>
  <c r="AR145"/>
  <c r="AV145"/>
  <c r="AZ145"/>
  <c r="J145"/>
  <c r="N145"/>
  <c r="R145"/>
  <c r="V145"/>
  <c r="Z145"/>
  <c r="AD145"/>
  <c r="AH145"/>
  <c r="AL145"/>
  <c r="AP145"/>
  <c r="AT145"/>
  <c r="AX145"/>
  <c r="L143"/>
  <c r="P143"/>
  <c r="T143"/>
  <c r="X143"/>
  <c r="AB143"/>
  <c r="AF143"/>
  <c r="AJ143"/>
  <c r="AN143"/>
  <c r="AR143"/>
  <c r="AV143"/>
  <c r="AZ143"/>
  <c r="J143"/>
  <c r="N143"/>
  <c r="R143"/>
  <c r="V143"/>
  <c r="Z143"/>
  <c r="AD143"/>
  <c r="AH143"/>
  <c r="AL143"/>
  <c r="AP143"/>
  <c r="AT143"/>
  <c r="AX143"/>
  <c r="L141"/>
  <c r="P141"/>
  <c r="T141"/>
  <c r="X141"/>
  <c r="AB141"/>
  <c r="AF141"/>
  <c r="AJ141"/>
  <c r="AN141"/>
  <c r="AR141"/>
  <c r="AV141"/>
  <c r="AZ141"/>
  <c r="J141"/>
  <c r="N141"/>
  <c r="R141"/>
  <c r="V141"/>
  <c r="Z141"/>
  <c r="AD141"/>
  <c r="AH141"/>
  <c r="AL141"/>
  <c r="AP141"/>
  <c r="AT141"/>
  <c r="AX141"/>
  <c r="L139"/>
  <c r="P139"/>
  <c r="T139"/>
  <c r="X139"/>
  <c r="AB139"/>
  <c r="AF139"/>
  <c r="AJ139"/>
  <c r="AN139"/>
  <c r="AR139"/>
  <c r="AV139"/>
  <c r="AZ139"/>
  <c r="J139"/>
  <c r="N139"/>
  <c r="R139"/>
  <c r="V139"/>
  <c r="Z139"/>
  <c r="AD139"/>
  <c r="AH139"/>
  <c r="AL139"/>
  <c r="AP139"/>
  <c r="AT139"/>
  <c r="AX139"/>
  <c r="L137"/>
  <c r="P137"/>
  <c r="T137"/>
  <c r="X137"/>
  <c r="AB137"/>
  <c r="AF137"/>
  <c r="AJ137"/>
  <c r="AN137"/>
  <c r="AR137"/>
  <c r="AV137"/>
  <c r="AZ137"/>
  <c r="J137"/>
  <c r="N137"/>
  <c r="R137"/>
  <c r="V137"/>
  <c r="Z137"/>
  <c r="AD137"/>
  <c r="AH137"/>
  <c r="AL137"/>
  <c r="AP137"/>
  <c r="AT137"/>
  <c r="AX137"/>
  <c r="L135"/>
  <c r="P135"/>
  <c r="T135"/>
  <c r="X135"/>
  <c r="AB135"/>
  <c r="AF135"/>
  <c r="AJ135"/>
  <c r="AN135"/>
  <c r="AR135"/>
  <c r="AV135"/>
  <c r="AZ135"/>
  <c r="J135"/>
  <c r="N135"/>
  <c r="R135"/>
  <c r="V135"/>
  <c r="Z135"/>
  <c r="AD135"/>
  <c r="AH135"/>
  <c r="AL135"/>
  <c r="AP135"/>
  <c r="AT135"/>
  <c r="AX135"/>
  <c r="L133"/>
  <c r="P133"/>
  <c r="T133"/>
  <c r="X133"/>
  <c r="AB133"/>
  <c r="AF133"/>
  <c r="AJ133"/>
  <c r="AN133"/>
  <c r="AR133"/>
  <c r="AV133"/>
  <c r="AZ133"/>
  <c r="J133"/>
  <c r="N133"/>
  <c r="R133"/>
  <c r="V133"/>
  <c r="Z133"/>
  <c r="AD133"/>
  <c r="AH133"/>
  <c r="AL133"/>
  <c r="AP133"/>
  <c r="AT133"/>
  <c r="AX133"/>
  <c r="L131"/>
  <c r="P131"/>
  <c r="T131"/>
  <c r="X131"/>
  <c r="AB131"/>
  <c r="AF131"/>
  <c r="AJ131"/>
  <c r="AN131"/>
  <c r="AR131"/>
  <c r="AV131"/>
  <c r="AZ131"/>
  <c r="J131"/>
  <c r="N131"/>
  <c r="R131"/>
  <c r="V131"/>
  <c r="Z131"/>
  <c r="AD131"/>
  <c r="AH131"/>
  <c r="AL131"/>
  <c r="AP131"/>
  <c r="AT131"/>
  <c r="AX131"/>
  <c r="L129"/>
  <c r="P129"/>
  <c r="T129"/>
  <c r="X129"/>
  <c r="AB129"/>
  <c r="AF129"/>
  <c r="AJ129"/>
  <c r="AN129"/>
  <c r="AR129"/>
  <c r="AV129"/>
  <c r="AZ129"/>
  <c r="J129"/>
  <c r="N129"/>
  <c r="R129"/>
  <c r="V129"/>
  <c r="Z129"/>
  <c r="AD129"/>
  <c r="AH129"/>
  <c r="AL129"/>
  <c r="AP129"/>
  <c r="AT129"/>
  <c r="AX129"/>
  <c r="L127"/>
  <c r="P127"/>
  <c r="T127"/>
  <c r="X127"/>
  <c r="AB127"/>
  <c r="AF127"/>
  <c r="AJ127"/>
  <c r="AN127"/>
  <c r="AR127"/>
  <c r="AV127"/>
  <c r="AZ127"/>
  <c r="J127"/>
  <c r="N127"/>
  <c r="R127"/>
  <c r="V127"/>
  <c r="Z127"/>
  <c r="AD127"/>
  <c r="AH127"/>
  <c r="AL127"/>
  <c r="AP127"/>
  <c r="AT127"/>
  <c r="AX127"/>
  <c r="L125"/>
  <c r="P125"/>
  <c r="T125"/>
  <c r="X125"/>
  <c r="AB125"/>
  <c r="AF125"/>
  <c r="AJ125"/>
  <c r="AN125"/>
  <c r="AR125"/>
  <c r="AV125"/>
  <c r="AZ125"/>
  <c r="J125"/>
  <c r="N125"/>
  <c r="R125"/>
  <c r="V125"/>
  <c r="Z125"/>
  <c r="AD125"/>
  <c r="AH125"/>
  <c r="AL125"/>
  <c r="AP125"/>
  <c r="AT125"/>
  <c r="AX125"/>
  <c r="L123"/>
  <c r="P123"/>
  <c r="T123"/>
  <c r="X123"/>
  <c r="AB123"/>
  <c r="AF123"/>
  <c r="AJ123"/>
  <c r="AN123"/>
  <c r="AR123"/>
  <c r="AV123"/>
  <c r="AZ123"/>
  <c r="J123"/>
  <c r="N123"/>
  <c r="R123"/>
  <c r="V123"/>
  <c r="Z123"/>
  <c r="AD123"/>
  <c r="AH123"/>
  <c r="AL123"/>
  <c r="AP123"/>
  <c r="AT123"/>
  <c r="AX123"/>
  <c r="L121"/>
  <c r="P121"/>
  <c r="T121"/>
  <c r="X121"/>
  <c r="AB121"/>
  <c r="AF121"/>
  <c r="AJ121"/>
  <c r="AN121"/>
  <c r="AR121"/>
  <c r="AV121"/>
  <c r="AZ121"/>
  <c r="J121"/>
  <c r="N121"/>
  <c r="R121"/>
  <c r="V121"/>
  <c r="Z121"/>
  <c r="AD121"/>
  <c r="AH121"/>
  <c r="AL121"/>
  <c r="AP121"/>
  <c r="AT121"/>
  <c r="AX121"/>
  <c r="L119"/>
  <c r="P119"/>
  <c r="T119"/>
  <c r="X119"/>
  <c r="AB119"/>
  <c r="AF119"/>
  <c r="AJ119"/>
  <c r="AN119"/>
  <c r="AR119"/>
  <c r="AV119"/>
  <c r="AZ119"/>
  <c r="J119"/>
  <c r="N119"/>
  <c r="R119"/>
  <c r="V119"/>
  <c r="Z119"/>
  <c r="AD119"/>
  <c r="AH119"/>
  <c r="AL119"/>
  <c r="AP119"/>
  <c r="AT119"/>
  <c r="AX119"/>
  <c r="L117"/>
  <c r="P117"/>
  <c r="T117"/>
  <c r="X117"/>
  <c r="AB117"/>
  <c r="AF117"/>
  <c r="AJ117"/>
  <c r="AN117"/>
  <c r="AR117"/>
  <c r="AV117"/>
  <c r="AZ117"/>
  <c r="J117"/>
  <c r="N117"/>
  <c r="R117"/>
  <c r="V117"/>
  <c r="Z117"/>
  <c r="AD117"/>
  <c r="AH117"/>
  <c r="AL117"/>
  <c r="AP117"/>
  <c r="AT117"/>
  <c r="AX117"/>
  <c r="L115"/>
  <c r="P115"/>
  <c r="T115"/>
  <c r="X115"/>
  <c r="AB115"/>
  <c r="AF115"/>
  <c r="AJ115"/>
  <c r="AN115"/>
  <c r="AR115"/>
  <c r="AV115"/>
  <c r="AZ115"/>
  <c r="J115"/>
  <c r="N115"/>
  <c r="R115"/>
  <c r="V115"/>
  <c r="Z115"/>
  <c r="AD115"/>
  <c r="AH115"/>
  <c r="AL115"/>
  <c r="AP115"/>
  <c r="AT115"/>
  <c r="AX115"/>
  <c r="L113"/>
  <c r="P113"/>
  <c r="T113"/>
  <c r="X113"/>
  <c r="AB113"/>
  <c r="AF113"/>
  <c r="AJ113"/>
  <c r="AN113"/>
  <c r="AR113"/>
  <c r="AV113"/>
  <c r="AZ113"/>
  <c r="J113"/>
  <c r="N113"/>
  <c r="R113"/>
  <c r="V113"/>
  <c r="Z113"/>
  <c r="AD113"/>
  <c r="AH113"/>
  <c r="AL113"/>
  <c r="AP113"/>
  <c r="AT113"/>
  <c r="AX113"/>
  <c r="L111"/>
  <c r="P111"/>
  <c r="T111"/>
  <c r="X111"/>
  <c r="AB111"/>
  <c r="AF111"/>
  <c r="AJ111"/>
  <c r="AN111"/>
  <c r="AR111"/>
  <c r="AV111"/>
  <c r="AZ111"/>
  <c r="J111"/>
  <c r="N111"/>
  <c r="R111"/>
  <c r="V111"/>
  <c r="Z111"/>
  <c r="AD111"/>
  <c r="AH111"/>
  <c r="AL111"/>
  <c r="AP111"/>
  <c r="AT111"/>
  <c r="AX111"/>
  <c r="L109"/>
  <c r="P109"/>
  <c r="T109"/>
  <c r="X109"/>
  <c r="AB109"/>
  <c r="AF109"/>
  <c r="AJ109"/>
  <c r="AN109"/>
  <c r="AR109"/>
  <c r="AV109"/>
  <c r="AZ109"/>
  <c r="J109"/>
  <c r="N109"/>
  <c r="R109"/>
  <c r="V109"/>
  <c r="Z109"/>
  <c r="AD109"/>
  <c r="AH109"/>
  <c r="AL109"/>
  <c r="AP109"/>
  <c r="AT109"/>
  <c r="AX109"/>
  <c r="L107"/>
  <c r="P107"/>
  <c r="T107"/>
  <c r="X107"/>
  <c r="AB107"/>
  <c r="AF107"/>
  <c r="AJ107"/>
  <c r="AN107"/>
  <c r="AR107"/>
  <c r="AV107"/>
  <c r="AZ107"/>
  <c r="J107"/>
  <c r="N107"/>
  <c r="R107"/>
  <c r="V107"/>
  <c r="Z107"/>
  <c r="AD107"/>
  <c r="AH107"/>
  <c r="AL107"/>
  <c r="AP107"/>
  <c r="AT107"/>
  <c r="AX107"/>
  <c r="L105"/>
  <c r="P105"/>
  <c r="T105"/>
  <c r="X105"/>
  <c r="AB105"/>
  <c r="AF105"/>
  <c r="AJ105"/>
  <c r="AN105"/>
  <c r="AR105"/>
  <c r="AV105"/>
  <c r="AZ105"/>
  <c r="J105"/>
  <c r="N105"/>
  <c r="R105"/>
  <c r="V105"/>
  <c r="Z105"/>
  <c r="AD105"/>
  <c r="AH105"/>
  <c r="AL105"/>
  <c r="AP105"/>
  <c r="AT105"/>
  <c r="AX105"/>
  <c r="L103"/>
  <c r="P103"/>
  <c r="T103"/>
  <c r="X103"/>
  <c r="AB103"/>
  <c r="AF103"/>
  <c r="AJ103"/>
  <c r="AN103"/>
  <c r="AR103"/>
  <c r="AV103"/>
  <c r="AZ103"/>
  <c r="J103"/>
  <c r="N103"/>
  <c r="R103"/>
  <c r="V103"/>
  <c r="Z103"/>
  <c r="AD103"/>
  <c r="AH103"/>
  <c r="AL103"/>
  <c r="AP103"/>
  <c r="AT103"/>
  <c r="AX103"/>
  <c r="L101"/>
  <c r="P101"/>
  <c r="T101"/>
  <c r="X101"/>
  <c r="AB101"/>
  <c r="AF101"/>
  <c r="AJ101"/>
  <c r="AN101"/>
  <c r="AR101"/>
  <c r="AV101"/>
  <c r="AZ101"/>
  <c r="J101"/>
  <c r="N101"/>
  <c r="R101"/>
  <c r="V101"/>
  <c r="Z101"/>
  <c r="AD101"/>
  <c r="AH101"/>
  <c r="AL101"/>
  <c r="AP101"/>
  <c r="AT101"/>
  <c r="AX101"/>
  <c r="L99"/>
  <c r="P99"/>
  <c r="T99"/>
  <c r="X99"/>
  <c r="AB99"/>
  <c r="AF99"/>
  <c r="AJ99"/>
  <c r="AN99"/>
  <c r="AR99"/>
  <c r="AV99"/>
  <c r="AZ99"/>
  <c r="J99"/>
  <c r="N99"/>
  <c r="R99"/>
  <c r="V99"/>
  <c r="Z99"/>
  <c r="AD99"/>
  <c r="AH99"/>
  <c r="AL99"/>
  <c r="AP99"/>
  <c r="AT99"/>
  <c r="AX99"/>
  <c r="L97"/>
  <c r="P97"/>
  <c r="T97"/>
  <c r="X97"/>
  <c r="AB97"/>
  <c r="AF97"/>
  <c r="AJ97"/>
  <c r="AN97"/>
  <c r="AR97"/>
  <c r="AV97"/>
  <c r="AZ97"/>
  <c r="J97"/>
  <c r="N97"/>
  <c r="R97"/>
  <c r="V97"/>
  <c r="Z97"/>
  <c r="AD97"/>
  <c r="AH97"/>
  <c r="AL97"/>
  <c r="AP97"/>
  <c r="AT97"/>
  <c r="AX97"/>
  <c r="L95"/>
  <c r="P95"/>
  <c r="T95"/>
  <c r="X95"/>
  <c r="AB95"/>
  <c r="AF95"/>
  <c r="AJ95"/>
  <c r="AN95"/>
  <c r="AR95"/>
  <c r="AV95"/>
  <c r="AZ95"/>
  <c r="J95"/>
  <c r="N95"/>
  <c r="R95"/>
  <c r="V95"/>
  <c r="Z95"/>
  <c r="AD95"/>
  <c r="AH95"/>
  <c r="AL95"/>
  <c r="AP95"/>
  <c r="AT95"/>
  <c r="AX95"/>
  <c r="L93"/>
  <c r="P93"/>
  <c r="T93"/>
  <c r="X93"/>
  <c r="AB93"/>
  <c r="AF93"/>
  <c r="AJ93"/>
  <c r="AN93"/>
  <c r="AR93"/>
  <c r="AV93"/>
  <c r="AZ93"/>
  <c r="J93"/>
  <c r="N93"/>
  <c r="R93"/>
  <c r="V93"/>
  <c r="Z93"/>
  <c r="AD93"/>
  <c r="AH93"/>
  <c r="AL93"/>
  <c r="AP93"/>
  <c r="AT93"/>
  <c r="AX93"/>
  <c r="L91"/>
  <c r="P91"/>
  <c r="T91"/>
  <c r="X91"/>
  <c r="AB91"/>
  <c r="AF91"/>
  <c r="AJ91"/>
  <c r="AN91"/>
  <c r="AR91"/>
  <c r="AV91"/>
  <c r="AZ91"/>
  <c r="J91"/>
  <c r="N91"/>
  <c r="R91"/>
  <c r="V91"/>
  <c r="Z91"/>
  <c r="AD91"/>
  <c r="AH91"/>
  <c r="AL91"/>
  <c r="AP91"/>
  <c r="AT91"/>
  <c r="AX91"/>
  <c r="L89"/>
  <c r="P89"/>
  <c r="T89"/>
  <c r="X89"/>
  <c r="AB89"/>
  <c r="AF89"/>
  <c r="AJ89"/>
  <c r="AN89"/>
  <c r="AR89"/>
  <c r="AV89"/>
  <c r="AZ89"/>
  <c r="J89"/>
  <c r="N89"/>
  <c r="R89"/>
  <c r="V89"/>
  <c r="Z89"/>
  <c r="AD89"/>
  <c r="AH89"/>
  <c r="AL89"/>
  <c r="AP89"/>
  <c r="AT89"/>
  <c r="AX89"/>
  <c r="L87"/>
  <c r="P87"/>
  <c r="T87"/>
  <c r="X87"/>
  <c r="AB87"/>
  <c r="AF87"/>
  <c r="AJ87"/>
  <c r="AN87"/>
  <c r="AR87"/>
  <c r="AV87"/>
  <c r="AZ87"/>
  <c r="J87"/>
  <c r="N87"/>
  <c r="R87"/>
  <c r="V87"/>
  <c r="Z87"/>
  <c r="AD87"/>
  <c r="AH87"/>
  <c r="AL87"/>
  <c r="AP87"/>
  <c r="AT87"/>
  <c r="AX87"/>
  <c r="L85"/>
  <c r="P85"/>
  <c r="T85"/>
  <c r="X85"/>
  <c r="AB85"/>
  <c r="AF85"/>
  <c r="AJ85"/>
  <c r="AN85"/>
  <c r="AR85"/>
  <c r="AV85"/>
  <c r="AZ85"/>
  <c r="J85"/>
  <c r="N85"/>
  <c r="R85"/>
  <c r="V85"/>
  <c r="Z85"/>
  <c r="AD85"/>
  <c r="AH85"/>
  <c r="AL85"/>
  <c r="AP85"/>
  <c r="AT85"/>
  <c r="AX85"/>
  <c r="L83"/>
  <c r="P83"/>
  <c r="T83"/>
  <c r="X83"/>
  <c r="AB83"/>
  <c r="AF83"/>
  <c r="AJ83"/>
  <c r="J83"/>
  <c r="N83"/>
  <c r="R83"/>
  <c r="V83"/>
  <c r="Z83"/>
  <c r="AD83"/>
  <c r="AH83"/>
  <c r="AN83"/>
  <c r="AR83"/>
  <c r="AV83"/>
  <c r="AZ83"/>
  <c r="AL83"/>
  <c r="AP83"/>
  <c r="AT83"/>
  <c r="AX83"/>
  <c r="L81"/>
  <c r="P81"/>
  <c r="T81"/>
  <c r="X81"/>
  <c r="AB81"/>
  <c r="AF81"/>
  <c r="AJ81"/>
  <c r="AN81"/>
  <c r="AR81"/>
  <c r="AV81"/>
  <c r="AZ81"/>
  <c r="J81"/>
  <c r="N81"/>
  <c r="R81"/>
  <c r="V81"/>
  <c r="Z81"/>
  <c r="AD81"/>
  <c r="AH81"/>
  <c r="AL81"/>
  <c r="AP81"/>
  <c r="AT81"/>
  <c r="AX81"/>
  <c r="L79"/>
  <c r="P79"/>
  <c r="T79"/>
  <c r="X79"/>
  <c r="AB79"/>
  <c r="AF79"/>
  <c r="AJ79"/>
  <c r="AN79"/>
  <c r="AR79"/>
  <c r="AV79"/>
  <c r="AZ79"/>
  <c r="J79"/>
  <c r="N79"/>
  <c r="R79"/>
  <c r="V79"/>
  <c r="Z79"/>
  <c r="AD79"/>
  <c r="AH79"/>
  <c r="AL79"/>
  <c r="AP79"/>
  <c r="AT79"/>
  <c r="AX79"/>
  <c r="L77"/>
  <c r="P77"/>
  <c r="T77"/>
  <c r="X77"/>
  <c r="AB77"/>
  <c r="AF77"/>
  <c r="AJ77"/>
  <c r="AN77"/>
  <c r="AR77"/>
  <c r="AV77"/>
  <c r="AZ77"/>
  <c r="J77"/>
  <c r="N77"/>
  <c r="R77"/>
  <c r="V77"/>
  <c r="Z77"/>
  <c r="AD77"/>
  <c r="AH77"/>
  <c r="AL77"/>
  <c r="AP77"/>
  <c r="AT77"/>
  <c r="AX77"/>
  <c r="L75"/>
  <c r="P75"/>
  <c r="T75"/>
  <c r="X75"/>
  <c r="AB75"/>
  <c r="AF75"/>
  <c r="AJ75"/>
  <c r="AN75"/>
  <c r="AR75"/>
  <c r="AV75"/>
  <c r="AZ75"/>
  <c r="J75"/>
  <c r="N75"/>
  <c r="R75"/>
  <c r="V75"/>
  <c r="Z75"/>
  <c r="AD75"/>
  <c r="AH75"/>
  <c r="AL75"/>
  <c r="AP75"/>
  <c r="AT75"/>
  <c r="AX75"/>
  <c r="L73"/>
  <c r="P73"/>
  <c r="T73"/>
  <c r="X73"/>
  <c r="AB73"/>
  <c r="AF73"/>
  <c r="AJ73"/>
  <c r="AN73"/>
  <c r="AR73"/>
  <c r="AV73"/>
  <c r="AZ73"/>
  <c r="J73"/>
  <c r="N73"/>
  <c r="R73"/>
  <c r="V73"/>
  <c r="Z73"/>
  <c r="AD73"/>
  <c r="AH73"/>
  <c r="AL73"/>
  <c r="AP73"/>
  <c r="AT73"/>
  <c r="AX73"/>
  <c r="L71"/>
  <c r="P71"/>
  <c r="T71"/>
  <c r="X71"/>
  <c r="AB71"/>
  <c r="AF71"/>
  <c r="AJ71"/>
  <c r="AN71"/>
  <c r="AR71"/>
  <c r="AV71"/>
  <c r="AZ71"/>
  <c r="J71"/>
  <c r="N71"/>
  <c r="R71"/>
  <c r="V71"/>
  <c r="Z71"/>
  <c r="AD71"/>
  <c r="AH71"/>
  <c r="AL71"/>
  <c r="AP71"/>
  <c r="AT71"/>
  <c r="AX71"/>
  <c r="L69"/>
  <c r="P69"/>
  <c r="T69"/>
  <c r="X69"/>
  <c r="AB69"/>
  <c r="AF69"/>
  <c r="AJ69"/>
  <c r="AN69"/>
  <c r="AR69"/>
  <c r="AV69"/>
  <c r="AZ69"/>
  <c r="J69"/>
  <c r="N69"/>
  <c r="R69"/>
  <c r="V69"/>
  <c r="Z69"/>
  <c r="AD69"/>
  <c r="AH69"/>
  <c r="AL69"/>
  <c r="AP69"/>
  <c r="AT69"/>
  <c r="AX69"/>
  <c r="L67"/>
  <c r="P67"/>
  <c r="T67"/>
  <c r="X67"/>
  <c r="AB67"/>
  <c r="AF67"/>
  <c r="AJ67"/>
  <c r="AN67"/>
  <c r="AR67"/>
  <c r="AV67"/>
  <c r="AZ67"/>
  <c r="J67"/>
  <c r="N67"/>
  <c r="R67"/>
  <c r="V67"/>
  <c r="Z67"/>
  <c r="AD67"/>
  <c r="AH67"/>
  <c r="AL67"/>
  <c r="AP67"/>
  <c r="AT67"/>
  <c r="AX67"/>
  <c r="L65"/>
  <c r="P65"/>
  <c r="T65"/>
  <c r="X65"/>
  <c r="AB65"/>
  <c r="AF65"/>
  <c r="AJ65"/>
  <c r="AN65"/>
  <c r="AR65"/>
  <c r="AV65"/>
  <c r="AZ65"/>
  <c r="J65"/>
  <c r="N65"/>
  <c r="R65"/>
  <c r="V65"/>
  <c r="Z65"/>
  <c r="AD65"/>
  <c r="AH65"/>
  <c r="AL65"/>
  <c r="AP65"/>
  <c r="AT65"/>
  <c r="AX65"/>
  <c r="L63"/>
  <c r="P63"/>
  <c r="T63"/>
  <c r="X63"/>
  <c r="AB63"/>
  <c r="AF63"/>
  <c r="AJ63"/>
  <c r="AN63"/>
  <c r="AR63"/>
  <c r="AV63"/>
  <c r="AZ63"/>
  <c r="J63"/>
  <c r="N63"/>
  <c r="R63"/>
  <c r="V63"/>
  <c r="Z63"/>
  <c r="AD63"/>
  <c r="AH63"/>
  <c r="AL63"/>
  <c r="AP63"/>
  <c r="AT63"/>
  <c r="AX63"/>
  <c r="L61"/>
  <c r="P61"/>
  <c r="T61"/>
  <c r="X61"/>
  <c r="AB61"/>
  <c r="AF61"/>
  <c r="AJ61"/>
  <c r="AN61"/>
  <c r="AR61"/>
  <c r="AV61"/>
  <c r="AZ61"/>
  <c r="J61"/>
  <c r="N61"/>
  <c r="R61"/>
  <c r="V61"/>
  <c r="Z61"/>
  <c r="AD61"/>
  <c r="AH61"/>
  <c r="AL61"/>
  <c r="AP61"/>
  <c r="AT61"/>
  <c r="AX61"/>
  <c r="L59"/>
  <c r="P59"/>
  <c r="T59"/>
  <c r="X59"/>
  <c r="AB59"/>
  <c r="AF59"/>
  <c r="AJ59"/>
  <c r="AN59"/>
  <c r="AR59"/>
  <c r="AV59"/>
  <c r="AZ59"/>
  <c r="J59"/>
  <c r="N59"/>
  <c r="R59"/>
  <c r="V59"/>
  <c r="Z59"/>
  <c r="AD59"/>
  <c r="AH59"/>
  <c r="AL59"/>
  <c r="AP59"/>
  <c r="AT59"/>
  <c r="AX59"/>
  <c r="L57"/>
  <c r="P57"/>
  <c r="T57"/>
  <c r="X57"/>
  <c r="AB57"/>
  <c r="AF57"/>
  <c r="AJ57"/>
  <c r="AN57"/>
  <c r="AR57"/>
  <c r="AV57"/>
  <c r="AZ57"/>
  <c r="J57"/>
  <c r="N57"/>
  <c r="R57"/>
  <c r="V57"/>
  <c r="Z57"/>
  <c r="AD57"/>
  <c r="AH57"/>
  <c r="AL57"/>
  <c r="AP57"/>
  <c r="AT57"/>
  <c r="AX57"/>
  <c r="L55"/>
  <c r="P55"/>
  <c r="T55"/>
  <c r="X55"/>
  <c r="AB55"/>
  <c r="AF55"/>
  <c r="AJ55"/>
  <c r="AN55"/>
  <c r="AR55"/>
  <c r="AV55"/>
  <c r="AZ55"/>
  <c r="J55"/>
  <c r="N55"/>
  <c r="R55"/>
  <c r="V55"/>
  <c r="Z55"/>
  <c r="AD55"/>
  <c r="AH55"/>
  <c r="AL55"/>
  <c r="AP55"/>
  <c r="AT55"/>
  <c r="AX55"/>
  <c r="L53"/>
  <c r="P53"/>
  <c r="T53"/>
  <c r="X53"/>
  <c r="AB53"/>
  <c r="AF53"/>
  <c r="AJ53"/>
  <c r="AN53"/>
  <c r="AR53"/>
  <c r="AV53"/>
  <c r="AZ53"/>
  <c r="J53"/>
  <c r="N53"/>
  <c r="R53"/>
  <c r="V53"/>
  <c r="Z53"/>
  <c r="AD53"/>
  <c r="AH53"/>
  <c r="AL53"/>
  <c r="AP53"/>
  <c r="AT53"/>
  <c r="AX53"/>
  <c r="L51"/>
  <c r="P51"/>
  <c r="T51"/>
  <c r="X51"/>
  <c r="AB51"/>
  <c r="AF51"/>
  <c r="AJ51"/>
  <c r="AN51"/>
  <c r="AR51"/>
  <c r="AV51"/>
  <c r="AZ51"/>
  <c r="J51"/>
  <c r="N51"/>
  <c r="R51"/>
  <c r="V51"/>
  <c r="Z51"/>
  <c r="AD51"/>
  <c r="AH51"/>
  <c r="AL51"/>
  <c r="AP51"/>
  <c r="AT51"/>
  <c r="AX51"/>
  <c r="L49"/>
  <c r="P49"/>
  <c r="T49"/>
  <c r="X49"/>
  <c r="AB49"/>
  <c r="AF49"/>
  <c r="AJ49"/>
  <c r="AN49"/>
  <c r="AR49"/>
  <c r="AV49"/>
  <c r="AZ49"/>
  <c r="J49"/>
  <c r="N49"/>
  <c r="R49"/>
  <c r="V49"/>
  <c r="Z49"/>
  <c r="AD49"/>
  <c r="AH49"/>
  <c r="AL49"/>
  <c r="AP49"/>
  <c r="AT49"/>
  <c r="AX49"/>
  <c r="L47"/>
  <c r="P47"/>
  <c r="T47"/>
  <c r="X47"/>
  <c r="AB47"/>
  <c r="AF47"/>
  <c r="AJ47"/>
  <c r="AN47"/>
  <c r="AR47"/>
  <c r="AV47"/>
  <c r="AZ47"/>
  <c r="J47"/>
  <c r="N47"/>
  <c r="R47"/>
  <c r="V47"/>
  <c r="Z47"/>
  <c r="AD47"/>
  <c r="AH47"/>
  <c r="AL47"/>
  <c r="AP47"/>
  <c r="AT47"/>
  <c r="AX47"/>
  <c r="L45"/>
  <c r="P45"/>
  <c r="T45"/>
  <c r="X45"/>
  <c r="AB45"/>
  <c r="AF45"/>
  <c r="AJ45"/>
  <c r="AN45"/>
  <c r="AR45"/>
  <c r="AV45"/>
  <c r="AZ45"/>
  <c r="J45"/>
  <c r="N45"/>
  <c r="R45"/>
  <c r="V45"/>
  <c r="Z45"/>
  <c r="AD45"/>
  <c r="AH45"/>
  <c r="AL45"/>
  <c r="AP45"/>
  <c r="AT45"/>
  <c r="AX45"/>
  <c r="L43"/>
  <c r="P43"/>
  <c r="T43"/>
  <c r="X43"/>
  <c r="AB43"/>
  <c r="AF43"/>
  <c r="AJ43"/>
  <c r="AN43"/>
  <c r="AR43"/>
  <c r="AV43"/>
  <c r="AZ43"/>
  <c r="J43"/>
  <c r="N43"/>
  <c r="R43"/>
  <c r="V43"/>
  <c r="Z43"/>
  <c r="AD43"/>
  <c r="AH43"/>
  <c r="AL43"/>
  <c r="AP43"/>
  <c r="AT43"/>
  <c r="AX43"/>
  <c r="L41"/>
  <c r="P41"/>
  <c r="T41"/>
  <c r="X41"/>
  <c r="AB41"/>
  <c r="AF41"/>
  <c r="AJ41"/>
  <c r="AN41"/>
  <c r="AR41"/>
  <c r="AV41"/>
  <c r="AZ41"/>
  <c r="J41"/>
  <c r="N41"/>
  <c r="R41"/>
  <c r="V41"/>
  <c r="Z41"/>
  <c r="AD41"/>
  <c r="AH41"/>
  <c r="AL41"/>
  <c r="AP41"/>
  <c r="AT41"/>
  <c r="AX41"/>
  <c r="L39"/>
  <c r="P39"/>
  <c r="T39"/>
  <c r="X39"/>
  <c r="AB39"/>
  <c r="AF39"/>
  <c r="AJ39"/>
  <c r="AN39"/>
  <c r="AR39"/>
  <c r="AV39"/>
  <c r="AZ39"/>
  <c r="J39"/>
  <c r="N39"/>
  <c r="R39"/>
  <c r="V39"/>
  <c r="Z39"/>
  <c r="AD39"/>
  <c r="AH39"/>
  <c r="AL39"/>
  <c r="AP39"/>
  <c r="AT39"/>
  <c r="AX39"/>
  <c r="P37"/>
  <c r="X37"/>
  <c r="AF37"/>
  <c r="AN37"/>
  <c r="AV37"/>
  <c r="N37"/>
  <c r="V37"/>
  <c r="AD37"/>
  <c r="AL37"/>
  <c r="AT37"/>
  <c r="AZ37"/>
  <c r="L37"/>
  <c r="T37"/>
  <c r="AB37"/>
  <c r="AJ37"/>
  <c r="AR37"/>
  <c r="J37"/>
  <c r="R37"/>
  <c r="Z37"/>
  <c r="AH37"/>
  <c r="AP37"/>
  <c r="AX37"/>
  <c r="J35"/>
  <c r="N35"/>
  <c r="R35"/>
  <c r="V35"/>
  <c r="Z35"/>
  <c r="AD35"/>
  <c r="AH35"/>
  <c r="AL35"/>
  <c r="AP35"/>
  <c r="AT35"/>
  <c r="AX35"/>
  <c r="L35"/>
  <c r="P35"/>
  <c r="T35"/>
  <c r="X35"/>
  <c r="AB35"/>
  <c r="AF35"/>
  <c r="AJ35"/>
  <c r="AN35"/>
  <c r="AR35"/>
  <c r="AV35"/>
  <c r="AZ35"/>
  <c r="J33"/>
  <c r="N33"/>
  <c r="R33"/>
  <c r="V33"/>
  <c r="Z33"/>
  <c r="AD33"/>
  <c r="AH33"/>
  <c r="AL33"/>
  <c r="AP33"/>
  <c r="AT33"/>
  <c r="AX33"/>
  <c r="L33"/>
  <c r="P33"/>
  <c r="T33"/>
  <c r="X33"/>
  <c r="AB33"/>
  <c r="AF33"/>
  <c r="AJ33"/>
  <c r="AN33"/>
  <c r="AR33"/>
  <c r="AV33"/>
  <c r="AZ33"/>
  <c r="J31"/>
  <c r="N31"/>
  <c r="R31"/>
  <c r="V31"/>
  <c r="Z31"/>
  <c r="AD31"/>
  <c r="AH31"/>
  <c r="AL31"/>
  <c r="AP31"/>
  <c r="AT31"/>
  <c r="AX31"/>
  <c r="L31"/>
  <c r="P31"/>
  <c r="T31"/>
  <c r="X31"/>
  <c r="AB31"/>
  <c r="AF31"/>
  <c r="AJ31"/>
  <c r="AN31"/>
  <c r="AR31"/>
  <c r="AV31"/>
  <c r="AZ31"/>
  <c r="J29"/>
  <c r="N29"/>
  <c r="R29"/>
  <c r="V29"/>
  <c r="Z29"/>
  <c r="AD29"/>
  <c r="AH29"/>
  <c r="AL29"/>
  <c r="AP29"/>
  <c r="AT29"/>
  <c r="AX29"/>
  <c r="L29"/>
  <c r="P29"/>
  <c r="T29"/>
  <c r="X29"/>
  <c r="AB29"/>
  <c r="AF29"/>
  <c r="AJ29"/>
  <c r="AN29"/>
  <c r="AR29"/>
  <c r="AV29"/>
  <c r="AZ29"/>
  <c r="J27"/>
  <c r="N27"/>
  <c r="R27"/>
  <c r="V27"/>
  <c r="Z27"/>
  <c r="AD27"/>
  <c r="AH27"/>
  <c r="AL27"/>
  <c r="AP27"/>
  <c r="AT27"/>
  <c r="AX27"/>
  <c r="L27"/>
  <c r="P27"/>
  <c r="T27"/>
  <c r="X27"/>
  <c r="AB27"/>
  <c r="AF27"/>
  <c r="AJ27"/>
  <c r="AN27"/>
  <c r="AR27"/>
  <c r="AV27"/>
  <c r="AZ27"/>
  <c r="L25"/>
  <c r="P25"/>
  <c r="T25"/>
  <c r="X25"/>
  <c r="AB25"/>
  <c r="AF25"/>
  <c r="AJ25"/>
  <c r="AN25"/>
  <c r="AR25"/>
  <c r="AV25"/>
  <c r="AZ25"/>
  <c r="J25"/>
  <c r="N25"/>
  <c r="R25"/>
  <c r="V25"/>
  <c r="Z25"/>
  <c r="AD25"/>
  <c r="AH25"/>
  <c r="AL25"/>
  <c r="AP25"/>
  <c r="AT25"/>
  <c r="AX25"/>
  <c r="L23"/>
  <c r="P23"/>
  <c r="T23"/>
  <c r="X23"/>
  <c r="AB23"/>
  <c r="AF23"/>
  <c r="AJ23"/>
  <c r="AN23"/>
  <c r="AR23"/>
  <c r="AV23"/>
  <c r="AZ23"/>
  <c r="J23"/>
  <c r="N23"/>
  <c r="R23"/>
  <c r="V23"/>
  <c r="Z23"/>
  <c r="AD23"/>
  <c r="AH23"/>
  <c r="AL23"/>
  <c r="AP23"/>
  <c r="AT23"/>
  <c r="AX23"/>
  <c r="L21"/>
  <c r="P21"/>
  <c r="T21"/>
  <c r="X21"/>
  <c r="AB21"/>
  <c r="AF21"/>
  <c r="AJ21"/>
  <c r="AN21"/>
  <c r="AR21"/>
  <c r="AV21"/>
  <c r="AZ21"/>
  <c r="J21"/>
  <c r="N21"/>
  <c r="R21"/>
  <c r="V21"/>
  <c r="Z21"/>
  <c r="AD21"/>
  <c r="AH21"/>
  <c r="AL21"/>
  <c r="AP21"/>
  <c r="AT21"/>
  <c r="AX21"/>
  <c r="L19"/>
  <c r="P19"/>
  <c r="T19"/>
  <c r="X19"/>
  <c r="AB19"/>
  <c r="AF19"/>
  <c r="AJ19"/>
  <c r="AN19"/>
  <c r="AR19"/>
  <c r="AV19"/>
  <c r="AZ19"/>
  <c r="J19"/>
  <c r="N19"/>
  <c r="R19"/>
  <c r="V19"/>
  <c r="Z19"/>
  <c r="AD19"/>
  <c r="AH19"/>
  <c r="AL19"/>
  <c r="AP19"/>
  <c r="AT19"/>
  <c r="AX19"/>
  <c r="L17"/>
  <c r="P17"/>
  <c r="T17"/>
  <c r="X17"/>
  <c r="AB17"/>
  <c r="AF17"/>
  <c r="AJ17"/>
  <c r="AN17"/>
  <c r="AR17"/>
  <c r="AV17"/>
  <c r="AZ17"/>
  <c r="J17"/>
  <c r="N17"/>
  <c r="R17"/>
  <c r="V17"/>
  <c r="Z17"/>
  <c r="AD17"/>
  <c r="AH17"/>
  <c r="AL17"/>
  <c r="AP17"/>
  <c r="AT17"/>
  <c r="AX17"/>
  <c r="L15"/>
  <c r="P15"/>
  <c r="T15"/>
  <c r="X15"/>
  <c r="AB15"/>
  <c r="AF15"/>
  <c r="AJ15"/>
  <c r="AN15"/>
  <c r="AR15"/>
  <c r="AV15"/>
  <c r="AZ15"/>
  <c r="J15"/>
  <c r="N15"/>
  <c r="R15"/>
  <c r="V15"/>
  <c r="Z15"/>
  <c r="AD15"/>
  <c r="AH15"/>
  <c r="AL15"/>
  <c r="AP15"/>
  <c r="AT15"/>
  <c r="AX15"/>
  <c r="L13"/>
  <c r="P13"/>
  <c r="T13"/>
  <c r="X13"/>
  <c r="AB13"/>
  <c r="AF13"/>
  <c r="AJ13"/>
  <c r="AN13"/>
  <c r="AR13"/>
  <c r="AV13"/>
  <c r="AZ13"/>
  <c r="J13"/>
  <c r="N13"/>
  <c r="R13"/>
  <c r="V13"/>
  <c r="Z13"/>
  <c r="AD13"/>
  <c r="AH13"/>
  <c r="AL13"/>
  <c r="AP13"/>
  <c r="AT13"/>
  <c r="AX13"/>
  <c r="AJ181"/>
  <c r="AN181"/>
  <c r="AR181"/>
  <c r="AV181"/>
  <c r="AZ181"/>
  <c r="AL181"/>
  <c r="AP181"/>
  <c r="AT181"/>
  <c r="AX181"/>
  <c r="L9"/>
  <c r="P9"/>
  <c r="T9"/>
  <c r="X9"/>
  <c r="AB9"/>
  <c r="AF9"/>
  <c r="AJ9"/>
  <c r="AN9"/>
  <c r="AR9"/>
  <c r="AV9"/>
  <c r="AZ9"/>
  <c r="J9"/>
  <c r="N9"/>
  <c r="R9"/>
  <c r="V9"/>
  <c r="Z9"/>
  <c r="AD9"/>
  <c r="AH9"/>
  <c r="AL9"/>
  <c r="AP9"/>
  <c r="AT9"/>
  <c r="AX9"/>
  <c r="L5"/>
  <c r="P5"/>
  <c r="T5"/>
  <c r="X5"/>
  <c r="AB5"/>
  <c r="AF5"/>
  <c r="AJ5"/>
  <c r="AN5"/>
  <c r="AR5"/>
  <c r="AV5"/>
  <c r="AZ5"/>
  <c r="J5"/>
  <c r="N5"/>
  <c r="R5"/>
  <c r="V5"/>
  <c r="Z5"/>
  <c r="AD5"/>
  <c r="AH5"/>
  <c r="AL5"/>
  <c r="AP5"/>
  <c r="AT5"/>
  <c r="AX5"/>
  <c r="AZ594"/>
  <c r="BB181" l="1"/>
  <c r="BB274"/>
  <c r="BB294"/>
  <c r="BB243"/>
  <c r="BB259"/>
  <c r="BB275"/>
  <c r="BB287"/>
  <c r="BB298"/>
  <c r="BB306"/>
  <c r="BB318"/>
  <c r="BB322"/>
  <c r="BB326"/>
  <c r="BB330"/>
  <c r="BB334"/>
  <c r="BB338"/>
  <c r="BB342"/>
  <c r="BB346"/>
  <c r="BB350"/>
  <c r="BB354"/>
  <c r="BB358"/>
  <c r="BB362"/>
  <c r="BB366"/>
  <c r="BB237"/>
  <c r="BB253"/>
  <c r="BB269"/>
  <c r="BB285"/>
  <c r="BB236"/>
  <c r="BB252"/>
  <c r="BB268"/>
  <c r="BB284"/>
  <c r="BB235"/>
  <c r="BB251"/>
  <c r="BB267"/>
  <c r="BB295"/>
  <c r="BB300"/>
  <c r="BB304"/>
  <c r="BB308"/>
  <c r="BB312"/>
  <c r="BB316"/>
  <c r="BB320"/>
  <c r="BB324"/>
  <c r="BB328"/>
  <c r="BB332"/>
  <c r="BB336"/>
  <c r="BB340"/>
  <c r="BB344"/>
  <c r="BB29"/>
  <c r="BB33"/>
  <c r="BB37"/>
  <c r="BB171"/>
  <c r="BB36"/>
  <c r="BB228"/>
  <c r="BB348"/>
  <c r="BB352"/>
  <c r="BB356"/>
  <c r="BB376"/>
  <c r="BB380"/>
  <c r="BB384"/>
  <c r="BB388"/>
  <c r="BB392"/>
  <c r="BB396"/>
  <c r="BB400"/>
  <c r="BB404"/>
  <c r="BB408"/>
  <c r="BB412"/>
  <c r="BB416"/>
  <c r="BB420"/>
  <c r="BB424"/>
  <c r="BB234"/>
  <c r="BB250"/>
  <c r="BB266"/>
  <c r="BB282"/>
  <c r="BB293"/>
  <c r="BB302"/>
  <c r="BB310"/>
  <c r="BB314"/>
  <c r="BB290"/>
  <c r="BB359"/>
  <c r="BB363"/>
  <c r="BB367"/>
  <c r="BB371"/>
  <c r="BB375"/>
  <c r="BB379"/>
  <c r="BB383"/>
  <c r="BB387"/>
  <c r="BB391"/>
  <c r="BB395"/>
  <c r="BB399"/>
  <c r="BB403"/>
  <c r="BB407"/>
  <c r="BB411"/>
  <c r="BB415"/>
  <c r="BB419"/>
  <c r="BB423"/>
  <c r="BB230"/>
  <c r="BB246"/>
  <c r="BB262"/>
  <c r="BB278"/>
  <c r="BB104"/>
  <c r="BB80"/>
  <c r="BB69"/>
  <c r="BB83"/>
  <c r="BB26"/>
  <c r="BB30"/>
  <c r="BB34"/>
  <c r="BB241"/>
  <c r="BB257"/>
  <c r="BB273"/>
  <c r="BB289"/>
  <c r="BB240"/>
  <c r="BB256"/>
  <c r="BB272"/>
  <c r="BB288"/>
  <c r="BB239"/>
  <c r="BB255"/>
  <c r="BB271"/>
  <c r="BB283"/>
  <c r="BB297"/>
  <c r="BB301"/>
  <c r="BB305"/>
  <c r="BB309"/>
  <c r="BB313"/>
  <c r="BB317"/>
  <c r="BB321"/>
  <c r="BB325"/>
  <c r="BB329"/>
  <c r="BB333"/>
  <c r="BB337"/>
  <c r="BB341"/>
  <c r="BB345"/>
  <c r="BB349"/>
  <c r="BB353"/>
  <c r="BB357"/>
  <c r="BB361"/>
  <c r="BB365"/>
  <c r="BB369"/>
  <c r="BB373"/>
  <c r="BB21"/>
  <c r="BB41"/>
  <c r="BB45"/>
  <c r="BB53"/>
  <c r="BB61"/>
  <c r="BB65"/>
  <c r="BB121"/>
  <c r="BB133"/>
  <c r="BB149"/>
  <c r="BB161"/>
  <c r="BB165"/>
  <c r="BB98"/>
  <c r="BB118"/>
  <c r="BB130"/>
  <c r="BB136"/>
  <c r="BB160"/>
  <c r="BB120"/>
  <c r="BB142"/>
  <c r="BB20"/>
  <c r="BB5"/>
  <c r="BB27"/>
  <c r="BB35"/>
  <c r="BB15"/>
  <c r="BB19"/>
  <c r="BB23"/>
  <c r="BB39"/>
  <c r="BB43"/>
  <c r="BB47"/>
  <c r="BB51"/>
  <c r="BB55"/>
  <c r="BB59"/>
  <c r="BB63"/>
  <c r="BB67"/>
  <c r="BB71"/>
  <c r="BB75"/>
  <c r="BB79"/>
  <c r="BB87"/>
  <c r="BB91"/>
  <c r="BB95"/>
  <c r="BB99"/>
  <c r="BB103"/>
  <c r="BB107"/>
  <c r="BB111"/>
  <c r="BB115"/>
  <c r="BB119"/>
  <c r="BB123"/>
  <c r="BB127"/>
  <c r="BB131"/>
  <c r="BB135"/>
  <c r="BB139"/>
  <c r="BB143"/>
  <c r="BB147"/>
  <c r="BB151"/>
  <c r="BB155"/>
  <c r="BB159"/>
  <c r="BB163"/>
  <c r="BB167"/>
  <c r="BB175"/>
  <c r="BB179"/>
  <c r="BB6"/>
  <c r="BB3"/>
  <c r="BB78"/>
  <c r="BB88"/>
  <c r="BB96"/>
  <c r="BB100"/>
  <c r="BB106"/>
  <c r="BB116"/>
  <c r="BB124"/>
  <c r="BB134"/>
  <c r="BB140"/>
  <c r="BB150"/>
  <c r="BB156"/>
  <c r="BB164"/>
  <c r="BB172"/>
  <c r="BB180"/>
  <c r="BB7"/>
  <c r="BB94"/>
  <c r="BB108"/>
  <c r="BB114"/>
  <c r="BB122"/>
  <c r="BB138"/>
  <c r="BB146"/>
  <c r="BB154"/>
  <c r="BB162"/>
  <c r="BB170"/>
  <c r="BB8"/>
  <c r="BB14"/>
  <c r="BB18"/>
  <c r="BB22"/>
  <c r="BB38"/>
  <c r="BB42"/>
  <c r="BB46"/>
  <c r="BB50"/>
  <c r="BB54"/>
  <c r="BB58"/>
  <c r="BB62"/>
  <c r="BB66"/>
  <c r="BB70"/>
  <c r="BB76"/>
  <c r="BB82"/>
  <c r="BB90"/>
  <c r="BB185"/>
  <c r="BB189"/>
  <c r="BB193"/>
  <c r="BB197"/>
  <c r="BB201"/>
  <c r="BB209"/>
  <c r="BB225"/>
  <c r="BB229"/>
  <c r="BB245"/>
  <c r="BB261"/>
  <c r="BB277"/>
  <c r="BB208"/>
  <c r="BB224"/>
  <c r="BB244"/>
  <c r="BB260"/>
  <c r="BB276"/>
  <c r="BB292"/>
  <c r="BB207"/>
  <c r="BB223"/>
  <c r="BB370"/>
  <c r="BB374"/>
  <c r="BB378"/>
  <c r="BB382"/>
  <c r="BB386"/>
  <c r="BB390"/>
  <c r="BB394"/>
  <c r="BB398"/>
  <c r="BB402"/>
  <c r="BB406"/>
  <c r="BB410"/>
  <c r="BB414"/>
  <c r="BB418"/>
  <c r="BB422"/>
  <c r="BB429"/>
  <c r="BB433"/>
  <c r="BB437"/>
  <c r="BB441"/>
  <c r="BB445"/>
  <c r="BB449"/>
  <c r="BB453"/>
  <c r="BB457"/>
  <c r="BB461"/>
  <c r="BB465"/>
  <c r="BB469"/>
  <c r="BB473"/>
  <c r="BB477"/>
  <c r="BB481"/>
  <c r="BB485"/>
  <c r="BB489"/>
  <c r="BB493"/>
  <c r="BB497"/>
  <c r="BB501"/>
  <c r="BB505"/>
  <c r="BB509"/>
  <c r="BB513"/>
  <c r="BB517"/>
  <c r="BB521"/>
  <c r="BB525"/>
  <c r="BB529"/>
  <c r="BB533"/>
  <c r="BB537"/>
  <c r="BB541"/>
  <c r="BB545"/>
  <c r="BB183"/>
  <c r="BB182"/>
  <c r="BB206"/>
  <c r="BB222"/>
  <c r="BB242"/>
  <c r="BB258"/>
  <c r="BB17"/>
  <c r="BB25"/>
  <c r="BB49"/>
  <c r="BB57"/>
  <c r="BB85"/>
  <c r="BB89"/>
  <c r="BB105"/>
  <c r="BB109"/>
  <c r="BB117"/>
  <c r="BB137"/>
  <c r="BB145"/>
  <c r="BB169"/>
  <c r="BB2"/>
  <c r="BB10"/>
  <c r="BB11"/>
  <c r="BB92"/>
  <c r="BB176"/>
  <c r="BB4"/>
  <c r="BB148"/>
  <c r="BB158"/>
  <c r="BB16"/>
  <c r="BB9"/>
  <c r="BB28"/>
  <c r="BB32"/>
  <c r="BB186"/>
  <c r="BB190"/>
  <c r="BB194"/>
  <c r="BB198"/>
  <c r="BB202"/>
  <c r="BB213"/>
  <c r="BB233"/>
  <c r="BB249"/>
  <c r="BB265"/>
  <c r="BB281"/>
  <c r="BB212"/>
  <c r="BB232"/>
  <c r="BB248"/>
  <c r="BB264"/>
  <c r="BB280"/>
  <c r="BB296"/>
  <c r="BB211"/>
  <c r="BB227"/>
  <c r="BB231"/>
  <c r="BB247"/>
  <c r="BB263"/>
  <c r="BB279"/>
  <c r="BB291"/>
  <c r="BB299"/>
  <c r="BB303"/>
  <c r="BB307"/>
  <c r="BB311"/>
  <c r="BB315"/>
  <c r="BB319"/>
  <c r="BB323"/>
  <c r="BB327"/>
  <c r="BB331"/>
  <c r="BB335"/>
  <c r="BB339"/>
  <c r="BB343"/>
  <c r="BB347"/>
  <c r="BB351"/>
  <c r="BB355"/>
  <c r="BB426"/>
  <c r="BB430"/>
  <c r="BB434"/>
  <c r="BB438"/>
  <c r="BB442"/>
  <c r="BB446"/>
  <c r="BB450"/>
  <c r="BB454"/>
  <c r="BB458"/>
  <c r="BB462"/>
  <c r="BB466"/>
  <c r="BB470"/>
  <c r="BB474"/>
  <c r="BB478"/>
  <c r="BB482"/>
  <c r="BB486"/>
  <c r="BB490"/>
  <c r="BB494"/>
  <c r="BB498"/>
  <c r="BB502"/>
  <c r="BB506"/>
  <c r="BB510"/>
  <c r="BB514"/>
  <c r="BB518"/>
  <c r="BB522"/>
  <c r="BB526"/>
  <c r="BB530"/>
  <c r="BB534"/>
  <c r="BB538"/>
  <c r="BB542"/>
  <c r="BB210"/>
  <c r="BB226"/>
  <c r="BB13"/>
  <c r="BB93"/>
  <c r="BB101"/>
  <c r="BB113"/>
  <c r="BB125"/>
  <c r="BB129"/>
  <c r="BB153"/>
  <c r="BB177"/>
  <c r="BB110"/>
  <c r="BB144"/>
  <c r="BB152"/>
  <c r="BB168"/>
  <c r="BB74"/>
  <c r="BB12"/>
  <c r="BB40"/>
  <c r="BB44"/>
  <c r="BB48"/>
  <c r="BB56"/>
  <c r="BB64"/>
  <c r="BB72"/>
  <c r="BB187"/>
  <c r="BB191"/>
  <c r="BB195"/>
  <c r="BB199"/>
  <c r="BB217"/>
  <c r="BB216"/>
  <c r="BB215"/>
  <c r="BB360"/>
  <c r="BB364"/>
  <c r="BB368"/>
  <c r="BB372"/>
  <c r="BB425"/>
  <c r="BB427"/>
  <c r="BB431"/>
  <c r="BB435"/>
  <c r="BB439"/>
  <c r="BB443"/>
  <c r="BB447"/>
  <c r="BB451"/>
  <c r="BB455"/>
  <c r="BB459"/>
  <c r="BB463"/>
  <c r="BB467"/>
  <c r="BB471"/>
  <c r="BB475"/>
  <c r="BB479"/>
  <c r="BB483"/>
  <c r="BB487"/>
  <c r="BB491"/>
  <c r="BB495"/>
  <c r="BB499"/>
  <c r="BB503"/>
  <c r="BB507"/>
  <c r="BB511"/>
  <c r="BB515"/>
  <c r="BB519"/>
  <c r="BB523"/>
  <c r="BB527"/>
  <c r="BB531"/>
  <c r="BB535"/>
  <c r="BB539"/>
  <c r="BB543"/>
  <c r="BB214"/>
  <c r="BB73"/>
  <c r="BB77"/>
  <c r="BB81"/>
  <c r="BB97"/>
  <c r="BB141"/>
  <c r="BB157"/>
  <c r="BB173"/>
  <c r="BB84"/>
  <c r="BB126"/>
  <c r="BB102"/>
  <c r="BB112"/>
  <c r="BB132"/>
  <c r="BB166"/>
  <c r="BB174"/>
  <c r="BB24"/>
  <c r="BB52"/>
  <c r="BB60"/>
  <c r="BB68"/>
  <c r="BB86"/>
  <c r="BB178"/>
  <c r="BB31"/>
  <c r="BB128"/>
  <c r="BB184"/>
  <c r="BB188"/>
  <c r="BB192"/>
  <c r="BB196"/>
  <c r="BB200"/>
  <c r="BB205"/>
  <c r="BB221"/>
  <c r="BB204"/>
  <c r="BB220"/>
  <c r="BB203"/>
  <c r="BB219"/>
  <c r="BB377"/>
  <c r="BB381"/>
  <c r="BB385"/>
  <c r="BB389"/>
  <c r="BB393"/>
  <c r="BB397"/>
  <c r="BB401"/>
  <c r="BB405"/>
  <c r="BB409"/>
  <c r="BB413"/>
  <c r="BB417"/>
  <c r="BB421"/>
  <c r="BB428"/>
  <c r="BB432"/>
  <c r="BB436"/>
  <c r="BB440"/>
  <c r="BB444"/>
  <c r="BB448"/>
  <c r="BB452"/>
  <c r="BB456"/>
  <c r="BB460"/>
  <c r="BB464"/>
  <c r="BB468"/>
  <c r="BB472"/>
  <c r="BB476"/>
  <c r="BB480"/>
  <c r="BB484"/>
  <c r="BB488"/>
  <c r="BB492"/>
  <c r="BB496"/>
  <c r="BB500"/>
  <c r="BB504"/>
  <c r="BB508"/>
  <c r="BB512"/>
  <c r="BB516"/>
  <c r="BB520"/>
  <c r="BB524"/>
  <c r="BB528"/>
  <c r="BB532"/>
  <c r="BB536"/>
  <c r="BB540"/>
  <c r="BB544"/>
  <c r="BB218"/>
  <c r="BB238"/>
  <c r="BB254"/>
  <c r="BB270"/>
  <c r="BB286"/>
</calcChain>
</file>

<file path=xl/sharedStrings.xml><?xml version="1.0" encoding="utf-8"?>
<sst xmlns="http://schemas.openxmlformats.org/spreadsheetml/2006/main" count="1" uniqueCount="1">
  <si>
    <t>PTS+REB+AST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</si>
</sst>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4"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_general_traditional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st_20_games_st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PLAYER_ID</v>
          </cell>
          <cell r="B1" t="str">
            <v>PLAYER_NAME</v>
          </cell>
          <cell r="C1" t="str">
            <v>NICKNAME</v>
          </cell>
          <cell r="D1" t="str">
            <v>TEAM_ID</v>
          </cell>
          <cell r="E1" t="str">
            <v>TEAM_ABBREVIATION</v>
          </cell>
          <cell r="F1" t="str">
            <v>AGE</v>
          </cell>
          <cell r="G1" t="str">
            <v>GP</v>
          </cell>
          <cell r="H1" t="str">
            <v>W</v>
          </cell>
          <cell r="I1" t="str">
            <v>L</v>
          </cell>
          <cell r="J1" t="str">
            <v>W_PCT</v>
          </cell>
          <cell r="K1" t="str">
            <v>MIN</v>
          </cell>
          <cell r="L1" t="str">
            <v>FGM</v>
          </cell>
          <cell r="M1" t="str">
            <v>FGA</v>
          </cell>
          <cell r="N1" t="str">
            <v>FG_PCT</v>
          </cell>
          <cell r="O1" t="str">
            <v>FG3M</v>
          </cell>
          <cell r="P1" t="str">
            <v>FG3A</v>
          </cell>
          <cell r="Q1" t="str">
            <v>FG3_PCT</v>
          </cell>
          <cell r="R1" t="str">
            <v>FTM</v>
          </cell>
          <cell r="S1" t="str">
            <v>FTA</v>
          </cell>
          <cell r="T1" t="str">
            <v>FT_PCT</v>
          </cell>
          <cell r="U1" t="str">
            <v>OREB</v>
          </cell>
          <cell r="V1" t="str">
            <v>DREB</v>
          </cell>
          <cell r="W1" t="str">
            <v>REB</v>
          </cell>
          <cell r="X1" t="str">
            <v>AST</v>
          </cell>
          <cell r="Y1" t="str">
            <v>TOV</v>
          </cell>
          <cell r="Z1" t="str">
            <v>STL</v>
          </cell>
          <cell r="AA1" t="str">
            <v>BLK</v>
          </cell>
          <cell r="AB1" t="str">
            <v>BLKA</v>
          </cell>
          <cell r="AC1" t="str">
            <v>PF</v>
          </cell>
          <cell r="AD1" t="str">
            <v>PFD</v>
          </cell>
          <cell r="AE1" t="str">
            <v>PTS</v>
          </cell>
          <cell r="AF1" t="str">
            <v>PLUS_MINUS</v>
          </cell>
          <cell r="AG1" t="str">
            <v>NBA_FANTASY_PTS</v>
          </cell>
        </row>
        <row r="2">
          <cell r="A2">
            <v>1630639</v>
          </cell>
          <cell r="B2" t="str">
            <v>A.J. Lawson</v>
          </cell>
          <cell r="C2" t="str">
            <v>A.J.</v>
          </cell>
          <cell r="D2">
            <v>1610612742</v>
          </cell>
          <cell r="E2" t="str">
            <v>DAL</v>
          </cell>
          <cell r="F2">
            <v>22</v>
          </cell>
          <cell r="G2">
            <v>15</v>
          </cell>
          <cell r="H2">
            <v>5</v>
          </cell>
          <cell r="I2">
            <v>10</v>
          </cell>
          <cell r="J2">
            <v>0.33300000000000002</v>
          </cell>
          <cell r="K2">
            <v>7.2</v>
          </cell>
          <cell r="L2">
            <v>1.5</v>
          </cell>
          <cell r="M2">
            <v>2.9</v>
          </cell>
          <cell r="N2">
            <v>0.5</v>
          </cell>
          <cell r="O2">
            <v>0.7</v>
          </cell>
          <cell r="P2">
            <v>1.7</v>
          </cell>
          <cell r="Q2">
            <v>0.4</v>
          </cell>
          <cell r="R2">
            <v>0.1</v>
          </cell>
          <cell r="S2">
            <v>0.5</v>
          </cell>
          <cell r="T2">
            <v>0.25</v>
          </cell>
          <cell r="U2">
            <v>0.4</v>
          </cell>
          <cell r="V2">
            <v>1</v>
          </cell>
          <cell r="W2">
            <v>1.4</v>
          </cell>
          <cell r="X2">
            <v>0.1</v>
          </cell>
          <cell r="Y2">
            <v>0.2</v>
          </cell>
          <cell r="Z2">
            <v>0.1</v>
          </cell>
          <cell r="AA2">
            <v>0</v>
          </cell>
          <cell r="AB2">
            <v>0.2</v>
          </cell>
          <cell r="AC2">
            <v>0.7</v>
          </cell>
          <cell r="AD2">
            <v>0.4</v>
          </cell>
          <cell r="AE2">
            <v>3.7</v>
          </cell>
          <cell r="AF2">
            <v>-3.1</v>
          </cell>
          <cell r="AG2">
            <v>5.8</v>
          </cell>
        </row>
        <row r="3">
          <cell r="A3">
            <v>1631260</v>
          </cell>
          <cell r="B3" t="str">
            <v>AJ Green</v>
          </cell>
          <cell r="C3" t="str">
            <v>AJ</v>
          </cell>
          <cell r="D3">
            <v>1610612749</v>
          </cell>
          <cell r="E3" t="str">
            <v>MIL</v>
          </cell>
          <cell r="F3">
            <v>23</v>
          </cell>
          <cell r="G3">
            <v>35</v>
          </cell>
          <cell r="H3">
            <v>27</v>
          </cell>
          <cell r="I3">
            <v>8</v>
          </cell>
          <cell r="J3">
            <v>0.77100000000000002</v>
          </cell>
          <cell r="K3">
            <v>9.9</v>
          </cell>
          <cell r="L3">
            <v>1.5</v>
          </cell>
          <cell r="M3">
            <v>3.6</v>
          </cell>
          <cell r="N3">
            <v>0.42399999999999999</v>
          </cell>
          <cell r="O3">
            <v>1.3</v>
          </cell>
          <cell r="P3">
            <v>3</v>
          </cell>
          <cell r="Q3">
            <v>0.41899999999999998</v>
          </cell>
          <cell r="R3">
            <v>0.1</v>
          </cell>
          <cell r="S3">
            <v>0.1</v>
          </cell>
          <cell r="T3">
            <v>1</v>
          </cell>
          <cell r="U3">
            <v>0.2</v>
          </cell>
          <cell r="V3">
            <v>1.1000000000000001</v>
          </cell>
          <cell r="W3">
            <v>1.3</v>
          </cell>
          <cell r="X3">
            <v>0.6</v>
          </cell>
          <cell r="Y3">
            <v>0.3</v>
          </cell>
          <cell r="Z3">
            <v>0.2</v>
          </cell>
          <cell r="AA3">
            <v>0</v>
          </cell>
          <cell r="AB3">
            <v>0</v>
          </cell>
          <cell r="AC3">
            <v>0.9</v>
          </cell>
          <cell r="AD3">
            <v>0.1</v>
          </cell>
          <cell r="AE3">
            <v>4.4000000000000004</v>
          </cell>
          <cell r="AF3">
            <v>-0.7</v>
          </cell>
          <cell r="AG3">
            <v>7.1</v>
          </cell>
        </row>
        <row r="4">
          <cell r="A4">
            <v>1631100</v>
          </cell>
          <cell r="B4" t="str">
            <v>AJ Griffin</v>
          </cell>
          <cell r="C4" t="str">
            <v>AJ</v>
          </cell>
          <cell r="D4">
            <v>1610612737</v>
          </cell>
          <cell r="E4" t="str">
            <v>ATL</v>
          </cell>
          <cell r="F4">
            <v>19</v>
          </cell>
          <cell r="G4">
            <v>72</v>
          </cell>
          <cell r="H4">
            <v>34</v>
          </cell>
          <cell r="I4">
            <v>38</v>
          </cell>
          <cell r="J4">
            <v>0.47199999999999998</v>
          </cell>
          <cell r="K4">
            <v>19.5</v>
          </cell>
          <cell r="L4">
            <v>3.4</v>
          </cell>
          <cell r="M4">
            <v>7.4</v>
          </cell>
          <cell r="N4">
            <v>0.46500000000000002</v>
          </cell>
          <cell r="O4">
            <v>1.4</v>
          </cell>
          <cell r="P4">
            <v>3.6</v>
          </cell>
          <cell r="Q4">
            <v>0.39</v>
          </cell>
          <cell r="R4">
            <v>0.6</v>
          </cell>
          <cell r="S4">
            <v>0.7</v>
          </cell>
          <cell r="T4">
            <v>0.89400000000000002</v>
          </cell>
          <cell r="U4">
            <v>0.5</v>
          </cell>
          <cell r="V4">
            <v>1.6</v>
          </cell>
          <cell r="W4">
            <v>2.1</v>
          </cell>
          <cell r="X4">
            <v>1</v>
          </cell>
          <cell r="Y4">
            <v>0.6</v>
          </cell>
          <cell r="Z4">
            <v>0.6</v>
          </cell>
          <cell r="AA4">
            <v>0.2</v>
          </cell>
          <cell r="AB4">
            <v>0.3</v>
          </cell>
          <cell r="AC4">
            <v>1.2</v>
          </cell>
          <cell r="AD4">
            <v>0.6</v>
          </cell>
          <cell r="AE4">
            <v>8.9</v>
          </cell>
          <cell r="AF4">
            <v>0.9</v>
          </cell>
          <cell r="AG4">
            <v>14.6</v>
          </cell>
        </row>
        <row r="5">
          <cell r="A5">
            <v>203932</v>
          </cell>
          <cell r="B5" t="str">
            <v>Aaron Gordon</v>
          </cell>
          <cell r="C5" t="str">
            <v>Aaron</v>
          </cell>
          <cell r="D5">
            <v>1610612743</v>
          </cell>
          <cell r="E5" t="str">
            <v>DEN</v>
          </cell>
          <cell r="F5">
            <v>27</v>
          </cell>
          <cell r="G5">
            <v>68</v>
          </cell>
          <cell r="H5">
            <v>45</v>
          </cell>
          <cell r="I5">
            <v>23</v>
          </cell>
          <cell r="J5">
            <v>0.66200000000000003</v>
          </cell>
          <cell r="K5">
            <v>30.2</v>
          </cell>
          <cell r="L5">
            <v>6.3</v>
          </cell>
          <cell r="M5">
            <v>11.2</v>
          </cell>
          <cell r="N5">
            <v>0.56399999999999995</v>
          </cell>
          <cell r="O5">
            <v>0.9</v>
          </cell>
          <cell r="P5">
            <v>2.5</v>
          </cell>
          <cell r="Q5">
            <v>0.34699999999999998</v>
          </cell>
          <cell r="R5">
            <v>2.8</v>
          </cell>
          <cell r="S5">
            <v>4.5999999999999996</v>
          </cell>
          <cell r="T5">
            <v>0.60799999999999998</v>
          </cell>
          <cell r="U5">
            <v>2.4</v>
          </cell>
          <cell r="V5">
            <v>4.0999999999999996</v>
          </cell>
          <cell r="W5">
            <v>6.6</v>
          </cell>
          <cell r="X5">
            <v>3</v>
          </cell>
          <cell r="Y5">
            <v>1.4</v>
          </cell>
          <cell r="Z5">
            <v>0.8</v>
          </cell>
          <cell r="AA5">
            <v>0.8</v>
          </cell>
          <cell r="AB5">
            <v>1</v>
          </cell>
          <cell r="AC5">
            <v>1.9</v>
          </cell>
          <cell r="AD5">
            <v>3.6</v>
          </cell>
          <cell r="AE5">
            <v>16.3</v>
          </cell>
          <cell r="AF5">
            <v>7.6</v>
          </cell>
          <cell r="AG5">
            <v>31.8</v>
          </cell>
        </row>
        <row r="6">
          <cell r="A6">
            <v>1628988</v>
          </cell>
          <cell r="B6" t="str">
            <v>Aaron Holiday</v>
          </cell>
          <cell r="C6" t="str">
            <v>Aaron</v>
          </cell>
          <cell r="D6">
            <v>1610612737</v>
          </cell>
          <cell r="E6" t="str">
            <v>ATL</v>
          </cell>
          <cell r="F6">
            <v>26</v>
          </cell>
          <cell r="G6">
            <v>63</v>
          </cell>
          <cell r="H6">
            <v>32</v>
          </cell>
          <cell r="I6">
            <v>31</v>
          </cell>
          <cell r="J6">
            <v>0.50800000000000001</v>
          </cell>
          <cell r="K6">
            <v>13.4</v>
          </cell>
          <cell r="L6">
            <v>1.5</v>
          </cell>
          <cell r="M6">
            <v>3.5</v>
          </cell>
          <cell r="N6">
            <v>0.41799999999999998</v>
          </cell>
          <cell r="O6">
            <v>0.6</v>
          </cell>
          <cell r="P6">
            <v>1.4</v>
          </cell>
          <cell r="Q6">
            <v>0.40899999999999997</v>
          </cell>
          <cell r="R6">
            <v>0.4</v>
          </cell>
          <cell r="S6">
            <v>0.5</v>
          </cell>
          <cell r="T6">
            <v>0.84399999999999997</v>
          </cell>
          <cell r="U6">
            <v>0.4</v>
          </cell>
          <cell r="V6">
            <v>0.8</v>
          </cell>
          <cell r="W6">
            <v>1.2</v>
          </cell>
          <cell r="X6">
            <v>1.4</v>
          </cell>
          <cell r="Y6">
            <v>0.6</v>
          </cell>
          <cell r="Z6">
            <v>0.6</v>
          </cell>
          <cell r="AA6">
            <v>0.2</v>
          </cell>
          <cell r="AB6">
            <v>0.3</v>
          </cell>
          <cell r="AC6">
            <v>1.3</v>
          </cell>
          <cell r="AD6">
            <v>0.8</v>
          </cell>
          <cell r="AE6">
            <v>3.9</v>
          </cell>
          <cell r="AF6">
            <v>0.3</v>
          </cell>
          <cell r="AG6">
            <v>9.1999999999999993</v>
          </cell>
        </row>
        <row r="7">
          <cell r="A7">
            <v>1630174</v>
          </cell>
          <cell r="B7" t="str">
            <v>Aaron Nesmith</v>
          </cell>
          <cell r="C7" t="str">
            <v>Aaron</v>
          </cell>
          <cell r="D7">
            <v>1610612754</v>
          </cell>
          <cell r="E7" t="str">
            <v>IND</v>
          </cell>
          <cell r="F7">
            <v>23</v>
          </cell>
          <cell r="G7">
            <v>73</v>
          </cell>
          <cell r="H7">
            <v>30</v>
          </cell>
          <cell r="I7">
            <v>43</v>
          </cell>
          <cell r="J7">
            <v>0.41099999999999998</v>
          </cell>
          <cell r="K7">
            <v>24.9</v>
          </cell>
          <cell r="L7">
            <v>3.5</v>
          </cell>
          <cell r="M7">
            <v>8.1</v>
          </cell>
          <cell r="N7">
            <v>0.42699999999999999</v>
          </cell>
          <cell r="O7">
            <v>1.6</v>
          </cell>
          <cell r="P7">
            <v>4.3</v>
          </cell>
          <cell r="Q7">
            <v>0.36599999999999999</v>
          </cell>
          <cell r="R7">
            <v>1.6</v>
          </cell>
          <cell r="S7">
            <v>1.9</v>
          </cell>
          <cell r="T7">
            <v>0.83799999999999997</v>
          </cell>
          <cell r="U7">
            <v>0.8</v>
          </cell>
          <cell r="V7">
            <v>2.9</v>
          </cell>
          <cell r="W7">
            <v>3.8</v>
          </cell>
          <cell r="X7">
            <v>1.3</v>
          </cell>
          <cell r="Y7">
            <v>1</v>
          </cell>
          <cell r="Z7">
            <v>0.8</v>
          </cell>
          <cell r="AA7">
            <v>0.5</v>
          </cell>
          <cell r="AB7">
            <v>0.6</v>
          </cell>
          <cell r="AC7">
            <v>3.2</v>
          </cell>
          <cell r="AD7">
            <v>1.9</v>
          </cell>
          <cell r="AE7">
            <v>10.1</v>
          </cell>
          <cell r="AF7">
            <v>-2.9</v>
          </cell>
          <cell r="AG7">
            <v>19.3</v>
          </cell>
        </row>
        <row r="8">
          <cell r="A8">
            <v>1630598</v>
          </cell>
          <cell r="B8" t="str">
            <v>Aaron Wiggins</v>
          </cell>
          <cell r="C8" t="str">
            <v>Aaron</v>
          </cell>
          <cell r="D8">
            <v>1610612760</v>
          </cell>
          <cell r="E8" t="str">
            <v>OKC</v>
          </cell>
          <cell r="F8">
            <v>24</v>
          </cell>
          <cell r="G8">
            <v>70</v>
          </cell>
          <cell r="H8">
            <v>37</v>
          </cell>
          <cell r="I8">
            <v>33</v>
          </cell>
          <cell r="J8">
            <v>0.52900000000000003</v>
          </cell>
          <cell r="K8">
            <v>18.5</v>
          </cell>
          <cell r="L8">
            <v>2.7</v>
          </cell>
          <cell r="M8">
            <v>5.2</v>
          </cell>
          <cell r="N8">
            <v>0.51200000000000001</v>
          </cell>
          <cell r="O8">
            <v>0.7</v>
          </cell>
          <cell r="P8">
            <v>1.7</v>
          </cell>
          <cell r="Q8">
            <v>0.39300000000000002</v>
          </cell>
          <cell r="R8">
            <v>0.8</v>
          </cell>
          <cell r="S8">
            <v>1</v>
          </cell>
          <cell r="T8">
            <v>0.83099999999999996</v>
          </cell>
          <cell r="U8">
            <v>1</v>
          </cell>
          <cell r="V8">
            <v>2</v>
          </cell>
          <cell r="W8">
            <v>3</v>
          </cell>
          <cell r="X8">
            <v>1.1000000000000001</v>
          </cell>
          <cell r="Y8">
            <v>0.8</v>
          </cell>
          <cell r="Z8">
            <v>0.6</v>
          </cell>
          <cell r="AA8">
            <v>0.2</v>
          </cell>
          <cell r="AB8">
            <v>0.5</v>
          </cell>
          <cell r="AC8">
            <v>1.6</v>
          </cell>
          <cell r="AD8">
            <v>0.9</v>
          </cell>
          <cell r="AE8">
            <v>6.8</v>
          </cell>
          <cell r="AF8">
            <v>0.1</v>
          </cell>
          <cell r="AG8">
            <v>13.7</v>
          </cell>
        </row>
        <row r="9">
          <cell r="A9">
            <v>1629678</v>
          </cell>
          <cell r="B9" t="str">
            <v>Admiral Schofield</v>
          </cell>
          <cell r="C9" t="str">
            <v>Admiral</v>
          </cell>
          <cell r="D9">
            <v>1610612753</v>
          </cell>
          <cell r="E9" t="str">
            <v>ORL</v>
          </cell>
          <cell r="F9">
            <v>26</v>
          </cell>
          <cell r="G9">
            <v>37</v>
          </cell>
          <cell r="H9">
            <v>14</v>
          </cell>
          <cell r="I9">
            <v>23</v>
          </cell>
          <cell r="J9">
            <v>0.378</v>
          </cell>
          <cell r="K9">
            <v>12.2</v>
          </cell>
          <cell r="L9">
            <v>1.5</v>
          </cell>
          <cell r="M9">
            <v>3.3</v>
          </cell>
          <cell r="N9">
            <v>0.45100000000000001</v>
          </cell>
          <cell r="O9">
            <v>0.6</v>
          </cell>
          <cell r="P9">
            <v>2</v>
          </cell>
          <cell r="Q9">
            <v>0.32400000000000001</v>
          </cell>
          <cell r="R9">
            <v>0.6</v>
          </cell>
          <cell r="S9">
            <v>0.6</v>
          </cell>
          <cell r="T9">
            <v>0.91300000000000003</v>
          </cell>
          <cell r="U9">
            <v>0.6</v>
          </cell>
          <cell r="V9">
            <v>1.1000000000000001</v>
          </cell>
          <cell r="W9">
            <v>1.7</v>
          </cell>
          <cell r="X9">
            <v>0.8</v>
          </cell>
          <cell r="Y9">
            <v>0.4</v>
          </cell>
          <cell r="Z9">
            <v>0.2</v>
          </cell>
          <cell r="AA9">
            <v>0.1</v>
          </cell>
          <cell r="AB9">
            <v>0.2</v>
          </cell>
          <cell r="AC9">
            <v>1.6</v>
          </cell>
          <cell r="AD9">
            <v>0.8</v>
          </cell>
          <cell r="AE9">
            <v>4.2</v>
          </cell>
          <cell r="AF9">
            <v>-2.1</v>
          </cell>
          <cell r="AG9">
            <v>8.1</v>
          </cell>
        </row>
        <row r="10">
          <cell r="A10">
            <v>201143</v>
          </cell>
          <cell r="B10" t="str">
            <v>Al Horford</v>
          </cell>
          <cell r="C10" t="str">
            <v>Al</v>
          </cell>
          <cell r="D10">
            <v>1610612738</v>
          </cell>
          <cell r="E10" t="str">
            <v>BOS</v>
          </cell>
          <cell r="F10">
            <v>36</v>
          </cell>
          <cell r="G10">
            <v>63</v>
          </cell>
          <cell r="H10">
            <v>44</v>
          </cell>
          <cell r="I10">
            <v>19</v>
          </cell>
          <cell r="J10">
            <v>0.69799999999999995</v>
          </cell>
          <cell r="K10">
            <v>30.5</v>
          </cell>
          <cell r="L10">
            <v>3.6</v>
          </cell>
          <cell r="M10">
            <v>7.6</v>
          </cell>
          <cell r="N10">
            <v>0.47599999999999998</v>
          </cell>
          <cell r="O10">
            <v>2.2999999999999998</v>
          </cell>
          <cell r="P10">
            <v>5.2</v>
          </cell>
          <cell r="Q10">
            <v>0.44600000000000001</v>
          </cell>
          <cell r="R10">
            <v>0.2</v>
          </cell>
          <cell r="S10">
            <v>0.3</v>
          </cell>
          <cell r="T10">
            <v>0.71399999999999997</v>
          </cell>
          <cell r="U10">
            <v>1.2</v>
          </cell>
          <cell r="V10">
            <v>5</v>
          </cell>
          <cell r="W10">
            <v>6.2</v>
          </cell>
          <cell r="X10">
            <v>3</v>
          </cell>
          <cell r="Y10">
            <v>0.6</v>
          </cell>
          <cell r="Z10">
            <v>0.5</v>
          </cell>
          <cell r="AA10">
            <v>1</v>
          </cell>
          <cell r="AB10">
            <v>0.1</v>
          </cell>
          <cell r="AC10">
            <v>1.9</v>
          </cell>
          <cell r="AD10">
            <v>0.5</v>
          </cell>
          <cell r="AE10">
            <v>9.8000000000000007</v>
          </cell>
          <cell r="AF10">
            <v>4.9000000000000004</v>
          </cell>
          <cell r="AG10">
            <v>25.5</v>
          </cell>
        </row>
        <row r="11">
          <cell r="A11">
            <v>202692</v>
          </cell>
          <cell r="B11" t="str">
            <v>Alec Burks</v>
          </cell>
          <cell r="C11" t="str">
            <v>Alec</v>
          </cell>
          <cell r="D11">
            <v>1610612765</v>
          </cell>
          <cell r="E11" t="str">
            <v>DET</v>
          </cell>
          <cell r="F11">
            <v>31</v>
          </cell>
          <cell r="G11">
            <v>51</v>
          </cell>
          <cell r="H11">
            <v>12</v>
          </cell>
          <cell r="I11">
            <v>39</v>
          </cell>
          <cell r="J11">
            <v>0.23499999999999999</v>
          </cell>
          <cell r="K11">
            <v>22</v>
          </cell>
          <cell r="L11">
            <v>3.9</v>
          </cell>
          <cell r="M11">
            <v>9</v>
          </cell>
          <cell r="N11">
            <v>0.436</v>
          </cell>
          <cell r="O11">
            <v>1.9</v>
          </cell>
          <cell r="P11">
            <v>4.7</v>
          </cell>
          <cell r="Q11">
            <v>0.41399999999999998</v>
          </cell>
          <cell r="R11">
            <v>3</v>
          </cell>
          <cell r="S11">
            <v>3.7</v>
          </cell>
          <cell r="T11">
            <v>0.81399999999999995</v>
          </cell>
          <cell r="U11">
            <v>0.4</v>
          </cell>
          <cell r="V11">
            <v>2.7</v>
          </cell>
          <cell r="W11">
            <v>3.1</v>
          </cell>
          <cell r="X11">
            <v>2.2000000000000002</v>
          </cell>
          <cell r="Y11">
            <v>1.1000000000000001</v>
          </cell>
          <cell r="Z11">
            <v>0.7</v>
          </cell>
          <cell r="AA11">
            <v>0.2</v>
          </cell>
          <cell r="AB11">
            <v>0.3</v>
          </cell>
          <cell r="AC11">
            <v>1.9</v>
          </cell>
          <cell r="AD11">
            <v>2.7</v>
          </cell>
          <cell r="AE11">
            <v>12.8</v>
          </cell>
          <cell r="AF11">
            <v>-0.1</v>
          </cell>
          <cell r="AG11">
            <v>21.4</v>
          </cell>
        </row>
        <row r="12">
          <cell r="A12">
            <v>1630197</v>
          </cell>
          <cell r="B12" t="str">
            <v>Aleksej Pokusevski</v>
          </cell>
          <cell r="C12" t="str">
            <v>Aleksej</v>
          </cell>
          <cell r="D12">
            <v>1610612760</v>
          </cell>
          <cell r="E12" t="str">
            <v>OKC</v>
          </cell>
          <cell r="F12">
            <v>21</v>
          </cell>
          <cell r="G12">
            <v>34</v>
          </cell>
          <cell r="H12">
            <v>16</v>
          </cell>
          <cell r="I12">
            <v>18</v>
          </cell>
          <cell r="J12">
            <v>0.47099999999999997</v>
          </cell>
          <cell r="K12">
            <v>20.6</v>
          </cell>
          <cell r="L12">
            <v>3.2</v>
          </cell>
          <cell r="M12">
            <v>7.3</v>
          </cell>
          <cell r="N12">
            <v>0.434</v>
          </cell>
          <cell r="O12">
            <v>1.1000000000000001</v>
          </cell>
          <cell r="P12">
            <v>3.1</v>
          </cell>
          <cell r="Q12">
            <v>0.36499999999999999</v>
          </cell>
          <cell r="R12">
            <v>0.6</v>
          </cell>
          <cell r="S12">
            <v>1</v>
          </cell>
          <cell r="T12">
            <v>0.629</v>
          </cell>
          <cell r="U12">
            <v>1.3</v>
          </cell>
          <cell r="V12">
            <v>3.4</v>
          </cell>
          <cell r="W12">
            <v>4.7</v>
          </cell>
          <cell r="X12">
            <v>1.9</v>
          </cell>
          <cell r="Y12">
            <v>1.3</v>
          </cell>
          <cell r="Z12">
            <v>0.6</v>
          </cell>
          <cell r="AA12">
            <v>1.3</v>
          </cell>
          <cell r="AB12">
            <v>0.2</v>
          </cell>
          <cell r="AC12">
            <v>1.7</v>
          </cell>
          <cell r="AD12">
            <v>0.9</v>
          </cell>
          <cell r="AE12">
            <v>8.1</v>
          </cell>
          <cell r="AF12">
            <v>-5.8</v>
          </cell>
          <cell r="AG12">
            <v>20.8</v>
          </cell>
        </row>
        <row r="13">
          <cell r="A13">
            <v>1627936</v>
          </cell>
          <cell r="B13" t="str">
            <v>Alex Caruso</v>
          </cell>
          <cell r="C13" t="str">
            <v>Alex</v>
          </cell>
          <cell r="D13">
            <v>1610612741</v>
          </cell>
          <cell r="E13" t="str">
            <v>CHI</v>
          </cell>
          <cell r="F13">
            <v>29</v>
          </cell>
          <cell r="G13">
            <v>67</v>
          </cell>
          <cell r="H13">
            <v>33</v>
          </cell>
          <cell r="I13">
            <v>34</v>
          </cell>
          <cell r="J13">
            <v>0.49299999999999999</v>
          </cell>
          <cell r="K13">
            <v>23.5</v>
          </cell>
          <cell r="L13">
            <v>1.9</v>
          </cell>
          <cell r="M13">
            <v>4.3</v>
          </cell>
          <cell r="N13">
            <v>0.45500000000000002</v>
          </cell>
          <cell r="O13">
            <v>0.8</v>
          </cell>
          <cell r="P13">
            <v>2.2999999999999998</v>
          </cell>
          <cell r="Q13">
            <v>0.36399999999999999</v>
          </cell>
          <cell r="R13">
            <v>0.9</v>
          </cell>
          <cell r="S13">
            <v>1.1000000000000001</v>
          </cell>
          <cell r="T13">
            <v>0.80800000000000005</v>
          </cell>
          <cell r="U13">
            <v>0.6</v>
          </cell>
          <cell r="V13">
            <v>2.2999999999999998</v>
          </cell>
          <cell r="W13">
            <v>2.9</v>
          </cell>
          <cell r="X13">
            <v>2.9</v>
          </cell>
          <cell r="Y13">
            <v>1.1000000000000001</v>
          </cell>
          <cell r="Z13">
            <v>1.5</v>
          </cell>
          <cell r="AA13">
            <v>0.7</v>
          </cell>
          <cell r="AB13">
            <v>0.2</v>
          </cell>
          <cell r="AC13">
            <v>2.4</v>
          </cell>
          <cell r="AD13">
            <v>1.6</v>
          </cell>
          <cell r="AE13">
            <v>5.6</v>
          </cell>
          <cell r="AF13">
            <v>3</v>
          </cell>
          <cell r="AG13">
            <v>18.7</v>
          </cell>
        </row>
        <row r="14">
          <cell r="A14">
            <v>203458</v>
          </cell>
          <cell r="B14" t="str">
            <v>Alex Len</v>
          </cell>
          <cell r="C14" t="str">
            <v>Alex</v>
          </cell>
          <cell r="D14">
            <v>1610612758</v>
          </cell>
          <cell r="E14" t="str">
            <v>SAC</v>
          </cell>
          <cell r="F14">
            <v>29</v>
          </cell>
          <cell r="G14">
            <v>26</v>
          </cell>
          <cell r="H14">
            <v>15</v>
          </cell>
          <cell r="I14">
            <v>11</v>
          </cell>
          <cell r="J14">
            <v>0.57699999999999996</v>
          </cell>
          <cell r="K14">
            <v>6.2</v>
          </cell>
          <cell r="L14">
            <v>0.6</v>
          </cell>
          <cell r="M14">
            <v>1.2</v>
          </cell>
          <cell r="N14">
            <v>0.53300000000000003</v>
          </cell>
          <cell r="O14">
            <v>0</v>
          </cell>
          <cell r="P14">
            <v>0.1</v>
          </cell>
          <cell r="Q14">
            <v>0</v>
          </cell>
          <cell r="R14">
            <v>0.4</v>
          </cell>
          <cell r="S14">
            <v>0.6</v>
          </cell>
          <cell r="T14">
            <v>0.68799999999999994</v>
          </cell>
          <cell r="U14">
            <v>0.9</v>
          </cell>
          <cell r="V14">
            <v>1.4</v>
          </cell>
          <cell r="W14">
            <v>2.2999999999999998</v>
          </cell>
          <cell r="X14">
            <v>0.5</v>
          </cell>
          <cell r="Y14">
            <v>0.6</v>
          </cell>
          <cell r="Z14">
            <v>0.2</v>
          </cell>
          <cell r="AA14">
            <v>0.4</v>
          </cell>
          <cell r="AB14">
            <v>0</v>
          </cell>
          <cell r="AC14">
            <v>1.1000000000000001</v>
          </cell>
          <cell r="AD14">
            <v>0.4</v>
          </cell>
          <cell r="AE14">
            <v>1.7</v>
          </cell>
          <cell r="AF14">
            <v>0.7</v>
          </cell>
          <cell r="AG14">
            <v>6.2</v>
          </cell>
        </row>
        <row r="15">
          <cell r="A15">
            <v>1628993</v>
          </cell>
          <cell r="B15" t="str">
            <v>Alize Johnson</v>
          </cell>
          <cell r="C15" t="str">
            <v>Alize</v>
          </cell>
          <cell r="D15">
            <v>1610612759</v>
          </cell>
          <cell r="E15" t="str">
            <v>SAS</v>
          </cell>
          <cell r="F15">
            <v>27</v>
          </cell>
          <cell r="G15">
            <v>4</v>
          </cell>
          <cell r="H15">
            <v>1</v>
          </cell>
          <cell r="I15">
            <v>3</v>
          </cell>
          <cell r="J15">
            <v>0.25</v>
          </cell>
          <cell r="K15">
            <v>7.4</v>
          </cell>
          <cell r="L15">
            <v>0.8</v>
          </cell>
          <cell r="M15">
            <v>1.5</v>
          </cell>
          <cell r="N15">
            <v>0.5</v>
          </cell>
          <cell r="O15">
            <v>0</v>
          </cell>
          <cell r="P15">
            <v>0.5</v>
          </cell>
          <cell r="Q15">
            <v>0</v>
          </cell>
          <cell r="R15">
            <v>0.3</v>
          </cell>
          <cell r="S15">
            <v>0.5</v>
          </cell>
          <cell r="T15">
            <v>0.5</v>
          </cell>
          <cell r="U15">
            <v>0.5</v>
          </cell>
          <cell r="V15">
            <v>2</v>
          </cell>
          <cell r="W15">
            <v>2.5</v>
          </cell>
          <cell r="X15">
            <v>0.3</v>
          </cell>
          <cell r="Y15">
            <v>1</v>
          </cell>
          <cell r="Z15">
            <v>0.3</v>
          </cell>
          <cell r="AA15">
            <v>0</v>
          </cell>
          <cell r="AB15">
            <v>0</v>
          </cell>
          <cell r="AC15">
            <v>0.8</v>
          </cell>
          <cell r="AD15">
            <v>1</v>
          </cell>
          <cell r="AE15">
            <v>1.8</v>
          </cell>
          <cell r="AF15">
            <v>3</v>
          </cell>
          <cell r="AG15">
            <v>4.9000000000000004</v>
          </cell>
        </row>
        <row r="16">
          <cell r="A16">
            <v>1631214</v>
          </cell>
          <cell r="B16" t="str">
            <v>Alondes Williams</v>
          </cell>
          <cell r="C16" t="str">
            <v>Alondes</v>
          </cell>
          <cell r="D16">
            <v>1610612751</v>
          </cell>
          <cell r="E16" t="str">
            <v>BKN</v>
          </cell>
          <cell r="F16">
            <v>23</v>
          </cell>
          <cell r="G16">
            <v>1</v>
          </cell>
          <cell r="H16">
            <v>1</v>
          </cell>
          <cell r="I16">
            <v>0</v>
          </cell>
          <cell r="J16">
            <v>1</v>
          </cell>
          <cell r="K16">
            <v>5.3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</v>
          </cell>
          <cell r="W16">
            <v>1</v>
          </cell>
          <cell r="X16">
            <v>0</v>
          </cell>
          <cell r="Y16">
            <v>2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0</v>
          </cell>
          <cell r="AE16">
            <v>0</v>
          </cell>
          <cell r="AF16">
            <v>-5</v>
          </cell>
          <cell r="AG16">
            <v>-0.8</v>
          </cell>
        </row>
        <row r="17">
          <cell r="A17">
            <v>1630578</v>
          </cell>
          <cell r="B17" t="str">
            <v>Alperen Sengun</v>
          </cell>
          <cell r="C17" t="str">
            <v>Alperen</v>
          </cell>
          <cell r="D17">
            <v>1610612745</v>
          </cell>
          <cell r="E17" t="str">
            <v>HOU</v>
          </cell>
          <cell r="F17">
            <v>20</v>
          </cell>
          <cell r="G17">
            <v>75</v>
          </cell>
          <cell r="H17">
            <v>18</v>
          </cell>
          <cell r="I17">
            <v>57</v>
          </cell>
          <cell r="J17">
            <v>0.24</v>
          </cell>
          <cell r="K17">
            <v>28.9</v>
          </cell>
          <cell r="L17">
            <v>5.9</v>
          </cell>
          <cell r="M17">
            <v>10.7</v>
          </cell>
          <cell r="N17">
            <v>0.55300000000000005</v>
          </cell>
          <cell r="O17">
            <v>0.3</v>
          </cell>
          <cell r="P17">
            <v>0.8</v>
          </cell>
          <cell r="Q17">
            <v>0.33300000000000002</v>
          </cell>
          <cell r="R17">
            <v>2.7</v>
          </cell>
          <cell r="S17">
            <v>3.8</v>
          </cell>
          <cell r="T17">
            <v>0.71499999999999997</v>
          </cell>
          <cell r="U17">
            <v>3.2</v>
          </cell>
          <cell r="V17">
            <v>5.8</v>
          </cell>
          <cell r="W17">
            <v>9</v>
          </cell>
          <cell r="X17">
            <v>3.9</v>
          </cell>
          <cell r="Y17">
            <v>2.6</v>
          </cell>
          <cell r="Z17">
            <v>0.9</v>
          </cell>
          <cell r="AA17">
            <v>0.9</v>
          </cell>
          <cell r="AB17">
            <v>0.8</v>
          </cell>
          <cell r="AC17">
            <v>3.4</v>
          </cell>
          <cell r="AD17">
            <v>4.4000000000000004</v>
          </cell>
          <cell r="AE17">
            <v>14.8</v>
          </cell>
          <cell r="AF17">
            <v>-3.8</v>
          </cell>
          <cell r="AG17">
            <v>34.5</v>
          </cell>
        </row>
        <row r="18">
          <cell r="A18">
            <v>1629599</v>
          </cell>
          <cell r="B18" t="str">
            <v>Amir Coffey</v>
          </cell>
          <cell r="C18" t="str">
            <v>Amir</v>
          </cell>
          <cell r="D18">
            <v>1610612746</v>
          </cell>
          <cell r="E18" t="str">
            <v>LAC</v>
          </cell>
          <cell r="F18">
            <v>25</v>
          </cell>
          <cell r="G18">
            <v>50</v>
          </cell>
          <cell r="H18">
            <v>26</v>
          </cell>
          <cell r="I18">
            <v>24</v>
          </cell>
          <cell r="J18">
            <v>0.52</v>
          </cell>
          <cell r="K18">
            <v>12.5</v>
          </cell>
          <cell r="L18">
            <v>1.1000000000000001</v>
          </cell>
          <cell r="M18">
            <v>2.9</v>
          </cell>
          <cell r="N18">
            <v>0.38600000000000001</v>
          </cell>
          <cell r="O18">
            <v>0.2</v>
          </cell>
          <cell r="P18">
            <v>0.8</v>
          </cell>
          <cell r="Q18">
            <v>0.27500000000000002</v>
          </cell>
          <cell r="R18">
            <v>1</v>
          </cell>
          <cell r="S18">
            <v>1.3</v>
          </cell>
          <cell r="T18">
            <v>0.77800000000000002</v>
          </cell>
          <cell r="U18">
            <v>0.3</v>
          </cell>
          <cell r="V18">
            <v>0.7</v>
          </cell>
          <cell r="W18">
            <v>1.1000000000000001</v>
          </cell>
          <cell r="X18">
            <v>1.1000000000000001</v>
          </cell>
          <cell r="Y18">
            <v>0.4</v>
          </cell>
          <cell r="Z18">
            <v>0.1</v>
          </cell>
          <cell r="AA18">
            <v>0.1</v>
          </cell>
          <cell r="AB18">
            <v>0.3</v>
          </cell>
          <cell r="AC18">
            <v>1</v>
          </cell>
          <cell r="AD18">
            <v>0.9</v>
          </cell>
          <cell r="AE18">
            <v>3.4</v>
          </cell>
          <cell r="AF18">
            <v>-2.2999999999999998</v>
          </cell>
          <cell r="AG18">
            <v>6.6</v>
          </cell>
        </row>
        <row r="19">
          <cell r="A19">
            <v>203083</v>
          </cell>
          <cell r="B19" t="str">
            <v>Andre Drummond</v>
          </cell>
          <cell r="C19" t="str">
            <v>Andre</v>
          </cell>
          <cell r="D19">
            <v>1610612741</v>
          </cell>
          <cell r="E19" t="str">
            <v>CHI</v>
          </cell>
          <cell r="F19">
            <v>29</v>
          </cell>
          <cell r="G19">
            <v>67</v>
          </cell>
          <cell r="H19">
            <v>32</v>
          </cell>
          <cell r="I19">
            <v>35</v>
          </cell>
          <cell r="J19">
            <v>0.47799999999999998</v>
          </cell>
          <cell r="K19">
            <v>12.7</v>
          </cell>
          <cell r="L19">
            <v>2.5</v>
          </cell>
          <cell r="M19">
            <v>4.0999999999999996</v>
          </cell>
          <cell r="N19">
            <v>0.60599999999999998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1.9</v>
          </cell>
          <cell r="T19">
            <v>0.53600000000000003</v>
          </cell>
          <cell r="U19">
            <v>2.1</v>
          </cell>
          <cell r="V19">
            <v>4.5999999999999996</v>
          </cell>
          <cell r="W19">
            <v>6.6</v>
          </cell>
          <cell r="X19">
            <v>0.5</v>
          </cell>
          <cell r="Y19">
            <v>1.1000000000000001</v>
          </cell>
          <cell r="Z19">
            <v>0.7</v>
          </cell>
          <cell r="AA19">
            <v>0.4</v>
          </cell>
          <cell r="AB19">
            <v>0.4</v>
          </cell>
          <cell r="AC19">
            <v>1.7</v>
          </cell>
          <cell r="AD19">
            <v>1.6</v>
          </cell>
          <cell r="AE19">
            <v>6</v>
          </cell>
          <cell r="AF19">
            <v>0.4</v>
          </cell>
          <cell r="AG19">
            <v>16.8</v>
          </cell>
        </row>
        <row r="20">
          <cell r="A20">
            <v>2738</v>
          </cell>
          <cell r="B20" t="str">
            <v>Andre Iguodala</v>
          </cell>
          <cell r="C20" t="str">
            <v>Andre</v>
          </cell>
          <cell r="D20">
            <v>1610612744</v>
          </cell>
          <cell r="E20" t="str">
            <v>GSW</v>
          </cell>
          <cell r="F20">
            <v>39</v>
          </cell>
          <cell r="G20">
            <v>8</v>
          </cell>
          <cell r="H20">
            <v>3</v>
          </cell>
          <cell r="I20">
            <v>5</v>
          </cell>
          <cell r="J20">
            <v>0.375</v>
          </cell>
          <cell r="K20">
            <v>14.1</v>
          </cell>
          <cell r="L20">
            <v>0.9</v>
          </cell>
          <cell r="M20">
            <v>1.9</v>
          </cell>
          <cell r="N20">
            <v>0.46700000000000003</v>
          </cell>
          <cell r="O20">
            <v>0.1</v>
          </cell>
          <cell r="P20">
            <v>1.1000000000000001</v>
          </cell>
          <cell r="Q20">
            <v>0.111</v>
          </cell>
          <cell r="R20">
            <v>0.3</v>
          </cell>
          <cell r="S20">
            <v>0.4</v>
          </cell>
          <cell r="T20">
            <v>0.66700000000000004</v>
          </cell>
          <cell r="U20">
            <v>0.4</v>
          </cell>
          <cell r="V20">
            <v>1.8</v>
          </cell>
          <cell r="W20">
            <v>2.1</v>
          </cell>
          <cell r="X20">
            <v>2.4</v>
          </cell>
          <cell r="Y20">
            <v>1.1000000000000001</v>
          </cell>
          <cell r="Z20">
            <v>0.5</v>
          </cell>
          <cell r="AA20">
            <v>0.4</v>
          </cell>
          <cell r="AB20">
            <v>0</v>
          </cell>
          <cell r="AC20">
            <v>1.4</v>
          </cell>
          <cell r="AD20">
            <v>1.1000000000000001</v>
          </cell>
          <cell r="AE20">
            <v>2.1</v>
          </cell>
          <cell r="AF20">
            <v>4.4000000000000004</v>
          </cell>
          <cell r="AG20">
            <v>9.6999999999999993</v>
          </cell>
        </row>
        <row r="21">
          <cell r="A21">
            <v>1629614</v>
          </cell>
          <cell r="B21" t="str">
            <v>Andrew Nembhard</v>
          </cell>
          <cell r="C21" t="str">
            <v>Andrew</v>
          </cell>
          <cell r="D21">
            <v>1610612754</v>
          </cell>
          <cell r="E21" t="str">
            <v>IND</v>
          </cell>
          <cell r="F21">
            <v>23</v>
          </cell>
          <cell r="G21">
            <v>75</v>
          </cell>
          <cell r="H21">
            <v>32</v>
          </cell>
          <cell r="I21">
            <v>43</v>
          </cell>
          <cell r="J21">
            <v>0.42699999999999999</v>
          </cell>
          <cell r="K21">
            <v>27.6</v>
          </cell>
          <cell r="L21">
            <v>3.8</v>
          </cell>
          <cell r="M21">
            <v>8.6</v>
          </cell>
          <cell r="N21">
            <v>0.441</v>
          </cell>
          <cell r="O21">
            <v>1.2</v>
          </cell>
          <cell r="P21">
            <v>3.5</v>
          </cell>
          <cell r="Q21">
            <v>0.35</v>
          </cell>
          <cell r="R21">
            <v>0.7</v>
          </cell>
          <cell r="S21">
            <v>0.8</v>
          </cell>
          <cell r="T21">
            <v>0.79</v>
          </cell>
          <cell r="U21">
            <v>0.5</v>
          </cell>
          <cell r="V21">
            <v>2.2000000000000002</v>
          </cell>
          <cell r="W21">
            <v>2.7</v>
          </cell>
          <cell r="X21">
            <v>4.5</v>
          </cell>
          <cell r="Y21">
            <v>1.7</v>
          </cell>
          <cell r="Z21">
            <v>0.9</v>
          </cell>
          <cell r="AA21">
            <v>0.2</v>
          </cell>
          <cell r="AB21">
            <v>0.3</v>
          </cell>
          <cell r="AC21">
            <v>2.4</v>
          </cell>
          <cell r="AD21">
            <v>1.6</v>
          </cell>
          <cell r="AE21">
            <v>9.5</v>
          </cell>
          <cell r="AF21">
            <v>-3.5</v>
          </cell>
          <cell r="AG21">
            <v>21.1</v>
          </cell>
        </row>
        <row r="22">
          <cell r="A22">
            <v>203952</v>
          </cell>
          <cell r="B22" t="str">
            <v>Andrew Wiggins</v>
          </cell>
          <cell r="C22" t="str">
            <v>Andrew</v>
          </cell>
          <cell r="D22">
            <v>1610612744</v>
          </cell>
          <cell r="E22" t="str">
            <v>GSW</v>
          </cell>
          <cell r="F22">
            <v>28</v>
          </cell>
          <cell r="G22">
            <v>37</v>
          </cell>
          <cell r="H22">
            <v>19</v>
          </cell>
          <cell r="I22">
            <v>18</v>
          </cell>
          <cell r="J22">
            <v>0.51400000000000001</v>
          </cell>
          <cell r="K22">
            <v>32.200000000000003</v>
          </cell>
          <cell r="L22">
            <v>6.8</v>
          </cell>
          <cell r="M22">
            <v>14.3</v>
          </cell>
          <cell r="N22">
            <v>0.47299999999999998</v>
          </cell>
          <cell r="O22">
            <v>2.4</v>
          </cell>
          <cell r="P22">
            <v>6.1</v>
          </cell>
          <cell r="Q22">
            <v>0.39600000000000002</v>
          </cell>
          <cell r="R22">
            <v>1.2</v>
          </cell>
          <cell r="S22">
            <v>1.9</v>
          </cell>
          <cell r="T22">
            <v>0.61099999999999999</v>
          </cell>
          <cell r="U22">
            <v>1.6</v>
          </cell>
          <cell r="V22">
            <v>3.4</v>
          </cell>
          <cell r="W22">
            <v>5</v>
          </cell>
          <cell r="X22">
            <v>2.2999999999999998</v>
          </cell>
          <cell r="Y22">
            <v>1.3</v>
          </cell>
          <cell r="Z22">
            <v>1.2</v>
          </cell>
          <cell r="AA22">
            <v>0.8</v>
          </cell>
          <cell r="AB22">
            <v>0.6</v>
          </cell>
          <cell r="AC22">
            <v>2.9</v>
          </cell>
          <cell r="AD22">
            <v>2.2000000000000002</v>
          </cell>
          <cell r="AE22">
            <v>17.100000000000001</v>
          </cell>
          <cell r="AF22">
            <v>3.2</v>
          </cell>
          <cell r="AG22">
            <v>31.2</v>
          </cell>
        </row>
        <row r="23">
          <cell r="A23">
            <v>1629014</v>
          </cell>
          <cell r="B23" t="str">
            <v>Anfernee Simons</v>
          </cell>
          <cell r="C23" t="str">
            <v>Anfernee</v>
          </cell>
          <cell r="D23">
            <v>1610612757</v>
          </cell>
          <cell r="E23" t="str">
            <v>POR</v>
          </cell>
          <cell r="F23">
            <v>23</v>
          </cell>
          <cell r="G23">
            <v>62</v>
          </cell>
          <cell r="H23">
            <v>27</v>
          </cell>
          <cell r="I23">
            <v>35</v>
          </cell>
          <cell r="J23">
            <v>0.435</v>
          </cell>
          <cell r="K23">
            <v>35</v>
          </cell>
          <cell r="L23">
            <v>7.5</v>
          </cell>
          <cell r="M23">
            <v>16.899999999999999</v>
          </cell>
          <cell r="N23">
            <v>0.44700000000000001</v>
          </cell>
          <cell r="O23">
            <v>3.4</v>
          </cell>
          <cell r="P23">
            <v>9.1</v>
          </cell>
          <cell r="Q23">
            <v>0.377</v>
          </cell>
          <cell r="R23">
            <v>2.6</v>
          </cell>
          <cell r="S23">
            <v>2.9</v>
          </cell>
          <cell r="T23">
            <v>0.89400000000000002</v>
          </cell>
          <cell r="U23">
            <v>0.3</v>
          </cell>
          <cell r="V23">
            <v>2.2999999999999998</v>
          </cell>
          <cell r="W23">
            <v>2.6</v>
          </cell>
          <cell r="X23">
            <v>4.0999999999999996</v>
          </cell>
          <cell r="Y23">
            <v>2.1</v>
          </cell>
          <cell r="Z23">
            <v>0.7</v>
          </cell>
          <cell r="AA23">
            <v>0.2</v>
          </cell>
          <cell r="AB23">
            <v>0.7</v>
          </cell>
          <cell r="AC23">
            <v>2.2999999999999998</v>
          </cell>
          <cell r="AD23">
            <v>2.1</v>
          </cell>
          <cell r="AE23">
            <v>21.1</v>
          </cell>
          <cell r="AF23">
            <v>-1.2</v>
          </cell>
          <cell r="AG23">
            <v>30.9</v>
          </cell>
        </row>
        <row r="24">
          <cell r="A24">
            <v>203076</v>
          </cell>
          <cell r="B24" t="str">
            <v>Anthony Davis</v>
          </cell>
          <cell r="C24" t="str">
            <v>Anthony</v>
          </cell>
          <cell r="D24">
            <v>1610612747</v>
          </cell>
          <cell r="E24" t="str">
            <v>LAL</v>
          </cell>
          <cell r="F24">
            <v>30</v>
          </cell>
          <cell r="G24">
            <v>56</v>
          </cell>
          <cell r="H24">
            <v>31</v>
          </cell>
          <cell r="I24">
            <v>25</v>
          </cell>
          <cell r="J24">
            <v>0.55400000000000005</v>
          </cell>
          <cell r="K24">
            <v>34</v>
          </cell>
          <cell r="L24">
            <v>9.6999999999999993</v>
          </cell>
          <cell r="M24">
            <v>17.2</v>
          </cell>
          <cell r="N24">
            <v>0.56299999999999994</v>
          </cell>
          <cell r="O24">
            <v>0.3</v>
          </cell>
          <cell r="P24">
            <v>1.3</v>
          </cell>
          <cell r="Q24">
            <v>0.25700000000000001</v>
          </cell>
          <cell r="R24">
            <v>6.2</v>
          </cell>
          <cell r="S24">
            <v>7.9</v>
          </cell>
          <cell r="T24">
            <v>0.78400000000000003</v>
          </cell>
          <cell r="U24">
            <v>3.5</v>
          </cell>
          <cell r="V24">
            <v>9.1</v>
          </cell>
          <cell r="W24">
            <v>12.5</v>
          </cell>
          <cell r="X24">
            <v>2.6</v>
          </cell>
          <cell r="Y24">
            <v>2.2000000000000002</v>
          </cell>
          <cell r="Z24">
            <v>1.1000000000000001</v>
          </cell>
          <cell r="AA24">
            <v>2</v>
          </cell>
          <cell r="AB24">
            <v>1</v>
          </cell>
          <cell r="AC24">
            <v>2.6</v>
          </cell>
          <cell r="AD24">
            <v>5.9</v>
          </cell>
          <cell r="AE24">
            <v>25.9</v>
          </cell>
          <cell r="AF24">
            <v>3.7</v>
          </cell>
          <cell r="AG24">
            <v>52</v>
          </cell>
        </row>
        <row r="25">
          <cell r="A25">
            <v>1630162</v>
          </cell>
          <cell r="B25" t="str">
            <v>Anthony Edwards</v>
          </cell>
          <cell r="C25" t="str">
            <v>Anthony</v>
          </cell>
          <cell r="D25">
            <v>1610612750</v>
          </cell>
          <cell r="E25" t="str">
            <v>MIN</v>
          </cell>
          <cell r="F25">
            <v>21</v>
          </cell>
          <cell r="G25">
            <v>79</v>
          </cell>
          <cell r="H25">
            <v>40</v>
          </cell>
          <cell r="I25">
            <v>39</v>
          </cell>
          <cell r="J25">
            <v>0.50600000000000001</v>
          </cell>
          <cell r="K25">
            <v>36</v>
          </cell>
          <cell r="L25">
            <v>8.9</v>
          </cell>
          <cell r="M25">
            <v>19.5</v>
          </cell>
          <cell r="N25">
            <v>0.45900000000000002</v>
          </cell>
          <cell r="O25">
            <v>2.7</v>
          </cell>
          <cell r="P25">
            <v>7.3</v>
          </cell>
          <cell r="Q25">
            <v>0.36899999999999999</v>
          </cell>
          <cell r="R25">
            <v>4</v>
          </cell>
          <cell r="S25">
            <v>5.3</v>
          </cell>
          <cell r="T25">
            <v>0.75600000000000001</v>
          </cell>
          <cell r="U25">
            <v>0.6</v>
          </cell>
          <cell r="V25">
            <v>5.2</v>
          </cell>
          <cell r="W25">
            <v>5.8</v>
          </cell>
          <cell r="X25">
            <v>4.4000000000000004</v>
          </cell>
          <cell r="Y25">
            <v>3.3</v>
          </cell>
          <cell r="Z25">
            <v>1.6</v>
          </cell>
          <cell r="AA25">
            <v>0.7</v>
          </cell>
          <cell r="AB25">
            <v>0.7</v>
          </cell>
          <cell r="AC25">
            <v>2.4</v>
          </cell>
          <cell r="AD25">
            <v>3.5</v>
          </cell>
          <cell r="AE25">
            <v>24.6</v>
          </cell>
          <cell r="AF25">
            <v>1.2</v>
          </cell>
          <cell r="AG25">
            <v>41.9</v>
          </cell>
        </row>
        <row r="26">
          <cell r="A26">
            <v>1630264</v>
          </cell>
          <cell r="B26" t="str">
            <v>Anthony Gill</v>
          </cell>
          <cell r="C26" t="str">
            <v>Anthony</v>
          </cell>
          <cell r="D26">
            <v>1610612764</v>
          </cell>
          <cell r="E26" t="str">
            <v>WAS</v>
          </cell>
          <cell r="F26">
            <v>30</v>
          </cell>
          <cell r="G26">
            <v>59</v>
          </cell>
          <cell r="H26">
            <v>21</v>
          </cell>
          <cell r="I26">
            <v>38</v>
          </cell>
          <cell r="J26">
            <v>0.35599999999999998</v>
          </cell>
          <cell r="K26">
            <v>10.6</v>
          </cell>
          <cell r="L26">
            <v>1.2</v>
          </cell>
          <cell r="M26">
            <v>2.2000000000000002</v>
          </cell>
          <cell r="N26">
            <v>0.53800000000000003</v>
          </cell>
          <cell r="O26">
            <v>0.1</v>
          </cell>
          <cell r="P26">
            <v>0.5</v>
          </cell>
          <cell r="Q26">
            <v>0.13800000000000001</v>
          </cell>
          <cell r="R26">
            <v>0.8</v>
          </cell>
          <cell r="S26">
            <v>1.1000000000000001</v>
          </cell>
          <cell r="T26">
            <v>0.73099999999999998</v>
          </cell>
          <cell r="U26">
            <v>0.6</v>
          </cell>
          <cell r="V26">
            <v>1.1000000000000001</v>
          </cell>
          <cell r="W26">
            <v>1.7</v>
          </cell>
          <cell r="X26">
            <v>0.6</v>
          </cell>
          <cell r="Y26">
            <v>0.3</v>
          </cell>
          <cell r="Z26">
            <v>0.1</v>
          </cell>
          <cell r="AA26">
            <v>0.2</v>
          </cell>
          <cell r="AB26">
            <v>0.2</v>
          </cell>
          <cell r="AC26">
            <v>1.2</v>
          </cell>
          <cell r="AD26">
            <v>1</v>
          </cell>
          <cell r="AE26">
            <v>3.3</v>
          </cell>
          <cell r="AF26">
            <v>-0.2</v>
          </cell>
          <cell r="AG26">
            <v>6.9</v>
          </cell>
        </row>
        <row r="27">
          <cell r="A27">
            <v>1630237</v>
          </cell>
          <cell r="B27" t="str">
            <v>Anthony Lamb</v>
          </cell>
          <cell r="C27" t="str">
            <v>Anthony</v>
          </cell>
          <cell r="D27">
            <v>1610612744</v>
          </cell>
          <cell r="E27" t="str">
            <v>GSW</v>
          </cell>
          <cell r="F27">
            <v>25</v>
          </cell>
          <cell r="G27">
            <v>62</v>
          </cell>
          <cell r="H27">
            <v>36</v>
          </cell>
          <cell r="I27">
            <v>26</v>
          </cell>
          <cell r="J27">
            <v>0.58099999999999996</v>
          </cell>
          <cell r="K27">
            <v>19.3</v>
          </cell>
          <cell r="L27">
            <v>2.4</v>
          </cell>
          <cell r="M27">
            <v>5.0999999999999996</v>
          </cell>
          <cell r="N27">
            <v>0.47099999999999997</v>
          </cell>
          <cell r="O27">
            <v>1.2</v>
          </cell>
          <cell r="P27">
            <v>3.2</v>
          </cell>
          <cell r="Q27">
            <v>0.36699999999999999</v>
          </cell>
          <cell r="R27">
            <v>0.7</v>
          </cell>
          <cell r="S27">
            <v>1</v>
          </cell>
          <cell r="T27">
            <v>0.76700000000000002</v>
          </cell>
          <cell r="U27">
            <v>0.9</v>
          </cell>
          <cell r="V27">
            <v>2.6</v>
          </cell>
          <cell r="W27">
            <v>3.5</v>
          </cell>
          <cell r="X27">
            <v>1.5</v>
          </cell>
          <cell r="Y27">
            <v>0.9</v>
          </cell>
          <cell r="Z27">
            <v>0.5</v>
          </cell>
          <cell r="AA27">
            <v>0.3</v>
          </cell>
          <cell r="AB27">
            <v>0.2</v>
          </cell>
          <cell r="AC27">
            <v>2.2000000000000002</v>
          </cell>
          <cell r="AD27">
            <v>1.1000000000000001</v>
          </cell>
          <cell r="AE27">
            <v>6.7</v>
          </cell>
          <cell r="AF27">
            <v>0.5</v>
          </cell>
          <cell r="AG27">
            <v>14.6</v>
          </cell>
        </row>
        <row r="28">
          <cell r="A28">
            <v>1630559</v>
          </cell>
          <cell r="B28" t="str">
            <v>Austin Reaves</v>
          </cell>
          <cell r="C28" t="str">
            <v>Austin</v>
          </cell>
          <cell r="D28">
            <v>1610612747</v>
          </cell>
          <cell r="E28" t="str">
            <v>LAL</v>
          </cell>
          <cell r="F28">
            <v>24</v>
          </cell>
          <cell r="G28">
            <v>64</v>
          </cell>
          <cell r="H28">
            <v>35</v>
          </cell>
          <cell r="I28">
            <v>29</v>
          </cell>
          <cell r="J28">
            <v>0.54700000000000004</v>
          </cell>
          <cell r="K28">
            <v>28.8</v>
          </cell>
          <cell r="L28">
            <v>4</v>
          </cell>
          <cell r="M28">
            <v>7.7</v>
          </cell>
          <cell r="N28">
            <v>0.52900000000000003</v>
          </cell>
          <cell r="O28">
            <v>1.3</v>
          </cell>
          <cell r="P28">
            <v>3.4</v>
          </cell>
          <cell r="Q28">
            <v>0.39800000000000002</v>
          </cell>
          <cell r="R28">
            <v>3.6</v>
          </cell>
          <cell r="S28">
            <v>4.0999999999999996</v>
          </cell>
          <cell r="T28">
            <v>0.86399999999999999</v>
          </cell>
          <cell r="U28">
            <v>0.5</v>
          </cell>
          <cell r="V28">
            <v>2.5</v>
          </cell>
          <cell r="W28">
            <v>3</v>
          </cell>
          <cell r="X28">
            <v>3.4</v>
          </cell>
          <cell r="Y28">
            <v>1.5</v>
          </cell>
          <cell r="Z28">
            <v>0.5</v>
          </cell>
          <cell r="AA28">
            <v>0.3</v>
          </cell>
          <cell r="AB28">
            <v>0.3</v>
          </cell>
          <cell r="AC28">
            <v>1.7</v>
          </cell>
          <cell r="AD28">
            <v>3.7</v>
          </cell>
          <cell r="AE28">
            <v>13</v>
          </cell>
          <cell r="AF28">
            <v>3.3</v>
          </cell>
          <cell r="AG28">
            <v>22.6</v>
          </cell>
        </row>
        <row r="29">
          <cell r="A29">
            <v>203085</v>
          </cell>
          <cell r="B29" t="str">
            <v>Austin Rivers</v>
          </cell>
          <cell r="C29" t="str">
            <v>Austin</v>
          </cell>
          <cell r="D29">
            <v>1610612750</v>
          </cell>
          <cell r="E29" t="str">
            <v>MIN</v>
          </cell>
          <cell r="F29">
            <v>30</v>
          </cell>
          <cell r="G29">
            <v>52</v>
          </cell>
          <cell r="H29">
            <v>25</v>
          </cell>
          <cell r="I29">
            <v>27</v>
          </cell>
          <cell r="J29">
            <v>0.48099999999999998</v>
          </cell>
          <cell r="K29">
            <v>19.5</v>
          </cell>
          <cell r="L29">
            <v>1.8</v>
          </cell>
          <cell r="M29">
            <v>4</v>
          </cell>
          <cell r="N29">
            <v>0.435</v>
          </cell>
          <cell r="O29">
            <v>0.8</v>
          </cell>
          <cell r="P29">
            <v>2.4</v>
          </cell>
          <cell r="Q29">
            <v>0.35</v>
          </cell>
          <cell r="R29">
            <v>0.6</v>
          </cell>
          <cell r="S29">
            <v>0.8</v>
          </cell>
          <cell r="T29">
            <v>0.76900000000000002</v>
          </cell>
          <cell r="U29">
            <v>0.1</v>
          </cell>
          <cell r="V29">
            <v>1.5</v>
          </cell>
          <cell r="W29">
            <v>1.6</v>
          </cell>
          <cell r="X29">
            <v>1.4</v>
          </cell>
          <cell r="Y29">
            <v>0.4</v>
          </cell>
          <cell r="Z29">
            <v>0.5</v>
          </cell>
          <cell r="AA29">
            <v>0.1</v>
          </cell>
          <cell r="AB29">
            <v>0.3</v>
          </cell>
          <cell r="AC29">
            <v>1.5</v>
          </cell>
          <cell r="AD29">
            <v>0.9</v>
          </cell>
          <cell r="AE29">
            <v>4.9000000000000004</v>
          </cell>
          <cell r="AF29">
            <v>-2.7</v>
          </cell>
          <cell r="AG29">
            <v>10.4</v>
          </cell>
        </row>
        <row r="30">
          <cell r="A30">
            <v>1630245</v>
          </cell>
          <cell r="B30" t="str">
            <v>Ayo Dosunmu</v>
          </cell>
          <cell r="C30" t="str">
            <v>Ayo</v>
          </cell>
          <cell r="D30">
            <v>1610612741</v>
          </cell>
          <cell r="E30" t="str">
            <v>CHI</v>
          </cell>
          <cell r="F30">
            <v>23</v>
          </cell>
          <cell r="G30">
            <v>80</v>
          </cell>
          <cell r="H30">
            <v>40</v>
          </cell>
          <cell r="I30">
            <v>40</v>
          </cell>
          <cell r="J30">
            <v>0.5</v>
          </cell>
          <cell r="K30">
            <v>26.2</v>
          </cell>
          <cell r="L30">
            <v>3.5</v>
          </cell>
          <cell r="M30">
            <v>7.1</v>
          </cell>
          <cell r="N30">
            <v>0.49299999999999999</v>
          </cell>
          <cell r="O30">
            <v>0.7</v>
          </cell>
          <cell r="P30">
            <v>2.4</v>
          </cell>
          <cell r="Q30">
            <v>0.312</v>
          </cell>
          <cell r="R30">
            <v>0.8</v>
          </cell>
          <cell r="S30">
            <v>1</v>
          </cell>
          <cell r="T30">
            <v>0.80500000000000005</v>
          </cell>
          <cell r="U30">
            <v>0.6</v>
          </cell>
          <cell r="V30">
            <v>2.2000000000000002</v>
          </cell>
          <cell r="W30">
            <v>2.8</v>
          </cell>
          <cell r="X30">
            <v>2.6</v>
          </cell>
          <cell r="Y30">
            <v>1.2</v>
          </cell>
          <cell r="Z30">
            <v>0.8</v>
          </cell>
          <cell r="AA30">
            <v>0.3</v>
          </cell>
          <cell r="AB30">
            <v>0.6</v>
          </cell>
          <cell r="AC30">
            <v>2.2999999999999998</v>
          </cell>
          <cell r="AD30">
            <v>0.8</v>
          </cell>
          <cell r="AE30">
            <v>8.6</v>
          </cell>
          <cell r="AF30">
            <v>-1</v>
          </cell>
          <cell r="AG30">
            <v>17.8</v>
          </cell>
        </row>
        <row r="31">
          <cell r="A31">
            <v>1628389</v>
          </cell>
          <cell r="B31" t="str">
            <v>Bam Adebayo</v>
          </cell>
          <cell r="C31" t="str">
            <v>Bam</v>
          </cell>
          <cell r="D31">
            <v>1610612748</v>
          </cell>
          <cell r="E31" t="str">
            <v>MIA</v>
          </cell>
          <cell r="F31">
            <v>25</v>
          </cell>
          <cell r="G31">
            <v>75</v>
          </cell>
          <cell r="H31">
            <v>40</v>
          </cell>
          <cell r="I31">
            <v>35</v>
          </cell>
          <cell r="J31">
            <v>0.53300000000000003</v>
          </cell>
          <cell r="K31">
            <v>34.6</v>
          </cell>
          <cell r="L31">
            <v>8</v>
          </cell>
          <cell r="M31">
            <v>14.9</v>
          </cell>
          <cell r="N31">
            <v>0.54</v>
          </cell>
          <cell r="O31">
            <v>0</v>
          </cell>
          <cell r="P31">
            <v>0.2</v>
          </cell>
          <cell r="Q31">
            <v>8.3000000000000004E-2</v>
          </cell>
          <cell r="R31">
            <v>4.3</v>
          </cell>
          <cell r="S31">
            <v>5.4</v>
          </cell>
          <cell r="T31">
            <v>0.80600000000000005</v>
          </cell>
          <cell r="U31">
            <v>2.5</v>
          </cell>
          <cell r="V31">
            <v>6.7</v>
          </cell>
          <cell r="W31">
            <v>9.1999999999999993</v>
          </cell>
          <cell r="X31">
            <v>3.2</v>
          </cell>
          <cell r="Y31">
            <v>2.5</v>
          </cell>
          <cell r="Z31">
            <v>1.2</v>
          </cell>
          <cell r="AA31">
            <v>0.8</v>
          </cell>
          <cell r="AB31">
            <v>0.7</v>
          </cell>
          <cell r="AC31">
            <v>2.8</v>
          </cell>
          <cell r="AD31">
            <v>4.8</v>
          </cell>
          <cell r="AE31">
            <v>20.399999999999999</v>
          </cell>
          <cell r="AF31">
            <v>1.6</v>
          </cell>
          <cell r="AG31">
            <v>39.700000000000003</v>
          </cell>
        </row>
        <row r="32">
          <cell r="A32">
            <v>1627732</v>
          </cell>
          <cell r="B32" t="str">
            <v>Ben Simmons</v>
          </cell>
          <cell r="C32" t="str">
            <v>Ben</v>
          </cell>
          <cell r="D32">
            <v>1610612751</v>
          </cell>
          <cell r="E32" t="str">
            <v>BKN</v>
          </cell>
          <cell r="F32">
            <v>26</v>
          </cell>
          <cell r="G32">
            <v>42</v>
          </cell>
          <cell r="H32">
            <v>24</v>
          </cell>
          <cell r="I32">
            <v>18</v>
          </cell>
          <cell r="J32">
            <v>0.57099999999999995</v>
          </cell>
          <cell r="K32">
            <v>26.3</v>
          </cell>
          <cell r="L32">
            <v>3.2</v>
          </cell>
          <cell r="M32">
            <v>5.6</v>
          </cell>
          <cell r="N32">
            <v>0.56599999999999995</v>
          </cell>
          <cell r="O32">
            <v>0</v>
          </cell>
          <cell r="P32">
            <v>0</v>
          </cell>
          <cell r="Q32">
            <v>0</v>
          </cell>
          <cell r="R32">
            <v>0.6</v>
          </cell>
          <cell r="S32">
            <v>1.4</v>
          </cell>
          <cell r="T32">
            <v>0.439</v>
          </cell>
          <cell r="U32">
            <v>1</v>
          </cell>
          <cell r="V32">
            <v>5.3</v>
          </cell>
          <cell r="W32">
            <v>6.3</v>
          </cell>
          <cell r="X32">
            <v>6.1</v>
          </cell>
          <cell r="Y32">
            <v>2.2999999999999998</v>
          </cell>
          <cell r="Z32">
            <v>1.3</v>
          </cell>
          <cell r="AA32">
            <v>0.6</v>
          </cell>
          <cell r="AB32">
            <v>0.2</v>
          </cell>
          <cell r="AC32">
            <v>3.3</v>
          </cell>
          <cell r="AD32">
            <v>1.7</v>
          </cell>
          <cell r="AE32">
            <v>6.9</v>
          </cell>
          <cell r="AF32">
            <v>1</v>
          </cell>
          <cell r="AG32">
            <v>26.8</v>
          </cell>
        </row>
        <row r="33">
          <cell r="A33">
            <v>1631097</v>
          </cell>
          <cell r="B33" t="str">
            <v>Bennedict Mathurin</v>
          </cell>
          <cell r="C33" t="str">
            <v>Bennedict</v>
          </cell>
          <cell r="D33">
            <v>1610612754</v>
          </cell>
          <cell r="E33" t="str">
            <v>IND</v>
          </cell>
          <cell r="F33">
            <v>20</v>
          </cell>
          <cell r="G33">
            <v>78</v>
          </cell>
          <cell r="H33">
            <v>33</v>
          </cell>
          <cell r="I33">
            <v>45</v>
          </cell>
          <cell r="J33">
            <v>0.42299999999999999</v>
          </cell>
          <cell r="K33">
            <v>28.5</v>
          </cell>
          <cell r="L33">
            <v>5.3</v>
          </cell>
          <cell r="M33">
            <v>12.2</v>
          </cell>
          <cell r="N33">
            <v>0.434</v>
          </cell>
          <cell r="O33">
            <v>1.3</v>
          </cell>
          <cell r="P33">
            <v>4</v>
          </cell>
          <cell r="Q33">
            <v>0.32300000000000001</v>
          </cell>
          <cell r="R33">
            <v>4.8</v>
          </cell>
          <cell r="S33">
            <v>5.8</v>
          </cell>
          <cell r="T33">
            <v>0.82799999999999996</v>
          </cell>
          <cell r="U33">
            <v>1.1000000000000001</v>
          </cell>
          <cell r="V33">
            <v>3</v>
          </cell>
          <cell r="W33">
            <v>4.0999999999999996</v>
          </cell>
          <cell r="X33">
            <v>1.5</v>
          </cell>
          <cell r="Y33">
            <v>1.9</v>
          </cell>
          <cell r="Z33">
            <v>0.6</v>
          </cell>
          <cell r="AA33">
            <v>0.2</v>
          </cell>
          <cell r="AB33">
            <v>1.1000000000000001</v>
          </cell>
          <cell r="AC33">
            <v>2.1</v>
          </cell>
          <cell r="AD33">
            <v>3.9</v>
          </cell>
          <cell r="AE33">
            <v>16.7</v>
          </cell>
          <cell r="AF33">
            <v>-2.2999999999999998</v>
          </cell>
          <cell r="AG33">
            <v>24.2</v>
          </cell>
        </row>
        <row r="34">
          <cell r="A34">
            <v>202687</v>
          </cell>
          <cell r="B34" t="str">
            <v>Bismack Biyombo</v>
          </cell>
          <cell r="C34" t="str">
            <v>Bismack</v>
          </cell>
          <cell r="D34">
            <v>1610612756</v>
          </cell>
          <cell r="E34" t="str">
            <v>PHX</v>
          </cell>
          <cell r="F34">
            <v>30</v>
          </cell>
          <cell r="G34">
            <v>61</v>
          </cell>
          <cell r="H34">
            <v>33</v>
          </cell>
          <cell r="I34">
            <v>28</v>
          </cell>
          <cell r="J34">
            <v>0.54100000000000004</v>
          </cell>
          <cell r="K34">
            <v>14.3</v>
          </cell>
          <cell r="L34">
            <v>2</v>
          </cell>
          <cell r="M34">
            <v>3.4</v>
          </cell>
          <cell r="N34">
            <v>0.57799999999999996</v>
          </cell>
          <cell r="O34">
            <v>0</v>
          </cell>
          <cell r="P34">
            <v>0</v>
          </cell>
          <cell r="Q34">
            <v>0</v>
          </cell>
          <cell r="R34">
            <v>0.4</v>
          </cell>
          <cell r="S34">
            <v>1.1000000000000001</v>
          </cell>
          <cell r="T34">
            <v>0.35699999999999998</v>
          </cell>
          <cell r="U34">
            <v>1.5</v>
          </cell>
          <cell r="V34">
            <v>2.8</v>
          </cell>
          <cell r="W34">
            <v>4.3</v>
          </cell>
          <cell r="X34">
            <v>0.9</v>
          </cell>
          <cell r="Y34">
            <v>0.8</v>
          </cell>
          <cell r="Z34">
            <v>0.3</v>
          </cell>
          <cell r="AA34">
            <v>1.4</v>
          </cell>
          <cell r="AB34">
            <v>0.2</v>
          </cell>
          <cell r="AC34">
            <v>1.9</v>
          </cell>
          <cell r="AD34">
            <v>1.3</v>
          </cell>
          <cell r="AE34">
            <v>4.3</v>
          </cell>
          <cell r="AF34">
            <v>0.8</v>
          </cell>
          <cell r="AG34">
            <v>15.2</v>
          </cell>
        </row>
        <row r="35">
          <cell r="A35">
            <v>201933</v>
          </cell>
          <cell r="B35" t="str">
            <v>Blake Griffin</v>
          </cell>
          <cell r="C35" t="str">
            <v>Blake</v>
          </cell>
          <cell r="D35">
            <v>1610612738</v>
          </cell>
          <cell r="E35" t="str">
            <v>BOS</v>
          </cell>
          <cell r="F35">
            <v>34</v>
          </cell>
          <cell r="G35">
            <v>41</v>
          </cell>
          <cell r="H35">
            <v>27</v>
          </cell>
          <cell r="I35">
            <v>14</v>
          </cell>
          <cell r="J35">
            <v>0.65900000000000003</v>
          </cell>
          <cell r="K35">
            <v>13.9</v>
          </cell>
          <cell r="L35">
            <v>1.5</v>
          </cell>
          <cell r="M35">
            <v>3.2</v>
          </cell>
          <cell r="N35">
            <v>0.48499999999999999</v>
          </cell>
          <cell r="O35">
            <v>0.6</v>
          </cell>
          <cell r="P35">
            <v>1.6</v>
          </cell>
          <cell r="Q35">
            <v>0.34799999999999998</v>
          </cell>
          <cell r="R35">
            <v>0.5</v>
          </cell>
          <cell r="S35">
            <v>0.8</v>
          </cell>
          <cell r="T35">
            <v>0.65600000000000003</v>
          </cell>
          <cell r="U35">
            <v>1.1000000000000001</v>
          </cell>
          <cell r="V35">
            <v>2.6</v>
          </cell>
          <cell r="W35">
            <v>3.8</v>
          </cell>
          <cell r="X35">
            <v>1.5</v>
          </cell>
          <cell r="Y35">
            <v>0.5</v>
          </cell>
          <cell r="Z35">
            <v>0.3</v>
          </cell>
          <cell r="AA35">
            <v>0.2</v>
          </cell>
          <cell r="AB35">
            <v>0.1</v>
          </cell>
          <cell r="AC35">
            <v>1.8</v>
          </cell>
          <cell r="AD35">
            <v>1.2</v>
          </cell>
          <cell r="AE35">
            <v>4.0999999999999996</v>
          </cell>
          <cell r="AF35">
            <v>2.6</v>
          </cell>
          <cell r="AG35">
            <v>12.1</v>
          </cell>
        </row>
        <row r="36">
          <cell r="A36">
            <v>1631104</v>
          </cell>
          <cell r="B36" t="str">
            <v>Blake Wesley</v>
          </cell>
          <cell r="C36" t="str">
            <v>Blake</v>
          </cell>
          <cell r="D36">
            <v>1610612759</v>
          </cell>
          <cell r="E36" t="str">
            <v>SAS</v>
          </cell>
          <cell r="F36">
            <v>20</v>
          </cell>
          <cell r="G36">
            <v>37</v>
          </cell>
          <cell r="H36">
            <v>9</v>
          </cell>
          <cell r="I36">
            <v>28</v>
          </cell>
          <cell r="J36">
            <v>0.24299999999999999</v>
          </cell>
          <cell r="K36">
            <v>18.100000000000001</v>
          </cell>
          <cell r="L36">
            <v>1.9</v>
          </cell>
          <cell r="M36">
            <v>5.8</v>
          </cell>
          <cell r="N36">
            <v>0.32100000000000001</v>
          </cell>
          <cell r="O36">
            <v>0.5</v>
          </cell>
          <cell r="P36">
            <v>1.4</v>
          </cell>
          <cell r="Q36">
            <v>0.38500000000000001</v>
          </cell>
          <cell r="R36">
            <v>0.7</v>
          </cell>
          <cell r="S36">
            <v>1.2</v>
          </cell>
          <cell r="T36">
            <v>0.59099999999999997</v>
          </cell>
          <cell r="U36">
            <v>0.3</v>
          </cell>
          <cell r="V36">
            <v>1.9</v>
          </cell>
          <cell r="W36">
            <v>2.2000000000000002</v>
          </cell>
          <cell r="X36">
            <v>2.6</v>
          </cell>
          <cell r="Y36">
            <v>1.8</v>
          </cell>
          <cell r="Z36">
            <v>0.7</v>
          </cell>
          <cell r="AA36">
            <v>0.1</v>
          </cell>
          <cell r="AB36">
            <v>0.7</v>
          </cell>
          <cell r="AC36">
            <v>1.8</v>
          </cell>
          <cell r="AD36">
            <v>0.9</v>
          </cell>
          <cell r="AE36">
            <v>5</v>
          </cell>
          <cell r="AF36">
            <v>-5.4</v>
          </cell>
          <cell r="AG36">
            <v>12.3</v>
          </cell>
        </row>
        <row r="37">
          <cell r="A37">
            <v>1626246</v>
          </cell>
          <cell r="B37" t="str">
            <v>Boban Marjanovic</v>
          </cell>
          <cell r="C37" t="str">
            <v>Boban</v>
          </cell>
          <cell r="D37">
            <v>1610612745</v>
          </cell>
          <cell r="E37" t="str">
            <v>HOU</v>
          </cell>
          <cell r="F37">
            <v>34</v>
          </cell>
          <cell r="G37">
            <v>31</v>
          </cell>
          <cell r="H37">
            <v>7</v>
          </cell>
          <cell r="I37">
            <v>24</v>
          </cell>
          <cell r="J37">
            <v>0.22600000000000001</v>
          </cell>
          <cell r="K37">
            <v>5.5</v>
          </cell>
          <cell r="L37">
            <v>1.3</v>
          </cell>
          <cell r="M37">
            <v>1.9</v>
          </cell>
          <cell r="N37">
            <v>0.68300000000000005</v>
          </cell>
          <cell r="O37">
            <v>0</v>
          </cell>
          <cell r="P37">
            <v>0</v>
          </cell>
          <cell r="Q37">
            <v>0</v>
          </cell>
          <cell r="R37">
            <v>0.6</v>
          </cell>
          <cell r="S37">
            <v>0.9</v>
          </cell>
          <cell r="T37">
            <v>0.74099999999999999</v>
          </cell>
          <cell r="U37">
            <v>0.6</v>
          </cell>
          <cell r="V37">
            <v>1.3</v>
          </cell>
          <cell r="W37">
            <v>1.9</v>
          </cell>
          <cell r="X37">
            <v>0.3</v>
          </cell>
          <cell r="Y37">
            <v>0.5</v>
          </cell>
          <cell r="Z37">
            <v>0.2</v>
          </cell>
          <cell r="AA37">
            <v>0.1</v>
          </cell>
          <cell r="AB37">
            <v>0.1</v>
          </cell>
          <cell r="AC37">
            <v>0.3</v>
          </cell>
          <cell r="AD37">
            <v>0.9</v>
          </cell>
          <cell r="AE37">
            <v>3.3</v>
          </cell>
          <cell r="AF37">
            <v>2.1</v>
          </cell>
          <cell r="AG37">
            <v>6.3</v>
          </cell>
        </row>
        <row r="38">
          <cell r="A38">
            <v>1626171</v>
          </cell>
          <cell r="B38" t="str">
            <v>Bobby Portis</v>
          </cell>
          <cell r="C38" t="str">
            <v>Bobby</v>
          </cell>
          <cell r="D38">
            <v>1610612749</v>
          </cell>
          <cell r="E38" t="str">
            <v>MIL</v>
          </cell>
          <cell r="F38">
            <v>28</v>
          </cell>
          <cell r="G38">
            <v>70</v>
          </cell>
          <cell r="H38">
            <v>47</v>
          </cell>
          <cell r="I38">
            <v>23</v>
          </cell>
          <cell r="J38">
            <v>0.67100000000000004</v>
          </cell>
          <cell r="K38">
            <v>26</v>
          </cell>
          <cell r="L38">
            <v>5.7</v>
          </cell>
          <cell r="M38">
            <v>11.5</v>
          </cell>
          <cell r="N38">
            <v>0.496</v>
          </cell>
          <cell r="O38">
            <v>1.4</v>
          </cell>
          <cell r="P38">
            <v>3.7</v>
          </cell>
          <cell r="Q38">
            <v>0.37</v>
          </cell>
          <cell r="R38">
            <v>1.4</v>
          </cell>
          <cell r="S38">
            <v>1.8</v>
          </cell>
          <cell r="T38">
            <v>0.76800000000000002</v>
          </cell>
          <cell r="U38">
            <v>2.2000000000000002</v>
          </cell>
          <cell r="V38">
            <v>7.4</v>
          </cell>
          <cell r="W38">
            <v>9.6</v>
          </cell>
          <cell r="X38">
            <v>1.5</v>
          </cell>
          <cell r="Y38">
            <v>1.2</v>
          </cell>
          <cell r="Z38">
            <v>0.4</v>
          </cell>
          <cell r="AA38">
            <v>0.2</v>
          </cell>
          <cell r="AB38">
            <v>0.5</v>
          </cell>
          <cell r="AC38">
            <v>1.6</v>
          </cell>
          <cell r="AD38">
            <v>1.4</v>
          </cell>
          <cell r="AE38">
            <v>14.1</v>
          </cell>
          <cell r="AF38">
            <v>0.2</v>
          </cell>
          <cell r="AG38">
            <v>28.6</v>
          </cell>
        </row>
        <row r="39">
          <cell r="A39">
            <v>203992</v>
          </cell>
          <cell r="B39" t="str">
            <v>Bogdan Bogdanovic</v>
          </cell>
          <cell r="C39" t="str">
            <v>Bogdan</v>
          </cell>
          <cell r="D39">
            <v>1610612737</v>
          </cell>
          <cell r="E39" t="str">
            <v>ATL</v>
          </cell>
          <cell r="F39">
            <v>30</v>
          </cell>
          <cell r="G39">
            <v>54</v>
          </cell>
          <cell r="H39">
            <v>27</v>
          </cell>
          <cell r="I39">
            <v>27</v>
          </cell>
          <cell r="J39">
            <v>0.5</v>
          </cell>
          <cell r="K39">
            <v>27.9</v>
          </cell>
          <cell r="L39">
            <v>5.0999999999999996</v>
          </cell>
          <cell r="M39">
            <v>11.3</v>
          </cell>
          <cell r="N39">
            <v>0.44700000000000001</v>
          </cell>
          <cell r="O39">
            <v>2.7</v>
          </cell>
          <cell r="P39">
            <v>6.7</v>
          </cell>
          <cell r="Q39">
            <v>0.40600000000000003</v>
          </cell>
          <cell r="R39">
            <v>1.2</v>
          </cell>
          <cell r="S39">
            <v>1.4</v>
          </cell>
          <cell r="T39">
            <v>0.83099999999999996</v>
          </cell>
          <cell r="U39">
            <v>0.4</v>
          </cell>
          <cell r="V39">
            <v>2.6</v>
          </cell>
          <cell r="W39">
            <v>3.1</v>
          </cell>
          <cell r="X39">
            <v>2.8</v>
          </cell>
          <cell r="Y39">
            <v>1.2</v>
          </cell>
          <cell r="Z39">
            <v>0.8</v>
          </cell>
          <cell r="AA39">
            <v>0.3</v>
          </cell>
          <cell r="AB39">
            <v>0.2</v>
          </cell>
          <cell r="AC39">
            <v>1.6</v>
          </cell>
          <cell r="AD39">
            <v>1.2</v>
          </cell>
          <cell r="AE39">
            <v>14</v>
          </cell>
          <cell r="AF39">
            <v>1.2</v>
          </cell>
          <cell r="AG39">
            <v>24</v>
          </cell>
        </row>
        <row r="40">
          <cell r="A40">
            <v>202711</v>
          </cell>
          <cell r="B40" t="str">
            <v>Bojan Bogdanovic</v>
          </cell>
          <cell r="C40" t="str">
            <v>Bojan</v>
          </cell>
          <cell r="D40">
            <v>1610612765</v>
          </cell>
          <cell r="E40" t="str">
            <v>DET</v>
          </cell>
          <cell r="F40">
            <v>34</v>
          </cell>
          <cell r="G40">
            <v>59</v>
          </cell>
          <cell r="H40">
            <v>15</v>
          </cell>
          <cell r="I40">
            <v>44</v>
          </cell>
          <cell r="J40">
            <v>0.254</v>
          </cell>
          <cell r="K40">
            <v>32.1</v>
          </cell>
          <cell r="L40">
            <v>7.3</v>
          </cell>
          <cell r="M40">
            <v>14.9</v>
          </cell>
          <cell r="N40">
            <v>0.48799999999999999</v>
          </cell>
          <cell r="O40">
            <v>2.5</v>
          </cell>
          <cell r="P40">
            <v>6</v>
          </cell>
          <cell r="Q40">
            <v>0.41099999999999998</v>
          </cell>
          <cell r="R40">
            <v>4.5</v>
          </cell>
          <cell r="S40">
            <v>5.0999999999999996</v>
          </cell>
          <cell r="T40">
            <v>0.88400000000000001</v>
          </cell>
          <cell r="U40">
            <v>0.6</v>
          </cell>
          <cell r="V40">
            <v>3.2</v>
          </cell>
          <cell r="W40">
            <v>3.8</v>
          </cell>
          <cell r="X40">
            <v>2.6</v>
          </cell>
          <cell r="Y40">
            <v>2.2999999999999998</v>
          </cell>
          <cell r="Z40">
            <v>0.6</v>
          </cell>
          <cell r="AA40">
            <v>0.1</v>
          </cell>
          <cell r="AB40">
            <v>1.3</v>
          </cell>
          <cell r="AC40">
            <v>1.9</v>
          </cell>
          <cell r="AD40">
            <v>3.6</v>
          </cell>
          <cell r="AE40">
            <v>21.6</v>
          </cell>
          <cell r="AF40">
            <v>-5.6</v>
          </cell>
          <cell r="AG40">
            <v>29.8</v>
          </cell>
        </row>
        <row r="41">
          <cell r="A41">
            <v>1629626</v>
          </cell>
          <cell r="B41" t="str">
            <v>Bol Bol</v>
          </cell>
          <cell r="C41" t="str">
            <v>Bol</v>
          </cell>
          <cell r="D41">
            <v>1610612753</v>
          </cell>
          <cell r="E41" t="str">
            <v>ORL</v>
          </cell>
          <cell r="F41">
            <v>23</v>
          </cell>
          <cell r="G41">
            <v>70</v>
          </cell>
          <cell r="H41">
            <v>26</v>
          </cell>
          <cell r="I41">
            <v>44</v>
          </cell>
          <cell r="J41">
            <v>0.371</v>
          </cell>
          <cell r="K41">
            <v>21.5</v>
          </cell>
          <cell r="L41">
            <v>3.7</v>
          </cell>
          <cell r="M41">
            <v>6.8</v>
          </cell>
          <cell r="N41">
            <v>0.54600000000000004</v>
          </cell>
          <cell r="O41">
            <v>0.4</v>
          </cell>
          <cell r="P41">
            <v>1.6</v>
          </cell>
          <cell r="Q41">
            <v>0.26500000000000001</v>
          </cell>
          <cell r="R41">
            <v>1.2</v>
          </cell>
          <cell r="S41">
            <v>1.5</v>
          </cell>
          <cell r="T41">
            <v>0.75900000000000001</v>
          </cell>
          <cell r="U41">
            <v>1</v>
          </cell>
          <cell r="V41">
            <v>4.8</v>
          </cell>
          <cell r="W41">
            <v>5.8</v>
          </cell>
          <cell r="X41">
            <v>1</v>
          </cell>
          <cell r="Y41">
            <v>1.6</v>
          </cell>
          <cell r="Z41">
            <v>0.4</v>
          </cell>
          <cell r="AA41">
            <v>1.2</v>
          </cell>
          <cell r="AB41">
            <v>0.3</v>
          </cell>
          <cell r="AC41">
            <v>1.3</v>
          </cell>
          <cell r="AD41">
            <v>1.2</v>
          </cell>
          <cell r="AE41">
            <v>9.1</v>
          </cell>
          <cell r="AF41">
            <v>-2.1</v>
          </cell>
          <cell r="AG41">
            <v>20.8</v>
          </cell>
        </row>
        <row r="42">
          <cell r="A42">
            <v>1630538</v>
          </cell>
          <cell r="B42" t="str">
            <v>Bones Hyland</v>
          </cell>
          <cell r="C42" t="str">
            <v>Bones</v>
          </cell>
          <cell r="D42">
            <v>1610612746</v>
          </cell>
          <cell r="E42" t="str">
            <v>LAC</v>
          </cell>
          <cell r="F42">
            <v>22</v>
          </cell>
          <cell r="G42">
            <v>56</v>
          </cell>
          <cell r="H42">
            <v>36</v>
          </cell>
          <cell r="I42">
            <v>20</v>
          </cell>
          <cell r="J42">
            <v>0.64300000000000002</v>
          </cell>
          <cell r="K42">
            <v>19.399999999999999</v>
          </cell>
          <cell r="L42">
            <v>4.0999999999999996</v>
          </cell>
          <cell r="M42">
            <v>10.199999999999999</v>
          </cell>
          <cell r="N42">
            <v>0.39900000000000002</v>
          </cell>
          <cell r="O42">
            <v>2.1</v>
          </cell>
          <cell r="P42">
            <v>5.6</v>
          </cell>
          <cell r="Q42">
            <v>0.371</v>
          </cell>
          <cell r="R42">
            <v>1.5</v>
          </cell>
          <cell r="S42">
            <v>1.8</v>
          </cell>
          <cell r="T42">
            <v>0.84299999999999997</v>
          </cell>
          <cell r="U42">
            <v>0.4</v>
          </cell>
          <cell r="V42">
            <v>2.1</v>
          </cell>
          <cell r="W42">
            <v>2.4</v>
          </cell>
          <cell r="X42">
            <v>3.1</v>
          </cell>
          <cell r="Y42">
            <v>1.5</v>
          </cell>
          <cell r="Z42">
            <v>0.7</v>
          </cell>
          <cell r="AA42">
            <v>0.3</v>
          </cell>
          <cell r="AB42">
            <v>0.6</v>
          </cell>
          <cell r="AC42">
            <v>1.7</v>
          </cell>
          <cell r="AD42">
            <v>1.7</v>
          </cell>
          <cell r="AE42">
            <v>11.8</v>
          </cell>
          <cell r="AF42">
            <v>-2.2999999999999998</v>
          </cell>
          <cell r="AG42">
            <v>20.7</v>
          </cell>
        </row>
        <row r="43">
          <cell r="A43">
            <v>203078</v>
          </cell>
          <cell r="B43" t="str">
            <v>Bradley Beal</v>
          </cell>
          <cell r="C43" t="str">
            <v>Bradley</v>
          </cell>
          <cell r="D43">
            <v>1610612764</v>
          </cell>
          <cell r="E43" t="str">
            <v>WAS</v>
          </cell>
          <cell r="F43">
            <v>29</v>
          </cell>
          <cell r="G43">
            <v>50</v>
          </cell>
          <cell r="H43">
            <v>24</v>
          </cell>
          <cell r="I43">
            <v>26</v>
          </cell>
          <cell r="J43">
            <v>0.48</v>
          </cell>
          <cell r="K43">
            <v>33.5</v>
          </cell>
          <cell r="L43">
            <v>8.9</v>
          </cell>
          <cell r="M43">
            <v>17.600000000000001</v>
          </cell>
          <cell r="N43">
            <v>0.50600000000000001</v>
          </cell>
          <cell r="O43">
            <v>1.6</v>
          </cell>
          <cell r="P43">
            <v>4.4000000000000004</v>
          </cell>
          <cell r="Q43">
            <v>0.36499999999999999</v>
          </cell>
          <cell r="R43">
            <v>3.8</v>
          </cell>
          <cell r="S43">
            <v>4.5999999999999996</v>
          </cell>
          <cell r="T43">
            <v>0.84199999999999997</v>
          </cell>
          <cell r="U43">
            <v>0.8</v>
          </cell>
          <cell r="V43">
            <v>3.1</v>
          </cell>
          <cell r="W43">
            <v>3.9</v>
          </cell>
          <cell r="X43">
            <v>5.4</v>
          </cell>
          <cell r="Y43">
            <v>2.9</v>
          </cell>
          <cell r="Z43">
            <v>0.9</v>
          </cell>
          <cell r="AA43">
            <v>0.7</v>
          </cell>
          <cell r="AB43">
            <v>0.7</v>
          </cell>
          <cell r="AC43">
            <v>2.1</v>
          </cell>
          <cell r="AD43">
            <v>3.4</v>
          </cell>
          <cell r="AE43">
            <v>23.2</v>
          </cell>
          <cell r="AF43">
            <v>0.8</v>
          </cell>
          <cell r="AG43">
            <v>37.799999999999997</v>
          </cell>
        </row>
        <row r="44">
          <cell r="A44">
            <v>1630527</v>
          </cell>
          <cell r="B44" t="str">
            <v>Brandon Boston Jr.</v>
          </cell>
          <cell r="C44" t="str">
            <v>Brandon</v>
          </cell>
          <cell r="D44">
            <v>1610612746</v>
          </cell>
          <cell r="E44" t="str">
            <v>LAC</v>
          </cell>
          <cell r="F44">
            <v>21</v>
          </cell>
          <cell r="G44">
            <v>22</v>
          </cell>
          <cell r="H44">
            <v>9</v>
          </cell>
          <cell r="I44">
            <v>13</v>
          </cell>
          <cell r="J44">
            <v>0.40899999999999997</v>
          </cell>
          <cell r="K44">
            <v>11.3</v>
          </cell>
          <cell r="L44">
            <v>2.2999999999999998</v>
          </cell>
          <cell r="M44">
            <v>5.5</v>
          </cell>
          <cell r="N44">
            <v>0.41799999999999998</v>
          </cell>
          <cell r="O44">
            <v>0.5</v>
          </cell>
          <cell r="P44">
            <v>1.3</v>
          </cell>
          <cell r="Q44">
            <v>0.41399999999999998</v>
          </cell>
          <cell r="R44">
            <v>1.3</v>
          </cell>
          <cell r="S44">
            <v>1.7</v>
          </cell>
          <cell r="T44">
            <v>0.76300000000000001</v>
          </cell>
          <cell r="U44">
            <v>0.3</v>
          </cell>
          <cell r="V44">
            <v>1</v>
          </cell>
          <cell r="W44">
            <v>1.4</v>
          </cell>
          <cell r="X44">
            <v>0.9</v>
          </cell>
          <cell r="Y44">
            <v>0.5</v>
          </cell>
          <cell r="Z44">
            <v>0.4</v>
          </cell>
          <cell r="AA44">
            <v>0</v>
          </cell>
          <cell r="AB44">
            <v>0.5</v>
          </cell>
          <cell r="AC44">
            <v>1</v>
          </cell>
          <cell r="AD44">
            <v>1.3</v>
          </cell>
          <cell r="AE44">
            <v>6.5</v>
          </cell>
          <cell r="AF44">
            <v>-2</v>
          </cell>
          <cell r="AG44">
            <v>10.199999999999999</v>
          </cell>
        </row>
        <row r="45">
          <cell r="A45">
            <v>1629634</v>
          </cell>
          <cell r="B45" t="str">
            <v>Brandon Clarke</v>
          </cell>
          <cell r="C45" t="str">
            <v>Brandon</v>
          </cell>
          <cell r="D45">
            <v>1610612763</v>
          </cell>
          <cell r="E45" t="str">
            <v>MEM</v>
          </cell>
          <cell r="F45">
            <v>26</v>
          </cell>
          <cell r="G45">
            <v>56</v>
          </cell>
          <cell r="H45">
            <v>32</v>
          </cell>
          <cell r="I45">
            <v>24</v>
          </cell>
          <cell r="J45">
            <v>0.57099999999999995</v>
          </cell>
          <cell r="K45">
            <v>19.5</v>
          </cell>
          <cell r="L45">
            <v>4.0999999999999996</v>
          </cell>
          <cell r="M45">
            <v>6.2</v>
          </cell>
          <cell r="N45">
            <v>0.65600000000000003</v>
          </cell>
          <cell r="O45">
            <v>0</v>
          </cell>
          <cell r="P45">
            <v>0.1</v>
          </cell>
          <cell r="Q45">
            <v>0.16700000000000001</v>
          </cell>
          <cell r="R45">
            <v>1.8</v>
          </cell>
          <cell r="S45">
            <v>2.5</v>
          </cell>
          <cell r="T45">
            <v>0.71899999999999997</v>
          </cell>
          <cell r="U45">
            <v>1.6</v>
          </cell>
          <cell r="V45">
            <v>3.9</v>
          </cell>
          <cell r="W45">
            <v>5.5</v>
          </cell>
          <cell r="X45">
            <v>1.3</v>
          </cell>
          <cell r="Y45">
            <v>1</v>
          </cell>
          <cell r="Z45">
            <v>0.6</v>
          </cell>
          <cell r="AA45">
            <v>0.7</v>
          </cell>
          <cell r="AB45">
            <v>0.3</v>
          </cell>
          <cell r="AC45">
            <v>2.2999999999999998</v>
          </cell>
          <cell r="AD45">
            <v>2.2000000000000002</v>
          </cell>
          <cell r="AE45">
            <v>10</v>
          </cell>
          <cell r="AF45">
            <v>-0.3</v>
          </cell>
          <cell r="AG45">
            <v>21.4</v>
          </cell>
        </row>
        <row r="46">
          <cell r="A46">
            <v>1627742</v>
          </cell>
          <cell r="B46" t="str">
            <v>Brandon Ingram</v>
          </cell>
          <cell r="C46" t="str">
            <v>Brandon</v>
          </cell>
          <cell r="D46">
            <v>1610612740</v>
          </cell>
          <cell r="E46" t="str">
            <v>NOP</v>
          </cell>
          <cell r="F46">
            <v>25</v>
          </cell>
          <cell r="G46">
            <v>45</v>
          </cell>
          <cell r="H46">
            <v>23</v>
          </cell>
          <cell r="I46">
            <v>22</v>
          </cell>
          <cell r="J46">
            <v>0.51100000000000001</v>
          </cell>
          <cell r="K46">
            <v>34.200000000000003</v>
          </cell>
          <cell r="L46">
            <v>9</v>
          </cell>
          <cell r="M46">
            <v>18.600000000000001</v>
          </cell>
          <cell r="N46">
            <v>0.48399999999999999</v>
          </cell>
          <cell r="O46">
            <v>1.4</v>
          </cell>
          <cell r="P46">
            <v>3.6</v>
          </cell>
          <cell r="Q46">
            <v>0.39</v>
          </cell>
          <cell r="R46">
            <v>5.3</v>
          </cell>
          <cell r="S46">
            <v>6</v>
          </cell>
          <cell r="T46">
            <v>0.88200000000000001</v>
          </cell>
          <cell r="U46">
            <v>0.5</v>
          </cell>
          <cell r="V46">
            <v>5</v>
          </cell>
          <cell r="W46">
            <v>5.5</v>
          </cell>
          <cell r="X46">
            <v>5.8</v>
          </cell>
          <cell r="Y46">
            <v>3.3</v>
          </cell>
          <cell r="Z46">
            <v>0.7</v>
          </cell>
          <cell r="AA46">
            <v>0.4</v>
          </cell>
          <cell r="AB46">
            <v>0.8</v>
          </cell>
          <cell r="AC46">
            <v>2.6</v>
          </cell>
          <cell r="AD46">
            <v>4.9000000000000004</v>
          </cell>
          <cell r="AE46">
            <v>24.7</v>
          </cell>
          <cell r="AF46">
            <v>2.1</v>
          </cell>
          <cell r="AG46">
            <v>40.1</v>
          </cell>
        </row>
        <row r="47">
          <cell r="A47">
            <v>1630296</v>
          </cell>
          <cell r="B47" t="str">
            <v>Braxton Key</v>
          </cell>
          <cell r="C47" t="str">
            <v>Braxton</v>
          </cell>
          <cell r="D47">
            <v>1610612765</v>
          </cell>
          <cell r="E47" t="str">
            <v>DET</v>
          </cell>
          <cell r="F47">
            <v>26</v>
          </cell>
          <cell r="G47">
            <v>3</v>
          </cell>
          <cell r="H47">
            <v>0</v>
          </cell>
          <cell r="I47">
            <v>3</v>
          </cell>
          <cell r="J47">
            <v>0</v>
          </cell>
          <cell r="K47">
            <v>3</v>
          </cell>
          <cell r="L47">
            <v>0.3</v>
          </cell>
          <cell r="M47">
            <v>0.3</v>
          </cell>
          <cell r="N47">
            <v>1</v>
          </cell>
          <cell r="O47">
            <v>0</v>
          </cell>
          <cell r="P47">
            <v>0</v>
          </cell>
          <cell r="Q47">
            <v>0</v>
          </cell>
          <cell r="R47">
            <v>0.7</v>
          </cell>
          <cell r="S47">
            <v>0.7</v>
          </cell>
          <cell r="T47">
            <v>1</v>
          </cell>
          <cell r="U47">
            <v>0</v>
          </cell>
          <cell r="V47">
            <v>0.3</v>
          </cell>
          <cell r="W47">
            <v>0.3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  <cell r="AE47">
            <v>1.3</v>
          </cell>
          <cell r="AF47">
            <v>-1</v>
          </cell>
          <cell r="AG47">
            <v>1.7</v>
          </cell>
        </row>
        <row r="48">
          <cell r="A48">
            <v>201572</v>
          </cell>
          <cell r="B48" t="str">
            <v>Brook Lopez</v>
          </cell>
          <cell r="C48" t="str">
            <v>Brook</v>
          </cell>
          <cell r="D48">
            <v>1610612749</v>
          </cell>
          <cell r="E48" t="str">
            <v>MIL</v>
          </cell>
          <cell r="F48">
            <v>35</v>
          </cell>
          <cell r="G48">
            <v>78</v>
          </cell>
          <cell r="H48">
            <v>57</v>
          </cell>
          <cell r="I48">
            <v>21</v>
          </cell>
          <cell r="J48">
            <v>0.73099999999999998</v>
          </cell>
          <cell r="K48">
            <v>30.4</v>
          </cell>
          <cell r="L48">
            <v>6.1</v>
          </cell>
          <cell r="M48">
            <v>11.5</v>
          </cell>
          <cell r="N48">
            <v>0.53100000000000003</v>
          </cell>
          <cell r="O48">
            <v>1.7</v>
          </cell>
          <cell r="P48">
            <v>4.7</v>
          </cell>
          <cell r="Q48">
            <v>0.374</v>
          </cell>
          <cell r="R48">
            <v>1.9</v>
          </cell>
          <cell r="S48">
            <v>2.4</v>
          </cell>
          <cell r="T48">
            <v>0.78400000000000003</v>
          </cell>
          <cell r="U48">
            <v>2</v>
          </cell>
          <cell r="V48">
            <v>4.7</v>
          </cell>
          <cell r="W48">
            <v>6.7</v>
          </cell>
          <cell r="X48">
            <v>1.3</v>
          </cell>
          <cell r="Y48">
            <v>1.4</v>
          </cell>
          <cell r="Z48">
            <v>0.5</v>
          </cell>
          <cell r="AA48">
            <v>2.5</v>
          </cell>
          <cell r="AB48">
            <v>0.3</v>
          </cell>
          <cell r="AC48">
            <v>2.6</v>
          </cell>
          <cell r="AD48">
            <v>2.1</v>
          </cell>
          <cell r="AE48">
            <v>15.9</v>
          </cell>
          <cell r="AF48">
            <v>5.0999999999999996</v>
          </cell>
          <cell r="AG48">
            <v>33.299999999999997</v>
          </cell>
        </row>
        <row r="49">
          <cell r="A49">
            <v>1628971</v>
          </cell>
          <cell r="B49" t="str">
            <v>Bruce Brown</v>
          </cell>
          <cell r="C49" t="str">
            <v>Bruce</v>
          </cell>
          <cell r="D49">
            <v>1610612743</v>
          </cell>
          <cell r="E49" t="str">
            <v>DEN</v>
          </cell>
          <cell r="F49">
            <v>26</v>
          </cell>
          <cell r="G49">
            <v>80</v>
          </cell>
          <cell r="H49">
            <v>53</v>
          </cell>
          <cell r="I49">
            <v>27</v>
          </cell>
          <cell r="J49">
            <v>0.66300000000000003</v>
          </cell>
          <cell r="K49">
            <v>28.5</v>
          </cell>
          <cell r="L49">
            <v>4.5</v>
          </cell>
          <cell r="M49">
            <v>9.3000000000000007</v>
          </cell>
          <cell r="N49">
            <v>0.48299999999999998</v>
          </cell>
          <cell r="O49">
            <v>1.1000000000000001</v>
          </cell>
          <cell r="P49">
            <v>3.2</v>
          </cell>
          <cell r="Q49">
            <v>0.35799999999999998</v>
          </cell>
          <cell r="R49">
            <v>1.5</v>
          </cell>
          <cell r="S49">
            <v>1.9</v>
          </cell>
          <cell r="T49">
            <v>0.75800000000000001</v>
          </cell>
          <cell r="U49">
            <v>0.8</v>
          </cell>
          <cell r="V49">
            <v>3.3</v>
          </cell>
          <cell r="W49">
            <v>4.0999999999999996</v>
          </cell>
          <cell r="X49">
            <v>3.4</v>
          </cell>
          <cell r="Y49">
            <v>1.5</v>
          </cell>
          <cell r="Z49">
            <v>1.1000000000000001</v>
          </cell>
          <cell r="AA49">
            <v>0.6</v>
          </cell>
          <cell r="AB49">
            <v>0.5</v>
          </cell>
          <cell r="AC49">
            <v>2.4</v>
          </cell>
          <cell r="AD49">
            <v>1.5</v>
          </cell>
          <cell r="AE49">
            <v>11.5</v>
          </cell>
          <cell r="AF49">
            <v>0.4</v>
          </cell>
          <cell r="AG49">
            <v>25.1</v>
          </cell>
        </row>
        <row r="50">
          <cell r="A50">
            <v>1628981</v>
          </cell>
          <cell r="B50" t="str">
            <v>Bruno Fernando</v>
          </cell>
          <cell r="C50" t="str">
            <v>Bruno</v>
          </cell>
          <cell r="D50">
            <v>1610612737</v>
          </cell>
          <cell r="E50" t="str">
            <v>ATL</v>
          </cell>
          <cell r="F50">
            <v>24</v>
          </cell>
          <cell r="G50">
            <v>39</v>
          </cell>
          <cell r="H50">
            <v>13</v>
          </cell>
          <cell r="I50">
            <v>26</v>
          </cell>
          <cell r="J50">
            <v>0.33300000000000002</v>
          </cell>
          <cell r="K50">
            <v>10.4</v>
          </cell>
          <cell r="L50">
            <v>1.5</v>
          </cell>
          <cell r="M50">
            <v>2.9</v>
          </cell>
          <cell r="N50">
            <v>0.52700000000000002</v>
          </cell>
          <cell r="O50">
            <v>0</v>
          </cell>
          <cell r="P50">
            <v>0.1</v>
          </cell>
          <cell r="Q50">
            <v>0</v>
          </cell>
          <cell r="R50">
            <v>0.9</v>
          </cell>
          <cell r="S50">
            <v>1.3</v>
          </cell>
          <cell r="T50">
            <v>0.7</v>
          </cell>
          <cell r="U50">
            <v>1.4</v>
          </cell>
          <cell r="V50">
            <v>2.1</v>
          </cell>
          <cell r="W50">
            <v>3.5</v>
          </cell>
          <cell r="X50">
            <v>0.8</v>
          </cell>
          <cell r="Y50">
            <v>0.6</v>
          </cell>
          <cell r="Z50">
            <v>0.2</v>
          </cell>
          <cell r="AA50">
            <v>0.9</v>
          </cell>
          <cell r="AB50">
            <v>0.4</v>
          </cell>
          <cell r="AC50">
            <v>1.9</v>
          </cell>
          <cell r="AD50">
            <v>1.1000000000000001</v>
          </cell>
          <cell r="AE50">
            <v>3.9</v>
          </cell>
          <cell r="AF50">
            <v>-1.9</v>
          </cell>
          <cell r="AG50">
            <v>11.8</v>
          </cell>
        </row>
        <row r="51">
          <cell r="A51">
            <v>1631121</v>
          </cell>
          <cell r="B51" t="str">
            <v>Bryce McGowens</v>
          </cell>
          <cell r="C51" t="str">
            <v>Bryce</v>
          </cell>
          <cell r="D51">
            <v>1610612766</v>
          </cell>
          <cell r="E51" t="str">
            <v>CHA</v>
          </cell>
          <cell r="F51">
            <v>20</v>
          </cell>
          <cell r="G51">
            <v>46</v>
          </cell>
          <cell r="H51">
            <v>16</v>
          </cell>
          <cell r="I51">
            <v>30</v>
          </cell>
          <cell r="J51">
            <v>0.34799999999999998</v>
          </cell>
          <cell r="K51">
            <v>17.100000000000001</v>
          </cell>
          <cell r="L51">
            <v>1.7</v>
          </cell>
          <cell r="M51">
            <v>4.4000000000000004</v>
          </cell>
          <cell r="N51">
            <v>0.39600000000000002</v>
          </cell>
          <cell r="O51">
            <v>0.6</v>
          </cell>
          <cell r="P51">
            <v>1.7</v>
          </cell>
          <cell r="Q51">
            <v>0.32500000000000001</v>
          </cell>
          <cell r="R51">
            <v>1.3</v>
          </cell>
          <cell r="S51">
            <v>1.7</v>
          </cell>
          <cell r="T51">
            <v>0.75</v>
          </cell>
          <cell r="U51">
            <v>0.4</v>
          </cell>
          <cell r="V51">
            <v>1.6</v>
          </cell>
          <cell r="W51">
            <v>2</v>
          </cell>
          <cell r="X51">
            <v>1.2</v>
          </cell>
          <cell r="Y51">
            <v>0.9</v>
          </cell>
          <cell r="Z51">
            <v>0.3</v>
          </cell>
          <cell r="AA51">
            <v>0.1</v>
          </cell>
          <cell r="AB51">
            <v>0.4</v>
          </cell>
          <cell r="AC51">
            <v>1</v>
          </cell>
          <cell r="AD51">
            <v>1.5</v>
          </cell>
          <cell r="AE51">
            <v>5.3</v>
          </cell>
          <cell r="AF51">
            <v>-3.3</v>
          </cell>
          <cell r="AG51">
            <v>10</v>
          </cell>
        </row>
        <row r="52">
          <cell r="A52">
            <v>1627854</v>
          </cell>
          <cell r="B52" t="str">
            <v>Bryn Forbes</v>
          </cell>
          <cell r="C52" t="str">
            <v>Bryn</v>
          </cell>
          <cell r="D52">
            <v>1610612750</v>
          </cell>
          <cell r="E52" t="str">
            <v>MIN</v>
          </cell>
          <cell r="F52">
            <v>29</v>
          </cell>
          <cell r="G52">
            <v>25</v>
          </cell>
          <cell r="H52">
            <v>9</v>
          </cell>
          <cell r="I52">
            <v>16</v>
          </cell>
          <cell r="J52">
            <v>0.36</v>
          </cell>
          <cell r="K52">
            <v>10.7</v>
          </cell>
          <cell r="L52">
            <v>1.2</v>
          </cell>
          <cell r="M52">
            <v>3.3</v>
          </cell>
          <cell r="N52">
            <v>0.36099999999999999</v>
          </cell>
          <cell r="O52">
            <v>0.6</v>
          </cell>
          <cell r="P52">
            <v>1.8</v>
          </cell>
          <cell r="Q52">
            <v>0.30399999999999999</v>
          </cell>
          <cell r="R52">
            <v>0.6</v>
          </cell>
          <cell r="S52">
            <v>0.6</v>
          </cell>
          <cell r="T52">
            <v>1</v>
          </cell>
          <cell r="U52">
            <v>0.2</v>
          </cell>
          <cell r="V52">
            <v>0.4</v>
          </cell>
          <cell r="W52">
            <v>0.6</v>
          </cell>
          <cell r="X52">
            <v>0.7</v>
          </cell>
          <cell r="Y52">
            <v>0.5</v>
          </cell>
          <cell r="Z52">
            <v>0.3</v>
          </cell>
          <cell r="AA52">
            <v>0.1</v>
          </cell>
          <cell r="AB52">
            <v>0.2</v>
          </cell>
          <cell r="AC52">
            <v>0.9</v>
          </cell>
          <cell r="AD52">
            <v>0.5</v>
          </cell>
          <cell r="AE52">
            <v>3.6</v>
          </cell>
          <cell r="AF52">
            <v>-1.9</v>
          </cell>
          <cell r="AG52">
            <v>5.9</v>
          </cell>
        </row>
        <row r="53">
          <cell r="A53">
            <v>1631205</v>
          </cell>
          <cell r="B53" t="str">
            <v>Buddy Boeheim</v>
          </cell>
          <cell r="C53" t="str">
            <v>Buddy</v>
          </cell>
          <cell r="D53">
            <v>1610612765</v>
          </cell>
          <cell r="E53" t="str">
            <v>DET</v>
          </cell>
          <cell r="F53">
            <v>23</v>
          </cell>
          <cell r="G53">
            <v>10</v>
          </cell>
          <cell r="H53">
            <v>2</v>
          </cell>
          <cell r="I53">
            <v>8</v>
          </cell>
          <cell r="J53">
            <v>0.2</v>
          </cell>
          <cell r="K53">
            <v>9</v>
          </cell>
          <cell r="L53">
            <v>0.5</v>
          </cell>
          <cell r="M53">
            <v>2.7</v>
          </cell>
          <cell r="N53">
            <v>0.185</v>
          </cell>
          <cell r="O53">
            <v>0.4</v>
          </cell>
          <cell r="P53">
            <v>2.5</v>
          </cell>
          <cell r="Q53">
            <v>0.16</v>
          </cell>
          <cell r="R53">
            <v>0.2</v>
          </cell>
          <cell r="S53">
            <v>0.2</v>
          </cell>
          <cell r="T53">
            <v>1</v>
          </cell>
          <cell r="U53">
            <v>0.2</v>
          </cell>
          <cell r="V53">
            <v>0.4</v>
          </cell>
          <cell r="W53">
            <v>0.6</v>
          </cell>
          <cell r="X53">
            <v>0.4</v>
          </cell>
          <cell r="Y53">
            <v>0</v>
          </cell>
          <cell r="Z53">
            <v>0.2</v>
          </cell>
          <cell r="AA53">
            <v>0</v>
          </cell>
          <cell r="AB53">
            <v>0</v>
          </cell>
          <cell r="AC53">
            <v>0.6</v>
          </cell>
          <cell r="AD53">
            <v>0.1</v>
          </cell>
          <cell r="AE53">
            <v>1.6</v>
          </cell>
          <cell r="AF53">
            <v>0.3</v>
          </cell>
          <cell r="AG53">
            <v>3.5</v>
          </cell>
        </row>
        <row r="54">
          <cell r="A54">
            <v>1627741</v>
          </cell>
          <cell r="B54" t="str">
            <v>Buddy Hield</v>
          </cell>
          <cell r="C54" t="str">
            <v>Buddy</v>
          </cell>
          <cell r="D54">
            <v>1610612754</v>
          </cell>
          <cell r="E54" t="str">
            <v>IND</v>
          </cell>
          <cell r="F54">
            <v>30</v>
          </cell>
          <cell r="G54">
            <v>80</v>
          </cell>
          <cell r="H54">
            <v>35</v>
          </cell>
          <cell r="I54">
            <v>45</v>
          </cell>
          <cell r="J54">
            <v>0.438</v>
          </cell>
          <cell r="K54">
            <v>31</v>
          </cell>
          <cell r="L54">
            <v>5.9</v>
          </cell>
          <cell r="M54">
            <v>13</v>
          </cell>
          <cell r="N54">
            <v>0.45800000000000002</v>
          </cell>
          <cell r="O54">
            <v>3.6</v>
          </cell>
          <cell r="P54">
            <v>8.5</v>
          </cell>
          <cell r="Q54">
            <v>0.42499999999999999</v>
          </cell>
          <cell r="R54">
            <v>1.3</v>
          </cell>
          <cell r="S54">
            <v>1.6</v>
          </cell>
          <cell r="T54">
            <v>0.82199999999999995</v>
          </cell>
          <cell r="U54">
            <v>0.8</v>
          </cell>
          <cell r="V54">
            <v>4.2</v>
          </cell>
          <cell r="W54">
            <v>5</v>
          </cell>
          <cell r="X54">
            <v>2.8</v>
          </cell>
          <cell r="Y54">
            <v>1.7</v>
          </cell>
          <cell r="Z54">
            <v>1.2</v>
          </cell>
          <cell r="AA54">
            <v>0.3</v>
          </cell>
          <cell r="AB54">
            <v>0.5</v>
          </cell>
          <cell r="AC54">
            <v>2</v>
          </cell>
          <cell r="AD54">
            <v>0.9</v>
          </cell>
          <cell r="AE54">
            <v>16.8</v>
          </cell>
          <cell r="AF54">
            <v>-1.1000000000000001</v>
          </cell>
          <cell r="AG54">
            <v>29.7</v>
          </cell>
        </row>
        <row r="55">
          <cell r="A55">
            <v>203468</v>
          </cell>
          <cell r="B55" t="str">
            <v>CJ McCollum</v>
          </cell>
          <cell r="C55" t="str">
            <v>CJ</v>
          </cell>
          <cell r="D55">
            <v>1610612740</v>
          </cell>
          <cell r="E55" t="str">
            <v>NOP</v>
          </cell>
          <cell r="F55">
            <v>31</v>
          </cell>
          <cell r="G55">
            <v>75</v>
          </cell>
          <cell r="H55">
            <v>38</v>
          </cell>
          <cell r="I55">
            <v>37</v>
          </cell>
          <cell r="J55">
            <v>0.50700000000000001</v>
          </cell>
          <cell r="K55">
            <v>35.299999999999997</v>
          </cell>
          <cell r="L55">
            <v>7.8</v>
          </cell>
          <cell r="M55">
            <v>17.899999999999999</v>
          </cell>
          <cell r="N55">
            <v>0.437</v>
          </cell>
          <cell r="O55">
            <v>2.8</v>
          </cell>
          <cell r="P55">
            <v>7.2</v>
          </cell>
          <cell r="Q55">
            <v>0.38900000000000001</v>
          </cell>
          <cell r="R55">
            <v>2.4</v>
          </cell>
          <cell r="S55">
            <v>3.2</v>
          </cell>
          <cell r="T55">
            <v>0.76900000000000002</v>
          </cell>
          <cell r="U55">
            <v>0.7</v>
          </cell>
          <cell r="V55">
            <v>3.6</v>
          </cell>
          <cell r="W55">
            <v>4.4000000000000004</v>
          </cell>
          <cell r="X55">
            <v>5.7</v>
          </cell>
          <cell r="Y55">
            <v>2.4</v>
          </cell>
          <cell r="Z55">
            <v>0.9</v>
          </cell>
          <cell r="AA55">
            <v>0.5</v>
          </cell>
          <cell r="AB55">
            <v>0.8</v>
          </cell>
          <cell r="AC55">
            <v>2</v>
          </cell>
          <cell r="AD55">
            <v>2.4</v>
          </cell>
          <cell r="AE55">
            <v>20.9</v>
          </cell>
          <cell r="AF55">
            <v>0.8</v>
          </cell>
          <cell r="AG55">
            <v>36.6</v>
          </cell>
        </row>
        <row r="56">
          <cell r="A56">
            <v>1630595</v>
          </cell>
          <cell r="B56" t="str">
            <v>Cade Cunningham</v>
          </cell>
          <cell r="C56" t="str">
            <v>Cade</v>
          </cell>
          <cell r="D56">
            <v>1610612765</v>
          </cell>
          <cell r="E56" t="str">
            <v>DET</v>
          </cell>
          <cell r="F56">
            <v>21</v>
          </cell>
          <cell r="G56">
            <v>12</v>
          </cell>
          <cell r="H56">
            <v>3</v>
          </cell>
          <cell r="I56">
            <v>9</v>
          </cell>
          <cell r="J56">
            <v>0.25</v>
          </cell>
          <cell r="K56">
            <v>33.299999999999997</v>
          </cell>
          <cell r="L56">
            <v>7.8</v>
          </cell>
          <cell r="M56">
            <v>18.7</v>
          </cell>
          <cell r="N56">
            <v>0.41499999999999998</v>
          </cell>
          <cell r="O56">
            <v>1.4</v>
          </cell>
          <cell r="P56">
            <v>5.0999999999999996</v>
          </cell>
          <cell r="Q56">
            <v>0.27900000000000003</v>
          </cell>
          <cell r="R56">
            <v>3</v>
          </cell>
          <cell r="S56">
            <v>3.6</v>
          </cell>
          <cell r="T56">
            <v>0.83699999999999997</v>
          </cell>
          <cell r="U56">
            <v>1</v>
          </cell>
          <cell r="V56">
            <v>5.2</v>
          </cell>
          <cell r="W56">
            <v>6.2</v>
          </cell>
          <cell r="X56">
            <v>6</v>
          </cell>
          <cell r="Y56">
            <v>3.3</v>
          </cell>
          <cell r="Z56">
            <v>0.8</v>
          </cell>
          <cell r="AA56">
            <v>0.6</v>
          </cell>
          <cell r="AB56">
            <v>1.9</v>
          </cell>
          <cell r="AC56">
            <v>2.8</v>
          </cell>
          <cell r="AD56">
            <v>3.1</v>
          </cell>
          <cell r="AE56">
            <v>19.899999999999999</v>
          </cell>
          <cell r="AF56">
            <v>-5</v>
          </cell>
          <cell r="AG56">
            <v>37.299999999999997</v>
          </cell>
        </row>
        <row r="57">
          <cell r="A57">
            <v>1631216</v>
          </cell>
          <cell r="B57" t="str">
            <v>Caleb Houstan</v>
          </cell>
          <cell r="C57" t="str">
            <v>Caleb</v>
          </cell>
          <cell r="D57">
            <v>1610612753</v>
          </cell>
          <cell r="E57" t="str">
            <v>ORL</v>
          </cell>
          <cell r="F57">
            <v>20</v>
          </cell>
          <cell r="G57">
            <v>51</v>
          </cell>
          <cell r="H57">
            <v>20</v>
          </cell>
          <cell r="I57">
            <v>31</v>
          </cell>
          <cell r="J57">
            <v>0.39200000000000002</v>
          </cell>
          <cell r="K57">
            <v>15.9</v>
          </cell>
          <cell r="L57">
            <v>1.3</v>
          </cell>
          <cell r="M57">
            <v>3.6</v>
          </cell>
          <cell r="N57">
            <v>0.36299999999999999</v>
          </cell>
          <cell r="O57">
            <v>0.9</v>
          </cell>
          <cell r="P57">
            <v>2.7</v>
          </cell>
          <cell r="Q57">
            <v>0.33800000000000002</v>
          </cell>
          <cell r="R57">
            <v>0.3</v>
          </cell>
          <cell r="S57">
            <v>0.4</v>
          </cell>
          <cell r="T57">
            <v>0.83299999999999996</v>
          </cell>
          <cell r="U57">
            <v>0.7</v>
          </cell>
          <cell r="V57">
            <v>1.3</v>
          </cell>
          <cell r="W57">
            <v>1.9</v>
          </cell>
          <cell r="X57">
            <v>0.6</v>
          </cell>
          <cell r="Y57">
            <v>0.4</v>
          </cell>
          <cell r="Z57">
            <v>0.2</v>
          </cell>
          <cell r="AA57">
            <v>0.1</v>
          </cell>
          <cell r="AB57">
            <v>0.1</v>
          </cell>
          <cell r="AC57">
            <v>1.2</v>
          </cell>
          <cell r="AD57">
            <v>0.3</v>
          </cell>
          <cell r="AE57">
            <v>3.8</v>
          </cell>
          <cell r="AF57">
            <v>-1.6</v>
          </cell>
          <cell r="AG57">
            <v>7.8</v>
          </cell>
        </row>
        <row r="58">
          <cell r="A58">
            <v>1628997</v>
          </cell>
          <cell r="B58" t="str">
            <v>Caleb Martin</v>
          </cell>
          <cell r="C58" t="str">
            <v>Caleb</v>
          </cell>
          <cell r="D58">
            <v>1610612748</v>
          </cell>
          <cell r="E58" t="str">
            <v>MIA</v>
          </cell>
          <cell r="F58">
            <v>27</v>
          </cell>
          <cell r="G58">
            <v>71</v>
          </cell>
          <cell r="H58">
            <v>38</v>
          </cell>
          <cell r="I58">
            <v>33</v>
          </cell>
          <cell r="J58">
            <v>0.53500000000000003</v>
          </cell>
          <cell r="K58">
            <v>29.3</v>
          </cell>
          <cell r="L58">
            <v>3.6</v>
          </cell>
          <cell r="M58">
            <v>7.7</v>
          </cell>
          <cell r="N58">
            <v>0.46400000000000002</v>
          </cell>
          <cell r="O58">
            <v>1.2</v>
          </cell>
          <cell r="P58">
            <v>3.3</v>
          </cell>
          <cell r="Q58">
            <v>0.35599999999999998</v>
          </cell>
          <cell r="R58">
            <v>1.3</v>
          </cell>
          <cell r="S58">
            <v>1.6</v>
          </cell>
          <cell r="T58">
            <v>0.80500000000000005</v>
          </cell>
          <cell r="U58">
            <v>1.2</v>
          </cell>
          <cell r="V58">
            <v>3.6</v>
          </cell>
          <cell r="W58">
            <v>4.8</v>
          </cell>
          <cell r="X58">
            <v>1.6</v>
          </cell>
          <cell r="Y58">
            <v>1.1000000000000001</v>
          </cell>
          <cell r="Z58">
            <v>1</v>
          </cell>
          <cell r="AA58">
            <v>0.4</v>
          </cell>
          <cell r="AB58">
            <v>0.4</v>
          </cell>
          <cell r="AC58">
            <v>2</v>
          </cell>
          <cell r="AD58">
            <v>1.7</v>
          </cell>
          <cell r="AE58">
            <v>9.6</v>
          </cell>
          <cell r="AF58">
            <v>-0.1</v>
          </cell>
          <cell r="AG58">
            <v>21.1</v>
          </cell>
        </row>
        <row r="59">
          <cell r="A59">
            <v>1629629</v>
          </cell>
          <cell r="B59" t="str">
            <v>Cam Reddish</v>
          </cell>
          <cell r="C59" t="str">
            <v>Cam</v>
          </cell>
          <cell r="D59">
            <v>1610612757</v>
          </cell>
          <cell r="E59" t="str">
            <v>POR</v>
          </cell>
          <cell r="F59">
            <v>23</v>
          </cell>
          <cell r="G59">
            <v>40</v>
          </cell>
          <cell r="H59">
            <v>14</v>
          </cell>
          <cell r="I59">
            <v>26</v>
          </cell>
          <cell r="J59">
            <v>0.35</v>
          </cell>
          <cell r="K59">
            <v>24.7</v>
          </cell>
          <cell r="L59">
            <v>3.5</v>
          </cell>
          <cell r="M59">
            <v>7.8</v>
          </cell>
          <cell r="N59">
            <v>0.44600000000000001</v>
          </cell>
          <cell r="O59">
            <v>1.1000000000000001</v>
          </cell>
          <cell r="P59">
            <v>3.6</v>
          </cell>
          <cell r="Q59">
            <v>0.313</v>
          </cell>
          <cell r="R59">
            <v>1.6</v>
          </cell>
          <cell r="S59">
            <v>1.9</v>
          </cell>
          <cell r="T59">
            <v>0.85299999999999998</v>
          </cell>
          <cell r="U59">
            <v>0.5</v>
          </cell>
          <cell r="V59">
            <v>1.8</v>
          </cell>
          <cell r="W59">
            <v>2.2000000000000002</v>
          </cell>
          <cell r="X59">
            <v>1.4</v>
          </cell>
          <cell r="Y59">
            <v>1.2</v>
          </cell>
          <cell r="Z59">
            <v>1</v>
          </cell>
          <cell r="AA59">
            <v>0.4</v>
          </cell>
          <cell r="AB59">
            <v>0.5</v>
          </cell>
          <cell r="AC59">
            <v>1.8</v>
          </cell>
          <cell r="AD59">
            <v>1.4</v>
          </cell>
          <cell r="AE59">
            <v>9.6999999999999993</v>
          </cell>
          <cell r="AF59">
            <v>-4.8</v>
          </cell>
          <cell r="AG59">
            <v>17.3</v>
          </cell>
        </row>
        <row r="60">
          <cell r="A60">
            <v>1630560</v>
          </cell>
          <cell r="B60" t="str">
            <v>Cam Thomas</v>
          </cell>
          <cell r="C60" t="str">
            <v>Cam</v>
          </cell>
          <cell r="D60">
            <v>1610612751</v>
          </cell>
          <cell r="E60" t="str">
            <v>BKN</v>
          </cell>
          <cell r="F60">
            <v>21</v>
          </cell>
          <cell r="G60">
            <v>57</v>
          </cell>
          <cell r="H60">
            <v>30</v>
          </cell>
          <cell r="I60">
            <v>27</v>
          </cell>
          <cell r="J60">
            <v>0.52600000000000002</v>
          </cell>
          <cell r="K60">
            <v>16.600000000000001</v>
          </cell>
          <cell r="L60">
            <v>3.5</v>
          </cell>
          <cell r="M60">
            <v>8</v>
          </cell>
          <cell r="N60">
            <v>0.441</v>
          </cell>
          <cell r="O60">
            <v>0.9</v>
          </cell>
          <cell r="P60">
            <v>2.2999999999999998</v>
          </cell>
          <cell r="Q60">
            <v>0.38300000000000001</v>
          </cell>
          <cell r="R60">
            <v>2.6</v>
          </cell>
          <cell r="S60">
            <v>3.1</v>
          </cell>
          <cell r="T60">
            <v>0.86799999999999999</v>
          </cell>
          <cell r="U60">
            <v>0.1</v>
          </cell>
          <cell r="V60">
            <v>1.5</v>
          </cell>
          <cell r="W60">
            <v>1.7</v>
          </cell>
          <cell r="X60">
            <v>1.4</v>
          </cell>
          <cell r="Y60">
            <v>1.1000000000000001</v>
          </cell>
          <cell r="Z60">
            <v>0.4</v>
          </cell>
          <cell r="AA60">
            <v>0.1</v>
          </cell>
          <cell r="AB60">
            <v>0.2</v>
          </cell>
          <cell r="AC60">
            <v>1</v>
          </cell>
          <cell r="AD60">
            <v>2.2000000000000002</v>
          </cell>
          <cell r="AE60">
            <v>10.6</v>
          </cell>
          <cell r="AF60">
            <v>-0.1</v>
          </cell>
          <cell r="AG60">
            <v>15</v>
          </cell>
        </row>
        <row r="61">
          <cell r="A61">
            <v>1629661</v>
          </cell>
          <cell r="B61" t="str">
            <v>Cameron Johnson</v>
          </cell>
          <cell r="C61" t="str">
            <v>Cameron</v>
          </cell>
          <cell r="D61">
            <v>1610612751</v>
          </cell>
          <cell r="E61" t="str">
            <v>BKN</v>
          </cell>
          <cell r="F61">
            <v>27</v>
          </cell>
          <cell r="G61">
            <v>42</v>
          </cell>
          <cell r="H61">
            <v>25</v>
          </cell>
          <cell r="I61">
            <v>17</v>
          </cell>
          <cell r="J61">
            <v>0.59499999999999997</v>
          </cell>
          <cell r="K61">
            <v>28.6</v>
          </cell>
          <cell r="L61">
            <v>5.3</v>
          </cell>
          <cell r="M61">
            <v>11.3</v>
          </cell>
          <cell r="N61">
            <v>0.47</v>
          </cell>
          <cell r="O61">
            <v>2.5</v>
          </cell>
          <cell r="P61">
            <v>6.1</v>
          </cell>
          <cell r="Q61">
            <v>0.40400000000000003</v>
          </cell>
          <cell r="R61">
            <v>2.4</v>
          </cell>
          <cell r="S61">
            <v>2.9</v>
          </cell>
          <cell r="T61">
            <v>0.84199999999999997</v>
          </cell>
          <cell r="U61">
            <v>0.8</v>
          </cell>
          <cell r="V61">
            <v>3.6</v>
          </cell>
          <cell r="W61">
            <v>4.4000000000000004</v>
          </cell>
          <cell r="X61">
            <v>1.9</v>
          </cell>
          <cell r="Y61">
            <v>0.9</v>
          </cell>
          <cell r="Z61">
            <v>1.2</v>
          </cell>
          <cell r="AA61">
            <v>0.3</v>
          </cell>
          <cell r="AB61">
            <v>0.6</v>
          </cell>
          <cell r="AC61">
            <v>2</v>
          </cell>
          <cell r="AD61">
            <v>2.2000000000000002</v>
          </cell>
          <cell r="AE61">
            <v>15.5</v>
          </cell>
          <cell r="AF61">
            <v>3.7</v>
          </cell>
          <cell r="AG61">
            <v>27.2</v>
          </cell>
        </row>
        <row r="62">
          <cell r="A62">
            <v>1626166</v>
          </cell>
          <cell r="B62" t="str">
            <v>Cameron Payne</v>
          </cell>
          <cell r="C62" t="str">
            <v>Cameron</v>
          </cell>
          <cell r="D62">
            <v>1610612756</v>
          </cell>
          <cell r="E62" t="str">
            <v>PHX</v>
          </cell>
          <cell r="F62">
            <v>28</v>
          </cell>
          <cell r="G62">
            <v>48</v>
          </cell>
          <cell r="H62">
            <v>27</v>
          </cell>
          <cell r="I62">
            <v>21</v>
          </cell>
          <cell r="J62">
            <v>0.56299999999999994</v>
          </cell>
          <cell r="K62">
            <v>20.2</v>
          </cell>
          <cell r="L62">
            <v>3.9</v>
          </cell>
          <cell r="M62">
            <v>9.4</v>
          </cell>
          <cell r="N62">
            <v>0.41499999999999998</v>
          </cell>
          <cell r="O62">
            <v>1.4</v>
          </cell>
          <cell r="P62">
            <v>3.9</v>
          </cell>
          <cell r="Q62">
            <v>0.36799999999999999</v>
          </cell>
          <cell r="R62">
            <v>1</v>
          </cell>
          <cell r="S62">
            <v>1.3</v>
          </cell>
          <cell r="T62">
            <v>0.76600000000000001</v>
          </cell>
          <cell r="U62">
            <v>0.3</v>
          </cell>
          <cell r="V62">
            <v>2</v>
          </cell>
          <cell r="W62">
            <v>2.2000000000000002</v>
          </cell>
          <cell r="X62">
            <v>4.5</v>
          </cell>
          <cell r="Y62">
            <v>1.7</v>
          </cell>
          <cell r="Z62">
            <v>0.7</v>
          </cell>
          <cell r="AA62">
            <v>0.2</v>
          </cell>
          <cell r="AB62">
            <v>0.4</v>
          </cell>
          <cell r="AC62">
            <v>1.8</v>
          </cell>
          <cell r="AD62">
            <v>1.3</v>
          </cell>
          <cell r="AE62">
            <v>10.3</v>
          </cell>
          <cell r="AF62">
            <v>1.6</v>
          </cell>
          <cell r="AG62">
            <v>20.5</v>
          </cell>
        </row>
        <row r="63">
          <cell r="A63">
            <v>1627747</v>
          </cell>
          <cell r="B63" t="str">
            <v>Caris LeVert</v>
          </cell>
          <cell r="C63" t="str">
            <v>Caris</v>
          </cell>
          <cell r="D63">
            <v>1610612739</v>
          </cell>
          <cell r="E63" t="str">
            <v>CLE</v>
          </cell>
          <cell r="F63">
            <v>28</v>
          </cell>
          <cell r="G63">
            <v>74</v>
          </cell>
          <cell r="H63">
            <v>45</v>
          </cell>
          <cell r="I63">
            <v>29</v>
          </cell>
          <cell r="J63">
            <v>0.60799999999999998</v>
          </cell>
          <cell r="K63">
            <v>30.2</v>
          </cell>
          <cell r="L63">
            <v>4.3</v>
          </cell>
          <cell r="M63">
            <v>10</v>
          </cell>
          <cell r="N63">
            <v>0.43099999999999999</v>
          </cell>
          <cell r="O63">
            <v>1.7</v>
          </cell>
          <cell r="P63">
            <v>4.4000000000000004</v>
          </cell>
          <cell r="Q63">
            <v>0.39200000000000002</v>
          </cell>
          <cell r="R63">
            <v>1.8</v>
          </cell>
          <cell r="S63">
            <v>2.4</v>
          </cell>
          <cell r="T63">
            <v>0.72199999999999998</v>
          </cell>
          <cell r="U63">
            <v>0.7</v>
          </cell>
          <cell r="V63">
            <v>3.1</v>
          </cell>
          <cell r="W63">
            <v>3.8</v>
          </cell>
          <cell r="X63">
            <v>3.9</v>
          </cell>
          <cell r="Y63">
            <v>1.6</v>
          </cell>
          <cell r="Z63">
            <v>1</v>
          </cell>
          <cell r="AA63">
            <v>0.3</v>
          </cell>
          <cell r="AB63">
            <v>0.4</v>
          </cell>
          <cell r="AC63">
            <v>2.2999999999999998</v>
          </cell>
          <cell r="AD63">
            <v>2.2000000000000002</v>
          </cell>
          <cell r="AE63">
            <v>12.1</v>
          </cell>
          <cell r="AF63">
            <v>2.6</v>
          </cell>
          <cell r="AG63">
            <v>24.8</v>
          </cell>
        </row>
        <row r="64">
          <cell r="A64">
            <v>1630637</v>
          </cell>
          <cell r="B64" t="str">
            <v>Carlik Jones</v>
          </cell>
          <cell r="C64" t="str">
            <v>Carlik</v>
          </cell>
          <cell r="D64">
            <v>1610612741</v>
          </cell>
          <cell r="E64" t="str">
            <v>CHI</v>
          </cell>
          <cell r="F64">
            <v>25</v>
          </cell>
          <cell r="G64">
            <v>7</v>
          </cell>
          <cell r="H64">
            <v>4</v>
          </cell>
          <cell r="I64">
            <v>3</v>
          </cell>
          <cell r="J64">
            <v>0.57099999999999995</v>
          </cell>
          <cell r="K64">
            <v>8</v>
          </cell>
          <cell r="L64">
            <v>0.9</v>
          </cell>
          <cell r="M64">
            <v>2.1</v>
          </cell>
          <cell r="N64">
            <v>0.4</v>
          </cell>
          <cell r="O64">
            <v>0.4</v>
          </cell>
          <cell r="P64">
            <v>0.9</v>
          </cell>
          <cell r="Q64">
            <v>0.5</v>
          </cell>
          <cell r="R64">
            <v>0.7</v>
          </cell>
          <cell r="S64">
            <v>1.1000000000000001</v>
          </cell>
          <cell r="T64">
            <v>0.625</v>
          </cell>
          <cell r="U64">
            <v>0.1</v>
          </cell>
          <cell r="V64">
            <v>0.6</v>
          </cell>
          <cell r="W64">
            <v>0.7</v>
          </cell>
          <cell r="X64">
            <v>0.9</v>
          </cell>
          <cell r="Y64">
            <v>0.3</v>
          </cell>
          <cell r="Z64">
            <v>0.3</v>
          </cell>
          <cell r="AA64">
            <v>0</v>
          </cell>
          <cell r="AB64">
            <v>0.3</v>
          </cell>
          <cell r="AC64">
            <v>0.3</v>
          </cell>
          <cell r="AD64">
            <v>0.7</v>
          </cell>
          <cell r="AE64">
            <v>2.9</v>
          </cell>
          <cell r="AF64">
            <v>3.7</v>
          </cell>
          <cell r="AG64">
            <v>5.6</v>
          </cell>
        </row>
        <row r="65">
          <cell r="A65">
            <v>1626224</v>
          </cell>
          <cell r="B65" t="str">
            <v>Cedi Osman</v>
          </cell>
          <cell r="C65" t="str">
            <v>Cedi</v>
          </cell>
          <cell r="D65">
            <v>1610612739</v>
          </cell>
          <cell r="E65" t="str">
            <v>CLE</v>
          </cell>
          <cell r="F65">
            <v>28</v>
          </cell>
          <cell r="G65">
            <v>77</v>
          </cell>
          <cell r="H65">
            <v>48</v>
          </cell>
          <cell r="I65">
            <v>29</v>
          </cell>
          <cell r="J65">
            <v>0.623</v>
          </cell>
          <cell r="K65">
            <v>20.100000000000001</v>
          </cell>
          <cell r="L65">
            <v>3.1</v>
          </cell>
          <cell r="M65">
            <v>6.9</v>
          </cell>
          <cell r="N65">
            <v>0.45100000000000001</v>
          </cell>
          <cell r="O65">
            <v>1.5</v>
          </cell>
          <cell r="P65">
            <v>4.0999999999999996</v>
          </cell>
          <cell r="Q65">
            <v>0.372</v>
          </cell>
          <cell r="R65">
            <v>1</v>
          </cell>
          <cell r="S65">
            <v>1.4</v>
          </cell>
          <cell r="T65">
            <v>0.69399999999999995</v>
          </cell>
          <cell r="U65">
            <v>0.3</v>
          </cell>
          <cell r="V65">
            <v>2</v>
          </cell>
          <cell r="W65">
            <v>2.2999999999999998</v>
          </cell>
          <cell r="X65">
            <v>1.5</v>
          </cell>
          <cell r="Y65">
            <v>0.7</v>
          </cell>
          <cell r="Z65">
            <v>0.5</v>
          </cell>
          <cell r="AA65">
            <v>0.1</v>
          </cell>
          <cell r="AB65">
            <v>0.3</v>
          </cell>
          <cell r="AC65">
            <v>1.6</v>
          </cell>
          <cell r="AD65">
            <v>1.5</v>
          </cell>
          <cell r="AE65">
            <v>8.6999999999999993</v>
          </cell>
          <cell r="AF65">
            <v>3</v>
          </cell>
          <cell r="AG65">
            <v>14.8</v>
          </cell>
        </row>
        <row r="66">
          <cell r="A66">
            <v>1628435</v>
          </cell>
          <cell r="B66" t="str">
            <v>Chance Comanche</v>
          </cell>
          <cell r="C66" t="str">
            <v>Chance</v>
          </cell>
          <cell r="D66">
            <v>1610612757</v>
          </cell>
          <cell r="E66" t="str">
            <v>POR</v>
          </cell>
          <cell r="F66">
            <v>27</v>
          </cell>
          <cell r="G66">
            <v>1</v>
          </cell>
          <cell r="H66">
            <v>0</v>
          </cell>
          <cell r="I66">
            <v>1</v>
          </cell>
          <cell r="J66">
            <v>0</v>
          </cell>
          <cell r="K66">
            <v>20.8</v>
          </cell>
          <cell r="L66">
            <v>3</v>
          </cell>
          <cell r="M66">
            <v>5</v>
          </cell>
          <cell r="N66">
            <v>0.6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4</v>
          </cell>
          <cell r="T66">
            <v>0.25</v>
          </cell>
          <cell r="U66">
            <v>2</v>
          </cell>
          <cell r="V66">
            <v>1</v>
          </cell>
          <cell r="W66">
            <v>3</v>
          </cell>
          <cell r="X66">
            <v>0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  <cell r="AD66">
            <v>4</v>
          </cell>
          <cell r="AE66">
            <v>7</v>
          </cell>
          <cell r="AF66">
            <v>-29</v>
          </cell>
          <cell r="AG66">
            <v>13.6</v>
          </cell>
        </row>
        <row r="67">
          <cell r="A67">
            <v>1629646</v>
          </cell>
          <cell r="B67" t="str">
            <v>Charles Bassey</v>
          </cell>
          <cell r="C67" t="str">
            <v>Charles</v>
          </cell>
          <cell r="D67">
            <v>1610612759</v>
          </cell>
          <cell r="E67" t="str">
            <v>SAS</v>
          </cell>
          <cell r="F67">
            <v>22</v>
          </cell>
          <cell r="G67">
            <v>35</v>
          </cell>
          <cell r="H67">
            <v>9</v>
          </cell>
          <cell r="I67">
            <v>26</v>
          </cell>
          <cell r="J67">
            <v>0.25700000000000001</v>
          </cell>
          <cell r="K67">
            <v>14.5</v>
          </cell>
          <cell r="L67">
            <v>2.5</v>
          </cell>
          <cell r="M67">
            <v>3.9</v>
          </cell>
          <cell r="N67">
            <v>0.64400000000000002</v>
          </cell>
          <cell r="O67">
            <v>0.1</v>
          </cell>
          <cell r="P67">
            <v>0.2</v>
          </cell>
          <cell r="Q67">
            <v>0.375</v>
          </cell>
          <cell r="R67">
            <v>0.6</v>
          </cell>
          <cell r="S67">
            <v>1.1000000000000001</v>
          </cell>
          <cell r="T67">
            <v>0.59499999999999997</v>
          </cell>
          <cell r="U67">
            <v>2.1</v>
          </cell>
          <cell r="V67">
            <v>3.4</v>
          </cell>
          <cell r="W67">
            <v>5.5</v>
          </cell>
          <cell r="X67">
            <v>1.4</v>
          </cell>
          <cell r="Y67">
            <v>1.2</v>
          </cell>
          <cell r="Z67">
            <v>0.5</v>
          </cell>
          <cell r="AA67">
            <v>0.9</v>
          </cell>
          <cell r="AB67">
            <v>0.1</v>
          </cell>
          <cell r="AC67">
            <v>2.1</v>
          </cell>
          <cell r="AD67">
            <v>0.8</v>
          </cell>
          <cell r="AE67">
            <v>5.7</v>
          </cell>
          <cell r="AF67">
            <v>-0.9</v>
          </cell>
          <cell r="AG67">
            <v>17.399999999999999</v>
          </cell>
        </row>
        <row r="68">
          <cell r="A68">
            <v>1631320</v>
          </cell>
          <cell r="B68" t="str">
            <v>Chima Moneke</v>
          </cell>
          <cell r="C68" t="str">
            <v>Chima</v>
          </cell>
          <cell r="D68">
            <v>1610612758</v>
          </cell>
          <cell r="E68" t="str">
            <v>SAC</v>
          </cell>
          <cell r="F68">
            <v>27</v>
          </cell>
          <cell r="G68">
            <v>2</v>
          </cell>
          <cell r="H68">
            <v>1</v>
          </cell>
          <cell r="I68">
            <v>1</v>
          </cell>
          <cell r="J68">
            <v>0.5</v>
          </cell>
          <cell r="K68">
            <v>4</v>
          </cell>
          <cell r="L68">
            <v>0.5</v>
          </cell>
          <cell r="M68">
            <v>1</v>
          </cell>
          <cell r="N68">
            <v>0.5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>
            <v>0</v>
          </cell>
          <cell r="U68">
            <v>1</v>
          </cell>
          <cell r="V68">
            <v>0</v>
          </cell>
          <cell r="W68">
            <v>1</v>
          </cell>
          <cell r="X68">
            <v>0.5</v>
          </cell>
          <cell r="Y68">
            <v>1</v>
          </cell>
          <cell r="Z68">
            <v>0</v>
          </cell>
          <cell r="AA68">
            <v>0</v>
          </cell>
          <cell r="AB68">
            <v>0</v>
          </cell>
          <cell r="AC68">
            <v>1</v>
          </cell>
          <cell r="AD68">
            <v>0.5</v>
          </cell>
          <cell r="AE68">
            <v>1</v>
          </cell>
          <cell r="AF68">
            <v>-4.5</v>
          </cell>
          <cell r="AG68">
            <v>2</v>
          </cell>
        </row>
        <row r="69">
          <cell r="A69">
            <v>1629002</v>
          </cell>
          <cell r="B69" t="str">
            <v>Chimezie Metu</v>
          </cell>
          <cell r="C69" t="str">
            <v>Chimezie</v>
          </cell>
          <cell r="D69">
            <v>1610612758</v>
          </cell>
          <cell r="E69" t="str">
            <v>SAC</v>
          </cell>
          <cell r="F69">
            <v>26</v>
          </cell>
          <cell r="G69">
            <v>66</v>
          </cell>
          <cell r="H69">
            <v>41</v>
          </cell>
          <cell r="I69">
            <v>25</v>
          </cell>
          <cell r="J69">
            <v>0.621</v>
          </cell>
          <cell r="K69">
            <v>10.4</v>
          </cell>
          <cell r="L69">
            <v>2</v>
          </cell>
          <cell r="M69">
            <v>3.3</v>
          </cell>
          <cell r="N69">
            <v>0.58899999999999997</v>
          </cell>
          <cell r="O69">
            <v>0.1</v>
          </cell>
          <cell r="P69">
            <v>0.6</v>
          </cell>
          <cell r="Q69">
            <v>0.23699999999999999</v>
          </cell>
          <cell r="R69">
            <v>0.8</v>
          </cell>
          <cell r="S69">
            <v>1.1000000000000001</v>
          </cell>
          <cell r="T69">
            <v>0.74</v>
          </cell>
          <cell r="U69">
            <v>0.7</v>
          </cell>
          <cell r="V69">
            <v>2.2999999999999998</v>
          </cell>
          <cell r="W69">
            <v>3</v>
          </cell>
          <cell r="X69">
            <v>0.6</v>
          </cell>
          <cell r="Y69">
            <v>0.5</v>
          </cell>
          <cell r="Z69">
            <v>0.3</v>
          </cell>
          <cell r="AA69">
            <v>0.3</v>
          </cell>
          <cell r="AB69">
            <v>0.2</v>
          </cell>
          <cell r="AC69">
            <v>1.2</v>
          </cell>
          <cell r="AD69">
            <v>0.9</v>
          </cell>
          <cell r="AE69">
            <v>4.9000000000000004</v>
          </cell>
          <cell r="AF69">
            <v>1.3</v>
          </cell>
          <cell r="AG69">
            <v>10.8</v>
          </cell>
        </row>
        <row r="70">
          <cell r="A70">
            <v>1628449</v>
          </cell>
          <cell r="B70" t="str">
            <v>Chris Boucher</v>
          </cell>
          <cell r="C70" t="str">
            <v>Chris</v>
          </cell>
          <cell r="D70">
            <v>1610612761</v>
          </cell>
          <cell r="E70" t="str">
            <v>TOR</v>
          </cell>
          <cell r="F70">
            <v>30</v>
          </cell>
          <cell r="G70">
            <v>76</v>
          </cell>
          <cell r="H70">
            <v>39</v>
          </cell>
          <cell r="I70">
            <v>37</v>
          </cell>
          <cell r="J70">
            <v>0.51300000000000001</v>
          </cell>
          <cell r="K70">
            <v>20</v>
          </cell>
          <cell r="L70">
            <v>3.4</v>
          </cell>
          <cell r="M70">
            <v>7</v>
          </cell>
          <cell r="N70">
            <v>0.49299999999999999</v>
          </cell>
          <cell r="O70">
            <v>0.8</v>
          </cell>
          <cell r="P70">
            <v>2.5</v>
          </cell>
          <cell r="Q70">
            <v>0.32800000000000001</v>
          </cell>
          <cell r="R70">
            <v>1.7</v>
          </cell>
          <cell r="S70">
            <v>2.2000000000000002</v>
          </cell>
          <cell r="T70">
            <v>0.76200000000000001</v>
          </cell>
          <cell r="U70">
            <v>2.1</v>
          </cell>
          <cell r="V70">
            <v>3.5</v>
          </cell>
          <cell r="W70">
            <v>5.5</v>
          </cell>
          <cell r="X70">
            <v>0.4</v>
          </cell>
          <cell r="Y70">
            <v>0.5</v>
          </cell>
          <cell r="Z70">
            <v>0.6</v>
          </cell>
          <cell r="AA70">
            <v>0.8</v>
          </cell>
          <cell r="AB70">
            <v>0.5</v>
          </cell>
          <cell r="AC70">
            <v>1.9</v>
          </cell>
          <cell r="AD70">
            <v>1.8</v>
          </cell>
          <cell r="AE70">
            <v>9.4</v>
          </cell>
          <cell r="AF70">
            <v>-0.2</v>
          </cell>
          <cell r="AG70">
            <v>20.399999999999999</v>
          </cell>
        </row>
        <row r="71">
          <cell r="A71">
            <v>1630537</v>
          </cell>
          <cell r="B71" t="str">
            <v>Chris Duarte</v>
          </cell>
          <cell r="C71" t="str">
            <v>Chris</v>
          </cell>
          <cell r="D71">
            <v>1610612754</v>
          </cell>
          <cell r="E71" t="str">
            <v>IND</v>
          </cell>
          <cell r="F71">
            <v>25</v>
          </cell>
          <cell r="G71">
            <v>46</v>
          </cell>
          <cell r="H71">
            <v>19</v>
          </cell>
          <cell r="I71">
            <v>27</v>
          </cell>
          <cell r="J71">
            <v>0.41299999999999998</v>
          </cell>
          <cell r="K71">
            <v>19.5</v>
          </cell>
          <cell r="L71">
            <v>2.7</v>
          </cell>
          <cell r="M71">
            <v>7.2</v>
          </cell>
          <cell r="N71">
            <v>0.36899999999999999</v>
          </cell>
          <cell r="O71">
            <v>1.2</v>
          </cell>
          <cell r="P71">
            <v>3.8</v>
          </cell>
          <cell r="Q71">
            <v>0.316</v>
          </cell>
          <cell r="R71">
            <v>1.3</v>
          </cell>
          <cell r="S71">
            <v>1.6</v>
          </cell>
          <cell r="T71">
            <v>0.84699999999999998</v>
          </cell>
          <cell r="U71">
            <v>0.4</v>
          </cell>
          <cell r="V71">
            <v>2.1</v>
          </cell>
          <cell r="W71">
            <v>2.5</v>
          </cell>
          <cell r="X71">
            <v>1.4</v>
          </cell>
          <cell r="Y71">
            <v>0.9</v>
          </cell>
          <cell r="Z71">
            <v>0.5</v>
          </cell>
          <cell r="AA71">
            <v>0.2</v>
          </cell>
          <cell r="AB71">
            <v>0.4</v>
          </cell>
          <cell r="AC71">
            <v>1.4</v>
          </cell>
          <cell r="AD71">
            <v>1.4</v>
          </cell>
          <cell r="AE71">
            <v>7.9</v>
          </cell>
          <cell r="AF71">
            <v>-2.5</v>
          </cell>
          <cell r="AG71">
            <v>14.3</v>
          </cell>
        </row>
        <row r="72">
          <cell r="A72">
            <v>101108</v>
          </cell>
          <cell r="B72" t="str">
            <v>Chris Paul</v>
          </cell>
          <cell r="C72" t="str">
            <v>Chris</v>
          </cell>
          <cell r="D72">
            <v>1610612756</v>
          </cell>
          <cell r="E72" t="str">
            <v>PHX</v>
          </cell>
          <cell r="F72">
            <v>37</v>
          </cell>
          <cell r="G72">
            <v>59</v>
          </cell>
          <cell r="H72">
            <v>33</v>
          </cell>
          <cell r="I72">
            <v>26</v>
          </cell>
          <cell r="J72">
            <v>0.55900000000000005</v>
          </cell>
          <cell r="K72">
            <v>32</v>
          </cell>
          <cell r="L72">
            <v>5</v>
          </cell>
          <cell r="M72">
            <v>11.3</v>
          </cell>
          <cell r="N72">
            <v>0.44</v>
          </cell>
          <cell r="O72">
            <v>1.7</v>
          </cell>
          <cell r="P72">
            <v>4.4000000000000004</v>
          </cell>
          <cell r="Q72">
            <v>0.375</v>
          </cell>
          <cell r="R72">
            <v>2.2999999999999998</v>
          </cell>
          <cell r="S72">
            <v>2.7</v>
          </cell>
          <cell r="T72">
            <v>0.83099999999999996</v>
          </cell>
          <cell r="U72">
            <v>0.5</v>
          </cell>
          <cell r="V72">
            <v>3.8</v>
          </cell>
          <cell r="W72">
            <v>4.3</v>
          </cell>
          <cell r="X72">
            <v>8.9</v>
          </cell>
          <cell r="Y72">
            <v>1.9</v>
          </cell>
          <cell r="Z72">
            <v>1.5</v>
          </cell>
          <cell r="AA72">
            <v>0.4</v>
          </cell>
          <cell r="AB72">
            <v>0.1</v>
          </cell>
          <cell r="AC72">
            <v>2.1</v>
          </cell>
          <cell r="AD72">
            <v>2.4</v>
          </cell>
          <cell r="AE72">
            <v>13.9</v>
          </cell>
          <cell r="AF72">
            <v>1.4</v>
          </cell>
          <cell r="AG72">
            <v>36.1</v>
          </cell>
        </row>
        <row r="73">
          <cell r="A73">
            <v>1629735</v>
          </cell>
          <cell r="B73" t="str">
            <v>Chris Silva</v>
          </cell>
          <cell r="C73" t="str">
            <v>Chris</v>
          </cell>
          <cell r="D73">
            <v>1610612742</v>
          </cell>
          <cell r="E73" t="str">
            <v>DAL</v>
          </cell>
          <cell r="F73">
            <v>26</v>
          </cell>
          <cell r="G73">
            <v>1</v>
          </cell>
          <cell r="H73">
            <v>1</v>
          </cell>
          <cell r="I73">
            <v>0</v>
          </cell>
          <cell r="J73">
            <v>1</v>
          </cell>
          <cell r="K73">
            <v>3</v>
          </cell>
          <cell r="L73">
            <v>1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1</v>
          </cell>
          <cell r="Z73">
            <v>0</v>
          </cell>
          <cell r="AA73">
            <v>0</v>
          </cell>
          <cell r="AB73">
            <v>0</v>
          </cell>
          <cell r="AC73">
            <v>2</v>
          </cell>
          <cell r="AD73">
            <v>0</v>
          </cell>
          <cell r="AE73">
            <v>2</v>
          </cell>
          <cell r="AF73">
            <v>1</v>
          </cell>
          <cell r="AG73">
            <v>1</v>
          </cell>
        </row>
        <row r="74">
          <cell r="A74">
            <v>1631128</v>
          </cell>
          <cell r="B74" t="str">
            <v>Christian Braun</v>
          </cell>
          <cell r="C74" t="str">
            <v>Christian</v>
          </cell>
          <cell r="D74">
            <v>1610612743</v>
          </cell>
          <cell r="E74" t="str">
            <v>DEN</v>
          </cell>
          <cell r="F74">
            <v>22</v>
          </cell>
          <cell r="G74">
            <v>76</v>
          </cell>
          <cell r="H74">
            <v>49</v>
          </cell>
          <cell r="I74">
            <v>27</v>
          </cell>
          <cell r="J74">
            <v>0.64500000000000002</v>
          </cell>
          <cell r="K74">
            <v>15.5</v>
          </cell>
          <cell r="L74">
            <v>1.9</v>
          </cell>
          <cell r="M74">
            <v>3.8</v>
          </cell>
          <cell r="N74">
            <v>0.495</v>
          </cell>
          <cell r="O74">
            <v>0.4</v>
          </cell>
          <cell r="P74">
            <v>1.3</v>
          </cell>
          <cell r="Q74">
            <v>0.35399999999999998</v>
          </cell>
          <cell r="R74">
            <v>0.5</v>
          </cell>
          <cell r="S74">
            <v>0.8</v>
          </cell>
          <cell r="T74">
            <v>0.625</v>
          </cell>
          <cell r="U74">
            <v>0.6</v>
          </cell>
          <cell r="V74">
            <v>1.8</v>
          </cell>
          <cell r="W74">
            <v>2.4</v>
          </cell>
          <cell r="X74">
            <v>0.8</v>
          </cell>
          <cell r="Y74">
            <v>0.5</v>
          </cell>
          <cell r="Z74">
            <v>0.5</v>
          </cell>
          <cell r="AA74">
            <v>0.2</v>
          </cell>
          <cell r="AB74">
            <v>0.3</v>
          </cell>
          <cell r="AC74">
            <v>1.3</v>
          </cell>
          <cell r="AD74">
            <v>0.6</v>
          </cell>
          <cell r="AE74">
            <v>4.7</v>
          </cell>
          <cell r="AF74">
            <v>-1.5</v>
          </cell>
          <cell r="AG74">
            <v>10.6</v>
          </cell>
        </row>
        <row r="75">
          <cell r="A75">
            <v>1631132</v>
          </cell>
          <cell r="B75" t="str">
            <v>Christian Koloko</v>
          </cell>
          <cell r="C75" t="str">
            <v>Christian</v>
          </cell>
          <cell r="D75">
            <v>1610612761</v>
          </cell>
          <cell r="E75" t="str">
            <v>TOR</v>
          </cell>
          <cell r="F75">
            <v>22</v>
          </cell>
          <cell r="G75">
            <v>58</v>
          </cell>
          <cell r="H75">
            <v>29</v>
          </cell>
          <cell r="I75">
            <v>29</v>
          </cell>
          <cell r="J75">
            <v>0.5</v>
          </cell>
          <cell r="K75">
            <v>13.8</v>
          </cell>
          <cell r="L75">
            <v>1.2</v>
          </cell>
          <cell r="M75">
            <v>2.6</v>
          </cell>
          <cell r="N75">
            <v>0.48</v>
          </cell>
          <cell r="O75">
            <v>0</v>
          </cell>
          <cell r="P75">
            <v>0.2</v>
          </cell>
          <cell r="Q75">
            <v>8.3000000000000004E-2</v>
          </cell>
          <cell r="R75">
            <v>0.6</v>
          </cell>
          <cell r="S75">
            <v>1</v>
          </cell>
          <cell r="T75">
            <v>0.627</v>
          </cell>
          <cell r="U75">
            <v>1.4</v>
          </cell>
          <cell r="V75">
            <v>1.5</v>
          </cell>
          <cell r="W75">
            <v>2.9</v>
          </cell>
          <cell r="X75">
            <v>0.5</v>
          </cell>
          <cell r="Y75">
            <v>0.3</v>
          </cell>
          <cell r="Z75">
            <v>0.4</v>
          </cell>
          <cell r="AA75">
            <v>1</v>
          </cell>
          <cell r="AB75">
            <v>0.3</v>
          </cell>
          <cell r="AC75">
            <v>2.2000000000000002</v>
          </cell>
          <cell r="AD75">
            <v>0.8</v>
          </cell>
          <cell r="AE75">
            <v>3.1</v>
          </cell>
          <cell r="AF75">
            <v>2.7</v>
          </cell>
          <cell r="AG75">
            <v>11.2</v>
          </cell>
        </row>
        <row r="76">
          <cell r="A76">
            <v>1626174</v>
          </cell>
          <cell r="B76" t="str">
            <v>Christian Wood</v>
          </cell>
          <cell r="C76" t="str">
            <v>Christian</v>
          </cell>
          <cell r="D76">
            <v>1610612742</v>
          </cell>
          <cell r="E76" t="str">
            <v>DAL</v>
          </cell>
          <cell r="F76">
            <v>27</v>
          </cell>
          <cell r="G76">
            <v>67</v>
          </cell>
          <cell r="H76">
            <v>33</v>
          </cell>
          <cell r="I76">
            <v>34</v>
          </cell>
          <cell r="J76">
            <v>0.49299999999999999</v>
          </cell>
          <cell r="K76">
            <v>25.9</v>
          </cell>
          <cell r="L76">
            <v>5.9</v>
          </cell>
          <cell r="M76">
            <v>11.5</v>
          </cell>
          <cell r="N76">
            <v>0.51500000000000001</v>
          </cell>
          <cell r="O76">
            <v>1.6</v>
          </cell>
          <cell r="P76">
            <v>4.2</v>
          </cell>
          <cell r="Q76">
            <v>0.376</v>
          </cell>
          <cell r="R76">
            <v>3.2</v>
          </cell>
          <cell r="S76">
            <v>4.2</v>
          </cell>
          <cell r="T76">
            <v>0.77200000000000002</v>
          </cell>
          <cell r="U76">
            <v>1.3</v>
          </cell>
          <cell r="V76">
            <v>6</v>
          </cell>
          <cell r="W76">
            <v>7.3</v>
          </cell>
          <cell r="X76">
            <v>1.8</v>
          </cell>
          <cell r="Y76">
            <v>1.8</v>
          </cell>
          <cell r="Z76">
            <v>0.4</v>
          </cell>
          <cell r="AA76">
            <v>1.1000000000000001</v>
          </cell>
          <cell r="AB76">
            <v>0.6</v>
          </cell>
          <cell r="AC76">
            <v>2.5</v>
          </cell>
          <cell r="AD76">
            <v>4.0999999999999996</v>
          </cell>
          <cell r="AE76">
            <v>16.600000000000001</v>
          </cell>
          <cell r="AF76">
            <v>-0.7</v>
          </cell>
          <cell r="AG76">
            <v>30.9</v>
          </cell>
        </row>
        <row r="77">
          <cell r="A77">
            <v>1629643</v>
          </cell>
          <cell r="B77" t="str">
            <v>Chuma Okeke</v>
          </cell>
          <cell r="C77" t="str">
            <v>Chuma</v>
          </cell>
          <cell r="D77">
            <v>1610612753</v>
          </cell>
          <cell r="E77" t="str">
            <v>ORL</v>
          </cell>
          <cell r="F77">
            <v>24</v>
          </cell>
          <cell r="G77">
            <v>27</v>
          </cell>
          <cell r="H77">
            <v>8</v>
          </cell>
          <cell r="I77">
            <v>19</v>
          </cell>
          <cell r="J77">
            <v>0.29599999999999999</v>
          </cell>
          <cell r="K77">
            <v>19.2</v>
          </cell>
          <cell r="L77">
            <v>1.6</v>
          </cell>
          <cell r="M77">
            <v>4.5</v>
          </cell>
          <cell r="N77">
            <v>0.35199999999999998</v>
          </cell>
          <cell r="O77">
            <v>1</v>
          </cell>
          <cell r="P77">
            <v>3.2</v>
          </cell>
          <cell r="Q77">
            <v>0.30199999999999999</v>
          </cell>
          <cell r="R77">
            <v>0.6</v>
          </cell>
          <cell r="S77">
            <v>0.8</v>
          </cell>
          <cell r="T77">
            <v>0.76200000000000001</v>
          </cell>
          <cell r="U77">
            <v>1</v>
          </cell>
          <cell r="V77">
            <v>2.6</v>
          </cell>
          <cell r="W77">
            <v>3.6</v>
          </cell>
          <cell r="X77">
            <v>1.4</v>
          </cell>
          <cell r="Y77">
            <v>0.6</v>
          </cell>
          <cell r="Z77">
            <v>0.7</v>
          </cell>
          <cell r="AA77">
            <v>0.4</v>
          </cell>
          <cell r="AB77">
            <v>0.1</v>
          </cell>
          <cell r="AC77">
            <v>1.5</v>
          </cell>
          <cell r="AD77">
            <v>0.6</v>
          </cell>
          <cell r="AE77">
            <v>4.7</v>
          </cell>
          <cell r="AF77">
            <v>-4.4000000000000004</v>
          </cell>
          <cell r="AG77">
            <v>13.8</v>
          </cell>
        </row>
        <row r="78">
          <cell r="A78">
            <v>203991</v>
          </cell>
          <cell r="B78" t="str">
            <v>Clint Capela</v>
          </cell>
          <cell r="C78" t="str">
            <v>Clint</v>
          </cell>
          <cell r="D78">
            <v>1610612737</v>
          </cell>
          <cell r="E78" t="str">
            <v>ATL</v>
          </cell>
          <cell r="F78">
            <v>28</v>
          </cell>
          <cell r="G78">
            <v>65</v>
          </cell>
          <cell r="H78">
            <v>35</v>
          </cell>
          <cell r="I78">
            <v>30</v>
          </cell>
          <cell r="J78">
            <v>0.53800000000000003</v>
          </cell>
          <cell r="K78">
            <v>26.6</v>
          </cell>
          <cell r="L78">
            <v>5.4</v>
          </cell>
          <cell r="M78">
            <v>8.1999999999999993</v>
          </cell>
          <cell r="N78">
            <v>0.65300000000000002</v>
          </cell>
          <cell r="O78">
            <v>0</v>
          </cell>
          <cell r="P78">
            <v>0</v>
          </cell>
          <cell r="Q78">
            <v>0</v>
          </cell>
          <cell r="R78">
            <v>1.2</v>
          </cell>
          <cell r="S78">
            <v>2</v>
          </cell>
          <cell r="T78">
            <v>0.60299999999999998</v>
          </cell>
          <cell r="U78">
            <v>4</v>
          </cell>
          <cell r="V78">
            <v>7.1</v>
          </cell>
          <cell r="W78">
            <v>11</v>
          </cell>
          <cell r="X78">
            <v>0.9</v>
          </cell>
          <cell r="Y78">
            <v>0.8</v>
          </cell>
          <cell r="Z78">
            <v>0.7</v>
          </cell>
          <cell r="AA78">
            <v>1.2</v>
          </cell>
          <cell r="AB78">
            <v>0.4</v>
          </cell>
          <cell r="AC78">
            <v>2.1</v>
          </cell>
          <cell r="AD78">
            <v>1.9</v>
          </cell>
          <cell r="AE78">
            <v>12</v>
          </cell>
          <cell r="AF78">
            <v>-0.5</v>
          </cell>
          <cell r="AG78">
            <v>31.5</v>
          </cell>
        </row>
        <row r="79">
          <cell r="A79">
            <v>1629632</v>
          </cell>
          <cell r="B79" t="str">
            <v>Coby White</v>
          </cell>
          <cell r="C79" t="str">
            <v>Coby</v>
          </cell>
          <cell r="D79">
            <v>1610612741</v>
          </cell>
          <cell r="E79" t="str">
            <v>CHI</v>
          </cell>
          <cell r="F79">
            <v>23</v>
          </cell>
          <cell r="G79">
            <v>74</v>
          </cell>
          <cell r="H79">
            <v>37</v>
          </cell>
          <cell r="I79">
            <v>37</v>
          </cell>
          <cell r="J79">
            <v>0.5</v>
          </cell>
          <cell r="K79">
            <v>23.4</v>
          </cell>
          <cell r="L79">
            <v>3.6</v>
          </cell>
          <cell r="M79">
            <v>8</v>
          </cell>
          <cell r="N79">
            <v>0.443</v>
          </cell>
          <cell r="O79">
            <v>1.7</v>
          </cell>
          <cell r="P79">
            <v>4.5999999999999996</v>
          </cell>
          <cell r="Q79">
            <v>0.372</v>
          </cell>
          <cell r="R79">
            <v>0.8</v>
          </cell>
          <cell r="S79">
            <v>0.9</v>
          </cell>
          <cell r="T79">
            <v>0.871</v>
          </cell>
          <cell r="U79">
            <v>0.2</v>
          </cell>
          <cell r="V79">
            <v>2.6</v>
          </cell>
          <cell r="W79">
            <v>2.9</v>
          </cell>
          <cell r="X79">
            <v>2.8</v>
          </cell>
          <cell r="Y79">
            <v>1</v>
          </cell>
          <cell r="Z79">
            <v>0.7</v>
          </cell>
          <cell r="AA79">
            <v>0.1</v>
          </cell>
          <cell r="AB79">
            <v>0.3</v>
          </cell>
          <cell r="AC79">
            <v>1.6</v>
          </cell>
          <cell r="AD79">
            <v>1.3</v>
          </cell>
          <cell r="AE79">
            <v>9.6999999999999993</v>
          </cell>
          <cell r="AF79">
            <v>1.9</v>
          </cell>
          <cell r="AG79">
            <v>18.7</v>
          </cell>
        </row>
        <row r="80">
          <cell r="A80">
            <v>1628998</v>
          </cell>
          <cell r="B80" t="str">
            <v>Cody Martin</v>
          </cell>
          <cell r="C80" t="str">
            <v>Cody</v>
          </cell>
          <cell r="D80">
            <v>1610612766</v>
          </cell>
          <cell r="E80" t="str">
            <v>CHA</v>
          </cell>
          <cell r="F80">
            <v>27</v>
          </cell>
          <cell r="G80">
            <v>7</v>
          </cell>
          <cell r="H80">
            <v>2</v>
          </cell>
          <cell r="I80">
            <v>5</v>
          </cell>
          <cell r="J80">
            <v>0.28599999999999998</v>
          </cell>
          <cell r="K80">
            <v>19.100000000000001</v>
          </cell>
          <cell r="L80">
            <v>2</v>
          </cell>
          <cell r="M80">
            <v>5.0999999999999996</v>
          </cell>
          <cell r="N80">
            <v>0.38900000000000001</v>
          </cell>
          <cell r="O80">
            <v>0.4</v>
          </cell>
          <cell r="P80">
            <v>2</v>
          </cell>
          <cell r="Q80">
            <v>0.214</v>
          </cell>
          <cell r="R80">
            <v>0.6</v>
          </cell>
          <cell r="S80">
            <v>1</v>
          </cell>
          <cell r="T80">
            <v>0.57099999999999995</v>
          </cell>
          <cell r="U80">
            <v>1.1000000000000001</v>
          </cell>
          <cell r="V80">
            <v>2.2999999999999998</v>
          </cell>
          <cell r="W80">
            <v>3.4</v>
          </cell>
          <cell r="X80">
            <v>1.6</v>
          </cell>
          <cell r="Y80">
            <v>0.3</v>
          </cell>
          <cell r="Z80">
            <v>0.6</v>
          </cell>
          <cell r="AA80">
            <v>0.1</v>
          </cell>
          <cell r="AB80">
            <v>0.6</v>
          </cell>
          <cell r="AC80">
            <v>1.9</v>
          </cell>
          <cell r="AD80">
            <v>0.9</v>
          </cell>
          <cell r="AE80">
            <v>5</v>
          </cell>
          <cell r="AF80">
            <v>-3.7</v>
          </cell>
          <cell r="AG80">
            <v>13.3</v>
          </cell>
        </row>
        <row r="81">
          <cell r="A81">
            <v>203469</v>
          </cell>
          <cell r="B81" t="str">
            <v>Cody Zeller</v>
          </cell>
          <cell r="C81" t="str">
            <v>Cody</v>
          </cell>
          <cell r="D81">
            <v>1610612748</v>
          </cell>
          <cell r="E81" t="str">
            <v>MIA</v>
          </cell>
          <cell r="F81">
            <v>30</v>
          </cell>
          <cell r="G81">
            <v>15</v>
          </cell>
          <cell r="H81">
            <v>6</v>
          </cell>
          <cell r="I81">
            <v>9</v>
          </cell>
          <cell r="J81">
            <v>0.4</v>
          </cell>
          <cell r="K81">
            <v>14.4</v>
          </cell>
          <cell r="L81">
            <v>2.5</v>
          </cell>
          <cell r="M81">
            <v>3.9</v>
          </cell>
          <cell r="N81">
            <v>0.627</v>
          </cell>
          <cell r="O81">
            <v>0</v>
          </cell>
          <cell r="P81">
            <v>0.1</v>
          </cell>
          <cell r="Q81">
            <v>0</v>
          </cell>
          <cell r="R81">
            <v>1.6</v>
          </cell>
          <cell r="S81">
            <v>2.2999999999999998</v>
          </cell>
          <cell r="T81">
            <v>0.68600000000000005</v>
          </cell>
          <cell r="U81">
            <v>1.7</v>
          </cell>
          <cell r="V81">
            <v>2.6</v>
          </cell>
          <cell r="W81">
            <v>4.3</v>
          </cell>
          <cell r="X81">
            <v>0.7</v>
          </cell>
          <cell r="Y81">
            <v>0.9</v>
          </cell>
          <cell r="Z81">
            <v>0.2</v>
          </cell>
          <cell r="AA81">
            <v>0.3</v>
          </cell>
          <cell r="AB81">
            <v>0.2</v>
          </cell>
          <cell r="AC81">
            <v>2.2000000000000002</v>
          </cell>
          <cell r="AD81">
            <v>2.2000000000000002</v>
          </cell>
          <cell r="AE81">
            <v>6.5</v>
          </cell>
          <cell r="AF81">
            <v>-3.2</v>
          </cell>
          <cell r="AG81">
            <v>13.1</v>
          </cell>
        </row>
        <row r="82">
          <cell r="A82">
            <v>1630175</v>
          </cell>
          <cell r="B82" t="str">
            <v>Cole Anthony</v>
          </cell>
          <cell r="C82" t="str">
            <v>Cole</v>
          </cell>
          <cell r="D82">
            <v>1610612753</v>
          </cell>
          <cell r="E82" t="str">
            <v>ORL</v>
          </cell>
          <cell r="F82">
            <v>22</v>
          </cell>
          <cell r="G82">
            <v>60</v>
          </cell>
          <cell r="H82">
            <v>28</v>
          </cell>
          <cell r="I82">
            <v>32</v>
          </cell>
          <cell r="J82">
            <v>0.46700000000000003</v>
          </cell>
          <cell r="K82">
            <v>25.9</v>
          </cell>
          <cell r="L82">
            <v>4.5999999999999996</v>
          </cell>
          <cell r="M82">
            <v>10.199999999999999</v>
          </cell>
          <cell r="N82">
            <v>0.45400000000000001</v>
          </cell>
          <cell r="O82">
            <v>1.3</v>
          </cell>
          <cell r="P82">
            <v>3.4</v>
          </cell>
          <cell r="Q82">
            <v>0.36399999999999999</v>
          </cell>
          <cell r="R82">
            <v>2.5</v>
          </cell>
          <cell r="S82">
            <v>2.8</v>
          </cell>
          <cell r="T82">
            <v>0.89400000000000002</v>
          </cell>
          <cell r="U82">
            <v>0.8</v>
          </cell>
          <cell r="V82">
            <v>4</v>
          </cell>
          <cell r="W82">
            <v>4.8</v>
          </cell>
          <cell r="X82">
            <v>3.9</v>
          </cell>
          <cell r="Y82">
            <v>1.5</v>
          </cell>
          <cell r="Z82">
            <v>0.6</v>
          </cell>
          <cell r="AA82">
            <v>0.5</v>
          </cell>
          <cell r="AB82">
            <v>0.4</v>
          </cell>
          <cell r="AC82">
            <v>2.6</v>
          </cell>
          <cell r="AD82">
            <v>2.1</v>
          </cell>
          <cell r="AE82">
            <v>13</v>
          </cell>
          <cell r="AF82">
            <v>-0.4</v>
          </cell>
          <cell r="AG82">
            <v>26.5</v>
          </cell>
        </row>
        <row r="83">
          <cell r="A83">
            <v>1631306</v>
          </cell>
          <cell r="B83" t="str">
            <v>Cole Swider</v>
          </cell>
          <cell r="C83" t="str">
            <v>Cole</v>
          </cell>
          <cell r="D83">
            <v>1610612747</v>
          </cell>
          <cell r="E83" t="str">
            <v>LAL</v>
          </cell>
          <cell r="F83">
            <v>23</v>
          </cell>
          <cell r="G83">
            <v>7</v>
          </cell>
          <cell r="H83">
            <v>2</v>
          </cell>
          <cell r="I83">
            <v>5</v>
          </cell>
          <cell r="J83">
            <v>0.28599999999999998</v>
          </cell>
          <cell r="K83">
            <v>5.9</v>
          </cell>
          <cell r="L83">
            <v>0.4</v>
          </cell>
          <cell r="M83">
            <v>1.3</v>
          </cell>
          <cell r="N83">
            <v>0.33300000000000002</v>
          </cell>
          <cell r="O83">
            <v>0.4</v>
          </cell>
          <cell r="P83">
            <v>1.1000000000000001</v>
          </cell>
          <cell r="Q83">
            <v>0.375</v>
          </cell>
          <cell r="R83">
            <v>0</v>
          </cell>
          <cell r="S83">
            <v>0</v>
          </cell>
          <cell r="T83">
            <v>0</v>
          </cell>
          <cell r="U83">
            <v>0.1</v>
          </cell>
          <cell r="V83">
            <v>0.9</v>
          </cell>
          <cell r="W83">
            <v>1</v>
          </cell>
          <cell r="X83">
            <v>0.6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0.4</v>
          </cell>
          <cell r="AD83">
            <v>0.1</v>
          </cell>
          <cell r="AE83">
            <v>1.3</v>
          </cell>
          <cell r="AF83">
            <v>0.4</v>
          </cell>
          <cell r="AG83">
            <v>3.3</v>
          </cell>
        </row>
        <row r="84">
          <cell r="A84">
            <v>1629012</v>
          </cell>
          <cell r="B84" t="str">
            <v>Collin Sexton</v>
          </cell>
          <cell r="C84" t="str">
            <v>Collin</v>
          </cell>
          <cell r="D84">
            <v>1610612762</v>
          </cell>
          <cell r="E84" t="str">
            <v>UTA</v>
          </cell>
          <cell r="F84">
            <v>24</v>
          </cell>
          <cell r="G84">
            <v>48</v>
          </cell>
          <cell r="H84">
            <v>24</v>
          </cell>
          <cell r="I84">
            <v>24</v>
          </cell>
          <cell r="J84">
            <v>0.5</v>
          </cell>
          <cell r="K84">
            <v>23.9</v>
          </cell>
          <cell r="L84">
            <v>4.9000000000000004</v>
          </cell>
          <cell r="M84">
            <v>9.8000000000000007</v>
          </cell>
          <cell r="N84">
            <v>0.50600000000000001</v>
          </cell>
          <cell r="O84">
            <v>1</v>
          </cell>
          <cell r="P84">
            <v>2.5</v>
          </cell>
          <cell r="Q84">
            <v>0.39300000000000002</v>
          </cell>
          <cell r="R84">
            <v>3.4</v>
          </cell>
          <cell r="S84">
            <v>4.0999999999999996</v>
          </cell>
          <cell r="T84">
            <v>0.81899999999999995</v>
          </cell>
          <cell r="U84">
            <v>0.8</v>
          </cell>
          <cell r="V84">
            <v>1.4</v>
          </cell>
          <cell r="W84">
            <v>2.2000000000000002</v>
          </cell>
          <cell r="X84">
            <v>2.9</v>
          </cell>
          <cell r="Y84">
            <v>1.8</v>
          </cell>
          <cell r="Z84">
            <v>0.6</v>
          </cell>
          <cell r="AA84">
            <v>0.1</v>
          </cell>
          <cell r="AB84">
            <v>1.1000000000000001</v>
          </cell>
          <cell r="AC84">
            <v>2.2999999999999998</v>
          </cell>
          <cell r="AD84">
            <v>3.6</v>
          </cell>
          <cell r="AE84">
            <v>14.3</v>
          </cell>
          <cell r="AF84">
            <v>-0.6</v>
          </cell>
          <cell r="AG84">
            <v>21.5</v>
          </cell>
        </row>
        <row r="85">
          <cell r="A85">
            <v>1630557</v>
          </cell>
          <cell r="B85" t="str">
            <v>Corey Kispert</v>
          </cell>
          <cell r="C85" t="str">
            <v>Corey</v>
          </cell>
          <cell r="D85">
            <v>1610612764</v>
          </cell>
          <cell r="E85" t="str">
            <v>WAS</v>
          </cell>
          <cell r="F85">
            <v>24</v>
          </cell>
          <cell r="G85">
            <v>74</v>
          </cell>
          <cell r="H85">
            <v>31</v>
          </cell>
          <cell r="I85">
            <v>43</v>
          </cell>
          <cell r="J85">
            <v>0.41899999999999998</v>
          </cell>
          <cell r="K85">
            <v>28.3</v>
          </cell>
          <cell r="L85">
            <v>3.9</v>
          </cell>
          <cell r="M85">
            <v>7.9</v>
          </cell>
          <cell r="N85">
            <v>0.497</v>
          </cell>
          <cell r="O85">
            <v>2.2000000000000002</v>
          </cell>
          <cell r="P85">
            <v>5.2</v>
          </cell>
          <cell r="Q85">
            <v>0.42399999999999999</v>
          </cell>
          <cell r="R85">
            <v>1</v>
          </cell>
          <cell r="S85">
            <v>1.2</v>
          </cell>
          <cell r="T85">
            <v>0.85199999999999998</v>
          </cell>
          <cell r="U85">
            <v>0.4</v>
          </cell>
          <cell r="V85">
            <v>2.4</v>
          </cell>
          <cell r="W85">
            <v>2.8</v>
          </cell>
          <cell r="X85">
            <v>1.2</v>
          </cell>
          <cell r="Y85">
            <v>0.7</v>
          </cell>
          <cell r="Z85">
            <v>0.4</v>
          </cell>
          <cell r="AA85">
            <v>0.1</v>
          </cell>
          <cell r="AB85">
            <v>0.5</v>
          </cell>
          <cell r="AC85">
            <v>1.3</v>
          </cell>
          <cell r="AD85">
            <v>0.9</v>
          </cell>
          <cell r="AE85">
            <v>11.1</v>
          </cell>
          <cell r="AF85">
            <v>-1.7</v>
          </cell>
          <cell r="AG85">
            <v>17.100000000000001</v>
          </cell>
        </row>
        <row r="86">
          <cell r="A86">
            <v>202709</v>
          </cell>
          <cell r="B86" t="str">
            <v>Cory Joseph</v>
          </cell>
          <cell r="C86" t="str">
            <v>Cory</v>
          </cell>
          <cell r="D86">
            <v>1610612765</v>
          </cell>
          <cell r="E86" t="str">
            <v>DET</v>
          </cell>
          <cell r="F86">
            <v>31</v>
          </cell>
          <cell r="G86">
            <v>62</v>
          </cell>
          <cell r="H86">
            <v>12</v>
          </cell>
          <cell r="I86">
            <v>50</v>
          </cell>
          <cell r="J86">
            <v>0.19400000000000001</v>
          </cell>
          <cell r="K86">
            <v>19.8</v>
          </cell>
          <cell r="L86">
            <v>2.4</v>
          </cell>
          <cell r="M86">
            <v>5.7</v>
          </cell>
          <cell r="N86">
            <v>0.42699999999999999</v>
          </cell>
          <cell r="O86">
            <v>1.1000000000000001</v>
          </cell>
          <cell r="P86">
            <v>2.9</v>
          </cell>
          <cell r="Q86">
            <v>0.38900000000000001</v>
          </cell>
          <cell r="R86">
            <v>0.9</v>
          </cell>
          <cell r="S86">
            <v>1.2</v>
          </cell>
          <cell r="T86">
            <v>0.79200000000000004</v>
          </cell>
          <cell r="U86">
            <v>0.3</v>
          </cell>
          <cell r="V86">
            <v>1.4</v>
          </cell>
          <cell r="W86">
            <v>1.7</v>
          </cell>
          <cell r="X86">
            <v>3.5</v>
          </cell>
          <cell r="Y86">
            <v>0.9</v>
          </cell>
          <cell r="Z86">
            <v>0.5</v>
          </cell>
          <cell r="AA86">
            <v>0.1</v>
          </cell>
          <cell r="AB86">
            <v>0.3</v>
          </cell>
          <cell r="AC86">
            <v>1.4</v>
          </cell>
          <cell r="AD86">
            <v>1.2</v>
          </cell>
          <cell r="AE86">
            <v>6.9</v>
          </cell>
          <cell r="AF86">
            <v>-1.8</v>
          </cell>
          <cell r="AG86">
            <v>15.4</v>
          </cell>
        </row>
        <row r="87">
          <cell r="A87">
            <v>1626156</v>
          </cell>
          <cell r="B87" t="str">
            <v>D'Angelo Russell</v>
          </cell>
          <cell r="C87" t="str">
            <v>D'Angelo</v>
          </cell>
          <cell r="D87">
            <v>1610612747</v>
          </cell>
          <cell r="E87" t="str">
            <v>LAL</v>
          </cell>
          <cell r="F87">
            <v>27</v>
          </cell>
          <cell r="G87">
            <v>71</v>
          </cell>
          <cell r="H87">
            <v>39</v>
          </cell>
          <cell r="I87">
            <v>32</v>
          </cell>
          <cell r="J87">
            <v>0.54900000000000004</v>
          </cell>
          <cell r="K87">
            <v>32.5</v>
          </cell>
          <cell r="L87">
            <v>6.3</v>
          </cell>
          <cell r="M87">
            <v>13.4</v>
          </cell>
          <cell r="N87">
            <v>0.46899999999999997</v>
          </cell>
          <cell r="O87">
            <v>2.7</v>
          </cell>
          <cell r="P87">
            <v>6.9</v>
          </cell>
          <cell r="Q87">
            <v>0.39600000000000002</v>
          </cell>
          <cell r="R87">
            <v>2.5</v>
          </cell>
          <cell r="S87">
            <v>3</v>
          </cell>
          <cell r="T87">
            <v>0.82899999999999996</v>
          </cell>
          <cell r="U87">
            <v>0.5</v>
          </cell>
          <cell r="V87">
            <v>2.5</v>
          </cell>
          <cell r="W87">
            <v>3</v>
          </cell>
          <cell r="X87">
            <v>6.2</v>
          </cell>
          <cell r="Y87">
            <v>2.6</v>
          </cell>
          <cell r="Z87">
            <v>1</v>
          </cell>
          <cell r="AA87">
            <v>0.4</v>
          </cell>
          <cell r="AB87">
            <v>0.3</v>
          </cell>
          <cell r="AC87">
            <v>2</v>
          </cell>
          <cell r="AD87">
            <v>2.6</v>
          </cell>
          <cell r="AE87">
            <v>17.8</v>
          </cell>
          <cell r="AF87">
            <v>1.2</v>
          </cell>
          <cell r="AG87">
            <v>32.200000000000003</v>
          </cell>
        </row>
        <row r="88">
          <cell r="A88">
            <v>1630227</v>
          </cell>
          <cell r="B88" t="str">
            <v>Daishen Nix</v>
          </cell>
          <cell r="C88" t="str">
            <v>Daishen</v>
          </cell>
          <cell r="D88">
            <v>1610612745</v>
          </cell>
          <cell r="E88" t="str">
            <v>HOU</v>
          </cell>
          <cell r="F88">
            <v>21</v>
          </cell>
          <cell r="G88">
            <v>57</v>
          </cell>
          <cell r="H88">
            <v>15</v>
          </cell>
          <cell r="I88">
            <v>42</v>
          </cell>
          <cell r="J88">
            <v>0.26300000000000001</v>
          </cell>
          <cell r="K88">
            <v>16</v>
          </cell>
          <cell r="L88">
            <v>1.4</v>
          </cell>
          <cell r="M88">
            <v>4.2</v>
          </cell>
          <cell r="N88">
            <v>0.34200000000000003</v>
          </cell>
          <cell r="O88">
            <v>0.7</v>
          </cell>
          <cell r="P88">
            <v>2.5</v>
          </cell>
          <cell r="Q88">
            <v>0.28599999999999998</v>
          </cell>
          <cell r="R88">
            <v>0.4</v>
          </cell>
          <cell r="S88">
            <v>0.6</v>
          </cell>
          <cell r="T88">
            <v>0.66700000000000004</v>
          </cell>
          <cell r="U88">
            <v>0.3</v>
          </cell>
          <cell r="V88">
            <v>1.4</v>
          </cell>
          <cell r="W88">
            <v>1.7</v>
          </cell>
          <cell r="X88">
            <v>2.2999999999999998</v>
          </cell>
          <cell r="Y88">
            <v>1.5</v>
          </cell>
          <cell r="Z88">
            <v>0.5</v>
          </cell>
          <cell r="AA88">
            <v>0.1</v>
          </cell>
          <cell r="AB88">
            <v>0.2</v>
          </cell>
          <cell r="AC88">
            <v>1</v>
          </cell>
          <cell r="AD88">
            <v>0.7</v>
          </cell>
          <cell r="AE88">
            <v>4</v>
          </cell>
          <cell r="AF88">
            <v>-2.6</v>
          </cell>
          <cell r="AG88">
            <v>10</v>
          </cell>
        </row>
        <row r="89">
          <cell r="A89">
            <v>1630625</v>
          </cell>
          <cell r="B89" t="str">
            <v>Dalano Banton</v>
          </cell>
          <cell r="C89" t="str">
            <v>Dalano</v>
          </cell>
          <cell r="D89">
            <v>1610612761</v>
          </cell>
          <cell r="E89" t="str">
            <v>TOR</v>
          </cell>
          <cell r="F89">
            <v>23</v>
          </cell>
          <cell r="G89">
            <v>31</v>
          </cell>
          <cell r="H89">
            <v>17</v>
          </cell>
          <cell r="I89">
            <v>14</v>
          </cell>
          <cell r="J89">
            <v>0.54800000000000004</v>
          </cell>
          <cell r="K89">
            <v>9</v>
          </cell>
          <cell r="L89">
            <v>1.8</v>
          </cell>
          <cell r="M89">
            <v>4.2</v>
          </cell>
          <cell r="N89">
            <v>0.42299999999999999</v>
          </cell>
          <cell r="O89">
            <v>0.5</v>
          </cell>
          <cell r="P89">
            <v>1.6</v>
          </cell>
          <cell r="Q89">
            <v>0.29399999999999998</v>
          </cell>
          <cell r="R89">
            <v>0.5</v>
          </cell>
          <cell r="S89">
            <v>0.8</v>
          </cell>
          <cell r="T89">
            <v>0.70799999999999996</v>
          </cell>
          <cell r="U89">
            <v>0.4</v>
          </cell>
          <cell r="V89">
            <v>1.1000000000000001</v>
          </cell>
          <cell r="W89">
            <v>1.5</v>
          </cell>
          <cell r="X89">
            <v>1.2</v>
          </cell>
          <cell r="Y89">
            <v>0.6</v>
          </cell>
          <cell r="Z89">
            <v>0.4</v>
          </cell>
          <cell r="AA89">
            <v>0.4</v>
          </cell>
          <cell r="AB89">
            <v>0.2</v>
          </cell>
          <cell r="AC89">
            <v>1.1000000000000001</v>
          </cell>
          <cell r="AD89">
            <v>0.6</v>
          </cell>
          <cell r="AE89">
            <v>4.5999999999999996</v>
          </cell>
          <cell r="AF89">
            <v>-1.1000000000000001</v>
          </cell>
          <cell r="AG89">
            <v>10</v>
          </cell>
        </row>
        <row r="90">
          <cell r="A90">
            <v>1631207</v>
          </cell>
          <cell r="B90" t="str">
            <v>Dalen Terry</v>
          </cell>
          <cell r="C90" t="str">
            <v>Dalen</v>
          </cell>
          <cell r="D90">
            <v>1610612741</v>
          </cell>
          <cell r="E90" t="str">
            <v>CHI</v>
          </cell>
          <cell r="F90">
            <v>20</v>
          </cell>
          <cell r="G90">
            <v>38</v>
          </cell>
          <cell r="H90">
            <v>19</v>
          </cell>
          <cell r="I90">
            <v>19</v>
          </cell>
          <cell r="J90">
            <v>0.5</v>
          </cell>
          <cell r="K90">
            <v>5.6</v>
          </cell>
          <cell r="L90">
            <v>0.8</v>
          </cell>
          <cell r="M90">
            <v>1.9</v>
          </cell>
          <cell r="N90">
            <v>0.44400000000000001</v>
          </cell>
          <cell r="O90">
            <v>0.2</v>
          </cell>
          <cell r="P90">
            <v>0.7</v>
          </cell>
          <cell r="Q90">
            <v>0.25900000000000001</v>
          </cell>
          <cell r="R90">
            <v>0.4</v>
          </cell>
          <cell r="S90">
            <v>0.6</v>
          </cell>
          <cell r="T90">
            <v>0.66700000000000004</v>
          </cell>
          <cell r="U90">
            <v>0.3</v>
          </cell>
          <cell r="V90">
            <v>0.7</v>
          </cell>
          <cell r="W90">
            <v>1</v>
          </cell>
          <cell r="X90">
            <v>0.6</v>
          </cell>
          <cell r="Y90">
            <v>0.2</v>
          </cell>
          <cell r="Z90">
            <v>0.3</v>
          </cell>
          <cell r="AA90">
            <v>0.1</v>
          </cell>
          <cell r="AB90">
            <v>0.2</v>
          </cell>
          <cell r="AC90">
            <v>0.6</v>
          </cell>
          <cell r="AD90">
            <v>0.5</v>
          </cell>
          <cell r="AE90">
            <v>2.2000000000000002</v>
          </cell>
          <cell r="AF90">
            <v>0.3</v>
          </cell>
          <cell r="AG90">
            <v>5.3</v>
          </cell>
        </row>
        <row r="91">
          <cell r="A91">
            <v>1627745</v>
          </cell>
          <cell r="B91" t="str">
            <v>Damian Jones</v>
          </cell>
          <cell r="C91" t="str">
            <v>Damian</v>
          </cell>
          <cell r="D91">
            <v>1610612762</v>
          </cell>
          <cell r="E91" t="str">
            <v>UTA</v>
          </cell>
          <cell r="F91">
            <v>27</v>
          </cell>
          <cell r="G91">
            <v>41</v>
          </cell>
          <cell r="H91">
            <v>12</v>
          </cell>
          <cell r="I91">
            <v>29</v>
          </cell>
          <cell r="J91">
            <v>0.29299999999999998</v>
          </cell>
          <cell r="K91">
            <v>11.6</v>
          </cell>
          <cell r="L91">
            <v>1.3</v>
          </cell>
          <cell r="M91">
            <v>2.1</v>
          </cell>
          <cell r="N91">
            <v>0.64</v>
          </cell>
          <cell r="O91">
            <v>0.2</v>
          </cell>
          <cell r="P91">
            <v>0.4</v>
          </cell>
          <cell r="Q91">
            <v>0.58799999999999997</v>
          </cell>
          <cell r="R91">
            <v>0.5</v>
          </cell>
          <cell r="S91">
            <v>0.7</v>
          </cell>
          <cell r="T91">
            <v>0.75900000000000001</v>
          </cell>
          <cell r="U91">
            <v>1</v>
          </cell>
          <cell r="V91">
            <v>2</v>
          </cell>
          <cell r="W91">
            <v>3</v>
          </cell>
          <cell r="X91">
            <v>0.4</v>
          </cell>
          <cell r="Y91">
            <v>0.6</v>
          </cell>
          <cell r="Z91">
            <v>0.2</v>
          </cell>
          <cell r="AA91">
            <v>0.5</v>
          </cell>
          <cell r="AB91">
            <v>0.3</v>
          </cell>
          <cell r="AC91">
            <v>1.3</v>
          </cell>
          <cell r="AD91">
            <v>0.8</v>
          </cell>
          <cell r="AE91">
            <v>3.5</v>
          </cell>
          <cell r="AF91">
            <v>-2</v>
          </cell>
          <cell r="AG91">
            <v>9.1</v>
          </cell>
        </row>
        <row r="92">
          <cell r="A92">
            <v>203081</v>
          </cell>
          <cell r="B92" t="str">
            <v>Damian Lillard</v>
          </cell>
          <cell r="C92" t="str">
            <v>Damian</v>
          </cell>
          <cell r="D92">
            <v>1610612757</v>
          </cell>
          <cell r="E92" t="str">
            <v>POR</v>
          </cell>
          <cell r="F92">
            <v>32</v>
          </cell>
          <cell r="G92">
            <v>58</v>
          </cell>
          <cell r="H92">
            <v>27</v>
          </cell>
          <cell r="I92">
            <v>31</v>
          </cell>
          <cell r="J92">
            <v>0.46600000000000003</v>
          </cell>
          <cell r="K92">
            <v>36.299999999999997</v>
          </cell>
          <cell r="L92">
            <v>9.6</v>
          </cell>
          <cell r="M92">
            <v>20.7</v>
          </cell>
          <cell r="N92">
            <v>0.46300000000000002</v>
          </cell>
          <cell r="O92">
            <v>4.2</v>
          </cell>
          <cell r="P92">
            <v>11.3</v>
          </cell>
          <cell r="Q92">
            <v>0.371</v>
          </cell>
          <cell r="R92">
            <v>8.8000000000000007</v>
          </cell>
          <cell r="S92">
            <v>9.6</v>
          </cell>
          <cell r="T92">
            <v>0.91400000000000003</v>
          </cell>
          <cell r="U92">
            <v>0.8</v>
          </cell>
          <cell r="V92">
            <v>4</v>
          </cell>
          <cell r="W92">
            <v>4.8</v>
          </cell>
          <cell r="X92">
            <v>7.3</v>
          </cell>
          <cell r="Y92">
            <v>3.3</v>
          </cell>
          <cell r="Z92">
            <v>0.9</v>
          </cell>
          <cell r="AA92">
            <v>0.3</v>
          </cell>
          <cell r="AB92">
            <v>0.8</v>
          </cell>
          <cell r="AC92">
            <v>1.9</v>
          </cell>
          <cell r="AD92">
            <v>7.1</v>
          </cell>
          <cell r="AE92">
            <v>32.200000000000003</v>
          </cell>
          <cell r="AF92">
            <v>1.8</v>
          </cell>
          <cell r="AG92">
            <v>49.1</v>
          </cell>
        </row>
        <row r="93">
          <cell r="A93">
            <v>1627814</v>
          </cell>
          <cell r="B93" t="str">
            <v>Damion Lee</v>
          </cell>
          <cell r="C93" t="str">
            <v>Damion</v>
          </cell>
          <cell r="D93">
            <v>1610612756</v>
          </cell>
          <cell r="E93" t="str">
            <v>PHX</v>
          </cell>
          <cell r="F93">
            <v>30</v>
          </cell>
          <cell r="G93">
            <v>74</v>
          </cell>
          <cell r="H93">
            <v>40</v>
          </cell>
          <cell r="I93">
            <v>34</v>
          </cell>
          <cell r="J93">
            <v>0.54100000000000004</v>
          </cell>
          <cell r="K93">
            <v>20.399999999999999</v>
          </cell>
          <cell r="L93">
            <v>2.7</v>
          </cell>
          <cell r="M93">
            <v>6.1</v>
          </cell>
          <cell r="N93">
            <v>0.442</v>
          </cell>
          <cell r="O93">
            <v>1.5</v>
          </cell>
          <cell r="P93">
            <v>3.3</v>
          </cell>
          <cell r="Q93">
            <v>0.44500000000000001</v>
          </cell>
          <cell r="R93">
            <v>1.3</v>
          </cell>
          <cell r="S93">
            <v>1.4</v>
          </cell>
          <cell r="T93">
            <v>0.90400000000000003</v>
          </cell>
          <cell r="U93">
            <v>0.5</v>
          </cell>
          <cell r="V93">
            <v>2.5</v>
          </cell>
          <cell r="W93">
            <v>3</v>
          </cell>
          <cell r="X93">
            <v>1.3</v>
          </cell>
          <cell r="Y93">
            <v>1.1000000000000001</v>
          </cell>
          <cell r="Z93">
            <v>0.4</v>
          </cell>
          <cell r="AA93">
            <v>0.1</v>
          </cell>
          <cell r="AB93">
            <v>0.2</v>
          </cell>
          <cell r="AC93">
            <v>1.6</v>
          </cell>
          <cell r="AD93">
            <v>1.4</v>
          </cell>
          <cell r="AE93">
            <v>8.1999999999999993</v>
          </cell>
          <cell r="AF93">
            <v>1.1000000000000001</v>
          </cell>
          <cell r="AG93">
            <v>14.3</v>
          </cell>
        </row>
        <row r="94">
          <cell r="A94">
            <v>1629655</v>
          </cell>
          <cell r="B94" t="str">
            <v>Daniel Gafford</v>
          </cell>
          <cell r="C94" t="str">
            <v>Daniel</v>
          </cell>
          <cell r="D94">
            <v>1610612764</v>
          </cell>
          <cell r="E94" t="str">
            <v>WAS</v>
          </cell>
          <cell r="F94">
            <v>24</v>
          </cell>
          <cell r="G94">
            <v>78</v>
          </cell>
          <cell r="H94">
            <v>32</v>
          </cell>
          <cell r="I94">
            <v>46</v>
          </cell>
          <cell r="J94">
            <v>0.41</v>
          </cell>
          <cell r="K94">
            <v>20.6</v>
          </cell>
          <cell r="L94">
            <v>3.7</v>
          </cell>
          <cell r="M94">
            <v>5.0999999999999996</v>
          </cell>
          <cell r="N94">
            <v>0.73199999999999998</v>
          </cell>
          <cell r="O94">
            <v>0</v>
          </cell>
          <cell r="P94">
            <v>0</v>
          </cell>
          <cell r="Q94">
            <v>0</v>
          </cell>
          <cell r="R94">
            <v>1.6</v>
          </cell>
          <cell r="S94">
            <v>2.4</v>
          </cell>
          <cell r="T94">
            <v>0.67900000000000005</v>
          </cell>
          <cell r="U94">
            <v>2.1</v>
          </cell>
          <cell r="V94">
            <v>3.5</v>
          </cell>
          <cell r="W94">
            <v>5.6</v>
          </cell>
          <cell r="X94">
            <v>1.1000000000000001</v>
          </cell>
          <cell r="Y94">
            <v>1.1000000000000001</v>
          </cell>
          <cell r="Z94">
            <v>0.4</v>
          </cell>
          <cell r="AA94">
            <v>1.3</v>
          </cell>
          <cell r="AB94">
            <v>0.4</v>
          </cell>
          <cell r="AC94">
            <v>2.4</v>
          </cell>
          <cell r="AD94">
            <v>2.2000000000000002</v>
          </cell>
          <cell r="AE94">
            <v>9</v>
          </cell>
          <cell r="AF94">
            <v>-1.1000000000000001</v>
          </cell>
          <cell r="AG94">
            <v>21.3</v>
          </cell>
        </row>
        <row r="95">
          <cell r="A95">
            <v>1628464</v>
          </cell>
          <cell r="B95" t="str">
            <v>Daniel Theis</v>
          </cell>
          <cell r="C95" t="str">
            <v>Daniel</v>
          </cell>
          <cell r="D95">
            <v>1610612754</v>
          </cell>
          <cell r="E95" t="str">
            <v>IND</v>
          </cell>
          <cell r="F95">
            <v>31</v>
          </cell>
          <cell r="G95">
            <v>7</v>
          </cell>
          <cell r="H95">
            <v>1</v>
          </cell>
          <cell r="I95">
            <v>6</v>
          </cell>
          <cell r="J95">
            <v>0.14299999999999999</v>
          </cell>
          <cell r="K95">
            <v>15.5</v>
          </cell>
          <cell r="L95">
            <v>3</v>
          </cell>
          <cell r="M95">
            <v>6.3</v>
          </cell>
          <cell r="N95">
            <v>0.47699999999999998</v>
          </cell>
          <cell r="O95">
            <v>0.3</v>
          </cell>
          <cell r="P95">
            <v>1.6</v>
          </cell>
          <cell r="Q95">
            <v>0.182</v>
          </cell>
          <cell r="R95">
            <v>0.7</v>
          </cell>
          <cell r="S95">
            <v>1.7</v>
          </cell>
          <cell r="T95">
            <v>0.41699999999999998</v>
          </cell>
          <cell r="U95">
            <v>1</v>
          </cell>
          <cell r="V95">
            <v>2.1</v>
          </cell>
          <cell r="W95">
            <v>3.1</v>
          </cell>
          <cell r="X95">
            <v>1.3</v>
          </cell>
          <cell r="Y95">
            <v>0.4</v>
          </cell>
          <cell r="Z95">
            <v>0.3</v>
          </cell>
          <cell r="AA95">
            <v>0.9</v>
          </cell>
          <cell r="AB95">
            <v>0.4</v>
          </cell>
          <cell r="AC95">
            <v>1</v>
          </cell>
          <cell r="AD95">
            <v>1.4</v>
          </cell>
          <cell r="AE95">
            <v>7</v>
          </cell>
          <cell r="AF95">
            <v>-2.7</v>
          </cell>
          <cell r="AG95">
            <v>15.7</v>
          </cell>
        </row>
        <row r="96">
          <cell r="A96">
            <v>201980</v>
          </cell>
          <cell r="B96" t="str">
            <v>Danny Green</v>
          </cell>
          <cell r="C96" t="str">
            <v>Danny</v>
          </cell>
          <cell r="D96">
            <v>1610612739</v>
          </cell>
          <cell r="E96" t="str">
            <v>CLE</v>
          </cell>
          <cell r="F96">
            <v>35</v>
          </cell>
          <cell r="G96">
            <v>11</v>
          </cell>
          <cell r="H96">
            <v>6</v>
          </cell>
          <cell r="I96">
            <v>5</v>
          </cell>
          <cell r="J96">
            <v>0.54500000000000004</v>
          </cell>
          <cell r="K96">
            <v>12.6</v>
          </cell>
          <cell r="L96">
            <v>2</v>
          </cell>
          <cell r="M96">
            <v>4.5</v>
          </cell>
          <cell r="N96">
            <v>0.44900000000000001</v>
          </cell>
          <cell r="O96">
            <v>1.5</v>
          </cell>
          <cell r="P96">
            <v>3.4</v>
          </cell>
          <cell r="Q96">
            <v>0.432</v>
          </cell>
          <cell r="R96">
            <v>0.1</v>
          </cell>
          <cell r="S96">
            <v>0.1</v>
          </cell>
          <cell r="T96">
            <v>1</v>
          </cell>
          <cell r="U96">
            <v>0.3</v>
          </cell>
          <cell r="V96">
            <v>1</v>
          </cell>
          <cell r="W96">
            <v>1.3</v>
          </cell>
          <cell r="X96">
            <v>0.5</v>
          </cell>
          <cell r="Y96">
            <v>0.9</v>
          </cell>
          <cell r="Z96">
            <v>0.5</v>
          </cell>
          <cell r="AA96">
            <v>0.3</v>
          </cell>
          <cell r="AB96">
            <v>0.1</v>
          </cell>
          <cell r="AC96">
            <v>1.5</v>
          </cell>
          <cell r="AD96">
            <v>0.2</v>
          </cell>
          <cell r="AE96">
            <v>5.5</v>
          </cell>
          <cell r="AF96">
            <v>-1.5</v>
          </cell>
          <cell r="AG96">
            <v>9.4</v>
          </cell>
        </row>
        <row r="97">
          <cell r="A97">
            <v>1627863</v>
          </cell>
          <cell r="B97" t="str">
            <v>Danuel House Jr.</v>
          </cell>
          <cell r="C97" t="str">
            <v>Danuel</v>
          </cell>
          <cell r="D97">
            <v>1610612755</v>
          </cell>
          <cell r="E97" t="str">
            <v>PHI</v>
          </cell>
          <cell r="F97">
            <v>29</v>
          </cell>
          <cell r="G97">
            <v>56</v>
          </cell>
          <cell r="H97">
            <v>38</v>
          </cell>
          <cell r="I97">
            <v>18</v>
          </cell>
          <cell r="J97">
            <v>0.67900000000000005</v>
          </cell>
          <cell r="K97">
            <v>14.4</v>
          </cell>
          <cell r="L97">
            <v>1.7</v>
          </cell>
          <cell r="M97">
            <v>3.5</v>
          </cell>
          <cell r="N97">
            <v>0.47199999999999998</v>
          </cell>
          <cell r="O97">
            <v>0.7</v>
          </cell>
          <cell r="P97">
            <v>2</v>
          </cell>
          <cell r="Q97">
            <v>0.33600000000000002</v>
          </cell>
          <cell r="R97">
            <v>0.8</v>
          </cell>
          <cell r="S97">
            <v>1.1000000000000001</v>
          </cell>
          <cell r="T97">
            <v>0.75</v>
          </cell>
          <cell r="U97">
            <v>0.2</v>
          </cell>
          <cell r="V97">
            <v>1.5</v>
          </cell>
          <cell r="W97">
            <v>1.7</v>
          </cell>
          <cell r="X97">
            <v>0.8</v>
          </cell>
          <cell r="Y97">
            <v>0.5</v>
          </cell>
          <cell r="Z97">
            <v>0.3</v>
          </cell>
          <cell r="AA97">
            <v>0.2</v>
          </cell>
          <cell r="AB97">
            <v>0.1</v>
          </cell>
          <cell r="AC97">
            <v>1.2</v>
          </cell>
          <cell r="AD97">
            <v>0.9</v>
          </cell>
          <cell r="AE97">
            <v>4.8</v>
          </cell>
          <cell r="AF97">
            <v>-0.3</v>
          </cell>
          <cell r="AG97">
            <v>8.6999999999999993</v>
          </cell>
        </row>
        <row r="98">
          <cell r="A98">
            <v>203967</v>
          </cell>
          <cell r="B98" t="str">
            <v>Dario Saric</v>
          </cell>
          <cell r="C98" t="str">
            <v>Dario</v>
          </cell>
          <cell r="D98">
            <v>1610612760</v>
          </cell>
          <cell r="E98" t="str">
            <v>OKC</v>
          </cell>
          <cell r="F98">
            <v>29</v>
          </cell>
          <cell r="G98">
            <v>57</v>
          </cell>
          <cell r="H98">
            <v>26</v>
          </cell>
          <cell r="I98">
            <v>31</v>
          </cell>
          <cell r="J98">
            <v>0.45600000000000002</v>
          </cell>
          <cell r="K98">
            <v>14.1</v>
          </cell>
          <cell r="L98">
            <v>2.2000000000000002</v>
          </cell>
          <cell r="M98">
            <v>4.9000000000000004</v>
          </cell>
          <cell r="N98">
            <v>0.45800000000000002</v>
          </cell>
          <cell r="O98">
            <v>0.8</v>
          </cell>
          <cell r="P98">
            <v>2</v>
          </cell>
          <cell r="Q98">
            <v>0.39100000000000001</v>
          </cell>
          <cell r="R98">
            <v>1.1000000000000001</v>
          </cell>
          <cell r="S98">
            <v>1.3</v>
          </cell>
          <cell r="T98">
            <v>0.82899999999999996</v>
          </cell>
          <cell r="U98">
            <v>0.9</v>
          </cell>
          <cell r="V98">
            <v>2.7</v>
          </cell>
          <cell r="W98">
            <v>3.6</v>
          </cell>
          <cell r="X98">
            <v>1.3</v>
          </cell>
          <cell r="Y98">
            <v>1</v>
          </cell>
          <cell r="Z98">
            <v>0.4</v>
          </cell>
          <cell r="AA98">
            <v>0.1</v>
          </cell>
          <cell r="AB98">
            <v>0.3</v>
          </cell>
          <cell r="AC98">
            <v>1.7</v>
          </cell>
          <cell r="AD98">
            <v>1.3</v>
          </cell>
          <cell r="AE98">
            <v>6.4</v>
          </cell>
          <cell r="AF98">
            <v>0.6</v>
          </cell>
          <cell r="AG98">
            <v>13.1</v>
          </cell>
        </row>
        <row r="99">
          <cell r="A99">
            <v>1629647</v>
          </cell>
          <cell r="B99" t="str">
            <v>Darius Bazley</v>
          </cell>
          <cell r="C99" t="str">
            <v>Darius</v>
          </cell>
          <cell r="D99">
            <v>1610612756</v>
          </cell>
          <cell r="E99" t="str">
            <v>PHX</v>
          </cell>
          <cell r="F99">
            <v>22</v>
          </cell>
          <cell r="G99">
            <v>43</v>
          </cell>
          <cell r="H99">
            <v>19</v>
          </cell>
          <cell r="I99">
            <v>24</v>
          </cell>
          <cell r="J99">
            <v>0.442</v>
          </cell>
          <cell r="K99">
            <v>14.3</v>
          </cell>
          <cell r="L99">
            <v>1.9</v>
          </cell>
          <cell r="M99">
            <v>4.3</v>
          </cell>
          <cell r="N99">
            <v>0.45400000000000001</v>
          </cell>
          <cell r="O99">
            <v>0.5</v>
          </cell>
          <cell r="P99">
            <v>1.2</v>
          </cell>
          <cell r="Q99">
            <v>0.377</v>
          </cell>
          <cell r="R99">
            <v>0.9</v>
          </cell>
          <cell r="S99">
            <v>1.6</v>
          </cell>
          <cell r="T99">
            <v>0.54300000000000004</v>
          </cell>
          <cell r="U99">
            <v>0.8</v>
          </cell>
          <cell r="V99">
            <v>2.4</v>
          </cell>
          <cell r="W99">
            <v>3.2</v>
          </cell>
          <cell r="X99">
            <v>0.9</v>
          </cell>
          <cell r="Y99">
            <v>0.6</v>
          </cell>
          <cell r="Z99">
            <v>0.5</v>
          </cell>
          <cell r="AA99">
            <v>0.8</v>
          </cell>
          <cell r="AB99">
            <v>0.6</v>
          </cell>
          <cell r="AC99">
            <v>1</v>
          </cell>
          <cell r="AD99">
            <v>1.2</v>
          </cell>
          <cell r="AE99">
            <v>5.2</v>
          </cell>
          <cell r="AF99">
            <v>-1.6</v>
          </cell>
          <cell r="AG99">
            <v>13.7</v>
          </cell>
        </row>
        <row r="100">
          <cell r="A100">
            <v>1630620</v>
          </cell>
          <cell r="B100" t="str">
            <v>Darius Days</v>
          </cell>
          <cell r="C100" t="str">
            <v>Darius</v>
          </cell>
          <cell r="D100">
            <v>1610612745</v>
          </cell>
          <cell r="E100" t="str">
            <v>HOU</v>
          </cell>
          <cell r="F100">
            <v>23</v>
          </cell>
          <cell r="G100">
            <v>4</v>
          </cell>
          <cell r="H100">
            <v>0</v>
          </cell>
          <cell r="I100">
            <v>4</v>
          </cell>
          <cell r="J100">
            <v>0</v>
          </cell>
          <cell r="K100">
            <v>6.2</v>
          </cell>
          <cell r="L100">
            <v>1.3</v>
          </cell>
          <cell r="M100">
            <v>3</v>
          </cell>
          <cell r="N100">
            <v>0.41699999999999998</v>
          </cell>
          <cell r="O100">
            <v>0.8</v>
          </cell>
          <cell r="P100">
            <v>2.5</v>
          </cell>
          <cell r="Q100">
            <v>0.3</v>
          </cell>
          <cell r="R100">
            <v>0.5</v>
          </cell>
          <cell r="S100">
            <v>0.5</v>
          </cell>
          <cell r="T100">
            <v>1</v>
          </cell>
          <cell r="U100">
            <v>0.3</v>
          </cell>
          <cell r="V100">
            <v>1.3</v>
          </cell>
          <cell r="W100">
            <v>1.5</v>
          </cell>
          <cell r="X100">
            <v>0.3</v>
          </cell>
          <cell r="Y100">
            <v>0</v>
          </cell>
          <cell r="Z100">
            <v>0</v>
          </cell>
          <cell r="AA100">
            <v>0.3</v>
          </cell>
          <cell r="AB100">
            <v>0.3</v>
          </cell>
          <cell r="AC100">
            <v>0.5</v>
          </cell>
          <cell r="AD100">
            <v>0.3</v>
          </cell>
          <cell r="AE100">
            <v>3.8</v>
          </cell>
          <cell r="AF100">
            <v>0.3</v>
          </cell>
          <cell r="AG100">
            <v>6.7</v>
          </cell>
        </row>
        <row r="101">
          <cell r="A101">
            <v>1629636</v>
          </cell>
          <cell r="B101" t="str">
            <v>Darius Garland</v>
          </cell>
          <cell r="C101" t="str">
            <v>Darius</v>
          </cell>
          <cell r="D101">
            <v>1610612739</v>
          </cell>
          <cell r="E101" t="str">
            <v>CLE</v>
          </cell>
          <cell r="F101">
            <v>23</v>
          </cell>
          <cell r="G101">
            <v>69</v>
          </cell>
          <cell r="H101">
            <v>40</v>
          </cell>
          <cell r="I101">
            <v>29</v>
          </cell>
          <cell r="J101">
            <v>0.57999999999999996</v>
          </cell>
          <cell r="K101">
            <v>35.5</v>
          </cell>
          <cell r="L101">
            <v>7.6</v>
          </cell>
          <cell r="M101">
            <v>16.399999999999999</v>
          </cell>
          <cell r="N101">
            <v>0.46200000000000002</v>
          </cell>
          <cell r="O101">
            <v>2.4</v>
          </cell>
          <cell r="P101">
            <v>6</v>
          </cell>
          <cell r="Q101">
            <v>0.41</v>
          </cell>
          <cell r="R101">
            <v>4</v>
          </cell>
          <cell r="S101">
            <v>4.7</v>
          </cell>
          <cell r="T101">
            <v>0.86299999999999999</v>
          </cell>
          <cell r="U101">
            <v>0.4</v>
          </cell>
          <cell r="V101">
            <v>2.2999999999999998</v>
          </cell>
          <cell r="W101">
            <v>2.7</v>
          </cell>
          <cell r="X101">
            <v>7.8</v>
          </cell>
          <cell r="Y101">
            <v>2.9</v>
          </cell>
          <cell r="Z101">
            <v>1.2</v>
          </cell>
          <cell r="AA101">
            <v>0.1</v>
          </cell>
          <cell r="AB101">
            <v>0.8</v>
          </cell>
          <cell r="AC101">
            <v>2.1</v>
          </cell>
          <cell r="AD101">
            <v>4.3</v>
          </cell>
          <cell r="AE101">
            <v>21.6</v>
          </cell>
          <cell r="AF101">
            <v>6.3</v>
          </cell>
          <cell r="AG101">
            <v>37.700000000000003</v>
          </cell>
        </row>
        <row r="102">
          <cell r="A102">
            <v>1630561</v>
          </cell>
          <cell r="B102" t="str">
            <v>David Duke Jr.</v>
          </cell>
          <cell r="C102" t="str">
            <v>David</v>
          </cell>
          <cell r="D102">
            <v>1610612751</v>
          </cell>
          <cell r="E102" t="str">
            <v>BKN</v>
          </cell>
          <cell r="F102">
            <v>23</v>
          </cell>
          <cell r="G102">
            <v>23</v>
          </cell>
          <cell r="H102">
            <v>10</v>
          </cell>
          <cell r="I102">
            <v>13</v>
          </cell>
          <cell r="J102">
            <v>0.435</v>
          </cell>
          <cell r="K102">
            <v>9.9</v>
          </cell>
          <cell r="L102">
            <v>1.6</v>
          </cell>
          <cell r="M102">
            <v>3.4</v>
          </cell>
          <cell r="N102">
            <v>0.46200000000000002</v>
          </cell>
          <cell r="O102">
            <v>0</v>
          </cell>
          <cell r="P102">
            <v>0.5</v>
          </cell>
          <cell r="Q102">
            <v>8.3000000000000004E-2</v>
          </cell>
          <cell r="R102">
            <v>0.5</v>
          </cell>
          <cell r="S102">
            <v>0.7</v>
          </cell>
          <cell r="T102">
            <v>0.70599999999999996</v>
          </cell>
          <cell r="U102">
            <v>0.5</v>
          </cell>
          <cell r="V102">
            <v>0.8</v>
          </cell>
          <cell r="W102">
            <v>1.3</v>
          </cell>
          <cell r="X102">
            <v>0.9</v>
          </cell>
          <cell r="Y102">
            <v>0.8</v>
          </cell>
          <cell r="Z102">
            <v>0.4</v>
          </cell>
          <cell r="AA102">
            <v>0</v>
          </cell>
          <cell r="AB102">
            <v>0.4</v>
          </cell>
          <cell r="AC102">
            <v>1.3</v>
          </cell>
          <cell r="AD102">
            <v>0.7</v>
          </cell>
          <cell r="AE102">
            <v>3.7</v>
          </cell>
          <cell r="AF102">
            <v>-1.5</v>
          </cell>
          <cell r="AG102">
            <v>7.2</v>
          </cell>
        </row>
        <row r="103">
          <cell r="A103">
            <v>1631223</v>
          </cell>
          <cell r="B103" t="str">
            <v>David Roddy</v>
          </cell>
          <cell r="C103" t="str">
            <v>David</v>
          </cell>
          <cell r="D103">
            <v>1610612763</v>
          </cell>
          <cell r="E103" t="str">
            <v>MEM</v>
          </cell>
          <cell r="F103">
            <v>22</v>
          </cell>
          <cell r="G103">
            <v>70</v>
          </cell>
          <cell r="H103">
            <v>44</v>
          </cell>
          <cell r="I103">
            <v>26</v>
          </cell>
          <cell r="J103">
            <v>0.629</v>
          </cell>
          <cell r="K103">
            <v>18</v>
          </cell>
          <cell r="L103">
            <v>2.6</v>
          </cell>
          <cell r="M103">
            <v>6</v>
          </cell>
          <cell r="N103">
            <v>0.42899999999999999</v>
          </cell>
          <cell r="O103">
            <v>0.9</v>
          </cell>
          <cell r="P103">
            <v>3</v>
          </cell>
          <cell r="Q103">
            <v>0.307</v>
          </cell>
          <cell r="R103">
            <v>0.6</v>
          </cell>
          <cell r="S103">
            <v>0.9</v>
          </cell>
          <cell r="T103">
            <v>0.63100000000000001</v>
          </cell>
          <cell r="U103">
            <v>0.7</v>
          </cell>
          <cell r="V103">
            <v>2</v>
          </cell>
          <cell r="W103">
            <v>2.8</v>
          </cell>
          <cell r="X103">
            <v>0.8</v>
          </cell>
          <cell r="Y103">
            <v>0.8</v>
          </cell>
          <cell r="Z103">
            <v>0.4</v>
          </cell>
          <cell r="AA103">
            <v>0.3</v>
          </cell>
          <cell r="AB103">
            <v>0.3</v>
          </cell>
          <cell r="AC103">
            <v>1.5</v>
          </cell>
          <cell r="AD103">
            <v>0.8</v>
          </cell>
          <cell r="AE103">
            <v>6.7</v>
          </cell>
          <cell r="AF103">
            <v>-0.9</v>
          </cell>
          <cell r="AG103">
            <v>12.5</v>
          </cell>
        </row>
        <row r="104">
          <cell r="A104">
            <v>1630558</v>
          </cell>
          <cell r="B104" t="str">
            <v>Davion Mitchell</v>
          </cell>
          <cell r="C104" t="str">
            <v>Davion</v>
          </cell>
          <cell r="D104">
            <v>1610612758</v>
          </cell>
          <cell r="E104" t="str">
            <v>SAC</v>
          </cell>
          <cell r="F104">
            <v>24</v>
          </cell>
          <cell r="G104">
            <v>80</v>
          </cell>
          <cell r="H104">
            <v>47</v>
          </cell>
          <cell r="I104">
            <v>33</v>
          </cell>
          <cell r="J104">
            <v>0.58799999999999997</v>
          </cell>
          <cell r="K104">
            <v>18.100000000000001</v>
          </cell>
          <cell r="L104">
            <v>2.2999999999999998</v>
          </cell>
          <cell r="M104">
            <v>5</v>
          </cell>
          <cell r="N104">
            <v>0.45400000000000001</v>
          </cell>
          <cell r="O104">
            <v>0.8</v>
          </cell>
          <cell r="P104">
            <v>2.5</v>
          </cell>
          <cell r="Q104">
            <v>0.32</v>
          </cell>
          <cell r="R104">
            <v>0.3</v>
          </cell>
          <cell r="S104">
            <v>0.4</v>
          </cell>
          <cell r="T104">
            <v>0.80600000000000005</v>
          </cell>
          <cell r="U104">
            <v>0.2</v>
          </cell>
          <cell r="V104">
            <v>1.1000000000000001</v>
          </cell>
          <cell r="W104">
            <v>1.3</v>
          </cell>
          <cell r="X104">
            <v>2.2999999999999998</v>
          </cell>
          <cell r="Y104">
            <v>0.8</v>
          </cell>
          <cell r="Z104">
            <v>0.6</v>
          </cell>
          <cell r="AA104">
            <v>0.2</v>
          </cell>
          <cell r="AB104">
            <v>0.2</v>
          </cell>
          <cell r="AC104">
            <v>1.4</v>
          </cell>
          <cell r="AD104">
            <v>1.2</v>
          </cell>
          <cell r="AE104">
            <v>5.6</v>
          </cell>
          <cell r="AF104">
            <v>0</v>
          </cell>
          <cell r="AG104">
            <v>12.1</v>
          </cell>
        </row>
        <row r="105">
          <cell r="A105">
            <v>202722</v>
          </cell>
          <cell r="B105" t="str">
            <v>Davis Bertans</v>
          </cell>
          <cell r="C105" t="str">
            <v>Davis</v>
          </cell>
          <cell r="D105">
            <v>1610612742</v>
          </cell>
          <cell r="E105" t="str">
            <v>DAL</v>
          </cell>
          <cell r="F105">
            <v>30</v>
          </cell>
          <cell r="G105">
            <v>45</v>
          </cell>
          <cell r="H105">
            <v>20</v>
          </cell>
          <cell r="I105">
            <v>25</v>
          </cell>
          <cell r="J105">
            <v>0.44400000000000001</v>
          </cell>
          <cell r="K105">
            <v>10.9</v>
          </cell>
          <cell r="L105">
            <v>1.5</v>
          </cell>
          <cell r="M105">
            <v>3.6</v>
          </cell>
          <cell r="N105">
            <v>0.43099999999999999</v>
          </cell>
          <cell r="O105">
            <v>1.2</v>
          </cell>
          <cell r="P105">
            <v>3.1</v>
          </cell>
          <cell r="Q105">
            <v>0.39</v>
          </cell>
          <cell r="R105">
            <v>0.3</v>
          </cell>
          <cell r="S105">
            <v>0.3</v>
          </cell>
          <cell r="T105">
            <v>0.86699999999999999</v>
          </cell>
          <cell r="U105">
            <v>0.2</v>
          </cell>
          <cell r="V105">
            <v>1</v>
          </cell>
          <cell r="W105">
            <v>1.2</v>
          </cell>
          <cell r="X105">
            <v>0.5</v>
          </cell>
          <cell r="Y105">
            <v>0.2</v>
          </cell>
          <cell r="Z105">
            <v>0.2</v>
          </cell>
          <cell r="AA105">
            <v>0.2</v>
          </cell>
          <cell r="AB105">
            <v>0.1</v>
          </cell>
          <cell r="AC105">
            <v>1.2</v>
          </cell>
          <cell r="AD105">
            <v>0.6</v>
          </cell>
          <cell r="AE105">
            <v>4.5999999999999996</v>
          </cell>
          <cell r="AF105">
            <v>-0.8</v>
          </cell>
          <cell r="AG105">
            <v>7.7</v>
          </cell>
        </row>
        <row r="106">
          <cell r="A106">
            <v>1628432</v>
          </cell>
          <cell r="B106" t="str">
            <v>Davon Reed</v>
          </cell>
          <cell r="C106" t="str">
            <v>Davon</v>
          </cell>
          <cell r="D106">
            <v>1610612747</v>
          </cell>
          <cell r="E106" t="str">
            <v>LAL</v>
          </cell>
          <cell r="F106">
            <v>27</v>
          </cell>
          <cell r="G106">
            <v>43</v>
          </cell>
          <cell r="H106">
            <v>29</v>
          </cell>
          <cell r="I106">
            <v>14</v>
          </cell>
          <cell r="J106">
            <v>0.67400000000000004</v>
          </cell>
          <cell r="K106">
            <v>8</v>
          </cell>
          <cell r="L106">
            <v>0.7</v>
          </cell>
          <cell r="M106">
            <v>2</v>
          </cell>
          <cell r="N106">
            <v>0.33300000000000002</v>
          </cell>
          <cell r="O106">
            <v>0.4</v>
          </cell>
          <cell r="P106">
            <v>1.1000000000000001</v>
          </cell>
          <cell r="Q106">
            <v>0.37</v>
          </cell>
          <cell r="R106">
            <v>0.4</v>
          </cell>
          <cell r="S106">
            <v>0.6</v>
          </cell>
          <cell r="T106">
            <v>0.66700000000000004</v>
          </cell>
          <cell r="U106">
            <v>0.2</v>
          </cell>
          <cell r="V106">
            <v>1.1000000000000001</v>
          </cell>
          <cell r="W106">
            <v>1.4</v>
          </cell>
          <cell r="X106">
            <v>0.5</v>
          </cell>
          <cell r="Y106">
            <v>0.5</v>
          </cell>
          <cell r="Z106">
            <v>0.3</v>
          </cell>
          <cell r="AA106">
            <v>0.1</v>
          </cell>
          <cell r="AB106">
            <v>0.1</v>
          </cell>
          <cell r="AC106">
            <v>0.9</v>
          </cell>
          <cell r="AD106">
            <v>0.3</v>
          </cell>
          <cell r="AE106">
            <v>2.1</v>
          </cell>
          <cell r="AF106">
            <v>-2.2999999999999998</v>
          </cell>
          <cell r="AG106">
            <v>5.4</v>
          </cell>
        </row>
        <row r="107">
          <cell r="A107">
            <v>1630549</v>
          </cell>
          <cell r="B107" t="str">
            <v>Day'Ron Sharpe</v>
          </cell>
          <cell r="C107" t="str">
            <v>Day'Ron</v>
          </cell>
          <cell r="D107">
            <v>1610612751</v>
          </cell>
          <cell r="E107" t="str">
            <v>BKN</v>
          </cell>
          <cell r="F107">
            <v>21</v>
          </cell>
          <cell r="G107">
            <v>48</v>
          </cell>
          <cell r="H107">
            <v>22</v>
          </cell>
          <cell r="I107">
            <v>26</v>
          </cell>
          <cell r="J107">
            <v>0.45800000000000002</v>
          </cell>
          <cell r="K107">
            <v>11.5</v>
          </cell>
          <cell r="L107">
            <v>1.9</v>
          </cell>
          <cell r="M107">
            <v>3.6</v>
          </cell>
          <cell r="N107">
            <v>0.54400000000000004</v>
          </cell>
          <cell r="O107">
            <v>0.1</v>
          </cell>
          <cell r="P107">
            <v>0.2</v>
          </cell>
          <cell r="Q107">
            <v>0.54500000000000004</v>
          </cell>
          <cell r="R107">
            <v>0.7</v>
          </cell>
          <cell r="S107">
            <v>1.1000000000000001</v>
          </cell>
          <cell r="T107">
            <v>0.63600000000000001</v>
          </cell>
          <cell r="U107">
            <v>2.1</v>
          </cell>
          <cell r="V107">
            <v>2.1</v>
          </cell>
          <cell r="W107">
            <v>4.2</v>
          </cell>
          <cell r="X107">
            <v>0.8</v>
          </cell>
          <cell r="Y107">
            <v>0.9</v>
          </cell>
          <cell r="Z107">
            <v>0.3</v>
          </cell>
          <cell r="AA107">
            <v>0.7</v>
          </cell>
          <cell r="AB107">
            <v>0.4</v>
          </cell>
          <cell r="AC107">
            <v>1.9</v>
          </cell>
          <cell r="AD107">
            <v>0.9</v>
          </cell>
          <cell r="AE107">
            <v>4.7</v>
          </cell>
          <cell r="AF107">
            <v>-2.1</v>
          </cell>
          <cell r="AG107">
            <v>12.9</v>
          </cell>
        </row>
        <row r="108">
          <cell r="A108">
            <v>1628368</v>
          </cell>
          <cell r="B108" t="str">
            <v>De'Aaron Fox</v>
          </cell>
          <cell r="C108" t="str">
            <v>De'Aaron</v>
          </cell>
          <cell r="D108">
            <v>1610612758</v>
          </cell>
          <cell r="E108" t="str">
            <v>SAC</v>
          </cell>
          <cell r="F108">
            <v>25</v>
          </cell>
          <cell r="G108">
            <v>73</v>
          </cell>
          <cell r="H108">
            <v>44</v>
          </cell>
          <cell r="I108">
            <v>29</v>
          </cell>
          <cell r="J108">
            <v>0.60299999999999998</v>
          </cell>
          <cell r="K108">
            <v>33.4</v>
          </cell>
          <cell r="L108">
            <v>9.3000000000000007</v>
          </cell>
          <cell r="M108">
            <v>18.2</v>
          </cell>
          <cell r="N108">
            <v>0.51200000000000001</v>
          </cell>
          <cell r="O108">
            <v>1.6</v>
          </cell>
          <cell r="P108">
            <v>5</v>
          </cell>
          <cell r="Q108">
            <v>0.32400000000000001</v>
          </cell>
          <cell r="R108">
            <v>4.7</v>
          </cell>
          <cell r="S108">
            <v>6</v>
          </cell>
          <cell r="T108">
            <v>0.78</v>
          </cell>
          <cell r="U108">
            <v>0.5</v>
          </cell>
          <cell r="V108">
            <v>3.6</v>
          </cell>
          <cell r="W108">
            <v>4.2</v>
          </cell>
          <cell r="X108">
            <v>6.1</v>
          </cell>
          <cell r="Y108">
            <v>2.5</v>
          </cell>
          <cell r="Z108">
            <v>1.1000000000000001</v>
          </cell>
          <cell r="AA108">
            <v>0.3</v>
          </cell>
          <cell r="AB108">
            <v>0.7</v>
          </cell>
          <cell r="AC108">
            <v>2.4</v>
          </cell>
          <cell r="AD108">
            <v>4.7</v>
          </cell>
          <cell r="AE108">
            <v>25</v>
          </cell>
          <cell r="AF108">
            <v>2.4</v>
          </cell>
          <cell r="AG108">
            <v>41.1</v>
          </cell>
        </row>
        <row r="109">
          <cell r="A109">
            <v>1629631</v>
          </cell>
          <cell r="B109" t="str">
            <v>De'Andre Hunter</v>
          </cell>
          <cell r="C109" t="str">
            <v>De'Andre</v>
          </cell>
          <cell r="D109">
            <v>1610612737</v>
          </cell>
          <cell r="E109" t="str">
            <v>ATL</v>
          </cell>
          <cell r="F109">
            <v>25</v>
          </cell>
          <cell r="G109">
            <v>67</v>
          </cell>
          <cell r="H109">
            <v>35</v>
          </cell>
          <cell r="I109">
            <v>32</v>
          </cell>
          <cell r="J109">
            <v>0.52200000000000002</v>
          </cell>
          <cell r="K109">
            <v>31.7</v>
          </cell>
          <cell r="L109">
            <v>5.7</v>
          </cell>
          <cell r="M109">
            <v>12.3</v>
          </cell>
          <cell r="N109">
            <v>0.46100000000000002</v>
          </cell>
          <cell r="O109">
            <v>1.5</v>
          </cell>
          <cell r="P109">
            <v>4.3</v>
          </cell>
          <cell r="Q109">
            <v>0.35</v>
          </cell>
          <cell r="R109">
            <v>2.6</v>
          </cell>
          <cell r="S109">
            <v>3.1</v>
          </cell>
          <cell r="T109">
            <v>0.82599999999999996</v>
          </cell>
          <cell r="U109">
            <v>0.7</v>
          </cell>
          <cell r="V109">
            <v>3.6</v>
          </cell>
          <cell r="W109">
            <v>4.2</v>
          </cell>
          <cell r="X109">
            <v>1.4</v>
          </cell>
          <cell r="Y109">
            <v>1.2</v>
          </cell>
          <cell r="Z109">
            <v>0.5</v>
          </cell>
          <cell r="AA109">
            <v>0.3</v>
          </cell>
          <cell r="AB109">
            <v>0.7</v>
          </cell>
          <cell r="AC109">
            <v>3</v>
          </cell>
          <cell r="AD109">
            <v>3.3</v>
          </cell>
          <cell r="AE109">
            <v>15.4</v>
          </cell>
          <cell r="AF109">
            <v>-0.3</v>
          </cell>
          <cell r="AG109">
            <v>23.7</v>
          </cell>
        </row>
        <row r="110">
          <cell r="A110">
            <v>1629001</v>
          </cell>
          <cell r="B110" t="str">
            <v>De'Anthony Melton</v>
          </cell>
          <cell r="C110" t="str">
            <v>De'Anthony</v>
          </cell>
          <cell r="D110">
            <v>1610612755</v>
          </cell>
          <cell r="E110" t="str">
            <v>PHI</v>
          </cell>
          <cell r="F110">
            <v>24</v>
          </cell>
          <cell r="G110">
            <v>77</v>
          </cell>
          <cell r="H110">
            <v>50</v>
          </cell>
          <cell r="I110">
            <v>27</v>
          </cell>
          <cell r="J110">
            <v>0.64900000000000002</v>
          </cell>
          <cell r="K110">
            <v>27.9</v>
          </cell>
          <cell r="L110">
            <v>3.6</v>
          </cell>
          <cell r="M110">
            <v>8.5</v>
          </cell>
          <cell r="N110">
            <v>0.42499999999999999</v>
          </cell>
          <cell r="O110">
            <v>2</v>
          </cell>
          <cell r="P110">
            <v>5.2</v>
          </cell>
          <cell r="Q110">
            <v>0.39</v>
          </cell>
          <cell r="R110">
            <v>0.9</v>
          </cell>
          <cell r="S110">
            <v>1.1000000000000001</v>
          </cell>
          <cell r="T110">
            <v>0.79300000000000004</v>
          </cell>
          <cell r="U110">
            <v>0.9</v>
          </cell>
          <cell r="V110">
            <v>3.2</v>
          </cell>
          <cell r="W110">
            <v>4.0999999999999996</v>
          </cell>
          <cell r="X110">
            <v>2.6</v>
          </cell>
          <cell r="Y110">
            <v>1.3</v>
          </cell>
          <cell r="Z110">
            <v>1.6</v>
          </cell>
          <cell r="AA110">
            <v>0.5</v>
          </cell>
          <cell r="AB110">
            <v>0.3</v>
          </cell>
          <cell r="AC110">
            <v>2.5</v>
          </cell>
          <cell r="AD110">
            <v>1</v>
          </cell>
          <cell r="AE110">
            <v>10.1</v>
          </cell>
          <cell r="AF110">
            <v>1.3</v>
          </cell>
          <cell r="AG110">
            <v>24</v>
          </cell>
        </row>
        <row r="111">
          <cell r="A111">
            <v>201599</v>
          </cell>
          <cell r="B111" t="str">
            <v>DeAndre Jordan</v>
          </cell>
          <cell r="C111" t="str">
            <v>DeAndre</v>
          </cell>
          <cell r="D111">
            <v>1610612743</v>
          </cell>
          <cell r="E111" t="str">
            <v>DEN</v>
          </cell>
          <cell r="F111">
            <v>34</v>
          </cell>
          <cell r="G111">
            <v>39</v>
          </cell>
          <cell r="H111">
            <v>23</v>
          </cell>
          <cell r="I111">
            <v>16</v>
          </cell>
          <cell r="J111">
            <v>0.59</v>
          </cell>
          <cell r="K111">
            <v>15</v>
          </cell>
          <cell r="L111">
            <v>2.2999999999999998</v>
          </cell>
          <cell r="M111">
            <v>2.9</v>
          </cell>
          <cell r="N111">
            <v>0.76500000000000001</v>
          </cell>
          <cell r="O111">
            <v>0</v>
          </cell>
          <cell r="P111">
            <v>0</v>
          </cell>
          <cell r="Q111">
            <v>1</v>
          </cell>
          <cell r="R111">
            <v>0.6</v>
          </cell>
          <cell r="S111">
            <v>1.2</v>
          </cell>
          <cell r="T111">
            <v>0.45800000000000002</v>
          </cell>
          <cell r="U111">
            <v>1.3</v>
          </cell>
          <cell r="V111">
            <v>3.8</v>
          </cell>
          <cell r="W111">
            <v>5.2</v>
          </cell>
          <cell r="X111">
            <v>0.9</v>
          </cell>
          <cell r="Y111">
            <v>1.2</v>
          </cell>
          <cell r="Z111">
            <v>0.3</v>
          </cell>
          <cell r="AA111">
            <v>0.6</v>
          </cell>
          <cell r="AB111">
            <v>0.2</v>
          </cell>
          <cell r="AC111">
            <v>1.8</v>
          </cell>
          <cell r="AD111">
            <v>1.4</v>
          </cell>
          <cell r="AE111">
            <v>5.0999999999999996</v>
          </cell>
          <cell r="AF111">
            <v>-3.1</v>
          </cell>
          <cell r="AG111">
            <v>14.1</v>
          </cell>
        </row>
        <row r="112">
          <cell r="A112">
            <v>201942</v>
          </cell>
          <cell r="B112" t="str">
            <v>DeMar DeRozan</v>
          </cell>
          <cell r="C112" t="str">
            <v>DeMar</v>
          </cell>
          <cell r="D112">
            <v>1610612741</v>
          </cell>
          <cell r="E112" t="str">
            <v>CHI</v>
          </cell>
          <cell r="F112">
            <v>33</v>
          </cell>
          <cell r="G112">
            <v>74</v>
          </cell>
          <cell r="H112">
            <v>37</v>
          </cell>
          <cell r="I112">
            <v>37</v>
          </cell>
          <cell r="J112">
            <v>0.5</v>
          </cell>
          <cell r="K112">
            <v>36.200000000000003</v>
          </cell>
          <cell r="L112">
            <v>8.9</v>
          </cell>
          <cell r="M112">
            <v>17.600000000000001</v>
          </cell>
          <cell r="N112">
            <v>0.504</v>
          </cell>
          <cell r="O112">
            <v>0.6</v>
          </cell>
          <cell r="P112">
            <v>1.9</v>
          </cell>
          <cell r="Q112">
            <v>0.32400000000000001</v>
          </cell>
          <cell r="R112">
            <v>6.2</v>
          </cell>
          <cell r="S112">
            <v>7.1</v>
          </cell>
          <cell r="T112">
            <v>0.872</v>
          </cell>
          <cell r="U112">
            <v>0.5</v>
          </cell>
          <cell r="V112">
            <v>4.2</v>
          </cell>
          <cell r="W112">
            <v>4.5999999999999996</v>
          </cell>
          <cell r="X112">
            <v>5.0999999999999996</v>
          </cell>
          <cell r="Y112">
            <v>2.1</v>
          </cell>
          <cell r="Z112">
            <v>1.1000000000000001</v>
          </cell>
          <cell r="AA112">
            <v>0.5</v>
          </cell>
          <cell r="AB112">
            <v>0.8</v>
          </cell>
          <cell r="AC112">
            <v>2.5</v>
          </cell>
          <cell r="AD112">
            <v>5.4</v>
          </cell>
          <cell r="AE112">
            <v>24.5</v>
          </cell>
          <cell r="AF112">
            <v>0.9</v>
          </cell>
          <cell r="AG112">
            <v>40.5</v>
          </cell>
        </row>
        <row r="113">
          <cell r="A113">
            <v>1629731</v>
          </cell>
          <cell r="B113" t="str">
            <v>Dean Wade</v>
          </cell>
          <cell r="C113" t="str">
            <v>Dean</v>
          </cell>
          <cell r="D113">
            <v>1610612739</v>
          </cell>
          <cell r="E113" t="str">
            <v>CLE</v>
          </cell>
          <cell r="F113">
            <v>26</v>
          </cell>
          <cell r="G113">
            <v>44</v>
          </cell>
          <cell r="H113">
            <v>30</v>
          </cell>
          <cell r="I113">
            <v>14</v>
          </cell>
          <cell r="J113">
            <v>0.68200000000000005</v>
          </cell>
          <cell r="K113">
            <v>20.3</v>
          </cell>
          <cell r="L113">
            <v>1.7</v>
          </cell>
          <cell r="M113">
            <v>4</v>
          </cell>
          <cell r="N113">
            <v>0.41199999999999998</v>
          </cell>
          <cell r="O113">
            <v>1</v>
          </cell>
          <cell r="P113">
            <v>2.9</v>
          </cell>
          <cell r="Q113">
            <v>0.35399999999999998</v>
          </cell>
          <cell r="R113">
            <v>0.3</v>
          </cell>
          <cell r="S113">
            <v>0.5</v>
          </cell>
          <cell r="T113">
            <v>0.65200000000000002</v>
          </cell>
          <cell r="U113">
            <v>0.5</v>
          </cell>
          <cell r="V113">
            <v>3</v>
          </cell>
          <cell r="W113">
            <v>3.4</v>
          </cell>
          <cell r="X113">
            <v>0.8</v>
          </cell>
          <cell r="Y113">
            <v>0.4</v>
          </cell>
          <cell r="Z113">
            <v>0.6</v>
          </cell>
          <cell r="AA113">
            <v>0.5</v>
          </cell>
          <cell r="AB113">
            <v>0.2</v>
          </cell>
          <cell r="AC113">
            <v>2</v>
          </cell>
          <cell r="AD113">
            <v>0.6</v>
          </cell>
          <cell r="AE113">
            <v>4.7</v>
          </cell>
          <cell r="AF113">
            <v>2.5</v>
          </cell>
          <cell r="AG113">
            <v>13</v>
          </cell>
        </row>
        <row r="114">
          <cell r="A114">
            <v>1629028</v>
          </cell>
          <cell r="B114" t="str">
            <v>Deandre Ayton</v>
          </cell>
          <cell r="C114" t="str">
            <v>Deandre</v>
          </cell>
          <cell r="D114">
            <v>1610612756</v>
          </cell>
          <cell r="E114" t="str">
            <v>PHX</v>
          </cell>
          <cell r="F114">
            <v>24</v>
          </cell>
          <cell r="G114">
            <v>67</v>
          </cell>
          <cell r="H114">
            <v>36</v>
          </cell>
          <cell r="I114">
            <v>31</v>
          </cell>
          <cell r="J114">
            <v>0.53700000000000003</v>
          </cell>
          <cell r="K114">
            <v>30.4</v>
          </cell>
          <cell r="L114">
            <v>7.8</v>
          </cell>
          <cell r="M114">
            <v>13.2</v>
          </cell>
          <cell r="N114">
            <v>0.58899999999999997</v>
          </cell>
          <cell r="O114">
            <v>0.1</v>
          </cell>
          <cell r="P114">
            <v>0.4</v>
          </cell>
          <cell r="Q114">
            <v>0.29199999999999998</v>
          </cell>
          <cell r="R114">
            <v>2.2999999999999998</v>
          </cell>
          <cell r="S114">
            <v>3</v>
          </cell>
          <cell r="T114">
            <v>0.76</v>
          </cell>
          <cell r="U114">
            <v>2.6</v>
          </cell>
          <cell r="V114">
            <v>7.4</v>
          </cell>
          <cell r="W114">
            <v>10</v>
          </cell>
          <cell r="X114">
            <v>1.7</v>
          </cell>
          <cell r="Y114">
            <v>1.8</v>
          </cell>
          <cell r="Z114">
            <v>0.6</v>
          </cell>
          <cell r="AA114">
            <v>0.8</v>
          </cell>
          <cell r="AB114">
            <v>0.6</v>
          </cell>
          <cell r="AC114">
            <v>2.8</v>
          </cell>
          <cell r="AD114">
            <v>2.5</v>
          </cell>
          <cell r="AE114">
            <v>18</v>
          </cell>
          <cell r="AF114">
            <v>-0.1</v>
          </cell>
          <cell r="AG114">
            <v>34.700000000000003</v>
          </cell>
        </row>
        <row r="115">
          <cell r="A115">
            <v>1627749</v>
          </cell>
          <cell r="B115" t="str">
            <v>Dejounte Murray</v>
          </cell>
          <cell r="C115" t="str">
            <v>Dejounte</v>
          </cell>
          <cell r="D115">
            <v>1610612737</v>
          </cell>
          <cell r="E115" t="str">
            <v>ATL</v>
          </cell>
          <cell r="F115">
            <v>26</v>
          </cell>
          <cell r="G115">
            <v>74</v>
          </cell>
          <cell r="H115">
            <v>38</v>
          </cell>
          <cell r="I115">
            <v>36</v>
          </cell>
          <cell r="J115">
            <v>0.51400000000000001</v>
          </cell>
          <cell r="K115">
            <v>36.4</v>
          </cell>
          <cell r="L115">
            <v>8.3000000000000007</v>
          </cell>
          <cell r="M115">
            <v>17.8</v>
          </cell>
          <cell r="N115">
            <v>0.46400000000000002</v>
          </cell>
          <cell r="O115">
            <v>1.8</v>
          </cell>
          <cell r="P115">
            <v>5.2</v>
          </cell>
          <cell r="Q115">
            <v>0.34399999999999997</v>
          </cell>
          <cell r="R115">
            <v>2.1</v>
          </cell>
          <cell r="S115">
            <v>2.6</v>
          </cell>
          <cell r="T115">
            <v>0.83199999999999996</v>
          </cell>
          <cell r="U115">
            <v>0.7</v>
          </cell>
          <cell r="V115">
            <v>4.5</v>
          </cell>
          <cell r="W115">
            <v>5.3</v>
          </cell>
          <cell r="X115">
            <v>6.1</v>
          </cell>
          <cell r="Y115">
            <v>2.2000000000000002</v>
          </cell>
          <cell r="Z115">
            <v>1.5</v>
          </cell>
          <cell r="AA115">
            <v>0.3</v>
          </cell>
          <cell r="AB115">
            <v>0.8</v>
          </cell>
          <cell r="AC115">
            <v>1.4</v>
          </cell>
          <cell r="AD115">
            <v>2.1</v>
          </cell>
          <cell r="AE115">
            <v>20.5</v>
          </cell>
          <cell r="AF115">
            <v>-0.8</v>
          </cell>
          <cell r="AG115">
            <v>39</v>
          </cell>
        </row>
        <row r="116">
          <cell r="A116">
            <v>1626153</v>
          </cell>
          <cell r="B116" t="str">
            <v>Delon Wright</v>
          </cell>
          <cell r="C116" t="str">
            <v>Delon</v>
          </cell>
          <cell r="D116">
            <v>1610612764</v>
          </cell>
          <cell r="E116" t="str">
            <v>WAS</v>
          </cell>
          <cell r="F116">
            <v>31</v>
          </cell>
          <cell r="G116">
            <v>50</v>
          </cell>
          <cell r="H116">
            <v>26</v>
          </cell>
          <cell r="I116">
            <v>24</v>
          </cell>
          <cell r="J116">
            <v>0.52</v>
          </cell>
          <cell r="K116">
            <v>24.4</v>
          </cell>
          <cell r="L116">
            <v>2.8</v>
          </cell>
          <cell r="M116">
            <v>5.8</v>
          </cell>
          <cell r="N116">
            <v>0.47399999999999998</v>
          </cell>
          <cell r="O116">
            <v>0.8</v>
          </cell>
          <cell r="P116">
            <v>2.4</v>
          </cell>
          <cell r="Q116">
            <v>0.34499999999999997</v>
          </cell>
          <cell r="R116">
            <v>1</v>
          </cell>
          <cell r="S116">
            <v>1.2</v>
          </cell>
          <cell r="T116">
            <v>0.86699999999999999</v>
          </cell>
          <cell r="U116">
            <v>1.2</v>
          </cell>
          <cell r="V116">
            <v>2.4</v>
          </cell>
          <cell r="W116">
            <v>3.6</v>
          </cell>
          <cell r="X116">
            <v>3.9</v>
          </cell>
          <cell r="Y116">
            <v>0.9</v>
          </cell>
          <cell r="Z116">
            <v>1.8</v>
          </cell>
          <cell r="AA116">
            <v>0.3</v>
          </cell>
          <cell r="AB116">
            <v>0.3</v>
          </cell>
          <cell r="AC116">
            <v>1.2</v>
          </cell>
          <cell r="AD116">
            <v>1.6</v>
          </cell>
          <cell r="AE116">
            <v>7.4</v>
          </cell>
          <cell r="AF116">
            <v>1.4</v>
          </cell>
          <cell r="AG116">
            <v>23.2</v>
          </cell>
        </row>
        <row r="117">
          <cell r="A117">
            <v>1630166</v>
          </cell>
          <cell r="B117" t="str">
            <v>Deni Avdija</v>
          </cell>
          <cell r="C117" t="str">
            <v>Deni</v>
          </cell>
          <cell r="D117">
            <v>1610612764</v>
          </cell>
          <cell r="E117" t="str">
            <v>WAS</v>
          </cell>
          <cell r="F117">
            <v>22</v>
          </cell>
          <cell r="G117">
            <v>76</v>
          </cell>
          <cell r="H117">
            <v>33</v>
          </cell>
          <cell r="I117">
            <v>43</v>
          </cell>
          <cell r="J117">
            <v>0.434</v>
          </cell>
          <cell r="K117">
            <v>26.6</v>
          </cell>
          <cell r="L117">
            <v>3.3</v>
          </cell>
          <cell r="M117">
            <v>7.6</v>
          </cell>
          <cell r="N117">
            <v>0.437</v>
          </cell>
          <cell r="O117">
            <v>0.9</v>
          </cell>
          <cell r="P117">
            <v>3.1</v>
          </cell>
          <cell r="Q117">
            <v>0.29699999999999999</v>
          </cell>
          <cell r="R117">
            <v>1.6</v>
          </cell>
          <cell r="S117">
            <v>2.2000000000000002</v>
          </cell>
          <cell r="T117">
            <v>0.73899999999999999</v>
          </cell>
          <cell r="U117">
            <v>1</v>
          </cell>
          <cell r="V117">
            <v>5.4</v>
          </cell>
          <cell r="W117">
            <v>6.4</v>
          </cell>
          <cell r="X117">
            <v>2.8</v>
          </cell>
          <cell r="Y117">
            <v>1.6</v>
          </cell>
          <cell r="Z117">
            <v>0.9</v>
          </cell>
          <cell r="AA117">
            <v>0.4</v>
          </cell>
          <cell r="AB117">
            <v>0.5</v>
          </cell>
          <cell r="AC117">
            <v>2.8</v>
          </cell>
          <cell r="AD117">
            <v>1.8</v>
          </cell>
          <cell r="AE117">
            <v>9.1999999999999993</v>
          </cell>
          <cell r="AF117">
            <v>-0.7</v>
          </cell>
          <cell r="AG117">
            <v>23.1</v>
          </cell>
        </row>
        <row r="118">
          <cell r="A118">
            <v>203471</v>
          </cell>
          <cell r="B118" t="str">
            <v>Dennis Schroder</v>
          </cell>
          <cell r="C118" t="str">
            <v>Dennis</v>
          </cell>
          <cell r="D118">
            <v>1610612747</v>
          </cell>
          <cell r="E118" t="str">
            <v>LAL</v>
          </cell>
          <cell r="F118">
            <v>29</v>
          </cell>
          <cell r="G118">
            <v>66</v>
          </cell>
          <cell r="H118">
            <v>37</v>
          </cell>
          <cell r="I118">
            <v>29</v>
          </cell>
          <cell r="J118">
            <v>0.56100000000000005</v>
          </cell>
          <cell r="K118">
            <v>30.1</v>
          </cell>
          <cell r="L118">
            <v>4.0999999999999996</v>
          </cell>
          <cell r="M118">
            <v>9.8000000000000007</v>
          </cell>
          <cell r="N118">
            <v>0.41499999999999998</v>
          </cell>
          <cell r="O118">
            <v>1.1000000000000001</v>
          </cell>
          <cell r="P118">
            <v>3.4</v>
          </cell>
          <cell r="Q118">
            <v>0.32900000000000001</v>
          </cell>
          <cell r="R118">
            <v>3.3</v>
          </cell>
          <cell r="S118">
            <v>3.8</v>
          </cell>
          <cell r="T118">
            <v>0.85699999999999998</v>
          </cell>
          <cell r="U118">
            <v>0.3</v>
          </cell>
          <cell r="V118">
            <v>2.2000000000000002</v>
          </cell>
          <cell r="W118">
            <v>2.5</v>
          </cell>
          <cell r="X118">
            <v>4.5</v>
          </cell>
          <cell r="Y118">
            <v>1.7</v>
          </cell>
          <cell r="Z118">
            <v>0.8</v>
          </cell>
          <cell r="AA118">
            <v>0.2</v>
          </cell>
          <cell r="AB118">
            <v>0.7</v>
          </cell>
          <cell r="AC118">
            <v>2.2000000000000002</v>
          </cell>
          <cell r="AD118">
            <v>2.8</v>
          </cell>
          <cell r="AE118">
            <v>12.6</v>
          </cell>
          <cell r="AF118">
            <v>1.9</v>
          </cell>
          <cell r="AG118">
            <v>23.4</v>
          </cell>
        </row>
        <row r="119">
          <cell r="A119">
            <v>1628372</v>
          </cell>
          <cell r="B119" t="str">
            <v>Dennis Smith Jr.</v>
          </cell>
          <cell r="C119" t="str">
            <v>Dennis</v>
          </cell>
          <cell r="D119">
            <v>1610612766</v>
          </cell>
          <cell r="E119" t="str">
            <v>CHA</v>
          </cell>
          <cell r="F119">
            <v>25</v>
          </cell>
          <cell r="G119">
            <v>54</v>
          </cell>
          <cell r="H119">
            <v>19</v>
          </cell>
          <cell r="I119">
            <v>35</v>
          </cell>
          <cell r="J119">
            <v>0.35199999999999998</v>
          </cell>
          <cell r="K119">
            <v>25.7</v>
          </cell>
          <cell r="L119">
            <v>3.4</v>
          </cell>
          <cell r="M119">
            <v>8.4</v>
          </cell>
          <cell r="N119">
            <v>0.41199999999999998</v>
          </cell>
          <cell r="O119">
            <v>0.4</v>
          </cell>
          <cell r="P119">
            <v>2.1</v>
          </cell>
          <cell r="Q119">
            <v>0.216</v>
          </cell>
          <cell r="R119">
            <v>1.4</v>
          </cell>
          <cell r="S119">
            <v>2</v>
          </cell>
          <cell r="T119">
            <v>0.73599999999999999</v>
          </cell>
          <cell r="U119">
            <v>0.5</v>
          </cell>
          <cell r="V119">
            <v>2.6</v>
          </cell>
          <cell r="W119">
            <v>3.1</v>
          </cell>
          <cell r="X119">
            <v>4.8</v>
          </cell>
          <cell r="Y119">
            <v>1.5</v>
          </cell>
          <cell r="Z119">
            <v>1.4</v>
          </cell>
          <cell r="AA119">
            <v>0.5</v>
          </cell>
          <cell r="AB119">
            <v>0.7</v>
          </cell>
          <cell r="AC119">
            <v>2.2999999999999998</v>
          </cell>
          <cell r="AD119">
            <v>1.5</v>
          </cell>
          <cell r="AE119">
            <v>8.8000000000000007</v>
          </cell>
          <cell r="AF119">
            <v>-1.3</v>
          </cell>
          <cell r="AG119">
            <v>23.8</v>
          </cell>
        </row>
        <row r="120">
          <cell r="A120">
            <v>1629126</v>
          </cell>
          <cell r="B120" t="str">
            <v>Deonte Burton</v>
          </cell>
          <cell r="C120" t="str">
            <v>Deonte</v>
          </cell>
          <cell r="D120">
            <v>1610612758</v>
          </cell>
          <cell r="E120" t="str">
            <v>SAC</v>
          </cell>
          <cell r="F120">
            <v>29</v>
          </cell>
          <cell r="G120">
            <v>2</v>
          </cell>
          <cell r="H120">
            <v>1</v>
          </cell>
          <cell r="I120">
            <v>1</v>
          </cell>
          <cell r="J120">
            <v>0.5</v>
          </cell>
          <cell r="K120">
            <v>3.2</v>
          </cell>
          <cell r="L120">
            <v>0</v>
          </cell>
          <cell r="M120">
            <v>1</v>
          </cell>
          <cell r="N120">
            <v>0</v>
          </cell>
          <cell r="O120">
            <v>0</v>
          </cell>
          <cell r="P120">
            <v>0.5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0.5</v>
          </cell>
          <cell r="AC120">
            <v>0</v>
          </cell>
          <cell r="AD120">
            <v>0.5</v>
          </cell>
          <cell r="AE120">
            <v>0</v>
          </cell>
          <cell r="AF120">
            <v>2.5</v>
          </cell>
          <cell r="AG120">
            <v>0</v>
          </cell>
        </row>
        <row r="121">
          <cell r="A121">
            <v>1631220</v>
          </cell>
          <cell r="B121" t="str">
            <v>Dereon Seabron</v>
          </cell>
          <cell r="C121" t="str">
            <v>Dereon</v>
          </cell>
          <cell r="D121">
            <v>1610612740</v>
          </cell>
          <cell r="E121" t="str">
            <v>NOP</v>
          </cell>
          <cell r="F121">
            <v>22</v>
          </cell>
          <cell r="G121">
            <v>5</v>
          </cell>
          <cell r="H121">
            <v>2</v>
          </cell>
          <cell r="I121">
            <v>3</v>
          </cell>
          <cell r="J121">
            <v>0.4</v>
          </cell>
          <cell r="K121">
            <v>2.2999999999999998</v>
          </cell>
          <cell r="L121">
            <v>0.4</v>
          </cell>
          <cell r="M121">
            <v>1</v>
          </cell>
          <cell r="N121">
            <v>0.4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0.2</v>
          </cell>
          <cell r="V121">
            <v>0</v>
          </cell>
          <cell r="W121">
            <v>0.2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0.2</v>
          </cell>
          <cell r="AC121">
            <v>0.2</v>
          </cell>
          <cell r="AD121">
            <v>0</v>
          </cell>
          <cell r="AE121">
            <v>0.8</v>
          </cell>
          <cell r="AF121">
            <v>2</v>
          </cell>
          <cell r="AG121">
            <v>1</v>
          </cell>
        </row>
        <row r="122">
          <cell r="A122">
            <v>1627884</v>
          </cell>
          <cell r="B122" t="str">
            <v>Derrick Jones Jr.</v>
          </cell>
          <cell r="C122" t="str">
            <v>Derrick</v>
          </cell>
          <cell r="D122">
            <v>1610612741</v>
          </cell>
          <cell r="E122" t="str">
            <v>CHI</v>
          </cell>
          <cell r="F122">
            <v>26</v>
          </cell>
          <cell r="G122">
            <v>64</v>
          </cell>
          <cell r="H122">
            <v>29</v>
          </cell>
          <cell r="I122">
            <v>35</v>
          </cell>
          <cell r="J122">
            <v>0.45300000000000001</v>
          </cell>
          <cell r="K122">
            <v>14</v>
          </cell>
          <cell r="L122">
            <v>1.8</v>
          </cell>
          <cell r="M122">
            <v>3.6</v>
          </cell>
          <cell r="N122">
            <v>0.5</v>
          </cell>
          <cell r="O122">
            <v>0.4</v>
          </cell>
          <cell r="P122">
            <v>1.3</v>
          </cell>
          <cell r="Q122">
            <v>0.33800000000000002</v>
          </cell>
          <cell r="R122">
            <v>1</v>
          </cell>
          <cell r="S122">
            <v>1.3</v>
          </cell>
          <cell r="T122">
            <v>0.73799999999999999</v>
          </cell>
          <cell r="U122">
            <v>0.9</v>
          </cell>
          <cell r="V122">
            <v>1.5</v>
          </cell>
          <cell r="W122">
            <v>2.4</v>
          </cell>
          <cell r="X122">
            <v>0.5</v>
          </cell>
          <cell r="Y122">
            <v>0.4</v>
          </cell>
          <cell r="Z122">
            <v>0.5</v>
          </cell>
          <cell r="AA122">
            <v>0.6</v>
          </cell>
          <cell r="AB122">
            <v>0.3</v>
          </cell>
          <cell r="AC122">
            <v>1.3</v>
          </cell>
          <cell r="AD122">
            <v>1</v>
          </cell>
          <cell r="AE122">
            <v>5</v>
          </cell>
          <cell r="AF122">
            <v>1.9</v>
          </cell>
          <cell r="AG122">
            <v>11.4</v>
          </cell>
        </row>
        <row r="123">
          <cell r="A123">
            <v>201565</v>
          </cell>
          <cell r="B123" t="str">
            <v>Derrick Rose</v>
          </cell>
          <cell r="C123" t="str">
            <v>Derrick</v>
          </cell>
          <cell r="D123">
            <v>1610612752</v>
          </cell>
          <cell r="E123" t="str">
            <v>NYK</v>
          </cell>
          <cell r="F123">
            <v>34</v>
          </cell>
          <cell r="G123">
            <v>27</v>
          </cell>
          <cell r="H123">
            <v>12</v>
          </cell>
          <cell r="I123">
            <v>15</v>
          </cell>
          <cell r="J123">
            <v>0.44400000000000001</v>
          </cell>
          <cell r="K123">
            <v>12.5</v>
          </cell>
          <cell r="L123">
            <v>2.2999999999999998</v>
          </cell>
          <cell r="M123">
            <v>5.9</v>
          </cell>
          <cell r="N123">
            <v>0.38400000000000001</v>
          </cell>
          <cell r="O123">
            <v>0.7</v>
          </cell>
          <cell r="P123">
            <v>2.2999999999999998</v>
          </cell>
          <cell r="Q123">
            <v>0.30199999999999999</v>
          </cell>
          <cell r="R123">
            <v>0.4</v>
          </cell>
          <cell r="S123">
            <v>0.4</v>
          </cell>
          <cell r="T123">
            <v>0.91700000000000004</v>
          </cell>
          <cell r="U123">
            <v>0.3</v>
          </cell>
          <cell r="V123">
            <v>1.2</v>
          </cell>
          <cell r="W123">
            <v>1.5</v>
          </cell>
          <cell r="X123">
            <v>1.7</v>
          </cell>
          <cell r="Y123">
            <v>0.8</v>
          </cell>
          <cell r="Z123">
            <v>0.3</v>
          </cell>
          <cell r="AA123">
            <v>0.2</v>
          </cell>
          <cell r="AB123">
            <v>0.5</v>
          </cell>
          <cell r="AC123">
            <v>0.7</v>
          </cell>
          <cell r="AD123">
            <v>0.5</v>
          </cell>
          <cell r="AE123">
            <v>5.6</v>
          </cell>
          <cell r="AF123">
            <v>-1.1000000000000001</v>
          </cell>
          <cell r="AG123">
            <v>10.5</v>
          </cell>
        </row>
        <row r="124">
          <cell r="A124">
            <v>1628401</v>
          </cell>
          <cell r="B124" t="str">
            <v>Derrick White</v>
          </cell>
          <cell r="C124" t="str">
            <v>Derrick</v>
          </cell>
          <cell r="D124">
            <v>1610612738</v>
          </cell>
          <cell r="E124" t="str">
            <v>BOS</v>
          </cell>
          <cell r="F124">
            <v>28</v>
          </cell>
          <cell r="G124">
            <v>82</v>
          </cell>
          <cell r="H124">
            <v>57</v>
          </cell>
          <cell r="I124">
            <v>25</v>
          </cell>
          <cell r="J124">
            <v>0.69499999999999995</v>
          </cell>
          <cell r="K124">
            <v>28.3</v>
          </cell>
          <cell r="L124">
            <v>4.3</v>
          </cell>
          <cell r="M124">
            <v>9.1999999999999993</v>
          </cell>
          <cell r="N124">
            <v>0.46200000000000002</v>
          </cell>
          <cell r="O124">
            <v>1.8</v>
          </cell>
          <cell r="P124">
            <v>4.8</v>
          </cell>
          <cell r="Q124">
            <v>0.38100000000000001</v>
          </cell>
          <cell r="R124">
            <v>2</v>
          </cell>
          <cell r="S124">
            <v>2.2999999999999998</v>
          </cell>
          <cell r="T124">
            <v>0.875</v>
          </cell>
          <cell r="U124">
            <v>0.6</v>
          </cell>
          <cell r="V124">
            <v>2.9</v>
          </cell>
          <cell r="W124">
            <v>3.6</v>
          </cell>
          <cell r="X124">
            <v>3.9</v>
          </cell>
          <cell r="Y124">
            <v>1.2</v>
          </cell>
          <cell r="Z124">
            <v>0.7</v>
          </cell>
          <cell r="AA124">
            <v>0.9</v>
          </cell>
          <cell r="AB124">
            <v>0.4</v>
          </cell>
          <cell r="AC124">
            <v>2.2000000000000002</v>
          </cell>
          <cell r="AD124">
            <v>2.5</v>
          </cell>
          <cell r="AE124">
            <v>12.4</v>
          </cell>
          <cell r="AF124">
            <v>6</v>
          </cell>
          <cell r="AG124">
            <v>26.2</v>
          </cell>
        </row>
        <row r="125">
          <cell r="A125">
            <v>1630217</v>
          </cell>
          <cell r="B125" t="str">
            <v>Desmond Bane</v>
          </cell>
          <cell r="C125" t="str">
            <v>Desmond</v>
          </cell>
          <cell r="D125">
            <v>1610612763</v>
          </cell>
          <cell r="E125" t="str">
            <v>MEM</v>
          </cell>
          <cell r="F125">
            <v>24</v>
          </cell>
          <cell r="G125">
            <v>58</v>
          </cell>
          <cell r="H125">
            <v>38</v>
          </cell>
          <cell r="I125">
            <v>20</v>
          </cell>
          <cell r="J125">
            <v>0.65500000000000003</v>
          </cell>
          <cell r="K125">
            <v>31.7</v>
          </cell>
          <cell r="L125">
            <v>7.8</v>
          </cell>
          <cell r="M125">
            <v>16.2</v>
          </cell>
          <cell r="N125">
            <v>0.47899999999999998</v>
          </cell>
          <cell r="O125">
            <v>2.9</v>
          </cell>
          <cell r="P125">
            <v>7</v>
          </cell>
          <cell r="Q125">
            <v>0.40799999999999997</v>
          </cell>
          <cell r="R125">
            <v>3.1</v>
          </cell>
          <cell r="S125">
            <v>3.5</v>
          </cell>
          <cell r="T125">
            <v>0.88300000000000001</v>
          </cell>
          <cell r="U125">
            <v>0.7</v>
          </cell>
          <cell r="V125">
            <v>4.3</v>
          </cell>
          <cell r="W125">
            <v>5</v>
          </cell>
          <cell r="X125">
            <v>4.4000000000000004</v>
          </cell>
          <cell r="Y125">
            <v>2.2000000000000002</v>
          </cell>
          <cell r="Z125">
            <v>1</v>
          </cell>
          <cell r="AA125">
            <v>0.4</v>
          </cell>
          <cell r="AB125">
            <v>1.3</v>
          </cell>
          <cell r="AC125">
            <v>2.6</v>
          </cell>
          <cell r="AD125">
            <v>2.6</v>
          </cell>
          <cell r="AE125">
            <v>21.5</v>
          </cell>
          <cell r="AF125">
            <v>6.1</v>
          </cell>
          <cell r="AG125">
            <v>36</v>
          </cell>
        </row>
        <row r="126">
          <cell r="A126">
            <v>1626164</v>
          </cell>
          <cell r="B126" t="str">
            <v>Devin Booker</v>
          </cell>
          <cell r="C126" t="str">
            <v>Devin</v>
          </cell>
          <cell r="D126">
            <v>1610612756</v>
          </cell>
          <cell r="E126" t="str">
            <v>PHX</v>
          </cell>
          <cell r="F126">
            <v>26</v>
          </cell>
          <cell r="G126">
            <v>53</v>
          </cell>
          <cell r="H126">
            <v>34</v>
          </cell>
          <cell r="I126">
            <v>19</v>
          </cell>
          <cell r="J126">
            <v>0.64200000000000002</v>
          </cell>
          <cell r="K126">
            <v>34.6</v>
          </cell>
          <cell r="L126">
            <v>9.9</v>
          </cell>
          <cell r="M126">
            <v>20.100000000000001</v>
          </cell>
          <cell r="N126">
            <v>0.49399999999999999</v>
          </cell>
          <cell r="O126">
            <v>2.1</v>
          </cell>
          <cell r="P126">
            <v>6</v>
          </cell>
          <cell r="Q126">
            <v>0.35099999999999998</v>
          </cell>
          <cell r="R126">
            <v>5.8</v>
          </cell>
          <cell r="S126">
            <v>6.8</v>
          </cell>
          <cell r="T126">
            <v>0.85499999999999998</v>
          </cell>
          <cell r="U126">
            <v>0.9</v>
          </cell>
          <cell r="V126">
            <v>3.7</v>
          </cell>
          <cell r="W126">
            <v>4.5</v>
          </cell>
          <cell r="X126">
            <v>5.5</v>
          </cell>
          <cell r="Y126">
            <v>2.7</v>
          </cell>
          <cell r="Z126">
            <v>1</v>
          </cell>
          <cell r="AA126">
            <v>0.3</v>
          </cell>
          <cell r="AB126">
            <v>0.8</v>
          </cell>
          <cell r="AC126">
            <v>3</v>
          </cell>
          <cell r="AD126">
            <v>5.4</v>
          </cell>
          <cell r="AE126">
            <v>27.8</v>
          </cell>
          <cell r="AF126">
            <v>4.7</v>
          </cell>
          <cell r="AG126">
            <v>42.7</v>
          </cell>
        </row>
        <row r="127">
          <cell r="A127">
            <v>1630170</v>
          </cell>
          <cell r="B127" t="str">
            <v>Devin Vassell</v>
          </cell>
          <cell r="C127" t="str">
            <v>Devin</v>
          </cell>
          <cell r="D127">
            <v>1610612759</v>
          </cell>
          <cell r="E127" t="str">
            <v>SAS</v>
          </cell>
          <cell r="F127">
            <v>22</v>
          </cell>
          <cell r="G127">
            <v>38</v>
          </cell>
          <cell r="H127">
            <v>12</v>
          </cell>
          <cell r="I127">
            <v>26</v>
          </cell>
          <cell r="J127">
            <v>0.316</v>
          </cell>
          <cell r="K127">
            <v>31</v>
          </cell>
          <cell r="L127">
            <v>6.9</v>
          </cell>
          <cell r="M127">
            <v>15.7</v>
          </cell>
          <cell r="N127">
            <v>0.439</v>
          </cell>
          <cell r="O127">
            <v>2.7</v>
          </cell>
          <cell r="P127">
            <v>7</v>
          </cell>
          <cell r="Q127">
            <v>0.38700000000000001</v>
          </cell>
          <cell r="R127">
            <v>2.1</v>
          </cell>
          <cell r="S127">
            <v>2.6</v>
          </cell>
          <cell r="T127">
            <v>0.78</v>
          </cell>
          <cell r="U127">
            <v>0.2</v>
          </cell>
          <cell r="V127">
            <v>3.7</v>
          </cell>
          <cell r="W127">
            <v>3.9</v>
          </cell>
          <cell r="X127">
            <v>3.6</v>
          </cell>
          <cell r="Y127">
            <v>1.5</v>
          </cell>
          <cell r="Z127">
            <v>1.1000000000000001</v>
          </cell>
          <cell r="AA127">
            <v>0.4</v>
          </cell>
          <cell r="AB127">
            <v>0.5</v>
          </cell>
          <cell r="AC127">
            <v>1.5</v>
          </cell>
          <cell r="AD127">
            <v>1.8</v>
          </cell>
          <cell r="AE127">
            <v>18.5</v>
          </cell>
          <cell r="AF127">
            <v>-7.8</v>
          </cell>
          <cell r="AG127">
            <v>31.8</v>
          </cell>
        </row>
        <row r="128">
          <cell r="A128">
            <v>1629653</v>
          </cell>
          <cell r="B128" t="str">
            <v>Devon Dotson</v>
          </cell>
          <cell r="C128" t="str">
            <v>Devon</v>
          </cell>
          <cell r="D128">
            <v>1610612764</v>
          </cell>
          <cell r="E128" t="str">
            <v>WAS</v>
          </cell>
          <cell r="F128">
            <v>23</v>
          </cell>
          <cell r="G128">
            <v>6</v>
          </cell>
          <cell r="H128">
            <v>1</v>
          </cell>
          <cell r="I128">
            <v>5</v>
          </cell>
          <cell r="J128">
            <v>0.16700000000000001</v>
          </cell>
          <cell r="K128">
            <v>8.9</v>
          </cell>
          <cell r="L128">
            <v>0.2</v>
          </cell>
          <cell r="M128">
            <v>1.7</v>
          </cell>
          <cell r="N128">
            <v>0.1</v>
          </cell>
          <cell r="O128">
            <v>0.2</v>
          </cell>
          <cell r="P128">
            <v>0.7</v>
          </cell>
          <cell r="Q128">
            <v>0.25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0.7</v>
          </cell>
          <cell r="W128">
            <v>1.7</v>
          </cell>
          <cell r="X128">
            <v>1.3</v>
          </cell>
          <cell r="Y128">
            <v>0.5</v>
          </cell>
          <cell r="Z128">
            <v>0.8</v>
          </cell>
          <cell r="AA128">
            <v>0</v>
          </cell>
          <cell r="AB128">
            <v>0.3</v>
          </cell>
          <cell r="AC128">
            <v>1.5</v>
          </cell>
          <cell r="AD128">
            <v>0.2</v>
          </cell>
          <cell r="AE128">
            <v>0.5</v>
          </cell>
          <cell r="AF128">
            <v>-0.5</v>
          </cell>
          <cell r="AG128">
            <v>6.5</v>
          </cell>
        </row>
        <row r="129">
          <cell r="A129">
            <v>1628984</v>
          </cell>
          <cell r="B129" t="str">
            <v>Devonte' Graham</v>
          </cell>
          <cell r="C129" t="str">
            <v>Devonte'</v>
          </cell>
          <cell r="D129">
            <v>1610612759</v>
          </cell>
          <cell r="E129" t="str">
            <v>SAS</v>
          </cell>
          <cell r="F129">
            <v>28</v>
          </cell>
          <cell r="G129">
            <v>73</v>
          </cell>
          <cell r="H129">
            <v>31</v>
          </cell>
          <cell r="I129">
            <v>42</v>
          </cell>
          <cell r="J129">
            <v>0.42499999999999999</v>
          </cell>
          <cell r="K129">
            <v>18.3</v>
          </cell>
          <cell r="L129">
            <v>2.2000000000000002</v>
          </cell>
          <cell r="M129">
            <v>5.9</v>
          </cell>
          <cell r="N129">
            <v>0.374</v>
          </cell>
          <cell r="O129">
            <v>1.6</v>
          </cell>
          <cell r="P129">
            <v>4.5999999999999996</v>
          </cell>
          <cell r="Q129">
            <v>0.35199999999999998</v>
          </cell>
          <cell r="R129">
            <v>1.3</v>
          </cell>
          <cell r="S129">
            <v>1.8</v>
          </cell>
          <cell r="T129">
            <v>0.748</v>
          </cell>
          <cell r="U129">
            <v>0.3</v>
          </cell>
          <cell r="V129">
            <v>1.4</v>
          </cell>
          <cell r="W129">
            <v>1.7</v>
          </cell>
          <cell r="X129">
            <v>2.7</v>
          </cell>
          <cell r="Y129">
            <v>0.7</v>
          </cell>
          <cell r="Z129">
            <v>0.6</v>
          </cell>
          <cell r="AA129">
            <v>0.2</v>
          </cell>
          <cell r="AB129">
            <v>0.2</v>
          </cell>
          <cell r="AC129">
            <v>1.1000000000000001</v>
          </cell>
          <cell r="AD129">
            <v>1.5</v>
          </cell>
          <cell r="AE129">
            <v>7.4</v>
          </cell>
          <cell r="AF129">
            <v>-2.2000000000000002</v>
          </cell>
          <cell r="AG129">
            <v>15.2</v>
          </cell>
        </row>
        <row r="130">
          <cell r="A130">
            <v>203473</v>
          </cell>
          <cell r="B130" t="str">
            <v>Dewayne Dedmon</v>
          </cell>
          <cell r="C130" t="str">
            <v>Dewayne</v>
          </cell>
          <cell r="D130">
            <v>1610612755</v>
          </cell>
          <cell r="E130" t="str">
            <v>PHI</v>
          </cell>
          <cell r="F130">
            <v>33</v>
          </cell>
          <cell r="G130">
            <v>38</v>
          </cell>
          <cell r="H130">
            <v>23</v>
          </cell>
          <cell r="I130">
            <v>15</v>
          </cell>
          <cell r="J130">
            <v>0.60499999999999998</v>
          </cell>
          <cell r="K130">
            <v>11.2</v>
          </cell>
          <cell r="L130">
            <v>2</v>
          </cell>
          <cell r="M130">
            <v>4</v>
          </cell>
          <cell r="N130">
            <v>0.51</v>
          </cell>
          <cell r="O130">
            <v>0.3</v>
          </cell>
          <cell r="P130">
            <v>1</v>
          </cell>
          <cell r="Q130">
            <v>0.308</v>
          </cell>
          <cell r="R130">
            <v>0.9</v>
          </cell>
          <cell r="S130">
            <v>1.3</v>
          </cell>
          <cell r="T130">
            <v>0.67300000000000004</v>
          </cell>
          <cell r="U130">
            <v>0.9</v>
          </cell>
          <cell r="V130">
            <v>2.6</v>
          </cell>
          <cell r="W130">
            <v>3.5</v>
          </cell>
          <cell r="X130">
            <v>0.7</v>
          </cell>
          <cell r="Y130">
            <v>0.7</v>
          </cell>
          <cell r="Z130">
            <v>0.2</v>
          </cell>
          <cell r="AA130">
            <v>0.5</v>
          </cell>
          <cell r="AB130">
            <v>0.4</v>
          </cell>
          <cell r="AC130">
            <v>2</v>
          </cell>
          <cell r="AD130">
            <v>1.3</v>
          </cell>
          <cell r="AE130">
            <v>5.2</v>
          </cell>
          <cell r="AF130">
            <v>-3.3</v>
          </cell>
          <cell r="AG130">
            <v>12</v>
          </cell>
        </row>
        <row r="131">
          <cell r="A131">
            <v>1628415</v>
          </cell>
          <cell r="B131" t="str">
            <v>Dillon Brooks</v>
          </cell>
          <cell r="C131" t="str">
            <v>Dillon</v>
          </cell>
          <cell r="D131">
            <v>1610612763</v>
          </cell>
          <cell r="E131" t="str">
            <v>MEM</v>
          </cell>
          <cell r="F131">
            <v>27</v>
          </cell>
          <cell r="G131">
            <v>73</v>
          </cell>
          <cell r="H131">
            <v>46</v>
          </cell>
          <cell r="I131">
            <v>27</v>
          </cell>
          <cell r="J131">
            <v>0.63</v>
          </cell>
          <cell r="K131">
            <v>30.3</v>
          </cell>
          <cell r="L131">
            <v>5.4</v>
          </cell>
          <cell r="M131">
            <v>13.6</v>
          </cell>
          <cell r="N131">
            <v>0.39600000000000002</v>
          </cell>
          <cell r="O131">
            <v>2</v>
          </cell>
          <cell r="P131">
            <v>6</v>
          </cell>
          <cell r="Q131">
            <v>0.32600000000000001</v>
          </cell>
          <cell r="R131">
            <v>1.6</v>
          </cell>
          <cell r="S131">
            <v>2.1</v>
          </cell>
          <cell r="T131">
            <v>0.77900000000000003</v>
          </cell>
          <cell r="U131">
            <v>0.6</v>
          </cell>
          <cell r="V131">
            <v>2.7</v>
          </cell>
          <cell r="W131">
            <v>3.3</v>
          </cell>
          <cell r="X131">
            <v>2.6</v>
          </cell>
          <cell r="Y131">
            <v>1.4</v>
          </cell>
          <cell r="Z131">
            <v>0.9</v>
          </cell>
          <cell r="AA131">
            <v>0.2</v>
          </cell>
          <cell r="AB131">
            <v>0.5</v>
          </cell>
          <cell r="AC131">
            <v>3.3</v>
          </cell>
          <cell r="AD131">
            <v>1.8</v>
          </cell>
          <cell r="AE131">
            <v>14.3</v>
          </cell>
          <cell r="AF131">
            <v>2.8</v>
          </cell>
          <cell r="AG131">
            <v>24.1</v>
          </cell>
        </row>
        <row r="132">
          <cell r="A132">
            <v>1627734</v>
          </cell>
          <cell r="B132" t="str">
            <v>Domantas Sabonis</v>
          </cell>
          <cell r="C132" t="str">
            <v>Domantas</v>
          </cell>
          <cell r="D132">
            <v>1610612758</v>
          </cell>
          <cell r="E132" t="str">
            <v>SAC</v>
          </cell>
          <cell r="F132">
            <v>26</v>
          </cell>
          <cell r="G132">
            <v>79</v>
          </cell>
          <cell r="H132">
            <v>47</v>
          </cell>
          <cell r="I132">
            <v>32</v>
          </cell>
          <cell r="J132">
            <v>0.59499999999999997</v>
          </cell>
          <cell r="K132">
            <v>34.6</v>
          </cell>
          <cell r="L132">
            <v>7.3</v>
          </cell>
          <cell r="M132">
            <v>11.9</v>
          </cell>
          <cell r="N132">
            <v>0.61499999999999999</v>
          </cell>
          <cell r="O132">
            <v>0.4</v>
          </cell>
          <cell r="P132">
            <v>1.1000000000000001</v>
          </cell>
          <cell r="Q132">
            <v>0.373</v>
          </cell>
          <cell r="R132">
            <v>4.0999999999999996</v>
          </cell>
          <cell r="S132">
            <v>5.5</v>
          </cell>
          <cell r="T132">
            <v>0.74199999999999999</v>
          </cell>
          <cell r="U132">
            <v>3.2</v>
          </cell>
          <cell r="V132">
            <v>9.1</v>
          </cell>
          <cell r="W132">
            <v>12.3</v>
          </cell>
          <cell r="X132">
            <v>7.3</v>
          </cell>
          <cell r="Y132">
            <v>2.9</v>
          </cell>
          <cell r="Z132">
            <v>0.8</v>
          </cell>
          <cell r="AA132">
            <v>0.5</v>
          </cell>
          <cell r="AB132">
            <v>0.8</v>
          </cell>
          <cell r="AC132">
            <v>3.5</v>
          </cell>
          <cell r="AD132">
            <v>4.7</v>
          </cell>
          <cell r="AE132">
            <v>19.100000000000001</v>
          </cell>
          <cell r="AF132">
            <v>2.7</v>
          </cell>
          <cell r="AG132">
            <v>45.8</v>
          </cell>
        </row>
        <row r="133">
          <cell r="A133">
            <v>1631230</v>
          </cell>
          <cell r="B133" t="str">
            <v>Dominick Barlow</v>
          </cell>
          <cell r="C133" t="str">
            <v>Dominick</v>
          </cell>
          <cell r="D133">
            <v>1610612759</v>
          </cell>
          <cell r="E133" t="str">
            <v>SAS</v>
          </cell>
          <cell r="F133">
            <v>19</v>
          </cell>
          <cell r="G133">
            <v>28</v>
          </cell>
          <cell r="H133">
            <v>5</v>
          </cell>
          <cell r="I133">
            <v>23</v>
          </cell>
          <cell r="J133">
            <v>0.17899999999999999</v>
          </cell>
          <cell r="K133">
            <v>14.6</v>
          </cell>
          <cell r="L133">
            <v>1.6</v>
          </cell>
          <cell r="M133">
            <v>3.1</v>
          </cell>
          <cell r="N133">
            <v>0.53500000000000003</v>
          </cell>
          <cell r="O133">
            <v>0</v>
          </cell>
          <cell r="P133">
            <v>0.1</v>
          </cell>
          <cell r="Q133">
            <v>0</v>
          </cell>
          <cell r="R133">
            <v>0.6</v>
          </cell>
          <cell r="S133">
            <v>0.9</v>
          </cell>
          <cell r="T133">
            <v>0.72</v>
          </cell>
          <cell r="U133">
            <v>1.6</v>
          </cell>
          <cell r="V133">
            <v>2</v>
          </cell>
          <cell r="W133">
            <v>3.6</v>
          </cell>
          <cell r="X133">
            <v>0.9</v>
          </cell>
          <cell r="Y133">
            <v>0.5</v>
          </cell>
          <cell r="Z133">
            <v>0.4</v>
          </cell>
          <cell r="AA133">
            <v>0.7</v>
          </cell>
          <cell r="AB133">
            <v>0.3</v>
          </cell>
          <cell r="AC133">
            <v>2</v>
          </cell>
          <cell r="AD133">
            <v>0.8</v>
          </cell>
          <cell r="AE133">
            <v>3.9</v>
          </cell>
          <cell r="AF133">
            <v>-3.9</v>
          </cell>
          <cell r="AG133">
            <v>12.2</v>
          </cell>
        </row>
        <row r="134">
          <cell r="A134">
            <v>1628378</v>
          </cell>
          <cell r="B134" t="str">
            <v>Donovan Mitchell</v>
          </cell>
          <cell r="C134" t="str">
            <v>Donovan</v>
          </cell>
          <cell r="D134">
            <v>1610612739</v>
          </cell>
          <cell r="E134" t="str">
            <v>CLE</v>
          </cell>
          <cell r="F134">
            <v>26</v>
          </cell>
          <cell r="G134">
            <v>68</v>
          </cell>
          <cell r="H134">
            <v>44</v>
          </cell>
          <cell r="I134">
            <v>24</v>
          </cell>
          <cell r="J134">
            <v>0.64700000000000002</v>
          </cell>
          <cell r="K134">
            <v>35.799999999999997</v>
          </cell>
          <cell r="L134">
            <v>10</v>
          </cell>
          <cell r="M134">
            <v>20.6</v>
          </cell>
          <cell r="N134">
            <v>0.48399999999999999</v>
          </cell>
          <cell r="O134">
            <v>3.6</v>
          </cell>
          <cell r="P134">
            <v>9.3000000000000007</v>
          </cell>
          <cell r="Q134">
            <v>0.38600000000000001</v>
          </cell>
          <cell r="R134">
            <v>4.7</v>
          </cell>
          <cell r="S134">
            <v>5.4</v>
          </cell>
          <cell r="T134">
            <v>0.86699999999999999</v>
          </cell>
          <cell r="U134">
            <v>0.9</v>
          </cell>
          <cell r="V134">
            <v>3.3</v>
          </cell>
          <cell r="W134">
            <v>4.3</v>
          </cell>
          <cell r="X134">
            <v>4.4000000000000004</v>
          </cell>
          <cell r="Y134">
            <v>2.6</v>
          </cell>
          <cell r="Z134">
            <v>1.5</v>
          </cell>
          <cell r="AA134">
            <v>0.4</v>
          </cell>
          <cell r="AB134">
            <v>0.8</v>
          </cell>
          <cell r="AC134">
            <v>2.5</v>
          </cell>
          <cell r="AD134">
            <v>4.0999999999999996</v>
          </cell>
          <cell r="AE134">
            <v>28.3</v>
          </cell>
          <cell r="AF134">
            <v>5</v>
          </cell>
          <cell r="AG134">
            <v>42.9</v>
          </cell>
        </row>
        <row r="135">
          <cell r="A135">
            <v>1631495</v>
          </cell>
          <cell r="B135" t="str">
            <v>Donovan Williams</v>
          </cell>
          <cell r="C135" t="str">
            <v>Donovan</v>
          </cell>
          <cell r="D135">
            <v>1610612737</v>
          </cell>
          <cell r="E135" t="str">
            <v>ATL</v>
          </cell>
          <cell r="F135">
            <v>21</v>
          </cell>
          <cell r="G135">
            <v>2</v>
          </cell>
          <cell r="H135">
            <v>1</v>
          </cell>
          <cell r="I135">
            <v>1</v>
          </cell>
          <cell r="J135">
            <v>0.5</v>
          </cell>
          <cell r="K135">
            <v>2.1</v>
          </cell>
          <cell r="L135">
            <v>1</v>
          </cell>
          <cell r="M135">
            <v>2.5</v>
          </cell>
          <cell r="N135">
            <v>0.4</v>
          </cell>
          <cell r="O135">
            <v>0</v>
          </cell>
          <cell r="P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2</v>
          </cell>
          <cell r="AF135">
            <v>3</v>
          </cell>
          <cell r="AG135">
            <v>3.2</v>
          </cell>
        </row>
        <row r="136">
          <cell r="A136">
            <v>1628978</v>
          </cell>
          <cell r="B136" t="str">
            <v>Donte DiVincenzo</v>
          </cell>
          <cell r="C136" t="str">
            <v>Donte</v>
          </cell>
          <cell r="D136">
            <v>1610612744</v>
          </cell>
          <cell r="E136" t="str">
            <v>GSW</v>
          </cell>
          <cell r="F136">
            <v>26</v>
          </cell>
          <cell r="G136">
            <v>72</v>
          </cell>
          <cell r="H136">
            <v>42</v>
          </cell>
          <cell r="I136">
            <v>30</v>
          </cell>
          <cell r="J136">
            <v>0.58299999999999996</v>
          </cell>
          <cell r="K136">
            <v>26.3</v>
          </cell>
          <cell r="L136">
            <v>3.3</v>
          </cell>
          <cell r="M136">
            <v>7.5</v>
          </cell>
          <cell r="N136">
            <v>0.435</v>
          </cell>
          <cell r="O136">
            <v>2.1</v>
          </cell>
          <cell r="P136">
            <v>5.3</v>
          </cell>
          <cell r="Q136">
            <v>0.39700000000000002</v>
          </cell>
          <cell r="R136">
            <v>0.8</v>
          </cell>
          <cell r="S136">
            <v>1</v>
          </cell>
          <cell r="T136">
            <v>0.81699999999999995</v>
          </cell>
          <cell r="U136">
            <v>1.1000000000000001</v>
          </cell>
          <cell r="V136">
            <v>3.4</v>
          </cell>
          <cell r="W136">
            <v>4.5</v>
          </cell>
          <cell r="X136">
            <v>3.5</v>
          </cell>
          <cell r="Y136">
            <v>1.6</v>
          </cell>
          <cell r="Z136">
            <v>1.3</v>
          </cell>
          <cell r="AA136">
            <v>0.1</v>
          </cell>
          <cell r="AB136">
            <v>0.2</v>
          </cell>
          <cell r="AC136">
            <v>1.8</v>
          </cell>
          <cell r="AD136">
            <v>1.6</v>
          </cell>
          <cell r="AE136">
            <v>9.4</v>
          </cell>
          <cell r="AF136">
            <v>1.7</v>
          </cell>
          <cell r="AG136">
            <v>23</v>
          </cell>
        </row>
        <row r="137">
          <cell r="A137">
            <v>1627827</v>
          </cell>
          <cell r="B137" t="str">
            <v>Dorian Finney-Smith</v>
          </cell>
          <cell r="C137" t="str">
            <v>Dorian</v>
          </cell>
          <cell r="D137">
            <v>1610612751</v>
          </cell>
          <cell r="E137" t="str">
            <v>BKN</v>
          </cell>
          <cell r="F137">
            <v>29</v>
          </cell>
          <cell r="G137">
            <v>66</v>
          </cell>
          <cell r="H137">
            <v>31</v>
          </cell>
          <cell r="I137">
            <v>35</v>
          </cell>
          <cell r="J137">
            <v>0.47</v>
          </cell>
          <cell r="K137">
            <v>30.4</v>
          </cell>
          <cell r="L137">
            <v>3</v>
          </cell>
          <cell r="M137">
            <v>7.6</v>
          </cell>
          <cell r="N137">
            <v>0.39100000000000001</v>
          </cell>
          <cell r="O137">
            <v>1.7</v>
          </cell>
          <cell r="P137">
            <v>5.0999999999999996</v>
          </cell>
          <cell r="Q137">
            <v>0.33700000000000002</v>
          </cell>
          <cell r="R137">
            <v>0.7</v>
          </cell>
          <cell r="S137">
            <v>0.9</v>
          </cell>
          <cell r="T137">
            <v>0.76300000000000001</v>
          </cell>
          <cell r="U137">
            <v>1.7</v>
          </cell>
          <cell r="V137">
            <v>3.1</v>
          </cell>
          <cell r="W137">
            <v>4.8</v>
          </cell>
          <cell r="X137">
            <v>1.5</v>
          </cell>
          <cell r="Y137">
            <v>0.9</v>
          </cell>
          <cell r="Z137">
            <v>0.8</v>
          </cell>
          <cell r="AA137">
            <v>0.5</v>
          </cell>
          <cell r="AB137">
            <v>0.3</v>
          </cell>
          <cell r="AC137">
            <v>2.2000000000000002</v>
          </cell>
          <cell r="AD137">
            <v>0.8</v>
          </cell>
          <cell r="AE137">
            <v>8.3000000000000007</v>
          </cell>
          <cell r="AF137">
            <v>-0.1</v>
          </cell>
          <cell r="AG137">
            <v>19.600000000000001</v>
          </cell>
        </row>
        <row r="138">
          <cell r="A138">
            <v>203926</v>
          </cell>
          <cell r="B138" t="str">
            <v>Doug McDermott</v>
          </cell>
          <cell r="C138" t="str">
            <v>Doug</v>
          </cell>
          <cell r="D138">
            <v>1610612759</v>
          </cell>
          <cell r="E138" t="str">
            <v>SAS</v>
          </cell>
          <cell r="F138">
            <v>31</v>
          </cell>
          <cell r="G138">
            <v>64</v>
          </cell>
          <cell r="H138">
            <v>19</v>
          </cell>
          <cell r="I138">
            <v>45</v>
          </cell>
          <cell r="J138">
            <v>0.29699999999999999</v>
          </cell>
          <cell r="K138">
            <v>20.5</v>
          </cell>
          <cell r="L138">
            <v>3.7</v>
          </cell>
          <cell r="M138">
            <v>8.1999999999999993</v>
          </cell>
          <cell r="N138">
            <v>0.45700000000000002</v>
          </cell>
          <cell r="O138">
            <v>1.9</v>
          </cell>
          <cell r="P138">
            <v>4.7</v>
          </cell>
          <cell r="Q138">
            <v>0.41299999999999998</v>
          </cell>
          <cell r="R138">
            <v>0.8</v>
          </cell>
          <cell r="S138">
            <v>1.1000000000000001</v>
          </cell>
          <cell r="T138">
            <v>0.75700000000000001</v>
          </cell>
          <cell r="U138">
            <v>0.4</v>
          </cell>
          <cell r="V138">
            <v>1.8</v>
          </cell>
          <cell r="W138">
            <v>2.2000000000000002</v>
          </cell>
          <cell r="X138">
            <v>1.4</v>
          </cell>
          <cell r="Y138">
            <v>0.9</v>
          </cell>
          <cell r="Z138">
            <v>0.2</v>
          </cell>
          <cell r="AA138">
            <v>0.1</v>
          </cell>
          <cell r="AB138">
            <v>0.4</v>
          </cell>
          <cell r="AC138">
            <v>1.8</v>
          </cell>
          <cell r="AD138">
            <v>0.8</v>
          </cell>
          <cell r="AE138">
            <v>10.199999999999999</v>
          </cell>
          <cell r="AF138">
            <v>-3.7</v>
          </cell>
          <cell r="AG138">
            <v>14.9</v>
          </cell>
        </row>
        <row r="139">
          <cell r="A139">
            <v>203110</v>
          </cell>
          <cell r="B139" t="str">
            <v>Draymond Green</v>
          </cell>
          <cell r="C139" t="str">
            <v>Draymond</v>
          </cell>
          <cell r="D139">
            <v>1610612744</v>
          </cell>
          <cell r="E139" t="str">
            <v>GSW</v>
          </cell>
          <cell r="F139">
            <v>33</v>
          </cell>
          <cell r="G139">
            <v>73</v>
          </cell>
          <cell r="H139">
            <v>41</v>
          </cell>
          <cell r="I139">
            <v>32</v>
          </cell>
          <cell r="J139">
            <v>0.56200000000000006</v>
          </cell>
          <cell r="K139">
            <v>31.5</v>
          </cell>
          <cell r="L139">
            <v>3.4</v>
          </cell>
          <cell r="M139">
            <v>6.5</v>
          </cell>
          <cell r="N139">
            <v>0.52700000000000002</v>
          </cell>
          <cell r="O139">
            <v>0.5</v>
          </cell>
          <cell r="P139">
            <v>1.8</v>
          </cell>
          <cell r="Q139">
            <v>0.30499999999999999</v>
          </cell>
          <cell r="R139">
            <v>1.1000000000000001</v>
          </cell>
          <cell r="S139">
            <v>1.5</v>
          </cell>
          <cell r="T139">
            <v>0.71299999999999997</v>
          </cell>
          <cell r="U139">
            <v>0.9</v>
          </cell>
          <cell r="V139">
            <v>6.3</v>
          </cell>
          <cell r="W139">
            <v>7.2</v>
          </cell>
          <cell r="X139">
            <v>6.8</v>
          </cell>
          <cell r="Y139">
            <v>2.8</v>
          </cell>
          <cell r="Z139">
            <v>1</v>
          </cell>
          <cell r="AA139">
            <v>0.8</v>
          </cell>
          <cell r="AB139">
            <v>0.3</v>
          </cell>
          <cell r="AC139">
            <v>3.1</v>
          </cell>
          <cell r="AD139">
            <v>2</v>
          </cell>
          <cell r="AE139">
            <v>8.5</v>
          </cell>
          <cell r="AF139">
            <v>4.7</v>
          </cell>
          <cell r="AG139">
            <v>30.1</v>
          </cell>
        </row>
        <row r="140">
          <cell r="A140">
            <v>1629234</v>
          </cell>
          <cell r="B140" t="str">
            <v>Drew Eubanks</v>
          </cell>
          <cell r="C140" t="str">
            <v>Drew</v>
          </cell>
          <cell r="D140">
            <v>1610612757</v>
          </cell>
          <cell r="E140" t="str">
            <v>POR</v>
          </cell>
          <cell r="F140">
            <v>26</v>
          </cell>
          <cell r="G140">
            <v>78</v>
          </cell>
          <cell r="H140">
            <v>31</v>
          </cell>
          <cell r="I140">
            <v>47</v>
          </cell>
          <cell r="J140">
            <v>0.39700000000000002</v>
          </cell>
          <cell r="K140">
            <v>20.3</v>
          </cell>
          <cell r="L140">
            <v>2.7</v>
          </cell>
          <cell r="M140">
            <v>4.3</v>
          </cell>
          <cell r="N140">
            <v>0.64100000000000001</v>
          </cell>
          <cell r="O140">
            <v>0.1</v>
          </cell>
          <cell r="P140">
            <v>0.2</v>
          </cell>
          <cell r="Q140">
            <v>0.38900000000000001</v>
          </cell>
          <cell r="R140">
            <v>1.1000000000000001</v>
          </cell>
          <cell r="S140">
            <v>1.6</v>
          </cell>
          <cell r="T140">
            <v>0.66400000000000003</v>
          </cell>
          <cell r="U140">
            <v>1.7</v>
          </cell>
          <cell r="V140">
            <v>3.7</v>
          </cell>
          <cell r="W140">
            <v>5.4</v>
          </cell>
          <cell r="X140">
            <v>1.3</v>
          </cell>
          <cell r="Y140">
            <v>0.9</v>
          </cell>
          <cell r="Z140">
            <v>0.5</v>
          </cell>
          <cell r="AA140">
            <v>1.3</v>
          </cell>
          <cell r="AB140">
            <v>0.1</v>
          </cell>
          <cell r="AC140">
            <v>2.2000000000000002</v>
          </cell>
          <cell r="AD140">
            <v>1.7</v>
          </cell>
          <cell r="AE140">
            <v>6.6</v>
          </cell>
          <cell r="AF140">
            <v>-1.7</v>
          </cell>
          <cell r="AG140">
            <v>19.7</v>
          </cell>
        </row>
        <row r="141">
          <cell r="A141">
            <v>1630696</v>
          </cell>
          <cell r="B141" t="str">
            <v>Dru Smith</v>
          </cell>
          <cell r="C141" t="str">
            <v>Dru</v>
          </cell>
          <cell r="D141">
            <v>1610612751</v>
          </cell>
          <cell r="E141" t="str">
            <v>BKN</v>
          </cell>
          <cell r="F141">
            <v>25</v>
          </cell>
          <cell r="G141">
            <v>15</v>
          </cell>
          <cell r="H141">
            <v>7</v>
          </cell>
          <cell r="I141">
            <v>8</v>
          </cell>
          <cell r="J141">
            <v>0.46700000000000003</v>
          </cell>
          <cell r="K141">
            <v>10.6</v>
          </cell>
          <cell r="L141">
            <v>1.2</v>
          </cell>
          <cell r="M141">
            <v>3</v>
          </cell>
          <cell r="N141">
            <v>0.4</v>
          </cell>
          <cell r="O141">
            <v>0.3</v>
          </cell>
          <cell r="P141">
            <v>1.3</v>
          </cell>
          <cell r="Q141">
            <v>0.26300000000000001</v>
          </cell>
          <cell r="R141">
            <v>0.2</v>
          </cell>
          <cell r="S141">
            <v>0.2</v>
          </cell>
          <cell r="T141">
            <v>1</v>
          </cell>
          <cell r="U141">
            <v>0.1</v>
          </cell>
          <cell r="V141">
            <v>1.5</v>
          </cell>
          <cell r="W141">
            <v>1.6</v>
          </cell>
          <cell r="X141">
            <v>1.5</v>
          </cell>
          <cell r="Y141">
            <v>0.2</v>
          </cell>
          <cell r="Z141">
            <v>0.7</v>
          </cell>
          <cell r="AA141">
            <v>0.3</v>
          </cell>
          <cell r="AB141">
            <v>0.2</v>
          </cell>
          <cell r="AC141">
            <v>1.5</v>
          </cell>
          <cell r="AD141">
            <v>0.2</v>
          </cell>
          <cell r="AE141">
            <v>2.9</v>
          </cell>
          <cell r="AF141">
            <v>-1.9</v>
          </cell>
          <cell r="AG141">
            <v>9.6999999999999993</v>
          </cell>
        </row>
        <row r="142">
          <cell r="A142">
            <v>1630613</v>
          </cell>
          <cell r="B142" t="str">
            <v>Duane Washington Jr.</v>
          </cell>
          <cell r="C142" t="str">
            <v>Duane</v>
          </cell>
          <cell r="D142">
            <v>1610612752</v>
          </cell>
          <cell r="E142" t="str">
            <v>NYK</v>
          </cell>
          <cell r="F142">
            <v>23</v>
          </cell>
          <cell r="G142">
            <v>31</v>
          </cell>
          <cell r="H142">
            <v>17</v>
          </cell>
          <cell r="I142">
            <v>14</v>
          </cell>
          <cell r="J142">
            <v>0.54800000000000004</v>
          </cell>
          <cell r="K142">
            <v>12.7</v>
          </cell>
          <cell r="L142">
            <v>3</v>
          </cell>
          <cell r="M142">
            <v>8.3000000000000007</v>
          </cell>
          <cell r="N142">
            <v>0.36699999999999999</v>
          </cell>
          <cell r="O142">
            <v>1.3</v>
          </cell>
          <cell r="P142">
            <v>3.6</v>
          </cell>
          <cell r="Q142">
            <v>0.36</v>
          </cell>
          <cell r="R142">
            <v>0.5</v>
          </cell>
          <cell r="S142">
            <v>0.8</v>
          </cell>
          <cell r="T142">
            <v>0.66700000000000004</v>
          </cell>
          <cell r="U142">
            <v>0.1</v>
          </cell>
          <cell r="V142">
            <v>1.1000000000000001</v>
          </cell>
          <cell r="W142">
            <v>1.2</v>
          </cell>
          <cell r="X142">
            <v>2</v>
          </cell>
          <cell r="Y142">
            <v>1.1000000000000001</v>
          </cell>
          <cell r="Z142">
            <v>0.2</v>
          </cell>
          <cell r="AA142">
            <v>0.1</v>
          </cell>
          <cell r="AB142">
            <v>0.5</v>
          </cell>
          <cell r="AC142">
            <v>0.7</v>
          </cell>
          <cell r="AD142">
            <v>0.9</v>
          </cell>
          <cell r="AE142">
            <v>7.9</v>
          </cell>
          <cell r="AF142">
            <v>-0.2</v>
          </cell>
          <cell r="AG142">
            <v>12.2</v>
          </cell>
        </row>
        <row r="143">
          <cell r="A143">
            <v>1629130</v>
          </cell>
          <cell r="B143" t="str">
            <v>Duncan Robinson</v>
          </cell>
          <cell r="C143" t="str">
            <v>Duncan</v>
          </cell>
          <cell r="D143">
            <v>1610612748</v>
          </cell>
          <cell r="E143" t="str">
            <v>MIA</v>
          </cell>
          <cell r="F143">
            <v>29</v>
          </cell>
          <cell r="G143">
            <v>42</v>
          </cell>
          <cell r="H143">
            <v>19</v>
          </cell>
          <cell r="I143">
            <v>23</v>
          </cell>
          <cell r="J143">
            <v>0.45200000000000001</v>
          </cell>
          <cell r="K143">
            <v>16.399999999999999</v>
          </cell>
          <cell r="L143">
            <v>2.1</v>
          </cell>
          <cell r="M143">
            <v>5.6</v>
          </cell>
          <cell r="N143">
            <v>0.371</v>
          </cell>
          <cell r="O143">
            <v>1.5</v>
          </cell>
          <cell r="P143">
            <v>4.5999999999999996</v>
          </cell>
          <cell r="Q143">
            <v>0.32800000000000001</v>
          </cell>
          <cell r="R143">
            <v>0.7</v>
          </cell>
          <cell r="S143">
            <v>0.8</v>
          </cell>
          <cell r="T143">
            <v>0.90600000000000003</v>
          </cell>
          <cell r="U143">
            <v>0.2</v>
          </cell>
          <cell r="V143">
            <v>1.5</v>
          </cell>
          <cell r="W143">
            <v>1.6</v>
          </cell>
          <cell r="X143">
            <v>1.1000000000000001</v>
          </cell>
          <cell r="Y143">
            <v>0.7</v>
          </cell>
          <cell r="Z143">
            <v>0.3</v>
          </cell>
          <cell r="AA143">
            <v>0</v>
          </cell>
          <cell r="AB143">
            <v>0.1</v>
          </cell>
          <cell r="AC143">
            <v>1.8</v>
          </cell>
          <cell r="AD143">
            <v>0.8</v>
          </cell>
          <cell r="AE143">
            <v>6.4</v>
          </cell>
          <cell r="AF143">
            <v>-1.3</v>
          </cell>
          <cell r="AG143">
            <v>10.3</v>
          </cell>
        </row>
        <row r="144">
          <cell r="A144">
            <v>203939</v>
          </cell>
          <cell r="B144" t="str">
            <v>Dwight Powell</v>
          </cell>
          <cell r="C144" t="str">
            <v>Dwight</v>
          </cell>
          <cell r="D144">
            <v>1610612742</v>
          </cell>
          <cell r="E144" t="str">
            <v>DAL</v>
          </cell>
          <cell r="F144">
            <v>31</v>
          </cell>
          <cell r="G144">
            <v>76</v>
          </cell>
          <cell r="H144">
            <v>37</v>
          </cell>
          <cell r="I144">
            <v>39</v>
          </cell>
          <cell r="J144">
            <v>0.48699999999999999</v>
          </cell>
          <cell r="K144">
            <v>19.2</v>
          </cell>
          <cell r="L144">
            <v>2.6</v>
          </cell>
          <cell r="M144">
            <v>3.5</v>
          </cell>
          <cell r="N144">
            <v>0.73199999999999998</v>
          </cell>
          <cell r="O144">
            <v>0</v>
          </cell>
          <cell r="P144">
            <v>0.1</v>
          </cell>
          <cell r="Q144">
            <v>0</v>
          </cell>
          <cell r="R144">
            <v>1.5</v>
          </cell>
          <cell r="S144">
            <v>2.2000000000000002</v>
          </cell>
          <cell r="T144">
            <v>0.66700000000000004</v>
          </cell>
          <cell r="U144">
            <v>2</v>
          </cell>
          <cell r="V144">
            <v>2.2000000000000002</v>
          </cell>
          <cell r="W144">
            <v>4.0999999999999996</v>
          </cell>
          <cell r="X144">
            <v>0.9</v>
          </cell>
          <cell r="Y144">
            <v>0.9</v>
          </cell>
          <cell r="Z144">
            <v>0.6</v>
          </cell>
          <cell r="AA144">
            <v>0.3</v>
          </cell>
          <cell r="AB144">
            <v>0.2</v>
          </cell>
          <cell r="AC144">
            <v>2.8</v>
          </cell>
          <cell r="AD144">
            <v>2.5</v>
          </cell>
          <cell r="AE144">
            <v>6.7</v>
          </cell>
          <cell r="AF144">
            <v>2.2000000000000002</v>
          </cell>
          <cell r="AG144">
            <v>15</v>
          </cell>
        </row>
        <row r="145">
          <cell r="A145">
            <v>1629685</v>
          </cell>
          <cell r="B145" t="str">
            <v>Dylan Windler</v>
          </cell>
          <cell r="C145" t="str">
            <v>Dylan</v>
          </cell>
          <cell r="D145">
            <v>1610612739</v>
          </cell>
          <cell r="E145" t="str">
            <v>CLE</v>
          </cell>
          <cell r="F145">
            <v>26</v>
          </cell>
          <cell r="G145">
            <v>3</v>
          </cell>
          <cell r="H145">
            <v>3</v>
          </cell>
          <cell r="I145">
            <v>0</v>
          </cell>
          <cell r="J145">
            <v>1</v>
          </cell>
          <cell r="K145">
            <v>3.5</v>
          </cell>
          <cell r="L145">
            <v>0.7</v>
          </cell>
          <cell r="M145">
            <v>1</v>
          </cell>
          <cell r="N145">
            <v>0.66700000000000004</v>
          </cell>
          <cell r="O145">
            <v>0.3</v>
          </cell>
          <cell r="P145">
            <v>0.7</v>
          </cell>
          <cell r="Q145">
            <v>0.5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0.3</v>
          </cell>
          <cell r="Y145">
            <v>0.3</v>
          </cell>
          <cell r="Z145">
            <v>0.3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1.7</v>
          </cell>
          <cell r="AF145">
            <v>-0.3</v>
          </cell>
          <cell r="AG145">
            <v>2.8</v>
          </cell>
        </row>
        <row r="146">
          <cell r="A146">
            <v>1630700</v>
          </cell>
          <cell r="B146" t="str">
            <v>Dyson Daniels</v>
          </cell>
          <cell r="C146" t="str">
            <v>Dyson</v>
          </cell>
          <cell r="D146">
            <v>1610612740</v>
          </cell>
          <cell r="E146" t="str">
            <v>NOP</v>
          </cell>
          <cell r="F146">
            <v>20</v>
          </cell>
          <cell r="G146">
            <v>59</v>
          </cell>
          <cell r="H146">
            <v>33</v>
          </cell>
          <cell r="I146">
            <v>26</v>
          </cell>
          <cell r="J146">
            <v>0.55900000000000005</v>
          </cell>
          <cell r="K146">
            <v>17.7</v>
          </cell>
          <cell r="L146">
            <v>1.5</v>
          </cell>
          <cell r="M146">
            <v>3.5</v>
          </cell>
          <cell r="N146">
            <v>0.41799999999999998</v>
          </cell>
          <cell r="O146">
            <v>0.5</v>
          </cell>
          <cell r="P146">
            <v>1.5</v>
          </cell>
          <cell r="Q146">
            <v>0.314</v>
          </cell>
          <cell r="R146">
            <v>0.4</v>
          </cell>
          <cell r="S146">
            <v>0.7</v>
          </cell>
          <cell r="T146">
            <v>0.65</v>
          </cell>
          <cell r="U146">
            <v>0.6</v>
          </cell>
          <cell r="V146">
            <v>2.6</v>
          </cell>
          <cell r="W146">
            <v>3.2</v>
          </cell>
          <cell r="X146">
            <v>2.2999999999999998</v>
          </cell>
          <cell r="Y146">
            <v>1</v>
          </cell>
          <cell r="Z146">
            <v>0.7</v>
          </cell>
          <cell r="AA146">
            <v>0.2</v>
          </cell>
          <cell r="AB146">
            <v>0.2</v>
          </cell>
          <cell r="AC146">
            <v>1.7</v>
          </cell>
          <cell r="AD146">
            <v>0.7</v>
          </cell>
          <cell r="AE146">
            <v>3.8</v>
          </cell>
          <cell r="AF146">
            <v>-0.1</v>
          </cell>
          <cell r="AG146">
            <v>12.9</v>
          </cell>
        </row>
        <row r="147">
          <cell r="A147">
            <v>1628410</v>
          </cell>
          <cell r="B147" t="str">
            <v>Edmond Sumner</v>
          </cell>
          <cell r="C147" t="str">
            <v>Edmond</v>
          </cell>
          <cell r="D147">
            <v>1610612751</v>
          </cell>
          <cell r="E147" t="str">
            <v>BKN</v>
          </cell>
          <cell r="F147">
            <v>27</v>
          </cell>
          <cell r="G147">
            <v>53</v>
          </cell>
          <cell r="H147">
            <v>33</v>
          </cell>
          <cell r="I147">
            <v>20</v>
          </cell>
          <cell r="J147">
            <v>0.623</v>
          </cell>
          <cell r="K147">
            <v>13.9</v>
          </cell>
          <cell r="L147">
            <v>2.2999999999999998</v>
          </cell>
          <cell r="M147">
            <v>5.0999999999999996</v>
          </cell>
          <cell r="N147">
            <v>0.46100000000000002</v>
          </cell>
          <cell r="O147">
            <v>0.6</v>
          </cell>
          <cell r="P147">
            <v>1.6</v>
          </cell>
          <cell r="Q147">
            <v>0.35599999999999998</v>
          </cell>
          <cell r="R147">
            <v>1.9</v>
          </cell>
          <cell r="S147">
            <v>2</v>
          </cell>
          <cell r="T147">
            <v>0.91700000000000004</v>
          </cell>
          <cell r="U147">
            <v>0.2</v>
          </cell>
          <cell r="V147">
            <v>1.2</v>
          </cell>
          <cell r="W147">
            <v>1.5</v>
          </cell>
          <cell r="X147">
            <v>1.3</v>
          </cell>
          <cell r="Y147">
            <v>0.9</v>
          </cell>
          <cell r="Z147">
            <v>0.6</v>
          </cell>
          <cell r="AA147">
            <v>0.2</v>
          </cell>
          <cell r="AB147">
            <v>0.5</v>
          </cell>
          <cell r="AC147">
            <v>1.6</v>
          </cell>
          <cell r="AD147">
            <v>1.7</v>
          </cell>
          <cell r="AE147">
            <v>7.1</v>
          </cell>
          <cell r="AF147">
            <v>0.5</v>
          </cell>
          <cell r="AG147">
            <v>12.2</v>
          </cell>
        </row>
        <row r="148">
          <cell r="A148">
            <v>201569</v>
          </cell>
          <cell r="B148" t="str">
            <v>Eric Gordon</v>
          </cell>
          <cell r="C148" t="str">
            <v>Eric</v>
          </cell>
          <cell r="D148">
            <v>1610612746</v>
          </cell>
          <cell r="E148" t="str">
            <v>LAC</v>
          </cell>
          <cell r="F148">
            <v>34</v>
          </cell>
          <cell r="G148">
            <v>69</v>
          </cell>
          <cell r="H148">
            <v>25</v>
          </cell>
          <cell r="I148">
            <v>44</v>
          </cell>
          <cell r="J148">
            <v>0.36199999999999999</v>
          </cell>
          <cell r="K148">
            <v>28.5</v>
          </cell>
          <cell r="L148">
            <v>4.2</v>
          </cell>
          <cell r="M148">
            <v>9.5</v>
          </cell>
          <cell r="N148">
            <v>0.44600000000000001</v>
          </cell>
          <cell r="O148">
            <v>1.9</v>
          </cell>
          <cell r="P148">
            <v>5.2</v>
          </cell>
          <cell r="Q148">
            <v>0.371</v>
          </cell>
          <cell r="R148">
            <v>2.1</v>
          </cell>
          <cell r="S148">
            <v>2.5</v>
          </cell>
          <cell r="T148">
            <v>0.82099999999999995</v>
          </cell>
          <cell r="U148">
            <v>0.2</v>
          </cell>
          <cell r="V148">
            <v>1.7</v>
          </cell>
          <cell r="W148">
            <v>1.9</v>
          </cell>
          <cell r="X148">
            <v>2.7</v>
          </cell>
          <cell r="Y148">
            <v>1.5</v>
          </cell>
          <cell r="Z148">
            <v>0.6</v>
          </cell>
          <cell r="AA148">
            <v>0.4</v>
          </cell>
          <cell r="AB148">
            <v>0.4</v>
          </cell>
          <cell r="AC148">
            <v>1.1000000000000001</v>
          </cell>
          <cell r="AD148">
            <v>1.9</v>
          </cell>
          <cell r="AE148">
            <v>12.4</v>
          </cell>
          <cell r="AF148">
            <v>-3</v>
          </cell>
          <cell r="AG148">
            <v>20.2</v>
          </cell>
        </row>
        <row r="149">
          <cell r="A149">
            <v>1630647</v>
          </cell>
          <cell r="B149" t="str">
            <v>Eugene Omoruyi</v>
          </cell>
          <cell r="C149" t="str">
            <v>Eugene</v>
          </cell>
          <cell r="D149">
            <v>1610612765</v>
          </cell>
          <cell r="E149" t="str">
            <v>DET</v>
          </cell>
          <cell r="F149">
            <v>26</v>
          </cell>
          <cell r="G149">
            <v>40</v>
          </cell>
          <cell r="H149">
            <v>10</v>
          </cell>
          <cell r="I149">
            <v>30</v>
          </cell>
          <cell r="J149">
            <v>0.25</v>
          </cell>
          <cell r="K149">
            <v>16.100000000000001</v>
          </cell>
          <cell r="L149">
            <v>2.5</v>
          </cell>
          <cell r="M149">
            <v>5.7</v>
          </cell>
          <cell r="N149">
            <v>0.443</v>
          </cell>
          <cell r="O149">
            <v>0.6</v>
          </cell>
          <cell r="P149">
            <v>2.2000000000000002</v>
          </cell>
          <cell r="Q149">
            <v>0.28100000000000003</v>
          </cell>
          <cell r="R149">
            <v>1.3</v>
          </cell>
          <cell r="S149">
            <v>1.9</v>
          </cell>
          <cell r="T149">
            <v>0.68</v>
          </cell>
          <cell r="U149">
            <v>1.1000000000000001</v>
          </cell>
          <cell r="V149">
            <v>1.7</v>
          </cell>
          <cell r="W149">
            <v>2.8</v>
          </cell>
          <cell r="X149">
            <v>0.7</v>
          </cell>
          <cell r="Y149">
            <v>0.9</v>
          </cell>
          <cell r="Z149">
            <v>0.7</v>
          </cell>
          <cell r="AA149">
            <v>0.1</v>
          </cell>
          <cell r="AB149">
            <v>0.6</v>
          </cell>
          <cell r="AC149">
            <v>2.2999999999999998</v>
          </cell>
          <cell r="AD149">
            <v>1.8</v>
          </cell>
          <cell r="AE149">
            <v>7</v>
          </cell>
          <cell r="AF149">
            <v>-1</v>
          </cell>
          <cell r="AG149">
            <v>12.8</v>
          </cell>
        </row>
        <row r="150">
          <cell r="A150">
            <v>203095</v>
          </cell>
          <cell r="B150" t="str">
            <v>Evan Fournier</v>
          </cell>
          <cell r="C150" t="str">
            <v>Evan</v>
          </cell>
          <cell r="D150">
            <v>1610612752</v>
          </cell>
          <cell r="E150" t="str">
            <v>NYK</v>
          </cell>
          <cell r="F150">
            <v>30</v>
          </cell>
          <cell r="G150">
            <v>27</v>
          </cell>
          <cell r="H150">
            <v>15</v>
          </cell>
          <cell r="I150">
            <v>12</v>
          </cell>
          <cell r="J150">
            <v>0.55600000000000005</v>
          </cell>
          <cell r="K150">
            <v>17</v>
          </cell>
          <cell r="L150">
            <v>2.1</v>
          </cell>
          <cell r="M150">
            <v>6.1</v>
          </cell>
          <cell r="N150">
            <v>0.33700000000000002</v>
          </cell>
          <cell r="O150">
            <v>1.3</v>
          </cell>
          <cell r="P150">
            <v>4.2</v>
          </cell>
          <cell r="Q150">
            <v>0.307</v>
          </cell>
          <cell r="R150">
            <v>0.7</v>
          </cell>
          <cell r="S150">
            <v>0.8</v>
          </cell>
          <cell r="T150">
            <v>0.85699999999999998</v>
          </cell>
          <cell r="U150">
            <v>0.1</v>
          </cell>
          <cell r="V150">
            <v>1.7</v>
          </cell>
          <cell r="W150">
            <v>1.8</v>
          </cell>
          <cell r="X150">
            <v>1.3</v>
          </cell>
          <cell r="Y150">
            <v>0.8</v>
          </cell>
          <cell r="Z150">
            <v>0.6</v>
          </cell>
          <cell r="AA150">
            <v>0.1</v>
          </cell>
          <cell r="AB150">
            <v>0.1</v>
          </cell>
          <cell r="AC150">
            <v>1.7</v>
          </cell>
          <cell r="AD150">
            <v>0.7</v>
          </cell>
          <cell r="AE150">
            <v>6.1</v>
          </cell>
          <cell r="AF150">
            <v>-2</v>
          </cell>
          <cell r="AG150">
            <v>11.6</v>
          </cell>
        </row>
        <row r="151">
          <cell r="A151">
            <v>1630596</v>
          </cell>
          <cell r="B151" t="str">
            <v>Evan Mobley</v>
          </cell>
          <cell r="C151" t="str">
            <v>Evan</v>
          </cell>
          <cell r="D151">
            <v>1610612739</v>
          </cell>
          <cell r="E151" t="str">
            <v>CLE</v>
          </cell>
          <cell r="F151">
            <v>21</v>
          </cell>
          <cell r="G151">
            <v>79</v>
          </cell>
          <cell r="H151">
            <v>48</v>
          </cell>
          <cell r="I151">
            <v>31</v>
          </cell>
          <cell r="J151">
            <v>0.60799999999999998</v>
          </cell>
          <cell r="K151">
            <v>34.4</v>
          </cell>
          <cell r="L151">
            <v>6.6</v>
          </cell>
          <cell r="M151">
            <v>12</v>
          </cell>
          <cell r="N151">
            <v>0.55400000000000005</v>
          </cell>
          <cell r="O151">
            <v>0.3</v>
          </cell>
          <cell r="P151">
            <v>1.3</v>
          </cell>
          <cell r="Q151">
            <v>0.216</v>
          </cell>
          <cell r="R151">
            <v>2.6</v>
          </cell>
          <cell r="S151">
            <v>3.8</v>
          </cell>
          <cell r="T151">
            <v>0.67400000000000004</v>
          </cell>
          <cell r="U151">
            <v>2.4</v>
          </cell>
          <cell r="V151">
            <v>6.6</v>
          </cell>
          <cell r="W151">
            <v>9</v>
          </cell>
          <cell r="X151">
            <v>2.8</v>
          </cell>
          <cell r="Y151">
            <v>1.8</v>
          </cell>
          <cell r="Z151">
            <v>0.8</v>
          </cell>
          <cell r="AA151">
            <v>1.5</v>
          </cell>
          <cell r="AB151">
            <v>0.8</v>
          </cell>
          <cell r="AC151">
            <v>2.8</v>
          </cell>
          <cell r="AD151">
            <v>3.2</v>
          </cell>
          <cell r="AE151">
            <v>16.2</v>
          </cell>
          <cell r="AF151">
            <v>4.3</v>
          </cell>
          <cell r="AG151">
            <v>36.200000000000003</v>
          </cell>
        </row>
        <row r="152">
          <cell r="A152">
            <v>1630267</v>
          </cell>
          <cell r="B152" t="str">
            <v>Facundo Campazzo</v>
          </cell>
          <cell r="C152" t="str">
            <v>Facundo</v>
          </cell>
          <cell r="D152">
            <v>1610612742</v>
          </cell>
          <cell r="E152" t="str">
            <v>DAL</v>
          </cell>
          <cell r="F152">
            <v>32</v>
          </cell>
          <cell r="G152">
            <v>8</v>
          </cell>
          <cell r="H152">
            <v>2</v>
          </cell>
          <cell r="I152">
            <v>6</v>
          </cell>
          <cell r="J152">
            <v>0.25</v>
          </cell>
          <cell r="K152">
            <v>6.5</v>
          </cell>
          <cell r="L152">
            <v>0.4</v>
          </cell>
          <cell r="M152">
            <v>1.6</v>
          </cell>
          <cell r="N152">
            <v>0.23100000000000001</v>
          </cell>
          <cell r="O152">
            <v>0.4</v>
          </cell>
          <cell r="P152">
            <v>1.4</v>
          </cell>
          <cell r="Q152">
            <v>0.27300000000000002</v>
          </cell>
          <cell r="R152">
            <v>0.1</v>
          </cell>
          <cell r="S152">
            <v>0.3</v>
          </cell>
          <cell r="T152">
            <v>0.5</v>
          </cell>
          <cell r="U152">
            <v>0</v>
          </cell>
          <cell r="V152">
            <v>0.3</v>
          </cell>
          <cell r="W152">
            <v>0.3</v>
          </cell>
          <cell r="X152">
            <v>1.1000000000000001</v>
          </cell>
          <cell r="Y152">
            <v>0.4</v>
          </cell>
          <cell r="Z152">
            <v>0.8</v>
          </cell>
          <cell r="AA152">
            <v>0</v>
          </cell>
          <cell r="AB152">
            <v>0.1</v>
          </cell>
          <cell r="AC152">
            <v>0.4</v>
          </cell>
          <cell r="AD152">
            <v>0.3</v>
          </cell>
          <cell r="AE152">
            <v>1.3</v>
          </cell>
          <cell r="AF152">
            <v>1.4</v>
          </cell>
          <cell r="AG152">
            <v>5.0999999999999996</v>
          </cell>
        </row>
        <row r="153">
          <cell r="A153">
            <v>1628402</v>
          </cell>
          <cell r="B153" t="str">
            <v>Frank Jackson</v>
          </cell>
          <cell r="C153" t="str">
            <v>Frank</v>
          </cell>
          <cell r="D153">
            <v>1610612762</v>
          </cell>
          <cell r="E153" t="str">
            <v>UTA</v>
          </cell>
          <cell r="F153">
            <v>24</v>
          </cell>
          <cell r="G153">
            <v>1</v>
          </cell>
          <cell r="H153">
            <v>0</v>
          </cell>
          <cell r="I153">
            <v>1</v>
          </cell>
          <cell r="J153">
            <v>0</v>
          </cell>
          <cell r="K153">
            <v>5.0999999999999996</v>
          </cell>
          <cell r="L153">
            <v>0</v>
          </cell>
          <cell r="M153">
            <v>3</v>
          </cell>
          <cell r="N153">
            <v>0</v>
          </cell>
          <cell r="O153">
            <v>0</v>
          </cell>
          <cell r="P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1</v>
          </cell>
          <cell r="V153">
            <v>1</v>
          </cell>
          <cell r="W153">
            <v>2</v>
          </cell>
          <cell r="X153">
            <v>1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-2</v>
          </cell>
          <cell r="AG153">
            <v>3.9</v>
          </cell>
        </row>
        <row r="154">
          <cell r="A154">
            <v>1626163</v>
          </cell>
          <cell r="B154" t="str">
            <v>Frank Kaminsky</v>
          </cell>
          <cell r="C154" t="str">
            <v>Frank</v>
          </cell>
          <cell r="D154">
            <v>1610612745</v>
          </cell>
          <cell r="E154" t="str">
            <v>HOU</v>
          </cell>
          <cell r="F154">
            <v>30</v>
          </cell>
          <cell r="G154">
            <v>36</v>
          </cell>
          <cell r="H154">
            <v>13</v>
          </cell>
          <cell r="I154">
            <v>23</v>
          </cell>
          <cell r="J154">
            <v>0.36099999999999999</v>
          </cell>
          <cell r="K154">
            <v>6.5</v>
          </cell>
          <cell r="L154">
            <v>0.9</v>
          </cell>
          <cell r="M154">
            <v>1.8</v>
          </cell>
          <cell r="N154">
            <v>0.49199999999999999</v>
          </cell>
          <cell r="O154">
            <v>0.4</v>
          </cell>
          <cell r="P154">
            <v>0.9</v>
          </cell>
          <cell r="Q154">
            <v>0.39400000000000002</v>
          </cell>
          <cell r="R154">
            <v>0.4</v>
          </cell>
          <cell r="S154">
            <v>0.4</v>
          </cell>
          <cell r="T154">
            <v>0.875</v>
          </cell>
          <cell r="U154">
            <v>0.2</v>
          </cell>
          <cell r="V154">
            <v>1.3</v>
          </cell>
          <cell r="W154">
            <v>1.4</v>
          </cell>
          <cell r="X154">
            <v>0.9</v>
          </cell>
          <cell r="Y154">
            <v>0.3</v>
          </cell>
          <cell r="Z154">
            <v>0.2</v>
          </cell>
          <cell r="AA154">
            <v>0.1</v>
          </cell>
          <cell r="AB154">
            <v>0.1</v>
          </cell>
          <cell r="AC154">
            <v>0.6</v>
          </cell>
          <cell r="AD154">
            <v>0.3</v>
          </cell>
          <cell r="AE154">
            <v>2.5</v>
          </cell>
          <cell r="AF154">
            <v>-0.1</v>
          </cell>
          <cell r="AG154">
            <v>6.1</v>
          </cell>
        </row>
        <row r="155">
          <cell r="A155">
            <v>1628373</v>
          </cell>
          <cell r="B155" t="str">
            <v>Frank Ntilikina</v>
          </cell>
          <cell r="C155" t="str">
            <v>Frank</v>
          </cell>
          <cell r="D155">
            <v>1610612742</v>
          </cell>
          <cell r="E155" t="str">
            <v>DAL</v>
          </cell>
          <cell r="F155">
            <v>24</v>
          </cell>
          <cell r="G155">
            <v>47</v>
          </cell>
          <cell r="H155">
            <v>20</v>
          </cell>
          <cell r="I155">
            <v>27</v>
          </cell>
          <cell r="J155">
            <v>0.42599999999999999</v>
          </cell>
          <cell r="K155">
            <v>12.9</v>
          </cell>
          <cell r="L155">
            <v>1</v>
          </cell>
          <cell r="M155">
            <v>2.8</v>
          </cell>
          <cell r="N155">
            <v>0.36399999999999999</v>
          </cell>
          <cell r="O155">
            <v>0.4</v>
          </cell>
          <cell r="P155">
            <v>1.4</v>
          </cell>
          <cell r="Q155">
            <v>0.254</v>
          </cell>
          <cell r="R155">
            <v>0.5</v>
          </cell>
          <cell r="S155">
            <v>0.7</v>
          </cell>
          <cell r="T155">
            <v>0.66700000000000004</v>
          </cell>
          <cell r="U155">
            <v>0.1</v>
          </cell>
          <cell r="V155">
            <v>1.2</v>
          </cell>
          <cell r="W155">
            <v>1.3</v>
          </cell>
          <cell r="X155">
            <v>1.2</v>
          </cell>
          <cell r="Y155">
            <v>0.6</v>
          </cell>
          <cell r="Z155">
            <v>0.3</v>
          </cell>
          <cell r="AA155">
            <v>0.1</v>
          </cell>
          <cell r="AB155">
            <v>0.1</v>
          </cell>
          <cell r="AC155">
            <v>1.4</v>
          </cell>
          <cell r="AD155">
            <v>0.7</v>
          </cell>
          <cell r="AE155">
            <v>2.9</v>
          </cell>
          <cell r="AF155">
            <v>0.7</v>
          </cell>
          <cell r="AG155">
            <v>7.2</v>
          </cell>
        </row>
        <row r="156">
          <cell r="A156">
            <v>1630532</v>
          </cell>
          <cell r="B156" t="str">
            <v>Franz Wagner</v>
          </cell>
          <cell r="C156" t="str">
            <v>Franz</v>
          </cell>
          <cell r="D156">
            <v>1610612753</v>
          </cell>
          <cell r="E156" t="str">
            <v>ORL</v>
          </cell>
          <cell r="F156">
            <v>21</v>
          </cell>
          <cell r="G156">
            <v>80</v>
          </cell>
          <cell r="H156">
            <v>33</v>
          </cell>
          <cell r="I156">
            <v>47</v>
          </cell>
          <cell r="J156">
            <v>0.41299999999999998</v>
          </cell>
          <cell r="K156">
            <v>32.6</v>
          </cell>
          <cell r="L156">
            <v>6.8</v>
          </cell>
          <cell r="M156">
            <v>14</v>
          </cell>
          <cell r="N156">
            <v>0.48499999999999999</v>
          </cell>
          <cell r="O156">
            <v>1.6</v>
          </cell>
          <cell r="P156">
            <v>4.5</v>
          </cell>
          <cell r="Q156">
            <v>0.36099999999999999</v>
          </cell>
          <cell r="R156">
            <v>3.4</v>
          </cell>
          <cell r="S156">
            <v>4</v>
          </cell>
          <cell r="T156">
            <v>0.84199999999999997</v>
          </cell>
          <cell r="U156">
            <v>0.9</v>
          </cell>
          <cell r="V156">
            <v>3.2</v>
          </cell>
          <cell r="W156">
            <v>4.0999999999999996</v>
          </cell>
          <cell r="X156">
            <v>3.5</v>
          </cell>
          <cell r="Y156">
            <v>2.1</v>
          </cell>
          <cell r="Z156">
            <v>1</v>
          </cell>
          <cell r="AA156">
            <v>0.2</v>
          </cell>
          <cell r="AB156">
            <v>1.1000000000000001</v>
          </cell>
          <cell r="AC156">
            <v>2.2999999999999998</v>
          </cell>
          <cell r="AD156">
            <v>3.6</v>
          </cell>
          <cell r="AE156">
            <v>18.600000000000001</v>
          </cell>
          <cell r="AF156">
            <v>0.6</v>
          </cell>
          <cell r="AG156">
            <v>30.2</v>
          </cell>
        </row>
        <row r="157">
          <cell r="A157">
            <v>1627832</v>
          </cell>
          <cell r="B157" t="str">
            <v>Fred VanVleet</v>
          </cell>
          <cell r="C157" t="str">
            <v>Fred</v>
          </cell>
          <cell r="D157">
            <v>1610612761</v>
          </cell>
          <cell r="E157" t="str">
            <v>TOR</v>
          </cell>
          <cell r="F157">
            <v>29</v>
          </cell>
          <cell r="G157">
            <v>69</v>
          </cell>
          <cell r="H157">
            <v>34</v>
          </cell>
          <cell r="I157">
            <v>35</v>
          </cell>
          <cell r="J157">
            <v>0.49299999999999999</v>
          </cell>
          <cell r="K157">
            <v>36.700000000000003</v>
          </cell>
          <cell r="L157">
            <v>6.3</v>
          </cell>
          <cell r="M157">
            <v>16.100000000000001</v>
          </cell>
          <cell r="N157">
            <v>0.39300000000000002</v>
          </cell>
          <cell r="O157">
            <v>3</v>
          </cell>
          <cell r="P157">
            <v>8.8000000000000007</v>
          </cell>
          <cell r="Q157">
            <v>0.34200000000000003</v>
          </cell>
          <cell r="R157">
            <v>3.7</v>
          </cell>
          <cell r="S157">
            <v>4.0999999999999996</v>
          </cell>
          <cell r="T157">
            <v>0.89800000000000002</v>
          </cell>
          <cell r="U157">
            <v>0.4</v>
          </cell>
          <cell r="V157">
            <v>3.6</v>
          </cell>
          <cell r="W157">
            <v>4.0999999999999996</v>
          </cell>
          <cell r="X157">
            <v>7.2</v>
          </cell>
          <cell r="Y157">
            <v>2</v>
          </cell>
          <cell r="Z157">
            <v>1.8</v>
          </cell>
          <cell r="AA157">
            <v>0.6</v>
          </cell>
          <cell r="AB157">
            <v>0.8</v>
          </cell>
          <cell r="AC157">
            <v>2.8</v>
          </cell>
          <cell r="AD157">
            <v>3.2</v>
          </cell>
          <cell r="AE157">
            <v>19.3</v>
          </cell>
          <cell r="AF157">
            <v>2.8</v>
          </cell>
          <cell r="AG157">
            <v>39.9</v>
          </cell>
        </row>
        <row r="158">
          <cell r="A158">
            <v>1627788</v>
          </cell>
          <cell r="B158" t="str">
            <v>Furkan Korkmaz</v>
          </cell>
          <cell r="C158" t="str">
            <v>Furkan</v>
          </cell>
          <cell r="D158">
            <v>1610612755</v>
          </cell>
          <cell r="E158" t="str">
            <v>PHI</v>
          </cell>
          <cell r="F158">
            <v>25</v>
          </cell>
          <cell r="G158">
            <v>37</v>
          </cell>
          <cell r="H158">
            <v>24</v>
          </cell>
          <cell r="I158">
            <v>13</v>
          </cell>
          <cell r="J158">
            <v>0.64900000000000002</v>
          </cell>
          <cell r="K158">
            <v>9.6</v>
          </cell>
          <cell r="L158">
            <v>1.3</v>
          </cell>
          <cell r="M158">
            <v>3</v>
          </cell>
          <cell r="N158">
            <v>0.432</v>
          </cell>
          <cell r="O158">
            <v>0.5</v>
          </cell>
          <cell r="P158">
            <v>1.2</v>
          </cell>
          <cell r="Q158">
            <v>0.39100000000000001</v>
          </cell>
          <cell r="R158">
            <v>0.7</v>
          </cell>
          <cell r="S158">
            <v>1</v>
          </cell>
          <cell r="T158">
            <v>0.72199999999999998</v>
          </cell>
          <cell r="U158">
            <v>0.2</v>
          </cell>
          <cell r="V158">
            <v>1</v>
          </cell>
          <cell r="W158">
            <v>1.1000000000000001</v>
          </cell>
          <cell r="X158">
            <v>0.6</v>
          </cell>
          <cell r="Y158">
            <v>0.6</v>
          </cell>
          <cell r="Z158">
            <v>0.3</v>
          </cell>
          <cell r="AA158">
            <v>0.1</v>
          </cell>
          <cell r="AB158">
            <v>0.2</v>
          </cell>
          <cell r="AC158">
            <v>0.5</v>
          </cell>
          <cell r="AD158">
            <v>0.7</v>
          </cell>
          <cell r="AE158">
            <v>3.8</v>
          </cell>
          <cell r="AF158">
            <v>0.1</v>
          </cell>
          <cell r="AG158">
            <v>6.4</v>
          </cell>
        </row>
        <row r="159">
          <cell r="A159">
            <v>1629216</v>
          </cell>
          <cell r="B159" t="str">
            <v>Gabe Vincent</v>
          </cell>
          <cell r="C159" t="str">
            <v>Gabe</v>
          </cell>
          <cell r="D159">
            <v>1610612748</v>
          </cell>
          <cell r="E159" t="str">
            <v>MIA</v>
          </cell>
          <cell r="F159">
            <v>26</v>
          </cell>
          <cell r="G159">
            <v>68</v>
          </cell>
          <cell r="H159">
            <v>37</v>
          </cell>
          <cell r="I159">
            <v>31</v>
          </cell>
          <cell r="J159">
            <v>0.54400000000000004</v>
          </cell>
          <cell r="K159">
            <v>25.9</v>
          </cell>
          <cell r="L159">
            <v>3.4</v>
          </cell>
          <cell r="M159">
            <v>8.3000000000000007</v>
          </cell>
          <cell r="N159">
            <v>0.40200000000000002</v>
          </cell>
          <cell r="O159">
            <v>1.7</v>
          </cell>
          <cell r="P159">
            <v>5.0999999999999996</v>
          </cell>
          <cell r="Q159">
            <v>0.33400000000000002</v>
          </cell>
          <cell r="R159">
            <v>1</v>
          </cell>
          <cell r="S159">
            <v>1.1000000000000001</v>
          </cell>
          <cell r="T159">
            <v>0.872</v>
          </cell>
          <cell r="U159">
            <v>0.4</v>
          </cell>
          <cell r="V159">
            <v>1.7</v>
          </cell>
          <cell r="W159">
            <v>2.1</v>
          </cell>
          <cell r="X159">
            <v>2.5</v>
          </cell>
          <cell r="Y159">
            <v>1.4</v>
          </cell>
          <cell r="Z159">
            <v>0.9</v>
          </cell>
          <cell r="AA159">
            <v>0.1</v>
          </cell>
          <cell r="AB159">
            <v>0.3</v>
          </cell>
          <cell r="AC159">
            <v>2.2999999999999998</v>
          </cell>
          <cell r="AD159">
            <v>1.4</v>
          </cell>
          <cell r="AE159">
            <v>9.4</v>
          </cell>
          <cell r="AF159">
            <v>-0.4</v>
          </cell>
          <cell r="AG159">
            <v>17.3</v>
          </cell>
        </row>
        <row r="160">
          <cell r="A160">
            <v>1628221</v>
          </cell>
          <cell r="B160" t="str">
            <v>Gabe York</v>
          </cell>
          <cell r="C160" t="str">
            <v>Gabe</v>
          </cell>
          <cell r="D160">
            <v>1610612754</v>
          </cell>
          <cell r="E160" t="str">
            <v>IND</v>
          </cell>
          <cell r="F160">
            <v>29</v>
          </cell>
          <cell r="G160">
            <v>3</v>
          </cell>
          <cell r="H160">
            <v>1</v>
          </cell>
          <cell r="I160">
            <v>2</v>
          </cell>
          <cell r="J160">
            <v>0.33300000000000002</v>
          </cell>
          <cell r="K160">
            <v>18.600000000000001</v>
          </cell>
          <cell r="L160">
            <v>2.7</v>
          </cell>
          <cell r="M160">
            <v>7</v>
          </cell>
          <cell r="N160">
            <v>0.38100000000000001</v>
          </cell>
          <cell r="O160">
            <v>2</v>
          </cell>
          <cell r="P160">
            <v>6</v>
          </cell>
          <cell r="Q160">
            <v>0.33300000000000002</v>
          </cell>
          <cell r="R160">
            <v>0.7</v>
          </cell>
          <cell r="S160">
            <v>0.7</v>
          </cell>
          <cell r="T160">
            <v>1</v>
          </cell>
          <cell r="U160">
            <v>0</v>
          </cell>
          <cell r="V160">
            <v>2</v>
          </cell>
          <cell r="W160">
            <v>2</v>
          </cell>
          <cell r="X160">
            <v>1.7</v>
          </cell>
          <cell r="Y160">
            <v>0</v>
          </cell>
          <cell r="Z160">
            <v>0.7</v>
          </cell>
          <cell r="AA160">
            <v>0</v>
          </cell>
          <cell r="AB160">
            <v>0.7</v>
          </cell>
          <cell r="AC160">
            <v>1.7</v>
          </cell>
          <cell r="AD160">
            <v>1.3</v>
          </cell>
          <cell r="AE160">
            <v>8</v>
          </cell>
          <cell r="AF160">
            <v>8</v>
          </cell>
          <cell r="AG160">
            <v>14.9</v>
          </cell>
        </row>
        <row r="161">
          <cell r="A161">
            <v>202066</v>
          </cell>
          <cell r="B161" t="str">
            <v>Garrett Temple</v>
          </cell>
          <cell r="C161" t="str">
            <v>Garrett</v>
          </cell>
          <cell r="D161">
            <v>1610612740</v>
          </cell>
          <cell r="E161" t="str">
            <v>NOP</v>
          </cell>
          <cell r="F161">
            <v>36</v>
          </cell>
          <cell r="G161">
            <v>25</v>
          </cell>
          <cell r="H161">
            <v>16</v>
          </cell>
          <cell r="I161">
            <v>9</v>
          </cell>
          <cell r="J161">
            <v>0.64</v>
          </cell>
          <cell r="K161">
            <v>6.5</v>
          </cell>
          <cell r="L161">
            <v>0.7</v>
          </cell>
          <cell r="M161">
            <v>1.8</v>
          </cell>
          <cell r="N161">
            <v>0.4</v>
          </cell>
          <cell r="O161">
            <v>0.4</v>
          </cell>
          <cell r="P161">
            <v>1</v>
          </cell>
          <cell r="Q161">
            <v>0.42299999999999999</v>
          </cell>
          <cell r="R161">
            <v>0.1</v>
          </cell>
          <cell r="S161">
            <v>0.2</v>
          </cell>
          <cell r="T161">
            <v>0.75</v>
          </cell>
          <cell r="U161">
            <v>0.2</v>
          </cell>
          <cell r="V161">
            <v>0.5</v>
          </cell>
          <cell r="W161">
            <v>0.7</v>
          </cell>
          <cell r="X161">
            <v>0.5</v>
          </cell>
          <cell r="Y161">
            <v>0.2</v>
          </cell>
          <cell r="Z161">
            <v>0.4</v>
          </cell>
          <cell r="AA161">
            <v>0.1</v>
          </cell>
          <cell r="AB161">
            <v>0.1</v>
          </cell>
          <cell r="AC161">
            <v>0.6</v>
          </cell>
          <cell r="AD161">
            <v>0.1</v>
          </cell>
          <cell r="AE161">
            <v>2</v>
          </cell>
          <cell r="AF161">
            <v>-0.7</v>
          </cell>
          <cell r="AG161">
            <v>4.8</v>
          </cell>
        </row>
        <row r="162">
          <cell r="A162">
            <v>1629726</v>
          </cell>
          <cell r="B162" t="str">
            <v>Garrison Mathews</v>
          </cell>
          <cell r="C162" t="str">
            <v>Garrison</v>
          </cell>
          <cell r="D162">
            <v>1610612737</v>
          </cell>
          <cell r="E162" t="str">
            <v>ATL</v>
          </cell>
          <cell r="F162">
            <v>26</v>
          </cell>
          <cell r="G162">
            <v>54</v>
          </cell>
          <cell r="H162">
            <v>16</v>
          </cell>
          <cell r="I162">
            <v>38</v>
          </cell>
          <cell r="J162">
            <v>0.29599999999999999</v>
          </cell>
          <cell r="K162">
            <v>12.7</v>
          </cell>
          <cell r="L162">
            <v>1.4</v>
          </cell>
          <cell r="M162">
            <v>3.7</v>
          </cell>
          <cell r="N162">
            <v>0.36299999999999999</v>
          </cell>
          <cell r="O162">
            <v>1.2</v>
          </cell>
          <cell r="P162">
            <v>3.3</v>
          </cell>
          <cell r="Q162">
            <v>0.35</v>
          </cell>
          <cell r="R162">
            <v>0.9</v>
          </cell>
          <cell r="S162">
            <v>1</v>
          </cell>
          <cell r="T162">
            <v>0.90600000000000003</v>
          </cell>
          <cell r="U162">
            <v>0.2</v>
          </cell>
          <cell r="V162">
            <v>1.1000000000000001</v>
          </cell>
          <cell r="W162">
            <v>1.4</v>
          </cell>
          <cell r="X162">
            <v>0.5</v>
          </cell>
          <cell r="Y162">
            <v>0.4</v>
          </cell>
          <cell r="Z162">
            <v>0.4</v>
          </cell>
          <cell r="AA162">
            <v>0.1</v>
          </cell>
          <cell r="AB162">
            <v>0</v>
          </cell>
          <cell r="AC162">
            <v>1.1000000000000001</v>
          </cell>
          <cell r="AD162">
            <v>0.9</v>
          </cell>
          <cell r="AE162">
            <v>4.8</v>
          </cell>
          <cell r="AF162">
            <v>-1.6</v>
          </cell>
          <cell r="AG162">
            <v>8.4</v>
          </cell>
        </row>
        <row r="163">
          <cell r="A163">
            <v>203914</v>
          </cell>
          <cell r="B163" t="str">
            <v>Gary Harris</v>
          </cell>
          <cell r="C163" t="str">
            <v>Gary</v>
          </cell>
          <cell r="D163">
            <v>1610612753</v>
          </cell>
          <cell r="E163" t="str">
            <v>ORL</v>
          </cell>
          <cell r="F163">
            <v>28</v>
          </cell>
          <cell r="G163">
            <v>48</v>
          </cell>
          <cell r="H163">
            <v>22</v>
          </cell>
          <cell r="I163">
            <v>26</v>
          </cell>
          <cell r="J163">
            <v>0.45800000000000002</v>
          </cell>
          <cell r="K163">
            <v>24.7</v>
          </cell>
          <cell r="L163">
            <v>2.9</v>
          </cell>
          <cell r="M163">
            <v>6.4</v>
          </cell>
          <cell r="N163">
            <v>0.45</v>
          </cell>
          <cell r="O163">
            <v>2</v>
          </cell>
          <cell r="P163">
            <v>4.5</v>
          </cell>
          <cell r="Q163">
            <v>0.43099999999999999</v>
          </cell>
          <cell r="R163">
            <v>0.6</v>
          </cell>
          <cell r="S163">
            <v>0.6</v>
          </cell>
          <cell r="T163">
            <v>0.9</v>
          </cell>
          <cell r="U163">
            <v>0.4</v>
          </cell>
          <cell r="V163">
            <v>1.6</v>
          </cell>
          <cell r="W163">
            <v>2</v>
          </cell>
          <cell r="X163">
            <v>1.2</v>
          </cell>
          <cell r="Y163">
            <v>0.6</v>
          </cell>
          <cell r="Z163">
            <v>0.9</v>
          </cell>
          <cell r="AA163">
            <v>0.3</v>
          </cell>
          <cell r="AB163">
            <v>0.3</v>
          </cell>
          <cell r="AC163">
            <v>1.9</v>
          </cell>
          <cell r="AD163">
            <v>0.8</v>
          </cell>
          <cell r="AE163">
            <v>8.3000000000000007</v>
          </cell>
          <cell r="AF163">
            <v>-1.8</v>
          </cell>
          <cell r="AG163">
            <v>15.5</v>
          </cell>
        </row>
        <row r="164">
          <cell r="A164">
            <v>1627780</v>
          </cell>
          <cell r="B164" t="str">
            <v>Gary Payton II</v>
          </cell>
          <cell r="C164" t="str">
            <v>Gary</v>
          </cell>
          <cell r="D164">
            <v>1610612744</v>
          </cell>
          <cell r="E164" t="str">
            <v>GSW</v>
          </cell>
          <cell r="F164">
            <v>30</v>
          </cell>
          <cell r="G164">
            <v>22</v>
          </cell>
          <cell r="H164">
            <v>13</v>
          </cell>
          <cell r="I164">
            <v>9</v>
          </cell>
          <cell r="J164">
            <v>0.59099999999999997</v>
          </cell>
          <cell r="K164">
            <v>16.7</v>
          </cell>
          <cell r="L164">
            <v>1.9</v>
          </cell>
          <cell r="M164">
            <v>3.1</v>
          </cell>
          <cell r="N164">
            <v>0.59399999999999997</v>
          </cell>
          <cell r="O164">
            <v>0.6</v>
          </cell>
          <cell r="P164">
            <v>1.2</v>
          </cell>
          <cell r="Q164">
            <v>0.5</v>
          </cell>
          <cell r="R164">
            <v>0.3</v>
          </cell>
          <cell r="S164">
            <v>0.3</v>
          </cell>
          <cell r="T164">
            <v>0.85699999999999998</v>
          </cell>
          <cell r="U164">
            <v>1.1000000000000001</v>
          </cell>
          <cell r="V164">
            <v>2</v>
          </cell>
          <cell r="W164">
            <v>3.1</v>
          </cell>
          <cell r="X164">
            <v>1.4</v>
          </cell>
          <cell r="Y164">
            <v>0.7</v>
          </cell>
          <cell r="Z164">
            <v>1</v>
          </cell>
          <cell r="AA164">
            <v>0.2</v>
          </cell>
          <cell r="AB164">
            <v>0</v>
          </cell>
          <cell r="AC164">
            <v>2</v>
          </cell>
          <cell r="AD164">
            <v>0.4</v>
          </cell>
          <cell r="AE164">
            <v>4.5999999999999996</v>
          </cell>
          <cell r="AF164">
            <v>1.8</v>
          </cell>
          <cell r="AG164">
            <v>13.4</v>
          </cell>
        </row>
        <row r="165">
          <cell r="A165">
            <v>1629018</v>
          </cell>
          <cell r="B165" t="str">
            <v>Gary Trent Jr.</v>
          </cell>
          <cell r="C165" t="str">
            <v>Gary</v>
          </cell>
          <cell r="D165">
            <v>1610612761</v>
          </cell>
          <cell r="E165" t="str">
            <v>TOR</v>
          </cell>
          <cell r="F165">
            <v>24</v>
          </cell>
          <cell r="G165">
            <v>66</v>
          </cell>
          <cell r="H165">
            <v>31</v>
          </cell>
          <cell r="I165">
            <v>35</v>
          </cell>
          <cell r="J165">
            <v>0.47</v>
          </cell>
          <cell r="K165">
            <v>32.1</v>
          </cell>
          <cell r="L165">
            <v>6.1</v>
          </cell>
          <cell r="M165">
            <v>14.2</v>
          </cell>
          <cell r="N165">
            <v>0.433</v>
          </cell>
          <cell r="O165">
            <v>2.5</v>
          </cell>
          <cell r="P165">
            <v>6.8</v>
          </cell>
          <cell r="Q165">
            <v>0.36899999999999999</v>
          </cell>
          <cell r="R165">
            <v>2.6</v>
          </cell>
          <cell r="S165">
            <v>3.1</v>
          </cell>
          <cell r="T165">
            <v>0.83899999999999997</v>
          </cell>
          <cell r="U165">
            <v>0.5</v>
          </cell>
          <cell r="V165">
            <v>2.2000000000000002</v>
          </cell>
          <cell r="W165">
            <v>2.6</v>
          </cell>
          <cell r="X165">
            <v>1.6</v>
          </cell>
          <cell r="Y165">
            <v>0.8</v>
          </cell>
          <cell r="Z165">
            <v>1.6</v>
          </cell>
          <cell r="AA165">
            <v>0.2</v>
          </cell>
          <cell r="AB165">
            <v>0.5</v>
          </cell>
          <cell r="AC165">
            <v>1.5</v>
          </cell>
          <cell r="AD165">
            <v>2</v>
          </cell>
          <cell r="AE165">
            <v>17.399999999999999</v>
          </cell>
          <cell r="AF165">
            <v>-0.8</v>
          </cell>
          <cell r="AG165">
            <v>27.5</v>
          </cell>
        </row>
        <row r="166">
          <cell r="A166">
            <v>201588</v>
          </cell>
          <cell r="B166" t="str">
            <v>George Hill</v>
          </cell>
          <cell r="C166" t="str">
            <v>George</v>
          </cell>
          <cell r="D166">
            <v>1610612754</v>
          </cell>
          <cell r="E166" t="str">
            <v>IND</v>
          </cell>
          <cell r="F166">
            <v>36</v>
          </cell>
          <cell r="G166">
            <v>46</v>
          </cell>
          <cell r="H166">
            <v>27</v>
          </cell>
          <cell r="I166">
            <v>19</v>
          </cell>
          <cell r="J166">
            <v>0.58699999999999997</v>
          </cell>
          <cell r="K166">
            <v>18.100000000000001</v>
          </cell>
          <cell r="L166">
            <v>1.7</v>
          </cell>
          <cell r="M166">
            <v>3.6</v>
          </cell>
          <cell r="N166">
            <v>0.47</v>
          </cell>
          <cell r="O166">
            <v>0.7</v>
          </cell>
          <cell r="P166">
            <v>2.1</v>
          </cell>
          <cell r="Q166">
            <v>0.35799999999999998</v>
          </cell>
          <cell r="R166">
            <v>0.9</v>
          </cell>
          <cell r="S166">
            <v>1.2</v>
          </cell>
          <cell r="T166">
            <v>0.76400000000000001</v>
          </cell>
          <cell r="U166">
            <v>0.3</v>
          </cell>
          <cell r="V166">
            <v>1.5</v>
          </cell>
          <cell r="W166">
            <v>1.8</v>
          </cell>
          <cell r="X166">
            <v>2.4</v>
          </cell>
          <cell r="Y166">
            <v>0.7</v>
          </cell>
          <cell r="Z166">
            <v>0.6</v>
          </cell>
          <cell r="AA166">
            <v>0.1</v>
          </cell>
          <cell r="AB166">
            <v>0.2</v>
          </cell>
          <cell r="AC166">
            <v>1.2</v>
          </cell>
          <cell r="AD166">
            <v>1.2</v>
          </cell>
          <cell r="AE166">
            <v>5</v>
          </cell>
          <cell r="AF166">
            <v>0.9</v>
          </cell>
          <cell r="AG166">
            <v>12.2</v>
          </cell>
        </row>
        <row r="167">
          <cell r="A167">
            <v>1627777</v>
          </cell>
          <cell r="B167" t="str">
            <v>Georges Niang</v>
          </cell>
          <cell r="C167" t="str">
            <v>Georges</v>
          </cell>
          <cell r="D167">
            <v>1610612755</v>
          </cell>
          <cell r="E167" t="str">
            <v>PHI</v>
          </cell>
          <cell r="F167">
            <v>29</v>
          </cell>
          <cell r="G167">
            <v>78</v>
          </cell>
          <cell r="H167">
            <v>51</v>
          </cell>
          <cell r="I167">
            <v>27</v>
          </cell>
          <cell r="J167">
            <v>0.65400000000000003</v>
          </cell>
          <cell r="K167">
            <v>19.399999999999999</v>
          </cell>
          <cell r="L167">
            <v>2.8</v>
          </cell>
          <cell r="M167">
            <v>6.4</v>
          </cell>
          <cell r="N167">
            <v>0.442</v>
          </cell>
          <cell r="O167">
            <v>2</v>
          </cell>
          <cell r="P167">
            <v>4.9000000000000004</v>
          </cell>
          <cell r="Q167">
            <v>0.40100000000000002</v>
          </cell>
          <cell r="R167">
            <v>0.5</v>
          </cell>
          <cell r="S167">
            <v>0.6</v>
          </cell>
          <cell r="T167">
            <v>0.86699999999999999</v>
          </cell>
          <cell r="U167">
            <v>0.2</v>
          </cell>
          <cell r="V167">
            <v>2.1</v>
          </cell>
          <cell r="W167">
            <v>2.4</v>
          </cell>
          <cell r="X167">
            <v>1</v>
          </cell>
          <cell r="Y167">
            <v>0.7</v>
          </cell>
          <cell r="Z167">
            <v>0.4</v>
          </cell>
          <cell r="AA167">
            <v>0.2</v>
          </cell>
          <cell r="AB167">
            <v>0.2</v>
          </cell>
          <cell r="AC167">
            <v>1.9</v>
          </cell>
          <cell r="AD167">
            <v>0.6</v>
          </cell>
          <cell r="AE167">
            <v>8.1999999999999993</v>
          </cell>
          <cell r="AF167">
            <v>1</v>
          </cell>
          <cell r="AG167">
            <v>13.5</v>
          </cell>
        </row>
        <row r="168">
          <cell r="A168">
            <v>203507</v>
          </cell>
          <cell r="B168" t="str">
            <v>Giannis Antetokounmpo</v>
          </cell>
          <cell r="C168" t="str">
            <v>Giannis</v>
          </cell>
          <cell r="D168">
            <v>1610612749</v>
          </cell>
          <cell r="E168" t="str">
            <v>MIL</v>
          </cell>
          <cell r="F168">
            <v>28</v>
          </cell>
          <cell r="G168">
            <v>63</v>
          </cell>
          <cell r="H168">
            <v>47</v>
          </cell>
          <cell r="I168">
            <v>16</v>
          </cell>
          <cell r="J168">
            <v>0.746</v>
          </cell>
          <cell r="K168">
            <v>32.1</v>
          </cell>
          <cell r="L168">
            <v>11.2</v>
          </cell>
          <cell r="M168">
            <v>20.3</v>
          </cell>
          <cell r="N168">
            <v>0.55300000000000005</v>
          </cell>
          <cell r="O168">
            <v>0.7</v>
          </cell>
          <cell r="P168">
            <v>2.7</v>
          </cell>
          <cell r="Q168">
            <v>0.27500000000000002</v>
          </cell>
          <cell r="R168">
            <v>7.9</v>
          </cell>
          <cell r="S168">
            <v>12.3</v>
          </cell>
          <cell r="T168">
            <v>0.64500000000000002</v>
          </cell>
          <cell r="U168">
            <v>2.2000000000000002</v>
          </cell>
          <cell r="V168">
            <v>9.6</v>
          </cell>
          <cell r="W168">
            <v>11.8</v>
          </cell>
          <cell r="X168">
            <v>5.7</v>
          </cell>
          <cell r="Y168">
            <v>3.9</v>
          </cell>
          <cell r="Z168">
            <v>0.8</v>
          </cell>
          <cell r="AA168">
            <v>0.8</v>
          </cell>
          <cell r="AB168">
            <v>1.3</v>
          </cell>
          <cell r="AC168">
            <v>3.1</v>
          </cell>
          <cell r="AD168">
            <v>9</v>
          </cell>
          <cell r="AE168">
            <v>31.1</v>
          </cell>
          <cell r="AF168">
            <v>5.4</v>
          </cell>
          <cell r="AG168">
            <v>54.8</v>
          </cell>
        </row>
        <row r="169">
          <cell r="A169">
            <v>1629048</v>
          </cell>
          <cell r="B169" t="str">
            <v>Goga Bitadze</v>
          </cell>
          <cell r="C169" t="str">
            <v>Goga</v>
          </cell>
          <cell r="D169">
            <v>1610612753</v>
          </cell>
          <cell r="E169" t="str">
            <v>ORL</v>
          </cell>
          <cell r="F169">
            <v>23</v>
          </cell>
          <cell r="G169">
            <v>38</v>
          </cell>
          <cell r="H169">
            <v>13</v>
          </cell>
          <cell r="I169">
            <v>25</v>
          </cell>
          <cell r="J169">
            <v>0.34200000000000003</v>
          </cell>
          <cell r="K169">
            <v>12</v>
          </cell>
          <cell r="L169">
            <v>1.8</v>
          </cell>
          <cell r="M169">
            <v>3.3</v>
          </cell>
          <cell r="N169">
            <v>0.55200000000000005</v>
          </cell>
          <cell r="O169">
            <v>0.2</v>
          </cell>
          <cell r="P169">
            <v>0.7</v>
          </cell>
          <cell r="Q169">
            <v>0.23100000000000001</v>
          </cell>
          <cell r="R169">
            <v>0.6</v>
          </cell>
          <cell r="S169">
            <v>1.1000000000000001</v>
          </cell>
          <cell r="T169">
            <v>0.54800000000000004</v>
          </cell>
          <cell r="U169">
            <v>1.6</v>
          </cell>
          <cell r="V169">
            <v>2</v>
          </cell>
          <cell r="W169">
            <v>3.6</v>
          </cell>
          <cell r="X169">
            <v>1</v>
          </cell>
          <cell r="Y169">
            <v>0.6</v>
          </cell>
          <cell r="Z169">
            <v>0.4</v>
          </cell>
          <cell r="AA169">
            <v>0.7</v>
          </cell>
          <cell r="AB169">
            <v>0.3</v>
          </cell>
          <cell r="AC169">
            <v>1.7</v>
          </cell>
          <cell r="AD169">
            <v>1.2</v>
          </cell>
          <cell r="AE169">
            <v>4.4000000000000004</v>
          </cell>
          <cell r="AF169">
            <v>0.7</v>
          </cell>
          <cell r="AG169">
            <v>13</v>
          </cell>
        </row>
        <row r="170">
          <cell r="A170">
            <v>201609</v>
          </cell>
          <cell r="B170" t="str">
            <v>Goran Dragic</v>
          </cell>
          <cell r="C170" t="str">
            <v>Goran</v>
          </cell>
          <cell r="D170">
            <v>1610612749</v>
          </cell>
          <cell r="E170" t="str">
            <v>MIL</v>
          </cell>
          <cell r="F170">
            <v>36</v>
          </cell>
          <cell r="G170">
            <v>58</v>
          </cell>
          <cell r="H170">
            <v>27</v>
          </cell>
          <cell r="I170">
            <v>31</v>
          </cell>
          <cell r="J170">
            <v>0.46600000000000003</v>
          </cell>
          <cell r="K170">
            <v>15</v>
          </cell>
          <cell r="L170">
            <v>2.4</v>
          </cell>
          <cell r="M170">
            <v>5.8</v>
          </cell>
          <cell r="N170">
            <v>0.42099999999999999</v>
          </cell>
          <cell r="O170">
            <v>0.9</v>
          </cell>
          <cell r="P170">
            <v>2.5</v>
          </cell>
          <cell r="Q170">
            <v>0.35899999999999999</v>
          </cell>
          <cell r="R170">
            <v>0.5</v>
          </cell>
          <cell r="S170">
            <v>0.8</v>
          </cell>
          <cell r="T170">
            <v>0.68899999999999995</v>
          </cell>
          <cell r="U170">
            <v>0.3</v>
          </cell>
          <cell r="V170">
            <v>1.1000000000000001</v>
          </cell>
          <cell r="W170">
            <v>1.4</v>
          </cell>
          <cell r="X170">
            <v>2.6</v>
          </cell>
          <cell r="Y170">
            <v>1.1000000000000001</v>
          </cell>
          <cell r="Z170">
            <v>0.2</v>
          </cell>
          <cell r="AA170">
            <v>0.1</v>
          </cell>
          <cell r="AB170">
            <v>0.3</v>
          </cell>
          <cell r="AC170">
            <v>1.1000000000000001</v>
          </cell>
          <cell r="AD170">
            <v>0.7</v>
          </cell>
          <cell r="AE170">
            <v>6.3</v>
          </cell>
          <cell r="AF170">
            <v>0.1</v>
          </cell>
          <cell r="AG170">
            <v>11.7</v>
          </cell>
        </row>
        <row r="171">
          <cell r="A171">
            <v>202330</v>
          </cell>
          <cell r="B171" t="str">
            <v>Gordon Hayward</v>
          </cell>
          <cell r="C171" t="str">
            <v>Gordon</v>
          </cell>
          <cell r="D171">
            <v>1610612766</v>
          </cell>
          <cell r="E171" t="str">
            <v>CHA</v>
          </cell>
          <cell r="F171">
            <v>33</v>
          </cell>
          <cell r="G171">
            <v>50</v>
          </cell>
          <cell r="H171">
            <v>20</v>
          </cell>
          <cell r="I171">
            <v>30</v>
          </cell>
          <cell r="J171">
            <v>0.4</v>
          </cell>
          <cell r="K171">
            <v>31.5</v>
          </cell>
          <cell r="L171">
            <v>5.5</v>
          </cell>
          <cell r="M171">
            <v>11.6</v>
          </cell>
          <cell r="N171">
            <v>0.47499999999999998</v>
          </cell>
          <cell r="O171">
            <v>1</v>
          </cell>
          <cell r="P171">
            <v>3.2</v>
          </cell>
          <cell r="Q171">
            <v>0.32500000000000001</v>
          </cell>
          <cell r="R171">
            <v>2.6</v>
          </cell>
          <cell r="S171">
            <v>3.2</v>
          </cell>
          <cell r="T171">
            <v>0.81100000000000005</v>
          </cell>
          <cell r="U171">
            <v>0.7</v>
          </cell>
          <cell r="V171">
            <v>3.6</v>
          </cell>
          <cell r="W171">
            <v>4.3</v>
          </cell>
          <cell r="X171">
            <v>4.0999999999999996</v>
          </cell>
          <cell r="Y171">
            <v>2</v>
          </cell>
          <cell r="Z171">
            <v>0.8</v>
          </cell>
          <cell r="AA171">
            <v>0.2</v>
          </cell>
          <cell r="AB171">
            <v>0.4</v>
          </cell>
          <cell r="AC171">
            <v>1.4</v>
          </cell>
          <cell r="AD171">
            <v>2.9</v>
          </cell>
          <cell r="AE171">
            <v>14.7</v>
          </cell>
          <cell r="AF171">
            <v>-2.2000000000000002</v>
          </cell>
          <cell r="AG171">
            <v>27.3</v>
          </cell>
        </row>
        <row r="172">
          <cell r="A172">
            <v>203476</v>
          </cell>
          <cell r="B172" t="str">
            <v>Gorgui Dieng</v>
          </cell>
          <cell r="C172" t="str">
            <v>Gorgui</v>
          </cell>
          <cell r="D172">
            <v>1610612759</v>
          </cell>
          <cell r="E172" t="str">
            <v>SAS</v>
          </cell>
          <cell r="F172">
            <v>33</v>
          </cell>
          <cell r="G172">
            <v>31</v>
          </cell>
          <cell r="H172">
            <v>3</v>
          </cell>
          <cell r="I172">
            <v>28</v>
          </cell>
          <cell r="J172">
            <v>9.7000000000000003E-2</v>
          </cell>
          <cell r="K172">
            <v>11.6</v>
          </cell>
          <cell r="L172">
            <v>1.5</v>
          </cell>
          <cell r="M172">
            <v>3.8</v>
          </cell>
          <cell r="N172">
            <v>0.38500000000000001</v>
          </cell>
          <cell r="O172">
            <v>0.7</v>
          </cell>
          <cell r="P172">
            <v>2.4</v>
          </cell>
          <cell r="Q172">
            <v>0.28000000000000003</v>
          </cell>
          <cell r="R172">
            <v>0.3</v>
          </cell>
          <cell r="S172">
            <v>0.4</v>
          </cell>
          <cell r="T172">
            <v>0.76900000000000002</v>
          </cell>
          <cell r="U172">
            <v>0.9</v>
          </cell>
          <cell r="V172">
            <v>2.6</v>
          </cell>
          <cell r="W172">
            <v>3.5</v>
          </cell>
          <cell r="X172">
            <v>1.7</v>
          </cell>
          <cell r="Y172">
            <v>1</v>
          </cell>
          <cell r="Z172">
            <v>0.1</v>
          </cell>
          <cell r="AA172">
            <v>0.5</v>
          </cell>
          <cell r="AB172">
            <v>0.2</v>
          </cell>
          <cell r="AC172">
            <v>1.8</v>
          </cell>
          <cell r="AD172">
            <v>0.7</v>
          </cell>
          <cell r="AE172">
            <v>3.9</v>
          </cell>
          <cell r="AF172">
            <v>-4.9000000000000004</v>
          </cell>
          <cell r="AG172">
            <v>11.3</v>
          </cell>
        </row>
        <row r="173">
          <cell r="A173">
            <v>1629684</v>
          </cell>
          <cell r="B173" t="str">
            <v>Grant Williams</v>
          </cell>
          <cell r="C173" t="str">
            <v>Grant</v>
          </cell>
          <cell r="D173">
            <v>1610612738</v>
          </cell>
          <cell r="E173" t="str">
            <v>BOS</v>
          </cell>
          <cell r="F173">
            <v>24</v>
          </cell>
          <cell r="G173">
            <v>79</v>
          </cell>
          <cell r="H173">
            <v>55</v>
          </cell>
          <cell r="I173">
            <v>24</v>
          </cell>
          <cell r="J173">
            <v>0.69599999999999995</v>
          </cell>
          <cell r="K173">
            <v>25.9</v>
          </cell>
          <cell r="L173">
            <v>2.7</v>
          </cell>
          <cell r="M173">
            <v>6</v>
          </cell>
          <cell r="N173">
            <v>0.45400000000000001</v>
          </cell>
          <cell r="O173">
            <v>1.5</v>
          </cell>
          <cell r="P173">
            <v>3.7</v>
          </cell>
          <cell r="Q173">
            <v>0.39500000000000002</v>
          </cell>
          <cell r="R173">
            <v>1.2</v>
          </cell>
          <cell r="S173">
            <v>1.5</v>
          </cell>
          <cell r="T173">
            <v>0.77</v>
          </cell>
          <cell r="U173">
            <v>1.1000000000000001</v>
          </cell>
          <cell r="V173">
            <v>3.5</v>
          </cell>
          <cell r="W173">
            <v>4.5999999999999996</v>
          </cell>
          <cell r="X173">
            <v>1.7</v>
          </cell>
          <cell r="Y173">
            <v>1</v>
          </cell>
          <cell r="Z173">
            <v>0.5</v>
          </cell>
          <cell r="AA173">
            <v>0.4</v>
          </cell>
          <cell r="AB173">
            <v>0.3</v>
          </cell>
          <cell r="AC173">
            <v>2.4</v>
          </cell>
          <cell r="AD173">
            <v>1.6</v>
          </cell>
          <cell r="AE173">
            <v>8.1</v>
          </cell>
          <cell r="AF173">
            <v>2.6</v>
          </cell>
          <cell r="AG173">
            <v>17.8</v>
          </cell>
        </row>
        <row r="174">
          <cell r="A174">
            <v>1628960</v>
          </cell>
          <cell r="B174" t="str">
            <v>Grayson Allen</v>
          </cell>
          <cell r="C174" t="str">
            <v>Grayson</v>
          </cell>
          <cell r="D174">
            <v>1610612749</v>
          </cell>
          <cell r="E174" t="str">
            <v>MIL</v>
          </cell>
          <cell r="F174">
            <v>27</v>
          </cell>
          <cell r="G174">
            <v>72</v>
          </cell>
          <cell r="H174">
            <v>53</v>
          </cell>
          <cell r="I174">
            <v>19</v>
          </cell>
          <cell r="J174">
            <v>0.73599999999999999</v>
          </cell>
          <cell r="K174">
            <v>27.4</v>
          </cell>
          <cell r="L174">
            <v>3.4</v>
          </cell>
          <cell r="M174">
            <v>7.7</v>
          </cell>
          <cell r="N174">
            <v>0.44</v>
          </cell>
          <cell r="O174">
            <v>2</v>
          </cell>
          <cell r="P174">
            <v>5.0999999999999996</v>
          </cell>
          <cell r="Q174">
            <v>0.39900000000000002</v>
          </cell>
          <cell r="R174">
            <v>1.6</v>
          </cell>
          <cell r="S174">
            <v>1.8</v>
          </cell>
          <cell r="T174">
            <v>0.90500000000000003</v>
          </cell>
          <cell r="U174">
            <v>0.8</v>
          </cell>
          <cell r="V174">
            <v>2.4</v>
          </cell>
          <cell r="W174">
            <v>3.3</v>
          </cell>
          <cell r="X174">
            <v>2.2999999999999998</v>
          </cell>
          <cell r="Y174">
            <v>1</v>
          </cell>
          <cell r="Z174">
            <v>0.9</v>
          </cell>
          <cell r="AA174">
            <v>0.2</v>
          </cell>
          <cell r="AB174">
            <v>0.3</v>
          </cell>
          <cell r="AC174">
            <v>1.6</v>
          </cell>
          <cell r="AD174">
            <v>1.7</v>
          </cell>
          <cell r="AE174">
            <v>10.4</v>
          </cell>
          <cell r="AF174">
            <v>3.2</v>
          </cell>
          <cell r="AG174">
            <v>19.899999999999999</v>
          </cell>
        </row>
        <row r="175">
          <cell r="A175">
            <v>1630535</v>
          </cell>
          <cell r="B175" t="str">
            <v>Greg Brown III</v>
          </cell>
          <cell r="C175" t="str">
            <v>Greg</v>
          </cell>
          <cell r="D175">
            <v>1610612757</v>
          </cell>
          <cell r="E175" t="str">
            <v>POR</v>
          </cell>
          <cell r="F175">
            <v>21</v>
          </cell>
          <cell r="G175">
            <v>16</v>
          </cell>
          <cell r="H175">
            <v>10</v>
          </cell>
          <cell r="I175">
            <v>6</v>
          </cell>
          <cell r="J175">
            <v>0.625</v>
          </cell>
          <cell r="K175">
            <v>5.8</v>
          </cell>
          <cell r="L175">
            <v>0.7</v>
          </cell>
          <cell r="M175">
            <v>1.8</v>
          </cell>
          <cell r="N175">
            <v>0.39300000000000002</v>
          </cell>
          <cell r="O175">
            <v>0.1</v>
          </cell>
          <cell r="P175">
            <v>0.4</v>
          </cell>
          <cell r="Q175">
            <v>0.14299999999999999</v>
          </cell>
          <cell r="R175">
            <v>0.3</v>
          </cell>
          <cell r="S175">
            <v>0.8</v>
          </cell>
          <cell r="T175">
            <v>0.41699999999999998</v>
          </cell>
          <cell r="U175">
            <v>0.1</v>
          </cell>
          <cell r="V175">
            <v>1.1000000000000001</v>
          </cell>
          <cell r="W175">
            <v>1.2</v>
          </cell>
          <cell r="X175">
            <v>0.2</v>
          </cell>
          <cell r="Y175">
            <v>0.4</v>
          </cell>
          <cell r="Z175">
            <v>0.3</v>
          </cell>
          <cell r="AA175">
            <v>0.3</v>
          </cell>
          <cell r="AB175">
            <v>0.3</v>
          </cell>
          <cell r="AC175">
            <v>0.8</v>
          </cell>
          <cell r="AD175">
            <v>0.4</v>
          </cell>
          <cell r="AE175">
            <v>1.8</v>
          </cell>
          <cell r="AF175">
            <v>-0.3</v>
          </cell>
          <cell r="AG175">
            <v>4.8</v>
          </cell>
        </row>
        <row r="176">
          <cell r="A176">
            <v>1628977</v>
          </cell>
          <cell r="B176" t="str">
            <v>Hamidou Diallo</v>
          </cell>
          <cell r="C176" t="str">
            <v>Hamidou</v>
          </cell>
          <cell r="D176">
            <v>1610612765</v>
          </cell>
          <cell r="E176" t="str">
            <v>DET</v>
          </cell>
          <cell r="F176">
            <v>24</v>
          </cell>
          <cell r="G176">
            <v>56</v>
          </cell>
          <cell r="H176">
            <v>12</v>
          </cell>
          <cell r="I176">
            <v>44</v>
          </cell>
          <cell r="J176">
            <v>0.214</v>
          </cell>
          <cell r="K176">
            <v>17.8</v>
          </cell>
          <cell r="L176">
            <v>3.8</v>
          </cell>
          <cell r="M176">
            <v>6.7</v>
          </cell>
          <cell r="N176">
            <v>0.57299999999999995</v>
          </cell>
          <cell r="O176">
            <v>0.1</v>
          </cell>
          <cell r="P176">
            <v>0.4</v>
          </cell>
          <cell r="Q176">
            <v>0.23799999999999999</v>
          </cell>
          <cell r="R176">
            <v>1.6</v>
          </cell>
          <cell r="S176">
            <v>2.6</v>
          </cell>
          <cell r="T176">
            <v>0.58799999999999997</v>
          </cell>
          <cell r="U176">
            <v>1</v>
          </cell>
          <cell r="V176">
            <v>2.4</v>
          </cell>
          <cell r="W176">
            <v>3.5</v>
          </cell>
          <cell r="X176">
            <v>1</v>
          </cell>
          <cell r="Y176">
            <v>1.3</v>
          </cell>
          <cell r="Z176">
            <v>0.9</v>
          </cell>
          <cell r="AA176">
            <v>0.3</v>
          </cell>
          <cell r="AB176">
            <v>0.3</v>
          </cell>
          <cell r="AC176">
            <v>2.2000000000000002</v>
          </cell>
          <cell r="AD176">
            <v>2.1</v>
          </cell>
          <cell r="AE176">
            <v>9.3000000000000007</v>
          </cell>
          <cell r="AF176">
            <v>-0.3</v>
          </cell>
          <cell r="AG176">
            <v>17.399999999999999</v>
          </cell>
        </row>
        <row r="177">
          <cell r="A177">
            <v>203084</v>
          </cell>
          <cell r="B177" t="str">
            <v>Harrison Barnes</v>
          </cell>
          <cell r="C177" t="str">
            <v>Harrison</v>
          </cell>
          <cell r="D177">
            <v>1610612758</v>
          </cell>
          <cell r="E177" t="str">
            <v>SAC</v>
          </cell>
          <cell r="F177">
            <v>30</v>
          </cell>
          <cell r="G177">
            <v>82</v>
          </cell>
          <cell r="H177">
            <v>48</v>
          </cell>
          <cell r="I177">
            <v>34</v>
          </cell>
          <cell r="J177">
            <v>0.58499999999999996</v>
          </cell>
          <cell r="K177">
            <v>32.5</v>
          </cell>
          <cell r="L177">
            <v>4.5999999999999996</v>
          </cell>
          <cell r="M177">
            <v>9.6</v>
          </cell>
          <cell r="N177">
            <v>0.47299999999999998</v>
          </cell>
          <cell r="O177">
            <v>1.6</v>
          </cell>
          <cell r="P177">
            <v>4.3</v>
          </cell>
          <cell r="Q177">
            <v>0.374</v>
          </cell>
          <cell r="R177">
            <v>4.3</v>
          </cell>
          <cell r="S177">
            <v>5</v>
          </cell>
          <cell r="T177">
            <v>0.84699999999999998</v>
          </cell>
          <cell r="U177">
            <v>1.1000000000000001</v>
          </cell>
          <cell r="V177">
            <v>3.4</v>
          </cell>
          <cell r="W177">
            <v>4.5</v>
          </cell>
          <cell r="X177">
            <v>1.6</v>
          </cell>
          <cell r="Y177">
            <v>1</v>
          </cell>
          <cell r="Z177">
            <v>0.7</v>
          </cell>
          <cell r="AA177">
            <v>0.1</v>
          </cell>
          <cell r="AB177">
            <v>0.4</v>
          </cell>
          <cell r="AC177">
            <v>1.3</v>
          </cell>
          <cell r="AD177">
            <v>3.5</v>
          </cell>
          <cell r="AE177">
            <v>15</v>
          </cell>
          <cell r="AF177">
            <v>3.1</v>
          </cell>
          <cell r="AG177">
            <v>24.1</v>
          </cell>
        </row>
        <row r="178">
          <cell r="A178">
            <v>1629312</v>
          </cell>
          <cell r="B178" t="str">
            <v>Haywood Highsmith</v>
          </cell>
          <cell r="C178" t="str">
            <v>Haywood</v>
          </cell>
          <cell r="D178">
            <v>1610612748</v>
          </cell>
          <cell r="E178" t="str">
            <v>MIA</v>
          </cell>
          <cell r="F178">
            <v>26</v>
          </cell>
          <cell r="G178">
            <v>54</v>
          </cell>
          <cell r="H178">
            <v>28</v>
          </cell>
          <cell r="I178">
            <v>26</v>
          </cell>
          <cell r="J178">
            <v>0.51900000000000002</v>
          </cell>
          <cell r="K178">
            <v>18</v>
          </cell>
          <cell r="L178">
            <v>1.7</v>
          </cell>
          <cell r="M178">
            <v>4</v>
          </cell>
          <cell r="N178">
            <v>0.43099999999999999</v>
          </cell>
          <cell r="O178">
            <v>0.7</v>
          </cell>
          <cell r="P178">
            <v>2</v>
          </cell>
          <cell r="Q178">
            <v>0.33900000000000002</v>
          </cell>
          <cell r="R178">
            <v>0.2</v>
          </cell>
          <cell r="S178">
            <v>0.5</v>
          </cell>
          <cell r="T178">
            <v>0.46400000000000002</v>
          </cell>
          <cell r="U178">
            <v>1.1000000000000001</v>
          </cell>
          <cell r="V178">
            <v>2.4</v>
          </cell>
          <cell r="W178">
            <v>3.5</v>
          </cell>
          <cell r="X178">
            <v>0.8</v>
          </cell>
          <cell r="Y178">
            <v>0.8</v>
          </cell>
          <cell r="Z178">
            <v>0.7</v>
          </cell>
          <cell r="AA178">
            <v>0.3</v>
          </cell>
          <cell r="AB178">
            <v>0.2</v>
          </cell>
          <cell r="AC178">
            <v>1.5</v>
          </cell>
          <cell r="AD178">
            <v>0.6</v>
          </cell>
          <cell r="AE178">
            <v>4.4000000000000004</v>
          </cell>
          <cell r="AF178">
            <v>-1.9</v>
          </cell>
          <cell r="AG178">
            <v>11.9</v>
          </cell>
        </row>
        <row r="179">
          <cell r="A179">
            <v>1630529</v>
          </cell>
          <cell r="B179" t="str">
            <v>Herbert Jones</v>
          </cell>
          <cell r="C179" t="str">
            <v>Herbert</v>
          </cell>
          <cell r="D179">
            <v>1610612740</v>
          </cell>
          <cell r="E179" t="str">
            <v>NOP</v>
          </cell>
          <cell r="F179">
            <v>24</v>
          </cell>
          <cell r="G179">
            <v>66</v>
          </cell>
          <cell r="H179">
            <v>31</v>
          </cell>
          <cell r="I179">
            <v>35</v>
          </cell>
          <cell r="J179">
            <v>0.47</v>
          </cell>
          <cell r="K179">
            <v>29.6</v>
          </cell>
          <cell r="L179">
            <v>3.6</v>
          </cell>
          <cell r="M179">
            <v>7.6</v>
          </cell>
          <cell r="N179">
            <v>0.46899999999999997</v>
          </cell>
          <cell r="O179">
            <v>0.8</v>
          </cell>
          <cell r="P179">
            <v>2.5</v>
          </cell>
          <cell r="Q179">
            <v>0.33500000000000002</v>
          </cell>
          <cell r="R179">
            <v>1.9</v>
          </cell>
          <cell r="S179">
            <v>2.4</v>
          </cell>
          <cell r="T179">
            <v>0.76400000000000001</v>
          </cell>
          <cell r="U179">
            <v>1.5</v>
          </cell>
          <cell r="V179">
            <v>2.6</v>
          </cell>
          <cell r="W179">
            <v>4.0999999999999996</v>
          </cell>
          <cell r="X179">
            <v>2.5</v>
          </cell>
          <cell r="Y179">
            <v>1.3</v>
          </cell>
          <cell r="Z179">
            <v>1.6</v>
          </cell>
          <cell r="AA179">
            <v>0.6</v>
          </cell>
          <cell r="AB179">
            <v>0.5</v>
          </cell>
          <cell r="AC179">
            <v>3.2</v>
          </cell>
          <cell r="AD179">
            <v>2.2000000000000002</v>
          </cell>
          <cell r="AE179">
            <v>9.8000000000000007</v>
          </cell>
          <cell r="AF179">
            <v>2.2999999999999998</v>
          </cell>
          <cell r="AG179">
            <v>23.7</v>
          </cell>
        </row>
        <row r="180">
          <cell r="A180">
            <v>1630193</v>
          </cell>
          <cell r="B180" t="str">
            <v>Immanuel Quickley</v>
          </cell>
          <cell r="C180" t="str">
            <v>Immanuel</v>
          </cell>
          <cell r="D180">
            <v>1610612752</v>
          </cell>
          <cell r="E180" t="str">
            <v>NYK</v>
          </cell>
          <cell r="F180">
            <v>23</v>
          </cell>
          <cell r="G180">
            <v>81</v>
          </cell>
          <cell r="H180">
            <v>47</v>
          </cell>
          <cell r="I180">
            <v>34</v>
          </cell>
          <cell r="J180">
            <v>0.57999999999999996</v>
          </cell>
          <cell r="K180">
            <v>28.9</v>
          </cell>
          <cell r="L180">
            <v>5.2</v>
          </cell>
          <cell r="M180">
            <v>11.6</v>
          </cell>
          <cell r="N180">
            <v>0.44800000000000001</v>
          </cell>
          <cell r="O180">
            <v>2.1</v>
          </cell>
          <cell r="P180">
            <v>5.6</v>
          </cell>
          <cell r="Q180">
            <v>0.37</v>
          </cell>
          <cell r="R180">
            <v>2.5</v>
          </cell>
          <cell r="S180">
            <v>3.1</v>
          </cell>
          <cell r="T180">
            <v>0.81899999999999995</v>
          </cell>
          <cell r="U180">
            <v>0.7</v>
          </cell>
          <cell r="V180">
            <v>3.4</v>
          </cell>
          <cell r="W180">
            <v>4.2</v>
          </cell>
          <cell r="X180">
            <v>3.4</v>
          </cell>
          <cell r="Y180">
            <v>1.2</v>
          </cell>
          <cell r="Z180">
            <v>1</v>
          </cell>
          <cell r="AA180">
            <v>0.2</v>
          </cell>
          <cell r="AB180">
            <v>0.4</v>
          </cell>
          <cell r="AC180">
            <v>2</v>
          </cell>
          <cell r="AD180">
            <v>2.2000000000000002</v>
          </cell>
          <cell r="AE180">
            <v>14.9</v>
          </cell>
          <cell r="AF180">
            <v>3.9</v>
          </cell>
          <cell r="AG180">
            <v>27.3</v>
          </cell>
        </row>
        <row r="181">
          <cell r="A181">
            <v>1630171</v>
          </cell>
          <cell r="B181" t="str">
            <v>Isaac Okoro</v>
          </cell>
          <cell r="C181" t="str">
            <v>Isaac</v>
          </cell>
          <cell r="D181">
            <v>1610612739</v>
          </cell>
          <cell r="E181" t="str">
            <v>CLE</v>
          </cell>
          <cell r="F181">
            <v>22</v>
          </cell>
          <cell r="G181">
            <v>76</v>
          </cell>
          <cell r="H181">
            <v>48</v>
          </cell>
          <cell r="I181">
            <v>28</v>
          </cell>
          <cell r="J181">
            <v>0.63200000000000001</v>
          </cell>
          <cell r="K181">
            <v>21.7</v>
          </cell>
          <cell r="L181">
            <v>2.2999999999999998</v>
          </cell>
          <cell r="M181">
            <v>4.7</v>
          </cell>
          <cell r="N181">
            <v>0.49399999999999999</v>
          </cell>
          <cell r="O181">
            <v>0.8</v>
          </cell>
          <cell r="P181">
            <v>2.2999999999999998</v>
          </cell>
          <cell r="Q181">
            <v>0.36299999999999999</v>
          </cell>
          <cell r="R181">
            <v>1</v>
          </cell>
          <cell r="S181">
            <v>1.4</v>
          </cell>
          <cell r="T181">
            <v>0.75700000000000001</v>
          </cell>
          <cell r="U181">
            <v>0.7</v>
          </cell>
          <cell r="V181">
            <v>1.8</v>
          </cell>
          <cell r="W181">
            <v>2.5</v>
          </cell>
          <cell r="X181">
            <v>1.1000000000000001</v>
          </cell>
          <cell r="Y181">
            <v>0.6</v>
          </cell>
          <cell r="Z181">
            <v>0.7</v>
          </cell>
          <cell r="AA181">
            <v>0.4</v>
          </cell>
          <cell r="AB181">
            <v>0.2</v>
          </cell>
          <cell r="AC181">
            <v>2.1</v>
          </cell>
          <cell r="AD181">
            <v>1</v>
          </cell>
          <cell r="AE181">
            <v>6.4</v>
          </cell>
          <cell r="AF181">
            <v>1.7</v>
          </cell>
          <cell r="AG181">
            <v>14</v>
          </cell>
        </row>
        <row r="182">
          <cell r="A182">
            <v>1628392</v>
          </cell>
          <cell r="B182" t="str">
            <v>Isaiah Hartenstein</v>
          </cell>
          <cell r="C182" t="str">
            <v>Isaiah</v>
          </cell>
          <cell r="D182">
            <v>1610612752</v>
          </cell>
          <cell r="E182" t="str">
            <v>NYK</v>
          </cell>
          <cell r="F182">
            <v>24</v>
          </cell>
          <cell r="G182">
            <v>82</v>
          </cell>
          <cell r="H182">
            <v>47</v>
          </cell>
          <cell r="I182">
            <v>35</v>
          </cell>
          <cell r="J182">
            <v>0.57299999999999995</v>
          </cell>
          <cell r="K182">
            <v>19.899999999999999</v>
          </cell>
          <cell r="L182">
            <v>2.1</v>
          </cell>
          <cell r="M182">
            <v>4</v>
          </cell>
          <cell r="N182">
            <v>0.53500000000000003</v>
          </cell>
          <cell r="O182">
            <v>0.1</v>
          </cell>
          <cell r="P182">
            <v>0.5</v>
          </cell>
          <cell r="Q182">
            <v>0.216</v>
          </cell>
          <cell r="R182">
            <v>0.6</v>
          </cell>
          <cell r="S182">
            <v>0.9</v>
          </cell>
          <cell r="T182">
            <v>0.67600000000000005</v>
          </cell>
          <cell r="U182">
            <v>2.5</v>
          </cell>
          <cell r="V182">
            <v>4</v>
          </cell>
          <cell r="W182">
            <v>6.5</v>
          </cell>
          <cell r="X182">
            <v>1.2</v>
          </cell>
          <cell r="Y182">
            <v>0.8</v>
          </cell>
          <cell r="Z182">
            <v>0.6</v>
          </cell>
          <cell r="AA182">
            <v>0.8</v>
          </cell>
          <cell r="AB182">
            <v>0.2</v>
          </cell>
          <cell r="AC182">
            <v>2.6</v>
          </cell>
          <cell r="AD182">
            <v>0.9</v>
          </cell>
          <cell r="AE182">
            <v>5</v>
          </cell>
          <cell r="AF182">
            <v>1.8</v>
          </cell>
          <cell r="AG182">
            <v>18.100000000000001</v>
          </cell>
        </row>
        <row r="183">
          <cell r="A183">
            <v>1630543</v>
          </cell>
          <cell r="B183" t="str">
            <v>Isaiah Jackson</v>
          </cell>
          <cell r="C183" t="str">
            <v>Isaiah</v>
          </cell>
          <cell r="D183">
            <v>1610612754</v>
          </cell>
          <cell r="E183" t="str">
            <v>IND</v>
          </cell>
          <cell r="F183">
            <v>21</v>
          </cell>
          <cell r="G183">
            <v>63</v>
          </cell>
          <cell r="H183">
            <v>24</v>
          </cell>
          <cell r="I183">
            <v>39</v>
          </cell>
          <cell r="J183">
            <v>0.38100000000000001</v>
          </cell>
          <cell r="K183">
            <v>16.5</v>
          </cell>
          <cell r="L183">
            <v>2.8</v>
          </cell>
          <cell r="M183">
            <v>5</v>
          </cell>
          <cell r="N183">
            <v>0.56299999999999994</v>
          </cell>
          <cell r="O183">
            <v>0</v>
          </cell>
          <cell r="P183">
            <v>0.2</v>
          </cell>
          <cell r="Q183">
            <v>0.14299999999999999</v>
          </cell>
          <cell r="R183">
            <v>1.5</v>
          </cell>
          <cell r="S183">
            <v>2.2999999999999998</v>
          </cell>
          <cell r="T183">
            <v>0.65100000000000002</v>
          </cell>
          <cell r="U183">
            <v>1.8</v>
          </cell>
          <cell r="V183">
            <v>2.7</v>
          </cell>
          <cell r="W183">
            <v>4.5</v>
          </cell>
          <cell r="X183">
            <v>0.8</v>
          </cell>
          <cell r="Y183">
            <v>0.8</v>
          </cell>
          <cell r="Z183">
            <v>0.5</v>
          </cell>
          <cell r="AA183">
            <v>1.5</v>
          </cell>
          <cell r="AB183">
            <v>0.5</v>
          </cell>
          <cell r="AC183">
            <v>2.4</v>
          </cell>
          <cell r="AD183">
            <v>1.9</v>
          </cell>
          <cell r="AE183">
            <v>7.2</v>
          </cell>
          <cell r="AF183">
            <v>-2</v>
          </cell>
          <cell r="AG183">
            <v>18.899999999999999</v>
          </cell>
        </row>
        <row r="184">
          <cell r="A184">
            <v>1630198</v>
          </cell>
          <cell r="B184" t="str">
            <v>Isaiah Joe</v>
          </cell>
          <cell r="C184" t="str">
            <v>Isaiah</v>
          </cell>
          <cell r="D184">
            <v>1610612760</v>
          </cell>
          <cell r="E184" t="str">
            <v>OKC</v>
          </cell>
          <cell r="F184">
            <v>23</v>
          </cell>
          <cell r="G184">
            <v>73</v>
          </cell>
          <cell r="H184">
            <v>36</v>
          </cell>
          <cell r="I184">
            <v>37</v>
          </cell>
          <cell r="J184">
            <v>0.49299999999999999</v>
          </cell>
          <cell r="K184">
            <v>19.100000000000001</v>
          </cell>
          <cell r="L184">
            <v>3.1</v>
          </cell>
          <cell r="M184">
            <v>7</v>
          </cell>
          <cell r="N184">
            <v>0.441</v>
          </cell>
          <cell r="O184">
            <v>2.2000000000000002</v>
          </cell>
          <cell r="P184">
            <v>5.4</v>
          </cell>
          <cell r="Q184">
            <v>0.40899999999999997</v>
          </cell>
          <cell r="R184">
            <v>1.1000000000000001</v>
          </cell>
          <cell r="S184">
            <v>1.4</v>
          </cell>
          <cell r="T184">
            <v>0.82</v>
          </cell>
          <cell r="U184">
            <v>0.4</v>
          </cell>
          <cell r="V184">
            <v>2</v>
          </cell>
          <cell r="W184">
            <v>2.4</v>
          </cell>
          <cell r="X184">
            <v>1.2</v>
          </cell>
          <cell r="Y184">
            <v>0.5</v>
          </cell>
          <cell r="Z184">
            <v>0.7</v>
          </cell>
          <cell r="AA184">
            <v>0.1</v>
          </cell>
          <cell r="AB184">
            <v>0.2</v>
          </cell>
          <cell r="AC184">
            <v>1.4</v>
          </cell>
          <cell r="AD184">
            <v>1.4</v>
          </cell>
          <cell r="AE184">
            <v>9.5</v>
          </cell>
          <cell r="AF184">
            <v>2.9</v>
          </cell>
          <cell r="AG184">
            <v>15.9</v>
          </cell>
        </row>
        <row r="185">
          <cell r="A185">
            <v>1630587</v>
          </cell>
          <cell r="B185" t="str">
            <v>Isaiah Livers</v>
          </cell>
          <cell r="C185" t="str">
            <v>Isaiah</v>
          </cell>
          <cell r="D185">
            <v>1610612765</v>
          </cell>
          <cell r="E185" t="str">
            <v>DET</v>
          </cell>
          <cell r="F185">
            <v>24</v>
          </cell>
          <cell r="G185">
            <v>52</v>
          </cell>
          <cell r="H185">
            <v>10</v>
          </cell>
          <cell r="I185">
            <v>42</v>
          </cell>
          <cell r="J185">
            <v>0.192</v>
          </cell>
          <cell r="K185">
            <v>23.1</v>
          </cell>
          <cell r="L185">
            <v>2.2999999999999998</v>
          </cell>
          <cell r="M185">
            <v>5.5</v>
          </cell>
          <cell r="N185">
            <v>0.41699999999999998</v>
          </cell>
          <cell r="O185">
            <v>1.4</v>
          </cell>
          <cell r="P185">
            <v>3.9</v>
          </cell>
          <cell r="Q185">
            <v>0.36499999999999999</v>
          </cell>
          <cell r="R185">
            <v>0.6</v>
          </cell>
          <cell r="S185">
            <v>0.8</v>
          </cell>
          <cell r="T185">
            <v>0.82099999999999995</v>
          </cell>
          <cell r="U185">
            <v>0.5</v>
          </cell>
          <cell r="V185">
            <v>2.2000000000000002</v>
          </cell>
          <cell r="W185">
            <v>2.8</v>
          </cell>
          <cell r="X185">
            <v>0.8</v>
          </cell>
          <cell r="Y185">
            <v>0.6</v>
          </cell>
          <cell r="Z185">
            <v>0.5</v>
          </cell>
          <cell r="AA185">
            <v>0.5</v>
          </cell>
          <cell r="AB185">
            <v>0.1</v>
          </cell>
          <cell r="AC185">
            <v>2</v>
          </cell>
          <cell r="AD185">
            <v>0.7</v>
          </cell>
          <cell r="AE185">
            <v>6.7</v>
          </cell>
          <cell r="AF185">
            <v>-3.9</v>
          </cell>
          <cell r="AG185">
            <v>13.8</v>
          </cell>
        </row>
        <row r="186">
          <cell r="A186">
            <v>1630600</v>
          </cell>
          <cell r="B186" t="str">
            <v>Isaiah Mobley</v>
          </cell>
          <cell r="C186" t="str">
            <v>Isaiah</v>
          </cell>
          <cell r="D186">
            <v>1610612739</v>
          </cell>
          <cell r="E186" t="str">
            <v>CLE</v>
          </cell>
          <cell r="F186">
            <v>23</v>
          </cell>
          <cell r="G186">
            <v>12</v>
          </cell>
          <cell r="H186">
            <v>8</v>
          </cell>
          <cell r="I186">
            <v>4</v>
          </cell>
          <cell r="J186">
            <v>0.66700000000000004</v>
          </cell>
          <cell r="K186">
            <v>7</v>
          </cell>
          <cell r="L186">
            <v>1</v>
          </cell>
          <cell r="M186">
            <v>2.2999999999999998</v>
          </cell>
          <cell r="N186">
            <v>0.42899999999999999</v>
          </cell>
          <cell r="O186">
            <v>0.3</v>
          </cell>
          <cell r="P186">
            <v>0.7</v>
          </cell>
          <cell r="Q186">
            <v>0.375</v>
          </cell>
          <cell r="R186">
            <v>0.3</v>
          </cell>
          <cell r="S186">
            <v>0.3</v>
          </cell>
          <cell r="T186">
            <v>1</v>
          </cell>
          <cell r="U186">
            <v>0.3</v>
          </cell>
          <cell r="V186">
            <v>1.3</v>
          </cell>
          <cell r="W186">
            <v>1.7</v>
          </cell>
          <cell r="X186">
            <v>0.3</v>
          </cell>
          <cell r="Y186">
            <v>0.1</v>
          </cell>
          <cell r="Z186">
            <v>0.3</v>
          </cell>
          <cell r="AA186">
            <v>0.3</v>
          </cell>
          <cell r="AB186">
            <v>0.2</v>
          </cell>
          <cell r="AC186">
            <v>0.7</v>
          </cell>
          <cell r="AD186">
            <v>0.3</v>
          </cell>
          <cell r="AE186">
            <v>2.6</v>
          </cell>
          <cell r="AF186">
            <v>2.6</v>
          </cell>
          <cell r="AG186">
            <v>6.6</v>
          </cell>
        </row>
        <row r="187">
          <cell r="A187">
            <v>1629676</v>
          </cell>
          <cell r="B187" t="str">
            <v>Isaiah Roby</v>
          </cell>
          <cell r="C187" t="str">
            <v>Isaiah</v>
          </cell>
          <cell r="D187">
            <v>1610612752</v>
          </cell>
          <cell r="E187" t="str">
            <v>NYK</v>
          </cell>
          <cell r="F187">
            <v>25</v>
          </cell>
          <cell r="G187">
            <v>42</v>
          </cell>
          <cell r="H187">
            <v>9</v>
          </cell>
          <cell r="I187">
            <v>33</v>
          </cell>
          <cell r="J187">
            <v>0.214</v>
          </cell>
          <cell r="K187">
            <v>11.3</v>
          </cell>
          <cell r="L187">
            <v>1.6</v>
          </cell>
          <cell r="M187">
            <v>3.7</v>
          </cell>
          <cell r="N187">
            <v>0.432</v>
          </cell>
          <cell r="O187">
            <v>0.4</v>
          </cell>
          <cell r="P187">
            <v>1.4</v>
          </cell>
          <cell r="Q187">
            <v>0.3</v>
          </cell>
          <cell r="R187">
            <v>0.5</v>
          </cell>
          <cell r="S187">
            <v>1</v>
          </cell>
          <cell r="T187">
            <v>0.48799999999999999</v>
          </cell>
          <cell r="U187">
            <v>0.5</v>
          </cell>
          <cell r="V187">
            <v>2.1</v>
          </cell>
          <cell r="W187">
            <v>2.6</v>
          </cell>
          <cell r="X187">
            <v>0.9</v>
          </cell>
          <cell r="Y187">
            <v>0.7</v>
          </cell>
          <cell r="Z187">
            <v>0.4</v>
          </cell>
          <cell r="AA187">
            <v>0.2</v>
          </cell>
          <cell r="AB187">
            <v>0.2</v>
          </cell>
          <cell r="AC187">
            <v>1.3</v>
          </cell>
          <cell r="AD187">
            <v>0.9</v>
          </cell>
          <cell r="AE187">
            <v>4.0999999999999996</v>
          </cell>
          <cell r="AF187">
            <v>-2.6</v>
          </cell>
          <cell r="AG187">
            <v>9.6</v>
          </cell>
        </row>
        <row r="188">
          <cell r="A188">
            <v>1630191</v>
          </cell>
          <cell r="B188" t="str">
            <v>Isaiah Stewart</v>
          </cell>
          <cell r="C188" t="str">
            <v>Isaiah</v>
          </cell>
          <cell r="D188">
            <v>1610612765</v>
          </cell>
          <cell r="E188" t="str">
            <v>DET</v>
          </cell>
          <cell r="F188">
            <v>21</v>
          </cell>
          <cell r="G188">
            <v>50</v>
          </cell>
          <cell r="H188">
            <v>12</v>
          </cell>
          <cell r="I188">
            <v>38</v>
          </cell>
          <cell r="J188">
            <v>0.24</v>
          </cell>
          <cell r="K188">
            <v>28.3</v>
          </cell>
          <cell r="L188">
            <v>3.9</v>
          </cell>
          <cell r="M188">
            <v>8.8000000000000007</v>
          </cell>
          <cell r="N188">
            <v>0.442</v>
          </cell>
          <cell r="O188">
            <v>1.3</v>
          </cell>
          <cell r="P188">
            <v>4.0999999999999996</v>
          </cell>
          <cell r="Q188">
            <v>0.32700000000000001</v>
          </cell>
          <cell r="R188">
            <v>2.2000000000000002</v>
          </cell>
          <cell r="S188">
            <v>3</v>
          </cell>
          <cell r="T188">
            <v>0.73799999999999999</v>
          </cell>
          <cell r="U188">
            <v>2.2999999999999998</v>
          </cell>
          <cell r="V188">
            <v>5.8</v>
          </cell>
          <cell r="W188">
            <v>8.1</v>
          </cell>
          <cell r="X188">
            <v>1.4</v>
          </cell>
          <cell r="Y188">
            <v>1.4</v>
          </cell>
          <cell r="Z188">
            <v>0.4</v>
          </cell>
          <cell r="AA188">
            <v>0.7</v>
          </cell>
          <cell r="AB188">
            <v>0.4</v>
          </cell>
          <cell r="AC188">
            <v>2.7</v>
          </cell>
          <cell r="AD188">
            <v>2.4</v>
          </cell>
          <cell r="AE188">
            <v>11.3</v>
          </cell>
          <cell r="AF188">
            <v>-4.5</v>
          </cell>
          <cell r="AG188">
            <v>25</v>
          </cell>
        </row>
        <row r="189">
          <cell r="A189">
            <v>1630225</v>
          </cell>
          <cell r="B189" t="str">
            <v>Isaiah Todd</v>
          </cell>
          <cell r="C189" t="str">
            <v>Isaiah</v>
          </cell>
          <cell r="D189">
            <v>1610612764</v>
          </cell>
          <cell r="E189" t="str">
            <v>WAS</v>
          </cell>
          <cell r="F189">
            <v>21</v>
          </cell>
          <cell r="G189">
            <v>6</v>
          </cell>
          <cell r="H189">
            <v>2</v>
          </cell>
          <cell r="I189">
            <v>4</v>
          </cell>
          <cell r="J189">
            <v>0.33300000000000002</v>
          </cell>
          <cell r="K189">
            <v>10.199999999999999</v>
          </cell>
          <cell r="L189">
            <v>0.5</v>
          </cell>
          <cell r="M189">
            <v>3.2</v>
          </cell>
          <cell r="N189">
            <v>0.158</v>
          </cell>
          <cell r="O189">
            <v>0.2</v>
          </cell>
          <cell r="P189">
            <v>1.7</v>
          </cell>
          <cell r="Q189">
            <v>0.1</v>
          </cell>
          <cell r="R189">
            <v>0.3</v>
          </cell>
          <cell r="S189">
            <v>0.3</v>
          </cell>
          <cell r="T189">
            <v>1</v>
          </cell>
          <cell r="U189">
            <v>0.3</v>
          </cell>
          <cell r="V189">
            <v>1.7</v>
          </cell>
          <cell r="W189">
            <v>2</v>
          </cell>
          <cell r="X189">
            <v>0.7</v>
          </cell>
          <cell r="Y189">
            <v>0.3</v>
          </cell>
          <cell r="Z189">
            <v>0.2</v>
          </cell>
          <cell r="AA189">
            <v>0</v>
          </cell>
          <cell r="AB189">
            <v>0.2</v>
          </cell>
          <cell r="AC189">
            <v>0.7</v>
          </cell>
          <cell r="AD189">
            <v>0.2</v>
          </cell>
          <cell r="AE189">
            <v>1.5</v>
          </cell>
          <cell r="AF189">
            <v>-1.2</v>
          </cell>
          <cell r="AG189">
            <v>5.0999999999999996</v>
          </cell>
        </row>
        <row r="190">
          <cell r="A190">
            <v>202397</v>
          </cell>
          <cell r="B190" t="str">
            <v>Ish Smith</v>
          </cell>
          <cell r="C190" t="str">
            <v>Ish</v>
          </cell>
          <cell r="D190">
            <v>1610612743</v>
          </cell>
          <cell r="E190" t="str">
            <v>DEN</v>
          </cell>
          <cell r="F190">
            <v>34</v>
          </cell>
          <cell r="G190">
            <v>43</v>
          </cell>
          <cell r="H190">
            <v>25</v>
          </cell>
          <cell r="I190">
            <v>18</v>
          </cell>
          <cell r="J190">
            <v>0.58099999999999996</v>
          </cell>
          <cell r="K190">
            <v>9.3000000000000007</v>
          </cell>
          <cell r="L190">
            <v>1.2</v>
          </cell>
          <cell r="M190">
            <v>3</v>
          </cell>
          <cell r="N190">
            <v>0.39700000000000002</v>
          </cell>
          <cell r="O190">
            <v>0</v>
          </cell>
          <cell r="P190">
            <v>0.3</v>
          </cell>
          <cell r="Q190">
            <v>0.16700000000000001</v>
          </cell>
          <cell r="R190">
            <v>0</v>
          </cell>
          <cell r="S190">
            <v>0.1</v>
          </cell>
          <cell r="T190">
            <v>0.5</v>
          </cell>
          <cell r="U190">
            <v>0.1</v>
          </cell>
          <cell r="V190">
            <v>1.1000000000000001</v>
          </cell>
          <cell r="W190">
            <v>1.3</v>
          </cell>
          <cell r="X190">
            <v>2.2999999999999998</v>
          </cell>
          <cell r="Y190">
            <v>1</v>
          </cell>
          <cell r="Z190">
            <v>0.2</v>
          </cell>
          <cell r="AA190">
            <v>0.2</v>
          </cell>
          <cell r="AB190">
            <v>0.1</v>
          </cell>
          <cell r="AC190">
            <v>0.8</v>
          </cell>
          <cell r="AD190">
            <v>0.3</v>
          </cell>
          <cell r="AE190">
            <v>2.5</v>
          </cell>
          <cell r="AF190">
            <v>-0.8</v>
          </cell>
          <cell r="AG190">
            <v>7.5</v>
          </cell>
        </row>
        <row r="191">
          <cell r="A191">
            <v>1630688</v>
          </cell>
          <cell r="B191" t="str">
            <v>Ish Wainright</v>
          </cell>
          <cell r="C191" t="str">
            <v>Ish</v>
          </cell>
          <cell r="D191">
            <v>1610612756</v>
          </cell>
          <cell r="E191" t="str">
            <v>PHX</v>
          </cell>
          <cell r="F191">
            <v>28</v>
          </cell>
          <cell r="G191">
            <v>60</v>
          </cell>
          <cell r="H191">
            <v>33</v>
          </cell>
          <cell r="I191">
            <v>27</v>
          </cell>
          <cell r="J191">
            <v>0.55000000000000004</v>
          </cell>
          <cell r="K191">
            <v>15.3</v>
          </cell>
          <cell r="L191">
            <v>1.4</v>
          </cell>
          <cell r="M191">
            <v>3.8</v>
          </cell>
          <cell r="N191">
            <v>0.37</v>
          </cell>
          <cell r="O191">
            <v>1</v>
          </cell>
          <cell r="P191">
            <v>2.9</v>
          </cell>
          <cell r="Q191">
            <v>0.32900000000000001</v>
          </cell>
          <cell r="R191">
            <v>0.4</v>
          </cell>
          <cell r="S191">
            <v>0.5</v>
          </cell>
          <cell r="T191">
            <v>0.83899999999999997</v>
          </cell>
          <cell r="U191">
            <v>0.8</v>
          </cell>
          <cell r="V191">
            <v>1.6</v>
          </cell>
          <cell r="W191">
            <v>2.2999999999999998</v>
          </cell>
          <cell r="X191">
            <v>0.9</v>
          </cell>
          <cell r="Y191">
            <v>0.4</v>
          </cell>
          <cell r="Z191">
            <v>0.6</v>
          </cell>
          <cell r="AA191">
            <v>0.4</v>
          </cell>
          <cell r="AB191">
            <v>0.1</v>
          </cell>
          <cell r="AC191">
            <v>2</v>
          </cell>
          <cell r="AD191">
            <v>0.5</v>
          </cell>
          <cell r="AE191">
            <v>4.2</v>
          </cell>
          <cell r="AF191">
            <v>1.5</v>
          </cell>
          <cell r="AG191">
            <v>10.9</v>
          </cell>
        </row>
        <row r="192">
          <cell r="A192">
            <v>1627826</v>
          </cell>
          <cell r="B192" t="str">
            <v>Ivica Zubac</v>
          </cell>
          <cell r="C192" t="str">
            <v>Ivica</v>
          </cell>
          <cell r="D192">
            <v>1610612746</v>
          </cell>
          <cell r="E192" t="str">
            <v>LAC</v>
          </cell>
          <cell r="F192">
            <v>26</v>
          </cell>
          <cell r="G192">
            <v>76</v>
          </cell>
          <cell r="H192">
            <v>43</v>
          </cell>
          <cell r="I192">
            <v>33</v>
          </cell>
          <cell r="J192">
            <v>0.56599999999999995</v>
          </cell>
          <cell r="K192">
            <v>28.5</v>
          </cell>
          <cell r="L192">
            <v>4.3</v>
          </cell>
          <cell r="M192">
            <v>6.8</v>
          </cell>
          <cell r="N192">
            <v>0.63400000000000001</v>
          </cell>
          <cell r="O192">
            <v>0</v>
          </cell>
          <cell r="P192">
            <v>0</v>
          </cell>
          <cell r="Q192">
            <v>0</v>
          </cell>
          <cell r="R192">
            <v>2.2000000000000002</v>
          </cell>
          <cell r="S192">
            <v>3.1</v>
          </cell>
          <cell r="T192">
            <v>0.69699999999999995</v>
          </cell>
          <cell r="U192">
            <v>3.1</v>
          </cell>
          <cell r="V192">
            <v>6.8</v>
          </cell>
          <cell r="W192">
            <v>9.9</v>
          </cell>
          <cell r="X192">
            <v>1</v>
          </cell>
          <cell r="Y192">
            <v>1.5</v>
          </cell>
          <cell r="Z192">
            <v>0.4</v>
          </cell>
          <cell r="AA192">
            <v>1.3</v>
          </cell>
          <cell r="AB192">
            <v>0.6</v>
          </cell>
          <cell r="AC192">
            <v>2.9</v>
          </cell>
          <cell r="AD192">
            <v>2.8</v>
          </cell>
          <cell r="AE192">
            <v>10.8</v>
          </cell>
          <cell r="AF192">
            <v>-0.4</v>
          </cell>
          <cell r="AG192">
            <v>27.7</v>
          </cell>
        </row>
        <row r="193">
          <cell r="A193">
            <v>1631120</v>
          </cell>
          <cell r="B193" t="str">
            <v>JD Davison</v>
          </cell>
          <cell r="C193" t="str">
            <v>JD</v>
          </cell>
          <cell r="D193">
            <v>1610612738</v>
          </cell>
          <cell r="E193" t="str">
            <v>BOS</v>
          </cell>
          <cell r="F193">
            <v>20</v>
          </cell>
          <cell r="G193">
            <v>12</v>
          </cell>
          <cell r="H193">
            <v>11</v>
          </cell>
          <cell r="I193">
            <v>1</v>
          </cell>
          <cell r="J193">
            <v>0.91700000000000004</v>
          </cell>
          <cell r="K193">
            <v>5.5</v>
          </cell>
          <cell r="L193">
            <v>0.7</v>
          </cell>
          <cell r="M193">
            <v>1.6</v>
          </cell>
          <cell r="N193">
            <v>0.42099999999999999</v>
          </cell>
          <cell r="O193">
            <v>0.2</v>
          </cell>
          <cell r="P193">
            <v>0.6</v>
          </cell>
          <cell r="Q193">
            <v>0.28599999999999998</v>
          </cell>
          <cell r="R193">
            <v>0.1</v>
          </cell>
          <cell r="S193">
            <v>0.2</v>
          </cell>
          <cell r="T193">
            <v>0.5</v>
          </cell>
          <cell r="U193">
            <v>0.2</v>
          </cell>
          <cell r="V193">
            <v>0.6</v>
          </cell>
          <cell r="W193">
            <v>0.8</v>
          </cell>
          <cell r="X193">
            <v>0.9</v>
          </cell>
          <cell r="Y193">
            <v>0.3</v>
          </cell>
          <cell r="Z193">
            <v>0.2</v>
          </cell>
          <cell r="AA193">
            <v>0.2</v>
          </cell>
          <cell r="AB193">
            <v>0.1</v>
          </cell>
          <cell r="AC193">
            <v>0.4</v>
          </cell>
          <cell r="AD193">
            <v>0.2</v>
          </cell>
          <cell r="AE193">
            <v>1.6</v>
          </cell>
          <cell r="AF193">
            <v>-0.5</v>
          </cell>
          <cell r="AG193">
            <v>4.5</v>
          </cell>
        </row>
        <row r="194">
          <cell r="A194">
            <v>1630550</v>
          </cell>
          <cell r="B194" t="str">
            <v>JT Thor</v>
          </cell>
          <cell r="C194" t="str">
            <v>JT</v>
          </cell>
          <cell r="D194">
            <v>1610612766</v>
          </cell>
          <cell r="E194" t="str">
            <v>CHA</v>
          </cell>
          <cell r="F194">
            <v>20</v>
          </cell>
          <cell r="G194">
            <v>69</v>
          </cell>
          <cell r="H194">
            <v>22</v>
          </cell>
          <cell r="I194">
            <v>47</v>
          </cell>
          <cell r="J194">
            <v>0.31900000000000001</v>
          </cell>
          <cell r="K194">
            <v>14</v>
          </cell>
          <cell r="L194">
            <v>1.4</v>
          </cell>
          <cell r="M194">
            <v>3.4</v>
          </cell>
          <cell r="N194">
            <v>0.39900000000000002</v>
          </cell>
          <cell r="O194">
            <v>0.6</v>
          </cell>
          <cell r="P194">
            <v>1.8</v>
          </cell>
          <cell r="Q194">
            <v>0.317</v>
          </cell>
          <cell r="R194">
            <v>0.5</v>
          </cell>
          <cell r="S194">
            <v>0.7</v>
          </cell>
          <cell r="T194">
            <v>0.70199999999999996</v>
          </cell>
          <cell r="U194">
            <v>0.5</v>
          </cell>
          <cell r="V194">
            <v>1.7</v>
          </cell>
          <cell r="W194">
            <v>2.2000000000000002</v>
          </cell>
          <cell r="X194">
            <v>0.5</v>
          </cell>
          <cell r="Y194">
            <v>0.6</v>
          </cell>
          <cell r="Z194">
            <v>0.3</v>
          </cell>
          <cell r="AA194">
            <v>0.3</v>
          </cell>
          <cell r="AB194">
            <v>0.2</v>
          </cell>
          <cell r="AC194">
            <v>1</v>
          </cell>
          <cell r="AD194">
            <v>0.5</v>
          </cell>
          <cell r="AE194">
            <v>3.8</v>
          </cell>
          <cell r="AF194">
            <v>-2.4</v>
          </cell>
          <cell r="AG194">
            <v>8.5</v>
          </cell>
        </row>
        <row r="195">
          <cell r="A195">
            <v>1629630</v>
          </cell>
          <cell r="B195" t="str">
            <v>Ja Morant</v>
          </cell>
          <cell r="C195" t="str">
            <v>Ja</v>
          </cell>
          <cell r="D195">
            <v>1610612763</v>
          </cell>
          <cell r="E195" t="str">
            <v>MEM</v>
          </cell>
          <cell r="F195">
            <v>23</v>
          </cell>
          <cell r="G195">
            <v>61</v>
          </cell>
          <cell r="H195">
            <v>40</v>
          </cell>
          <cell r="I195">
            <v>21</v>
          </cell>
          <cell r="J195">
            <v>0.65600000000000003</v>
          </cell>
          <cell r="K195">
            <v>31.9</v>
          </cell>
          <cell r="L195">
            <v>9.3000000000000007</v>
          </cell>
          <cell r="M195">
            <v>19.899999999999999</v>
          </cell>
          <cell r="N195">
            <v>0.46600000000000003</v>
          </cell>
          <cell r="O195">
            <v>1.5</v>
          </cell>
          <cell r="P195">
            <v>4.9000000000000004</v>
          </cell>
          <cell r="Q195">
            <v>0.307</v>
          </cell>
          <cell r="R195">
            <v>6.1</v>
          </cell>
          <cell r="S195">
            <v>8.1</v>
          </cell>
          <cell r="T195">
            <v>0.748</v>
          </cell>
          <cell r="U195">
            <v>1</v>
          </cell>
          <cell r="V195">
            <v>4.9000000000000004</v>
          </cell>
          <cell r="W195">
            <v>5.9</v>
          </cell>
          <cell r="X195">
            <v>8.1</v>
          </cell>
          <cell r="Y195">
            <v>3.4</v>
          </cell>
          <cell r="Z195">
            <v>1.1000000000000001</v>
          </cell>
          <cell r="AA195">
            <v>0.3</v>
          </cell>
          <cell r="AB195">
            <v>1.4</v>
          </cell>
          <cell r="AC195">
            <v>1.6</v>
          </cell>
          <cell r="AD195">
            <v>6.2</v>
          </cell>
          <cell r="AE195">
            <v>26.2</v>
          </cell>
          <cell r="AF195">
            <v>5</v>
          </cell>
          <cell r="AG195">
            <v>46</v>
          </cell>
        </row>
        <row r="196">
          <cell r="A196">
            <v>203210</v>
          </cell>
          <cell r="B196" t="str">
            <v>JaMychal Green</v>
          </cell>
          <cell r="C196" t="str">
            <v>JaMychal</v>
          </cell>
          <cell r="D196">
            <v>1610612744</v>
          </cell>
          <cell r="E196" t="str">
            <v>GSW</v>
          </cell>
          <cell r="F196">
            <v>32</v>
          </cell>
          <cell r="G196">
            <v>57</v>
          </cell>
          <cell r="H196">
            <v>30</v>
          </cell>
          <cell r="I196">
            <v>27</v>
          </cell>
          <cell r="J196">
            <v>0.52600000000000002</v>
          </cell>
          <cell r="K196">
            <v>14</v>
          </cell>
          <cell r="L196">
            <v>2.4</v>
          </cell>
          <cell r="M196">
            <v>4.4000000000000004</v>
          </cell>
          <cell r="N196">
            <v>0.54</v>
          </cell>
          <cell r="O196">
            <v>0.7</v>
          </cell>
          <cell r="P196">
            <v>1.9</v>
          </cell>
          <cell r="Q196">
            <v>0.378</v>
          </cell>
          <cell r="R196">
            <v>0.9</v>
          </cell>
          <cell r="S196">
            <v>1.2</v>
          </cell>
          <cell r="T196">
            <v>0.77600000000000002</v>
          </cell>
          <cell r="U196">
            <v>1.3</v>
          </cell>
          <cell r="V196">
            <v>2.2999999999999998</v>
          </cell>
          <cell r="W196">
            <v>3.6</v>
          </cell>
          <cell r="X196">
            <v>0.9</v>
          </cell>
          <cell r="Y196">
            <v>0.9</v>
          </cell>
          <cell r="Z196">
            <v>0.4</v>
          </cell>
          <cell r="AA196">
            <v>0.4</v>
          </cell>
          <cell r="AB196">
            <v>0.2</v>
          </cell>
          <cell r="AC196">
            <v>1.8</v>
          </cell>
          <cell r="AD196">
            <v>1</v>
          </cell>
          <cell r="AE196">
            <v>6.4</v>
          </cell>
          <cell r="AF196">
            <v>-2.7</v>
          </cell>
          <cell r="AG196">
            <v>13.7</v>
          </cell>
        </row>
        <row r="197">
          <cell r="A197">
            <v>201580</v>
          </cell>
          <cell r="B197" t="str">
            <v>JaVale McGee</v>
          </cell>
          <cell r="C197" t="str">
            <v>JaVale</v>
          </cell>
          <cell r="D197">
            <v>1610612742</v>
          </cell>
          <cell r="E197" t="str">
            <v>DAL</v>
          </cell>
          <cell r="F197">
            <v>35</v>
          </cell>
          <cell r="G197">
            <v>42</v>
          </cell>
          <cell r="H197">
            <v>20</v>
          </cell>
          <cell r="I197">
            <v>22</v>
          </cell>
          <cell r="J197">
            <v>0.47599999999999998</v>
          </cell>
          <cell r="K197">
            <v>8.4</v>
          </cell>
          <cell r="L197">
            <v>1.9</v>
          </cell>
          <cell r="M197">
            <v>3</v>
          </cell>
          <cell r="N197">
            <v>0.64</v>
          </cell>
          <cell r="O197">
            <v>0</v>
          </cell>
          <cell r="P197">
            <v>0.1</v>
          </cell>
          <cell r="Q197">
            <v>0.4</v>
          </cell>
          <cell r="R197">
            <v>0.6</v>
          </cell>
          <cell r="S197">
            <v>1</v>
          </cell>
          <cell r="T197">
            <v>0.58499999999999996</v>
          </cell>
          <cell r="U197">
            <v>0.7</v>
          </cell>
          <cell r="V197">
            <v>1.8</v>
          </cell>
          <cell r="W197">
            <v>2.5</v>
          </cell>
          <cell r="X197">
            <v>0.3</v>
          </cell>
          <cell r="Y197">
            <v>0.9</v>
          </cell>
          <cell r="Z197">
            <v>0.1</v>
          </cell>
          <cell r="AA197">
            <v>0.6</v>
          </cell>
          <cell r="AB197">
            <v>0.2</v>
          </cell>
          <cell r="AC197">
            <v>1.3</v>
          </cell>
          <cell r="AD197">
            <v>0.9</v>
          </cell>
          <cell r="AE197">
            <v>4.4000000000000004</v>
          </cell>
          <cell r="AF197">
            <v>-1.4</v>
          </cell>
          <cell r="AG197">
            <v>9.1999999999999993</v>
          </cell>
        </row>
        <row r="198">
          <cell r="A198">
            <v>1631095</v>
          </cell>
          <cell r="B198" t="str">
            <v>Jabari Smith Jr.</v>
          </cell>
          <cell r="C198" t="str">
            <v>Jabari</v>
          </cell>
          <cell r="D198">
            <v>1610612745</v>
          </cell>
          <cell r="E198" t="str">
            <v>HOU</v>
          </cell>
          <cell r="F198">
            <v>19</v>
          </cell>
          <cell r="G198">
            <v>79</v>
          </cell>
          <cell r="H198">
            <v>21</v>
          </cell>
          <cell r="I198">
            <v>58</v>
          </cell>
          <cell r="J198">
            <v>0.26600000000000001</v>
          </cell>
          <cell r="K198">
            <v>31</v>
          </cell>
          <cell r="L198">
            <v>4.5999999999999996</v>
          </cell>
          <cell r="M198">
            <v>11.3</v>
          </cell>
          <cell r="N198">
            <v>0.40799999999999997</v>
          </cell>
          <cell r="O198">
            <v>1.5</v>
          </cell>
          <cell r="P198">
            <v>4.9000000000000004</v>
          </cell>
          <cell r="Q198">
            <v>0.307</v>
          </cell>
          <cell r="R198">
            <v>2.1</v>
          </cell>
          <cell r="S198">
            <v>2.6</v>
          </cell>
          <cell r="T198">
            <v>0.78600000000000003</v>
          </cell>
          <cell r="U198">
            <v>1.5</v>
          </cell>
          <cell r="V198">
            <v>5.7</v>
          </cell>
          <cell r="W198">
            <v>7.2</v>
          </cell>
          <cell r="X198">
            <v>1.3</v>
          </cell>
          <cell r="Y198">
            <v>1.3</v>
          </cell>
          <cell r="Z198">
            <v>0.5</v>
          </cell>
          <cell r="AA198">
            <v>0.9</v>
          </cell>
          <cell r="AB198">
            <v>0.4</v>
          </cell>
          <cell r="AC198">
            <v>2.9</v>
          </cell>
          <cell r="AD198">
            <v>2</v>
          </cell>
          <cell r="AE198">
            <v>12.8</v>
          </cell>
          <cell r="AF198">
            <v>-7</v>
          </cell>
          <cell r="AG198">
            <v>26.5</v>
          </cell>
        </row>
        <row r="199">
          <cell r="A199">
            <v>1631133</v>
          </cell>
          <cell r="B199" t="str">
            <v>Jabari Walker</v>
          </cell>
          <cell r="C199" t="str">
            <v>Jabari</v>
          </cell>
          <cell r="D199">
            <v>1610612757</v>
          </cell>
          <cell r="E199" t="str">
            <v>POR</v>
          </cell>
          <cell r="F199">
            <v>20</v>
          </cell>
          <cell r="G199">
            <v>56</v>
          </cell>
          <cell r="H199">
            <v>21</v>
          </cell>
          <cell r="I199">
            <v>35</v>
          </cell>
          <cell r="J199">
            <v>0.375</v>
          </cell>
          <cell r="K199">
            <v>11.1</v>
          </cell>
          <cell r="L199">
            <v>1.5</v>
          </cell>
          <cell r="M199">
            <v>3.5</v>
          </cell>
          <cell r="N199">
            <v>0.41899999999999998</v>
          </cell>
          <cell r="O199">
            <v>0.3</v>
          </cell>
          <cell r="P199">
            <v>1</v>
          </cell>
          <cell r="Q199">
            <v>0.28599999999999998</v>
          </cell>
          <cell r="R199">
            <v>0.6</v>
          </cell>
          <cell r="S199">
            <v>0.8</v>
          </cell>
          <cell r="T199">
            <v>0.75600000000000001</v>
          </cell>
          <cell r="U199">
            <v>0.9</v>
          </cell>
          <cell r="V199">
            <v>1.5</v>
          </cell>
          <cell r="W199">
            <v>2.2999999999999998</v>
          </cell>
          <cell r="X199">
            <v>0.6</v>
          </cell>
          <cell r="Y199">
            <v>0.5</v>
          </cell>
          <cell r="Z199">
            <v>0.2</v>
          </cell>
          <cell r="AA199">
            <v>0.2</v>
          </cell>
          <cell r="AB199">
            <v>0.2</v>
          </cell>
          <cell r="AC199">
            <v>1.2</v>
          </cell>
          <cell r="AD199">
            <v>0.7</v>
          </cell>
          <cell r="AE199">
            <v>3.9</v>
          </cell>
          <cell r="AF199">
            <v>-2.1</v>
          </cell>
          <cell r="AG199">
            <v>8.3000000000000007</v>
          </cell>
        </row>
        <row r="200">
          <cell r="A200">
            <v>1631298</v>
          </cell>
          <cell r="B200" t="str">
            <v>Jack White</v>
          </cell>
          <cell r="C200" t="str">
            <v>Jack</v>
          </cell>
          <cell r="D200">
            <v>1610612743</v>
          </cell>
          <cell r="E200" t="str">
            <v>DEN</v>
          </cell>
          <cell r="F200">
            <v>25</v>
          </cell>
          <cell r="G200">
            <v>17</v>
          </cell>
          <cell r="H200">
            <v>13</v>
          </cell>
          <cell r="I200">
            <v>4</v>
          </cell>
          <cell r="J200">
            <v>0.76500000000000001</v>
          </cell>
          <cell r="K200">
            <v>3.9</v>
          </cell>
          <cell r="L200">
            <v>0.5</v>
          </cell>
          <cell r="M200">
            <v>1.1000000000000001</v>
          </cell>
          <cell r="N200">
            <v>0.42099999999999999</v>
          </cell>
          <cell r="O200">
            <v>0.2</v>
          </cell>
          <cell r="P200">
            <v>0.5</v>
          </cell>
          <cell r="Q200">
            <v>0.33300000000000002</v>
          </cell>
          <cell r="R200">
            <v>0.1</v>
          </cell>
          <cell r="S200">
            <v>0.2</v>
          </cell>
          <cell r="T200">
            <v>0.66700000000000004</v>
          </cell>
          <cell r="U200">
            <v>0.4</v>
          </cell>
          <cell r="V200">
            <v>0.6</v>
          </cell>
          <cell r="W200">
            <v>1</v>
          </cell>
          <cell r="X200">
            <v>0.2</v>
          </cell>
          <cell r="Y200">
            <v>0.1</v>
          </cell>
          <cell r="Z200">
            <v>0.2</v>
          </cell>
          <cell r="AA200">
            <v>0.1</v>
          </cell>
          <cell r="AB200">
            <v>0.1</v>
          </cell>
          <cell r="AC200">
            <v>0.5</v>
          </cell>
          <cell r="AD200">
            <v>0.1</v>
          </cell>
          <cell r="AE200">
            <v>1.2</v>
          </cell>
          <cell r="AF200">
            <v>-1</v>
          </cell>
          <cell r="AG200">
            <v>3.6</v>
          </cell>
        </row>
        <row r="201">
          <cell r="A201">
            <v>1631367</v>
          </cell>
          <cell r="B201" t="str">
            <v>Jacob Gilyard</v>
          </cell>
          <cell r="C201" t="str">
            <v>Jacob</v>
          </cell>
          <cell r="D201">
            <v>1610612763</v>
          </cell>
          <cell r="E201" t="str">
            <v>MEM</v>
          </cell>
          <cell r="F201">
            <v>24</v>
          </cell>
          <cell r="G201">
            <v>1</v>
          </cell>
          <cell r="H201">
            <v>0</v>
          </cell>
          <cell r="I201">
            <v>1</v>
          </cell>
          <cell r="J201">
            <v>0</v>
          </cell>
          <cell r="K201">
            <v>40.799999999999997</v>
          </cell>
          <cell r="L201">
            <v>1</v>
          </cell>
          <cell r="M201">
            <v>3</v>
          </cell>
          <cell r="N201">
            <v>0.33300000000000002</v>
          </cell>
          <cell r="O201">
            <v>1</v>
          </cell>
          <cell r="P201">
            <v>3</v>
          </cell>
          <cell r="Q201">
            <v>0.33300000000000002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4</v>
          </cell>
          <cell r="W201">
            <v>4</v>
          </cell>
          <cell r="X201">
            <v>7</v>
          </cell>
          <cell r="Y201">
            <v>2</v>
          </cell>
          <cell r="Z201">
            <v>3</v>
          </cell>
          <cell r="AA201">
            <v>0</v>
          </cell>
          <cell r="AB201">
            <v>0</v>
          </cell>
          <cell r="AC201">
            <v>3</v>
          </cell>
          <cell r="AD201">
            <v>0</v>
          </cell>
          <cell r="AE201">
            <v>3</v>
          </cell>
          <cell r="AF201">
            <v>-13</v>
          </cell>
          <cell r="AG201">
            <v>25.3</v>
          </cell>
        </row>
        <row r="202">
          <cell r="A202">
            <v>1630702</v>
          </cell>
          <cell r="B202" t="str">
            <v>Jaden Hardy</v>
          </cell>
          <cell r="C202" t="str">
            <v>Jaden</v>
          </cell>
          <cell r="D202">
            <v>1610612742</v>
          </cell>
          <cell r="E202" t="str">
            <v>DAL</v>
          </cell>
          <cell r="F202">
            <v>20</v>
          </cell>
          <cell r="G202">
            <v>48</v>
          </cell>
          <cell r="H202">
            <v>20</v>
          </cell>
          <cell r="I202">
            <v>28</v>
          </cell>
          <cell r="J202">
            <v>0.41699999999999998</v>
          </cell>
          <cell r="K202">
            <v>14.8</v>
          </cell>
          <cell r="L202">
            <v>3</v>
          </cell>
          <cell r="M202">
            <v>6.9</v>
          </cell>
          <cell r="N202">
            <v>0.438</v>
          </cell>
          <cell r="O202">
            <v>1.3</v>
          </cell>
          <cell r="P202">
            <v>3.3</v>
          </cell>
          <cell r="Q202">
            <v>0.40400000000000003</v>
          </cell>
          <cell r="R202">
            <v>1.4</v>
          </cell>
          <cell r="S202">
            <v>1.6</v>
          </cell>
          <cell r="T202">
            <v>0.82299999999999995</v>
          </cell>
          <cell r="U202">
            <v>0.2</v>
          </cell>
          <cell r="V202">
            <v>1.6</v>
          </cell>
          <cell r="W202">
            <v>1.9</v>
          </cell>
          <cell r="X202">
            <v>1.4</v>
          </cell>
          <cell r="Y202">
            <v>1</v>
          </cell>
          <cell r="Z202">
            <v>0.4</v>
          </cell>
          <cell r="AA202">
            <v>0.1</v>
          </cell>
          <cell r="AB202">
            <v>0.6</v>
          </cell>
          <cell r="AC202">
            <v>1.3</v>
          </cell>
          <cell r="AD202">
            <v>1.3</v>
          </cell>
          <cell r="AE202">
            <v>8.8000000000000007</v>
          </cell>
          <cell r="AF202">
            <v>-0.7</v>
          </cell>
          <cell r="AG202">
            <v>13.5</v>
          </cell>
        </row>
        <row r="203">
          <cell r="A203">
            <v>1631093</v>
          </cell>
          <cell r="B203" t="str">
            <v>Jaden Ivey</v>
          </cell>
          <cell r="C203" t="str">
            <v>Jaden</v>
          </cell>
          <cell r="D203">
            <v>1610612765</v>
          </cell>
          <cell r="E203" t="str">
            <v>DET</v>
          </cell>
          <cell r="F203">
            <v>21</v>
          </cell>
          <cell r="G203">
            <v>74</v>
          </cell>
          <cell r="H203">
            <v>16</v>
          </cell>
          <cell r="I203">
            <v>58</v>
          </cell>
          <cell r="J203">
            <v>0.216</v>
          </cell>
          <cell r="K203">
            <v>31.1</v>
          </cell>
          <cell r="L203">
            <v>5.5</v>
          </cell>
          <cell r="M203">
            <v>13.3</v>
          </cell>
          <cell r="N203">
            <v>0.41599999999999998</v>
          </cell>
          <cell r="O203">
            <v>1.6</v>
          </cell>
          <cell r="P203">
            <v>4.7</v>
          </cell>
          <cell r="Q203">
            <v>0.34300000000000003</v>
          </cell>
          <cell r="R203">
            <v>3.6</v>
          </cell>
          <cell r="S203">
            <v>4.8</v>
          </cell>
          <cell r="T203">
            <v>0.747</v>
          </cell>
          <cell r="U203">
            <v>1</v>
          </cell>
          <cell r="V203">
            <v>2.9</v>
          </cell>
          <cell r="W203">
            <v>3.9</v>
          </cell>
          <cell r="X203">
            <v>5.2</v>
          </cell>
          <cell r="Y203">
            <v>3.2</v>
          </cell>
          <cell r="Z203">
            <v>0.8</v>
          </cell>
          <cell r="AA203">
            <v>0.2</v>
          </cell>
          <cell r="AB203">
            <v>1.2</v>
          </cell>
          <cell r="AC203">
            <v>3.3</v>
          </cell>
          <cell r="AD203">
            <v>4.3</v>
          </cell>
          <cell r="AE203">
            <v>16.3</v>
          </cell>
          <cell r="AF203">
            <v>-8.6999999999999993</v>
          </cell>
          <cell r="AG203">
            <v>28.7</v>
          </cell>
        </row>
        <row r="204">
          <cell r="A204">
            <v>1630183</v>
          </cell>
          <cell r="B204" t="str">
            <v>Jaden McDaniels</v>
          </cell>
          <cell r="C204" t="str">
            <v>Jaden</v>
          </cell>
          <cell r="D204">
            <v>1610612750</v>
          </cell>
          <cell r="E204" t="str">
            <v>MIN</v>
          </cell>
          <cell r="F204">
            <v>22</v>
          </cell>
          <cell r="G204">
            <v>79</v>
          </cell>
          <cell r="H204">
            <v>41</v>
          </cell>
          <cell r="I204">
            <v>38</v>
          </cell>
          <cell r="J204">
            <v>0.51900000000000002</v>
          </cell>
          <cell r="K204">
            <v>30.6</v>
          </cell>
          <cell r="L204">
            <v>4.7</v>
          </cell>
          <cell r="M204">
            <v>9.1</v>
          </cell>
          <cell r="N204">
            <v>0.51700000000000002</v>
          </cell>
          <cell r="O204">
            <v>1.4</v>
          </cell>
          <cell r="P204">
            <v>3.4</v>
          </cell>
          <cell r="Q204">
            <v>0.39800000000000002</v>
          </cell>
          <cell r="R204">
            <v>1.3</v>
          </cell>
          <cell r="S204">
            <v>1.8</v>
          </cell>
          <cell r="T204">
            <v>0.73599999999999999</v>
          </cell>
          <cell r="U204">
            <v>1.2</v>
          </cell>
          <cell r="V204">
            <v>2.7</v>
          </cell>
          <cell r="W204">
            <v>3.9</v>
          </cell>
          <cell r="X204">
            <v>1.9</v>
          </cell>
          <cell r="Y204">
            <v>1.4</v>
          </cell>
          <cell r="Z204">
            <v>0.9</v>
          </cell>
          <cell r="AA204">
            <v>1</v>
          </cell>
          <cell r="AB204">
            <v>0.4</v>
          </cell>
          <cell r="AC204">
            <v>3.4</v>
          </cell>
          <cell r="AD204">
            <v>1.6</v>
          </cell>
          <cell r="AE204">
            <v>12.1</v>
          </cell>
          <cell r="AF204">
            <v>0.9</v>
          </cell>
          <cell r="AG204">
            <v>23.8</v>
          </cell>
        </row>
        <row r="205">
          <cell r="A205">
            <v>1630531</v>
          </cell>
          <cell r="B205" t="str">
            <v>Jaden Springer</v>
          </cell>
          <cell r="C205" t="str">
            <v>Jaden</v>
          </cell>
          <cell r="D205">
            <v>1610612755</v>
          </cell>
          <cell r="E205" t="str">
            <v>PHI</v>
          </cell>
          <cell r="F205">
            <v>20</v>
          </cell>
          <cell r="G205">
            <v>16</v>
          </cell>
          <cell r="H205">
            <v>13</v>
          </cell>
          <cell r="I205">
            <v>3</v>
          </cell>
          <cell r="J205">
            <v>0.81299999999999994</v>
          </cell>
          <cell r="K205">
            <v>5.6</v>
          </cell>
          <cell r="L205">
            <v>1.1000000000000001</v>
          </cell>
          <cell r="M205">
            <v>2.2000000000000002</v>
          </cell>
          <cell r="N205">
            <v>0.48599999999999999</v>
          </cell>
          <cell r="O205">
            <v>0.1</v>
          </cell>
          <cell r="P205">
            <v>0.3</v>
          </cell>
          <cell r="Q205">
            <v>0.4</v>
          </cell>
          <cell r="R205">
            <v>0.4</v>
          </cell>
          <cell r="S205">
            <v>0.5</v>
          </cell>
          <cell r="T205">
            <v>0.75</v>
          </cell>
          <cell r="U205">
            <v>0.4</v>
          </cell>
          <cell r="V205">
            <v>0.5</v>
          </cell>
          <cell r="W205">
            <v>0.9</v>
          </cell>
          <cell r="X205">
            <v>0.5</v>
          </cell>
          <cell r="Y205">
            <v>0.2</v>
          </cell>
          <cell r="Z205">
            <v>0.4</v>
          </cell>
          <cell r="AA205">
            <v>0.2</v>
          </cell>
          <cell r="AB205">
            <v>0.2</v>
          </cell>
          <cell r="AC205">
            <v>0.9</v>
          </cell>
          <cell r="AD205">
            <v>0.3</v>
          </cell>
          <cell r="AE205">
            <v>2.6</v>
          </cell>
          <cell r="AF205">
            <v>-0.2</v>
          </cell>
          <cell r="AG205">
            <v>6.1</v>
          </cell>
        </row>
        <row r="206">
          <cell r="A206">
            <v>203109</v>
          </cell>
          <cell r="B206" t="str">
            <v>Jae Crowder</v>
          </cell>
          <cell r="C206" t="str">
            <v>Jae</v>
          </cell>
          <cell r="D206">
            <v>1610612749</v>
          </cell>
          <cell r="E206" t="str">
            <v>MIL</v>
          </cell>
          <cell r="F206">
            <v>32</v>
          </cell>
          <cell r="G206">
            <v>18</v>
          </cell>
          <cell r="H206">
            <v>13</v>
          </cell>
          <cell r="I206">
            <v>5</v>
          </cell>
          <cell r="J206">
            <v>0.72199999999999998</v>
          </cell>
          <cell r="K206">
            <v>18.899999999999999</v>
          </cell>
          <cell r="L206">
            <v>2.5</v>
          </cell>
          <cell r="M206">
            <v>5.2</v>
          </cell>
          <cell r="N206">
            <v>0.47899999999999998</v>
          </cell>
          <cell r="O206">
            <v>1.3</v>
          </cell>
          <cell r="P206">
            <v>3.1</v>
          </cell>
          <cell r="Q206">
            <v>0.436</v>
          </cell>
          <cell r="R206">
            <v>0.6</v>
          </cell>
          <cell r="S206">
            <v>0.7</v>
          </cell>
          <cell r="T206">
            <v>0.83299999999999996</v>
          </cell>
          <cell r="U206">
            <v>0.9</v>
          </cell>
          <cell r="V206">
            <v>2.9</v>
          </cell>
          <cell r="W206">
            <v>3.8</v>
          </cell>
          <cell r="X206">
            <v>1.5</v>
          </cell>
          <cell r="Y206">
            <v>0.4</v>
          </cell>
          <cell r="Z206">
            <v>0.7</v>
          </cell>
          <cell r="AA206">
            <v>0.3</v>
          </cell>
          <cell r="AB206">
            <v>0.1</v>
          </cell>
          <cell r="AC206">
            <v>1.5</v>
          </cell>
          <cell r="AD206">
            <v>0.5</v>
          </cell>
          <cell r="AE206">
            <v>6.9</v>
          </cell>
          <cell r="AF206">
            <v>0</v>
          </cell>
          <cell r="AG206">
            <v>16.399999999999999</v>
          </cell>
        </row>
        <row r="207">
          <cell r="A207">
            <v>1630256</v>
          </cell>
          <cell r="B207" t="str">
            <v>Jae'Sean Tate</v>
          </cell>
          <cell r="C207" t="str">
            <v>Jae'Sean</v>
          </cell>
          <cell r="D207">
            <v>1610612745</v>
          </cell>
          <cell r="E207" t="str">
            <v>HOU</v>
          </cell>
          <cell r="F207">
            <v>27</v>
          </cell>
          <cell r="G207">
            <v>31</v>
          </cell>
          <cell r="H207">
            <v>7</v>
          </cell>
          <cell r="I207">
            <v>24</v>
          </cell>
          <cell r="J207">
            <v>0.22600000000000001</v>
          </cell>
          <cell r="K207">
            <v>21.9</v>
          </cell>
          <cell r="L207">
            <v>3.5</v>
          </cell>
          <cell r="M207">
            <v>7.4</v>
          </cell>
          <cell r="N207">
            <v>0.48</v>
          </cell>
          <cell r="O207">
            <v>0.4</v>
          </cell>
          <cell r="P207">
            <v>1.5</v>
          </cell>
          <cell r="Q207">
            <v>0.28299999999999997</v>
          </cell>
          <cell r="R207">
            <v>1.6</v>
          </cell>
          <cell r="S207">
            <v>2.2000000000000002</v>
          </cell>
          <cell r="T207">
            <v>0.72499999999999998</v>
          </cell>
          <cell r="U207">
            <v>1.3</v>
          </cell>
          <cell r="V207">
            <v>2.5</v>
          </cell>
          <cell r="W207">
            <v>3.8</v>
          </cell>
          <cell r="X207">
            <v>2.7</v>
          </cell>
          <cell r="Y207">
            <v>1.5</v>
          </cell>
          <cell r="Z207">
            <v>0.7</v>
          </cell>
          <cell r="AA207">
            <v>0.2</v>
          </cell>
          <cell r="AB207">
            <v>0.8</v>
          </cell>
          <cell r="AC207">
            <v>3.4</v>
          </cell>
          <cell r="AD207">
            <v>2.2000000000000002</v>
          </cell>
          <cell r="AE207">
            <v>9.1</v>
          </cell>
          <cell r="AF207">
            <v>-3</v>
          </cell>
          <cell r="AG207">
            <v>19</v>
          </cell>
        </row>
        <row r="208">
          <cell r="A208">
            <v>1631222</v>
          </cell>
          <cell r="B208" t="str">
            <v>Jake LaRavia</v>
          </cell>
          <cell r="C208" t="str">
            <v>Jake</v>
          </cell>
          <cell r="D208">
            <v>1610612763</v>
          </cell>
          <cell r="E208" t="str">
            <v>MEM</v>
          </cell>
          <cell r="F208">
            <v>21</v>
          </cell>
          <cell r="G208">
            <v>35</v>
          </cell>
          <cell r="H208">
            <v>22</v>
          </cell>
          <cell r="I208">
            <v>13</v>
          </cell>
          <cell r="J208">
            <v>0.629</v>
          </cell>
          <cell r="K208">
            <v>11.8</v>
          </cell>
          <cell r="L208">
            <v>1.1000000000000001</v>
          </cell>
          <cell r="M208">
            <v>2.7</v>
          </cell>
          <cell r="N208">
            <v>0.38900000000000001</v>
          </cell>
          <cell r="O208">
            <v>0.7</v>
          </cell>
          <cell r="P208">
            <v>2</v>
          </cell>
          <cell r="Q208">
            <v>0.33800000000000002</v>
          </cell>
          <cell r="R208">
            <v>0.2</v>
          </cell>
          <cell r="S208">
            <v>0.3</v>
          </cell>
          <cell r="T208">
            <v>0.77800000000000002</v>
          </cell>
          <cell r="U208">
            <v>0.5</v>
          </cell>
          <cell r="V208">
            <v>1.3</v>
          </cell>
          <cell r="W208">
            <v>1.8</v>
          </cell>
          <cell r="X208">
            <v>0.6</v>
          </cell>
          <cell r="Y208">
            <v>0.5</v>
          </cell>
          <cell r="Z208">
            <v>0.3</v>
          </cell>
          <cell r="AA208">
            <v>0.1</v>
          </cell>
          <cell r="AB208">
            <v>0.1</v>
          </cell>
          <cell r="AC208">
            <v>1.4</v>
          </cell>
          <cell r="AD208">
            <v>0.3</v>
          </cell>
          <cell r="AE208">
            <v>3</v>
          </cell>
          <cell r="AF208">
            <v>-2.2000000000000002</v>
          </cell>
          <cell r="AG208">
            <v>6.9</v>
          </cell>
        </row>
        <row r="209">
          <cell r="A209">
            <v>1627751</v>
          </cell>
          <cell r="B209" t="str">
            <v>Jakob Poeltl</v>
          </cell>
          <cell r="C209" t="str">
            <v>Jakob</v>
          </cell>
          <cell r="D209">
            <v>1610612761</v>
          </cell>
          <cell r="E209" t="str">
            <v>TOR</v>
          </cell>
          <cell r="F209">
            <v>27</v>
          </cell>
          <cell r="G209">
            <v>72</v>
          </cell>
          <cell r="H209">
            <v>26</v>
          </cell>
          <cell r="I209">
            <v>46</v>
          </cell>
          <cell r="J209">
            <v>0.36099999999999999</v>
          </cell>
          <cell r="K209">
            <v>26.5</v>
          </cell>
          <cell r="L209">
            <v>5.4</v>
          </cell>
          <cell r="M209">
            <v>8.6</v>
          </cell>
          <cell r="N209">
            <v>0.629</v>
          </cell>
          <cell r="O209">
            <v>0</v>
          </cell>
          <cell r="P209">
            <v>0</v>
          </cell>
          <cell r="Q209">
            <v>0</v>
          </cell>
          <cell r="R209">
            <v>1.7</v>
          </cell>
          <cell r="S209">
            <v>2.8</v>
          </cell>
          <cell r="T209">
            <v>0.59199999999999997</v>
          </cell>
          <cell r="U209">
            <v>3.3</v>
          </cell>
          <cell r="V209">
            <v>5.8</v>
          </cell>
          <cell r="W209">
            <v>9.1</v>
          </cell>
          <cell r="X209">
            <v>2.7</v>
          </cell>
          <cell r="Y209">
            <v>1.7</v>
          </cell>
          <cell r="Z209">
            <v>0.9</v>
          </cell>
          <cell r="AA209">
            <v>1.2</v>
          </cell>
          <cell r="AB209">
            <v>0.5</v>
          </cell>
          <cell r="AC209">
            <v>2.7</v>
          </cell>
          <cell r="AD209">
            <v>2.7</v>
          </cell>
          <cell r="AE209">
            <v>12.5</v>
          </cell>
          <cell r="AF209">
            <v>-2</v>
          </cell>
          <cell r="AG209">
            <v>32</v>
          </cell>
        </row>
        <row r="210">
          <cell r="A210">
            <v>1628973</v>
          </cell>
          <cell r="B210" t="str">
            <v>Jalen Brunson</v>
          </cell>
          <cell r="C210" t="str">
            <v>Jalen</v>
          </cell>
          <cell r="D210">
            <v>1610612752</v>
          </cell>
          <cell r="E210" t="str">
            <v>NYK</v>
          </cell>
          <cell r="F210">
            <v>26</v>
          </cell>
          <cell r="G210">
            <v>68</v>
          </cell>
          <cell r="H210">
            <v>40</v>
          </cell>
          <cell r="I210">
            <v>28</v>
          </cell>
          <cell r="J210">
            <v>0.58799999999999997</v>
          </cell>
          <cell r="K210">
            <v>35</v>
          </cell>
          <cell r="L210">
            <v>8.6</v>
          </cell>
          <cell r="M210">
            <v>17.600000000000001</v>
          </cell>
          <cell r="N210">
            <v>0.49099999999999999</v>
          </cell>
          <cell r="O210">
            <v>2</v>
          </cell>
          <cell r="P210">
            <v>4.7</v>
          </cell>
          <cell r="Q210">
            <v>0.41599999999999998</v>
          </cell>
          <cell r="R210">
            <v>4.8</v>
          </cell>
          <cell r="S210">
            <v>5.8</v>
          </cell>
          <cell r="T210">
            <v>0.82899999999999996</v>
          </cell>
          <cell r="U210">
            <v>0.6</v>
          </cell>
          <cell r="V210">
            <v>3</v>
          </cell>
          <cell r="W210">
            <v>3.5</v>
          </cell>
          <cell r="X210">
            <v>6.2</v>
          </cell>
          <cell r="Y210">
            <v>2.1</v>
          </cell>
          <cell r="Z210">
            <v>0.9</v>
          </cell>
          <cell r="AA210">
            <v>0.2</v>
          </cell>
          <cell r="AB210">
            <v>0.8</v>
          </cell>
          <cell r="AC210">
            <v>2.2000000000000002</v>
          </cell>
          <cell r="AD210">
            <v>5.7</v>
          </cell>
          <cell r="AE210">
            <v>24</v>
          </cell>
          <cell r="AF210">
            <v>2.2000000000000002</v>
          </cell>
          <cell r="AG210">
            <v>38.799999999999997</v>
          </cell>
        </row>
        <row r="211">
          <cell r="A211">
            <v>1631105</v>
          </cell>
          <cell r="B211" t="str">
            <v>Jalen Duren</v>
          </cell>
          <cell r="C211" t="str">
            <v>Jalen</v>
          </cell>
          <cell r="D211">
            <v>1610612765</v>
          </cell>
          <cell r="E211" t="str">
            <v>DET</v>
          </cell>
          <cell r="F211">
            <v>19</v>
          </cell>
          <cell r="G211">
            <v>67</v>
          </cell>
          <cell r="H211">
            <v>16</v>
          </cell>
          <cell r="I211">
            <v>51</v>
          </cell>
          <cell r="J211">
            <v>0.23899999999999999</v>
          </cell>
          <cell r="K211">
            <v>24.9</v>
          </cell>
          <cell r="L211">
            <v>3.9</v>
          </cell>
          <cell r="M211">
            <v>5.9</v>
          </cell>
          <cell r="N211">
            <v>0.64800000000000002</v>
          </cell>
          <cell r="O211">
            <v>0</v>
          </cell>
          <cell r="P211">
            <v>0</v>
          </cell>
          <cell r="Q211">
            <v>0</v>
          </cell>
          <cell r="R211">
            <v>1.4</v>
          </cell>
          <cell r="S211">
            <v>2.2999999999999998</v>
          </cell>
          <cell r="T211">
            <v>0.61099999999999999</v>
          </cell>
          <cell r="U211">
            <v>3.4</v>
          </cell>
          <cell r="V211">
            <v>5.5</v>
          </cell>
          <cell r="W211">
            <v>8.9</v>
          </cell>
          <cell r="X211">
            <v>1.1000000000000001</v>
          </cell>
          <cell r="Y211">
            <v>1.4</v>
          </cell>
          <cell r="Z211">
            <v>0.7</v>
          </cell>
          <cell r="AA211">
            <v>0.9</v>
          </cell>
          <cell r="AB211">
            <v>0.5</v>
          </cell>
          <cell r="AC211">
            <v>2.7</v>
          </cell>
          <cell r="AD211">
            <v>1.9</v>
          </cell>
          <cell r="AE211">
            <v>9.1</v>
          </cell>
          <cell r="AF211">
            <v>-4.2</v>
          </cell>
          <cell r="AG211">
            <v>24.7</v>
          </cell>
        </row>
        <row r="212">
          <cell r="A212">
            <v>1630224</v>
          </cell>
          <cell r="B212" t="str">
            <v>Jalen Green</v>
          </cell>
          <cell r="C212" t="str">
            <v>Jalen</v>
          </cell>
          <cell r="D212">
            <v>1610612745</v>
          </cell>
          <cell r="E212" t="str">
            <v>HOU</v>
          </cell>
          <cell r="F212">
            <v>21</v>
          </cell>
          <cell r="G212">
            <v>76</v>
          </cell>
          <cell r="H212">
            <v>20</v>
          </cell>
          <cell r="I212">
            <v>56</v>
          </cell>
          <cell r="J212">
            <v>0.26300000000000001</v>
          </cell>
          <cell r="K212">
            <v>34.200000000000003</v>
          </cell>
          <cell r="L212">
            <v>7.4</v>
          </cell>
          <cell r="M212">
            <v>17.899999999999999</v>
          </cell>
          <cell r="N212">
            <v>0.41599999999999998</v>
          </cell>
          <cell r="O212">
            <v>2.5</v>
          </cell>
          <cell r="P212">
            <v>7.3</v>
          </cell>
          <cell r="Q212">
            <v>0.33800000000000002</v>
          </cell>
          <cell r="R212">
            <v>4.8</v>
          </cell>
          <cell r="S212">
            <v>6.1</v>
          </cell>
          <cell r="T212">
            <v>0.78600000000000003</v>
          </cell>
          <cell r="U212">
            <v>0.6</v>
          </cell>
          <cell r="V212">
            <v>3.2</v>
          </cell>
          <cell r="W212">
            <v>3.7</v>
          </cell>
          <cell r="X212">
            <v>3.7</v>
          </cell>
          <cell r="Y212">
            <v>2.6</v>
          </cell>
          <cell r="Z212">
            <v>0.8</v>
          </cell>
          <cell r="AA212">
            <v>0.2</v>
          </cell>
          <cell r="AB212">
            <v>1.4</v>
          </cell>
          <cell r="AC212">
            <v>1.7</v>
          </cell>
          <cell r="AD212">
            <v>4.0999999999999996</v>
          </cell>
          <cell r="AE212">
            <v>22.1</v>
          </cell>
          <cell r="AF212">
            <v>-5.9</v>
          </cell>
          <cell r="AG212">
            <v>32.6</v>
          </cell>
        </row>
        <row r="213">
          <cell r="A213">
            <v>1630552</v>
          </cell>
          <cell r="B213" t="str">
            <v>Jalen Johnson</v>
          </cell>
          <cell r="C213" t="str">
            <v>Jalen</v>
          </cell>
          <cell r="D213">
            <v>1610612737</v>
          </cell>
          <cell r="E213" t="str">
            <v>ATL</v>
          </cell>
          <cell r="F213">
            <v>21</v>
          </cell>
          <cell r="G213">
            <v>70</v>
          </cell>
          <cell r="H213">
            <v>35</v>
          </cell>
          <cell r="I213">
            <v>35</v>
          </cell>
          <cell r="J213">
            <v>0.5</v>
          </cell>
          <cell r="K213">
            <v>14.9</v>
          </cell>
          <cell r="L213">
            <v>2.2999999999999998</v>
          </cell>
          <cell r="M213">
            <v>4.5999999999999996</v>
          </cell>
          <cell r="N213">
            <v>0.49099999999999999</v>
          </cell>
          <cell r="O213">
            <v>0.4</v>
          </cell>
          <cell r="P213">
            <v>1.5</v>
          </cell>
          <cell r="Q213">
            <v>0.28799999999999998</v>
          </cell>
          <cell r="R213">
            <v>0.7</v>
          </cell>
          <cell r="S213">
            <v>1.1000000000000001</v>
          </cell>
          <cell r="T213">
            <v>0.628</v>
          </cell>
          <cell r="U213">
            <v>0.7</v>
          </cell>
          <cell r="V213">
            <v>3.3</v>
          </cell>
          <cell r="W213">
            <v>4</v>
          </cell>
          <cell r="X213">
            <v>1.2</v>
          </cell>
          <cell r="Y213">
            <v>0.6</v>
          </cell>
          <cell r="Z213">
            <v>0.5</v>
          </cell>
          <cell r="AA213">
            <v>0.5</v>
          </cell>
          <cell r="AB213">
            <v>0.3</v>
          </cell>
          <cell r="AC213">
            <v>1.6</v>
          </cell>
          <cell r="AD213">
            <v>0.8</v>
          </cell>
          <cell r="AE213">
            <v>5.6</v>
          </cell>
          <cell r="AF213">
            <v>-0.1</v>
          </cell>
          <cell r="AG213">
            <v>14.8</v>
          </cell>
        </row>
        <row r="214">
          <cell r="A214">
            <v>1629667</v>
          </cell>
          <cell r="B214" t="str">
            <v>Jalen McDaniels</v>
          </cell>
          <cell r="C214" t="str">
            <v>Jalen</v>
          </cell>
          <cell r="D214">
            <v>1610612755</v>
          </cell>
          <cell r="E214" t="str">
            <v>PHI</v>
          </cell>
          <cell r="F214">
            <v>25</v>
          </cell>
          <cell r="G214">
            <v>80</v>
          </cell>
          <cell r="H214">
            <v>31</v>
          </cell>
          <cell r="I214">
            <v>49</v>
          </cell>
          <cell r="J214">
            <v>0.38800000000000001</v>
          </cell>
          <cell r="K214">
            <v>23.9</v>
          </cell>
          <cell r="L214">
            <v>3.5</v>
          </cell>
          <cell r="M214">
            <v>7.7</v>
          </cell>
          <cell r="N214">
            <v>0.45500000000000002</v>
          </cell>
          <cell r="O214">
            <v>1</v>
          </cell>
          <cell r="P214">
            <v>2.9</v>
          </cell>
          <cell r="Q214">
            <v>0.33200000000000002</v>
          </cell>
          <cell r="R214">
            <v>1.5</v>
          </cell>
          <cell r="S214">
            <v>1.7</v>
          </cell>
          <cell r="T214">
            <v>0.84099999999999997</v>
          </cell>
          <cell r="U214">
            <v>0.8</v>
          </cell>
          <cell r="V214">
            <v>3.5</v>
          </cell>
          <cell r="W214">
            <v>4.3</v>
          </cell>
          <cell r="X214">
            <v>1.6</v>
          </cell>
          <cell r="Y214">
            <v>1.2</v>
          </cell>
          <cell r="Z214">
            <v>1</v>
          </cell>
          <cell r="AA214">
            <v>0.4</v>
          </cell>
          <cell r="AB214">
            <v>0.5</v>
          </cell>
          <cell r="AC214">
            <v>2.6</v>
          </cell>
          <cell r="AD214">
            <v>1.6</v>
          </cell>
          <cell r="AE214">
            <v>9.4</v>
          </cell>
          <cell r="AF214">
            <v>-1.9</v>
          </cell>
          <cell r="AG214">
            <v>20.3</v>
          </cell>
        </row>
        <row r="215">
          <cell r="A215">
            <v>1630188</v>
          </cell>
          <cell r="B215" t="str">
            <v>Jalen Smith</v>
          </cell>
          <cell r="C215" t="str">
            <v>Jalen</v>
          </cell>
          <cell r="D215">
            <v>1610612754</v>
          </cell>
          <cell r="E215" t="str">
            <v>IND</v>
          </cell>
          <cell r="F215">
            <v>23</v>
          </cell>
          <cell r="G215">
            <v>68</v>
          </cell>
          <cell r="H215">
            <v>31</v>
          </cell>
          <cell r="I215">
            <v>37</v>
          </cell>
          <cell r="J215">
            <v>0.45600000000000002</v>
          </cell>
          <cell r="K215">
            <v>18.8</v>
          </cell>
          <cell r="L215">
            <v>3.6</v>
          </cell>
          <cell r="M215">
            <v>7.5</v>
          </cell>
          <cell r="N215">
            <v>0.47599999999999998</v>
          </cell>
          <cell r="O215">
            <v>0.8</v>
          </cell>
          <cell r="P215">
            <v>2.8</v>
          </cell>
          <cell r="Q215">
            <v>0.28299999999999997</v>
          </cell>
          <cell r="R215">
            <v>1.5</v>
          </cell>
          <cell r="S215">
            <v>2</v>
          </cell>
          <cell r="T215">
            <v>0.75900000000000001</v>
          </cell>
          <cell r="U215">
            <v>1.9</v>
          </cell>
          <cell r="V215">
            <v>3.9</v>
          </cell>
          <cell r="W215">
            <v>5.8</v>
          </cell>
          <cell r="X215">
            <v>1</v>
          </cell>
          <cell r="Y215">
            <v>1.1000000000000001</v>
          </cell>
          <cell r="Z215">
            <v>0.3</v>
          </cell>
          <cell r="AA215">
            <v>0.9</v>
          </cell>
          <cell r="AB215">
            <v>0.6</v>
          </cell>
          <cell r="AC215">
            <v>2.2999999999999998</v>
          </cell>
          <cell r="AD215">
            <v>2.1</v>
          </cell>
          <cell r="AE215">
            <v>9.4</v>
          </cell>
          <cell r="AF215">
            <v>-1.4</v>
          </cell>
          <cell r="AG215">
            <v>20.399999999999999</v>
          </cell>
        </row>
        <row r="216">
          <cell r="A216">
            <v>1630591</v>
          </cell>
          <cell r="B216" t="str">
            <v>Jalen Suggs</v>
          </cell>
          <cell r="C216" t="str">
            <v>Jalen</v>
          </cell>
          <cell r="D216">
            <v>1610612753</v>
          </cell>
          <cell r="E216" t="str">
            <v>ORL</v>
          </cell>
          <cell r="F216">
            <v>21</v>
          </cell>
          <cell r="G216">
            <v>53</v>
          </cell>
          <cell r="H216">
            <v>20</v>
          </cell>
          <cell r="I216">
            <v>33</v>
          </cell>
          <cell r="J216">
            <v>0.377</v>
          </cell>
          <cell r="K216">
            <v>23.5</v>
          </cell>
          <cell r="L216">
            <v>3.5</v>
          </cell>
          <cell r="M216">
            <v>8.4</v>
          </cell>
          <cell r="N216">
            <v>0.41899999999999998</v>
          </cell>
          <cell r="O216">
            <v>1.2</v>
          </cell>
          <cell r="P216">
            <v>3.8</v>
          </cell>
          <cell r="Q216">
            <v>0.32700000000000001</v>
          </cell>
          <cell r="R216">
            <v>1.6</v>
          </cell>
          <cell r="S216">
            <v>2.2000000000000002</v>
          </cell>
          <cell r="T216">
            <v>0.72299999999999998</v>
          </cell>
          <cell r="U216">
            <v>1</v>
          </cell>
          <cell r="V216">
            <v>2</v>
          </cell>
          <cell r="W216">
            <v>3</v>
          </cell>
          <cell r="X216">
            <v>2.9</v>
          </cell>
          <cell r="Y216">
            <v>1.8</v>
          </cell>
          <cell r="Z216">
            <v>1.3</v>
          </cell>
          <cell r="AA216">
            <v>0.5</v>
          </cell>
          <cell r="AB216">
            <v>0.5</v>
          </cell>
          <cell r="AC216">
            <v>2.2999999999999998</v>
          </cell>
          <cell r="AD216">
            <v>2.5</v>
          </cell>
          <cell r="AE216">
            <v>9.9</v>
          </cell>
          <cell r="AF216">
            <v>-0.8</v>
          </cell>
          <cell r="AG216">
            <v>21.5</v>
          </cell>
        </row>
        <row r="217">
          <cell r="A217">
            <v>1631114</v>
          </cell>
          <cell r="B217" t="str">
            <v>Jalen Williams</v>
          </cell>
          <cell r="C217" t="str">
            <v>Jalen</v>
          </cell>
          <cell r="D217">
            <v>1610612760</v>
          </cell>
          <cell r="E217" t="str">
            <v>OKC</v>
          </cell>
          <cell r="F217">
            <v>22</v>
          </cell>
          <cell r="G217">
            <v>75</v>
          </cell>
          <cell r="H217">
            <v>36</v>
          </cell>
          <cell r="I217">
            <v>39</v>
          </cell>
          <cell r="J217">
            <v>0.48</v>
          </cell>
          <cell r="K217">
            <v>30.3</v>
          </cell>
          <cell r="L217">
            <v>5.5</v>
          </cell>
          <cell r="M217">
            <v>10.6</v>
          </cell>
          <cell r="N217">
            <v>0.52100000000000002</v>
          </cell>
          <cell r="O217">
            <v>1</v>
          </cell>
          <cell r="P217">
            <v>2.7</v>
          </cell>
          <cell r="Q217">
            <v>0.35599999999999998</v>
          </cell>
          <cell r="R217">
            <v>2.1</v>
          </cell>
          <cell r="S217">
            <v>2.5</v>
          </cell>
          <cell r="T217">
            <v>0.81200000000000006</v>
          </cell>
          <cell r="U217">
            <v>1.1000000000000001</v>
          </cell>
          <cell r="V217">
            <v>3.4</v>
          </cell>
          <cell r="W217">
            <v>4.5</v>
          </cell>
          <cell r="X217">
            <v>3.3</v>
          </cell>
          <cell r="Y217">
            <v>1.6</v>
          </cell>
          <cell r="Z217">
            <v>1.4</v>
          </cell>
          <cell r="AA217">
            <v>0.5</v>
          </cell>
          <cell r="AB217">
            <v>0.7</v>
          </cell>
          <cell r="AC217">
            <v>2.5</v>
          </cell>
          <cell r="AD217">
            <v>2.2000000000000002</v>
          </cell>
          <cell r="AE217">
            <v>14.1</v>
          </cell>
          <cell r="AF217">
            <v>-0.7</v>
          </cell>
          <cell r="AG217">
            <v>28.3</v>
          </cell>
        </row>
        <row r="218">
          <cell r="A218">
            <v>1631288</v>
          </cell>
          <cell r="B218" t="str">
            <v>Jamal Cain</v>
          </cell>
          <cell r="C218" t="str">
            <v>Jamal</v>
          </cell>
          <cell r="D218">
            <v>1610612748</v>
          </cell>
          <cell r="E218" t="str">
            <v>MIA</v>
          </cell>
          <cell r="F218">
            <v>24</v>
          </cell>
          <cell r="G218">
            <v>18</v>
          </cell>
          <cell r="H218">
            <v>10</v>
          </cell>
          <cell r="I218">
            <v>8</v>
          </cell>
          <cell r="J218">
            <v>0.55600000000000005</v>
          </cell>
          <cell r="K218">
            <v>13.3</v>
          </cell>
          <cell r="L218">
            <v>2.1</v>
          </cell>
          <cell r="M218">
            <v>3.7</v>
          </cell>
          <cell r="N218">
            <v>0.56100000000000005</v>
          </cell>
          <cell r="O218">
            <v>0.4</v>
          </cell>
          <cell r="P218">
            <v>1.1000000000000001</v>
          </cell>
          <cell r="Q218">
            <v>0.35</v>
          </cell>
          <cell r="R218">
            <v>0.9</v>
          </cell>
          <cell r="S218">
            <v>1.2</v>
          </cell>
          <cell r="T218">
            <v>0.77300000000000002</v>
          </cell>
          <cell r="U218">
            <v>0.8</v>
          </cell>
          <cell r="V218">
            <v>2.1</v>
          </cell>
          <cell r="W218">
            <v>2.9</v>
          </cell>
          <cell r="X218">
            <v>0.7</v>
          </cell>
          <cell r="Y218">
            <v>0.3</v>
          </cell>
          <cell r="Z218">
            <v>0.6</v>
          </cell>
          <cell r="AA218">
            <v>0.1</v>
          </cell>
          <cell r="AB218">
            <v>0.1</v>
          </cell>
          <cell r="AC218">
            <v>1.2</v>
          </cell>
          <cell r="AD218">
            <v>0.8</v>
          </cell>
          <cell r="AE218">
            <v>5.4</v>
          </cell>
          <cell r="AF218">
            <v>1.2</v>
          </cell>
          <cell r="AG218">
            <v>11.6</v>
          </cell>
        </row>
        <row r="219">
          <cell r="A219">
            <v>1627750</v>
          </cell>
          <cell r="B219" t="str">
            <v>Jamal Murray</v>
          </cell>
          <cell r="C219" t="str">
            <v>Jamal</v>
          </cell>
          <cell r="D219">
            <v>1610612743</v>
          </cell>
          <cell r="E219" t="str">
            <v>DEN</v>
          </cell>
          <cell r="F219">
            <v>26</v>
          </cell>
          <cell r="G219">
            <v>65</v>
          </cell>
          <cell r="H219">
            <v>43</v>
          </cell>
          <cell r="I219">
            <v>22</v>
          </cell>
          <cell r="J219">
            <v>0.66200000000000003</v>
          </cell>
          <cell r="K219">
            <v>32.799999999999997</v>
          </cell>
          <cell r="L219">
            <v>7.3</v>
          </cell>
          <cell r="M219">
            <v>16</v>
          </cell>
          <cell r="N219">
            <v>0.45400000000000001</v>
          </cell>
          <cell r="O219">
            <v>2.6</v>
          </cell>
          <cell r="P219">
            <v>6.6</v>
          </cell>
          <cell r="Q219">
            <v>0.39800000000000002</v>
          </cell>
          <cell r="R219">
            <v>2.8</v>
          </cell>
          <cell r="S219">
            <v>3.3</v>
          </cell>
          <cell r="T219">
            <v>0.83299999999999996</v>
          </cell>
          <cell r="U219">
            <v>0.7</v>
          </cell>
          <cell r="V219">
            <v>3.2</v>
          </cell>
          <cell r="W219">
            <v>4</v>
          </cell>
          <cell r="X219">
            <v>6.2</v>
          </cell>
          <cell r="Y219">
            <v>2.2000000000000002</v>
          </cell>
          <cell r="Z219">
            <v>1</v>
          </cell>
          <cell r="AA219">
            <v>0.2</v>
          </cell>
          <cell r="AB219">
            <v>0.5</v>
          </cell>
          <cell r="AC219">
            <v>1.6</v>
          </cell>
          <cell r="AD219">
            <v>2.8</v>
          </cell>
          <cell r="AE219">
            <v>20</v>
          </cell>
          <cell r="AF219">
            <v>4.5999999999999996</v>
          </cell>
          <cell r="AG219">
            <v>35.5</v>
          </cell>
        </row>
        <row r="220">
          <cell r="A220">
            <v>1631123</v>
          </cell>
          <cell r="B220" t="str">
            <v>Jamaree Bouyea</v>
          </cell>
          <cell r="C220" t="str">
            <v>Jamaree</v>
          </cell>
          <cell r="D220">
            <v>1610612764</v>
          </cell>
          <cell r="E220" t="str">
            <v>WAS</v>
          </cell>
          <cell r="F220">
            <v>23</v>
          </cell>
          <cell r="G220">
            <v>5</v>
          </cell>
          <cell r="H220">
            <v>2</v>
          </cell>
          <cell r="I220">
            <v>3</v>
          </cell>
          <cell r="J220">
            <v>0.4</v>
          </cell>
          <cell r="K220">
            <v>14.1</v>
          </cell>
          <cell r="L220">
            <v>1.2</v>
          </cell>
          <cell r="M220">
            <v>2.8</v>
          </cell>
          <cell r="N220">
            <v>0.42899999999999999</v>
          </cell>
          <cell r="O220">
            <v>0.4</v>
          </cell>
          <cell r="P220">
            <v>1.2</v>
          </cell>
          <cell r="Q220">
            <v>0.33300000000000002</v>
          </cell>
          <cell r="R220">
            <v>0.2</v>
          </cell>
          <cell r="S220">
            <v>0.4</v>
          </cell>
          <cell r="T220">
            <v>0.5</v>
          </cell>
          <cell r="U220">
            <v>0.2</v>
          </cell>
          <cell r="V220">
            <v>1</v>
          </cell>
          <cell r="W220">
            <v>1.2</v>
          </cell>
          <cell r="X220">
            <v>0.8</v>
          </cell>
          <cell r="Y220">
            <v>0.8</v>
          </cell>
          <cell r="Z220">
            <v>0.8</v>
          </cell>
          <cell r="AA220">
            <v>0.4</v>
          </cell>
          <cell r="AB220">
            <v>0.2</v>
          </cell>
          <cell r="AC220">
            <v>1.2</v>
          </cell>
          <cell r="AD220">
            <v>0.2</v>
          </cell>
          <cell r="AE220">
            <v>3</v>
          </cell>
          <cell r="AF220">
            <v>-3.4</v>
          </cell>
          <cell r="AG220">
            <v>8.4</v>
          </cell>
        </row>
        <row r="221">
          <cell r="A221">
            <v>1630547</v>
          </cell>
          <cell r="B221" t="str">
            <v>James Bouknight</v>
          </cell>
          <cell r="C221" t="str">
            <v>James</v>
          </cell>
          <cell r="D221">
            <v>1610612766</v>
          </cell>
          <cell r="E221" t="str">
            <v>CHA</v>
          </cell>
          <cell r="F221">
            <v>22</v>
          </cell>
          <cell r="G221">
            <v>34</v>
          </cell>
          <cell r="H221">
            <v>9</v>
          </cell>
          <cell r="I221">
            <v>25</v>
          </cell>
          <cell r="J221">
            <v>0.26500000000000001</v>
          </cell>
          <cell r="K221">
            <v>15.2</v>
          </cell>
          <cell r="L221">
            <v>2</v>
          </cell>
          <cell r="M221">
            <v>5.7</v>
          </cell>
          <cell r="N221">
            <v>0.35799999999999998</v>
          </cell>
          <cell r="O221">
            <v>1</v>
          </cell>
          <cell r="P221">
            <v>3.2</v>
          </cell>
          <cell r="Q221">
            <v>0.30299999999999999</v>
          </cell>
          <cell r="R221">
            <v>0.6</v>
          </cell>
          <cell r="S221">
            <v>0.9</v>
          </cell>
          <cell r="T221">
            <v>0.66700000000000004</v>
          </cell>
          <cell r="U221">
            <v>0.2</v>
          </cell>
          <cell r="V221">
            <v>1.9</v>
          </cell>
          <cell r="W221">
            <v>2.1</v>
          </cell>
          <cell r="X221">
            <v>1.2</v>
          </cell>
          <cell r="Y221">
            <v>0.9</v>
          </cell>
          <cell r="Z221">
            <v>0.4</v>
          </cell>
          <cell r="AA221">
            <v>0.1</v>
          </cell>
          <cell r="AB221">
            <v>0.4</v>
          </cell>
          <cell r="AC221">
            <v>1.4</v>
          </cell>
          <cell r="AD221">
            <v>0.8</v>
          </cell>
          <cell r="AE221">
            <v>5.6</v>
          </cell>
          <cell r="AF221">
            <v>-2.9</v>
          </cell>
          <cell r="AG221">
            <v>10.7</v>
          </cell>
        </row>
        <row r="222">
          <cell r="A222">
            <v>201935</v>
          </cell>
          <cell r="B222" t="str">
            <v>James Harden</v>
          </cell>
          <cell r="C222" t="str">
            <v>James</v>
          </cell>
          <cell r="D222">
            <v>1610612755</v>
          </cell>
          <cell r="E222" t="str">
            <v>PHI</v>
          </cell>
          <cell r="F222">
            <v>33</v>
          </cell>
          <cell r="G222">
            <v>58</v>
          </cell>
          <cell r="H222">
            <v>39</v>
          </cell>
          <cell r="I222">
            <v>19</v>
          </cell>
          <cell r="J222">
            <v>0.67200000000000004</v>
          </cell>
          <cell r="K222">
            <v>36.799999999999997</v>
          </cell>
          <cell r="L222">
            <v>6.4</v>
          </cell>
          <cell r="M222">
            <v>14.5</v>
          </cell>
          <cell r="N222">
            <v>0.441</v>
          </cell>
          <cell r="O222">
            <v>2.8</v>
          </cell>
          <cell r="P222">
            <v>7.2</v>
          </cell>
          <cell r="Q222">
            <v>0.38500000000000001</v>
          </cell>
          <cell r="R222">
            <v>5.4</v>
          </cell>
          <cell r="S222">
            <v>6.2</v>
          </cell>
          <cell r="T222">
            <v>0.86699999999999999</v>
          </cell>
          <cell r="U222">
            <v>0.7</v>
          </cell>
          <cell r="V222">
            <v>5.4</v>
          </cell>
          <cell r="W222">
            <v>6.1</v>
          </cell>
          <cell r="X222">
            <v>10.7</v>
          </cell>
          <cell r="Y222">
            <v>3.4</v>
          </cell>
          <cell r="Z222">
            <v>1.2</v>
          </cell>
          <cell r="AA222">
            <v>0.5</v>
          </cell>
          <cell r="AB222">
            <v>0.9</v>
          </cell>
          <cell r="AC222">
            <v>1.9</v>
          </cell>
          <cell r="AD222">
            <v>4.5999999999999996</v>
          </cell>
          <cell r="AE222">
            <v>21</v>
          </cell>
          <cell r="AF222">
            <v>4.8</v>
          </cell>
          <cell r="AG222">
            <v>46.2</v>
          </cell>
        </row>
        <row r="223">
          <cell r="A223">
            <v>201949</v>
          </cell>
          <cell r="B223" t="str">
            <v>James Johnson</v>
          </cell>
          <cell r="C223" t="str">
            <v>James</v>
          </cell>
          <cell r="D223">
            <v>1610612754</v>
          </cell>
          <cell r="E223" t="str">
            <v>IND</v>
          </cell>
          <cell r="F223">
            <v>36</v>
          </cell>
          <cell r="G223">
            <v>18</v>
          </cell>
          <cell r="H223">
            <v>7</v>
          </cell>
          <cell r="I223">
            <v>11</v>
          </cell>
          <cell r="J223">
            <v>0.38900000000000001</v>
          </cell>
          <cell r="K223">
            <v>9</v>
          </cell>
          <cell r="L223">
            <v>1.2</v>
          </cell>
          <cell r="M223">
            <v>2.7</v>
          </cell>
          <cell r="N223">
            <v>0.44900000000000001</v>
          </cell>
          <cell r="O223">
            <v>0.2</v>
          </cell>
          <cell r="P223">
            <v>0.8</v>
          </cell>
          <cell r="Q223">
            <v>0.2</v>
          </cell>
          <cell r="R223">
            <v>0.2</v>
          </cell>
          <cell r="S223">
            <v>0.4</v>
          </cell>
          <cell r="T223">
            <v>0.5</v>
          </cell>
          <cell r="U223">
            <v>0.2</v>
          </cell>
          <cell r="V223">
            <v>1.4</v>
          </cell>
          <cell r="W223">
            <v>1.7</v>
          </cell>
          <cell r="X223">
            <v>0.8</v>
          </cell>
          <cell r="Y223">
            <v>0.4</v>
          </cell>
          <cell r="Z223">
            <v>0.4</v>
          </cell>
          <cell r="AA223">
            <v>0.3</v>
          </cell>
          <cell r="AB223">
            <v>0.2</v>
          </cell>
          <cell r="AC223">
            <v>1.8</v>
          </cell>
          <cell r="AD223">
            <v>0.3</v>
          </cell>
          <cell r="AE223">
            <v>2.8</v>
          </cell>
          <cell r="AF223">
            <v>-0.4</v>
          </cell>
          <cell r="AG223">
            <v>7.8</v>
          </cell>
        </row>
        <row r="224">
          <cell r="A224">
            <v>1630164</v>
          </cell>
          <cell r="B224" t="str">
            <v>James Wiseman</v>
          </cell>
          <cell r="C224" t="str">
            <v>James</v>
          </cell>
          <cell r="D224">
            <v>1610612765</v>
          </cell>
          <cell r="E224" t="str">
            <v>DET</v>
          </cell>
          <cell r="F224">
            <v>22</v>
          </cell>
          <cell r="G224">
            <v>45</v>
          </cell>
          <cell r="H224">
            <v>11</v>
          </cell>
          <cell r="I224">
            <v>34</v>
          </cell>
          <cell r="J224">
            <v>0.24399999999999999</v>
          </cell>
          <cell r="K224">
            <v>19.3</v>
          </cell>
          <cell r="L224">
            <v>4.2</v>
          </cell>
          <cell r="M224">
            <v>7.5</v>
          </cell>
          <cell r="N224">
            <v>0.55800000000000005</v>
          </cell>
          <cell r="O224">
            <v>0.1</v>
          </cell>
          <cell r="P224">
            <v>0.4</v>
          </cell>
          <cell r="Q224">
            <v>0.2</v>
          </cell>
          <cell r="R224">
            <v>1.5</v>
          </cell>
          <cell r="S224">
            <v>2.2000000000000002</v>
          </cell>
          <cell r="T224">
            <v>0.70099999999999996</v>
          </cell>
          <cell r="U224">
            <v>1.6</v>
          </cell>
          <cell r="V224">
            <v>4.3</v>
          </cell>
          <cell r="W224">
            <v>5.9</v>
          </cell>
          <cell r="X224">
            <v>0.7</v>
          </cell>
          <cell r="Y224">
            <v>1.1000000000000001</v>
          </cell>
          <cell r="Z224">
            <v>0.2</v>
          </cell>
          <cell r="AA224">
            <v>0.6</v>
          </cell>
          <cell r="AB224">
            <v>0.5</v>
          </cell>
          <cell r="AC224">
            <v>2.4</v>
          </cell>
          <cell r="AD224">
            <v>1.7</v>
          </cell>
          <cell r="AE224">
            <v>10</v>
          </cell>
          <cell r="AF224">
            <v>-7.3</v>
          </cell>
          <cell r="AG224">
            <v>19.3</v>
          </cell>
        </row>
        <row r="225">
          <cell r="A225">
            <v>1630215</v>
          </cell>
          <cell r="B225" t="str">
            <v>Jared Butler</v>
          </cell>
          <cell r="C225" t="str">
            <v>Jared</v>
          </cell>
          <cell r="D225">
            <v>1610612760</v>
          </cell>
          <cell r="E225" t="str">
            <v>OKC</v>
          </cell>
          <cell r="F225">
            <v>22</v>
          </cell>
          <cell r="G225">
            <v>6</v>
          </cell>
          <cell r="H225">
            <v>3</v>
          </cell>
          <cell r="I225">
            <v>3</v>
          </cell>
          <cell r="J225">
            <v>0.5</v>
          </cell>
          <cell r="K225">
            <v>12.8</v>
          </cell>
          <cell r="L225">
            <v>2.5</v>
          </cell>
          <cell r="M225">
            <v>5.3</v>
          </cell>
          <cell r="N225">
            <v>0.46899999999999997</v>
          </cell>
          <cell r="O225">
            <v>1.2</v>
          </cell>
          <cell r="P225">
            <v>2.2999999999999998</v>
          </cell>
          <cell r="Q225">
            <v>0.5</v>
          </cell>
          <cell r="R225">
            <v>0</v>
          </cell>
          <cell r="S225">
            <v>0</v>
          </cell>
          <cell r="T225">
            <v>0</v>
          </cell>
          <cell r="U225">
            <v>0.2</v>
          </cell>
          <cell r="V225">
            <v>0.5</v>
          </cell>
          <cell r="W225">
            <v>0.7</v>
          </cell>
          <cell r="X225">
            <v>1.3</v>
          </cell>
          <cell r="Y225">
            <v>0.8</v>
          </cell>
          <cell r="Z225">
            <v>0.8</v>
          </cell>
          <cell r="AA225">
            <v>0</v>
          </cell>
          <cell r="AB225">
            <v>0.7</v>
          </cell>
          <cell r="AC225">
            <v>0.8</v>
          </cell>
          <cell r="AD225">
            <v>0.5</v>
          </cell>
          <cell r="AE225">
            <v>6.2</v>
          </cell>
          <cell r="AF225">
            <v>-0.2</v>
          </cell>
          <cell r="AG225">
            <v>10.6</v>
          </cell>
        </row>
        <row r="226">
          <cell r="A226">
            <v>1631197</v>
          </cell>
          <cell r="B226" t="str">
            <v>Jared Rhoden</v>
          </cell>
          <cell r="C226" t="str">
            <v>Jared</v>
          </cell>
          <cell r="D226">
            <v>1610612765</v>
          </cell>
          <cell r="E226" t="str">
            <v>DET</v>
          </cell>
          <cell r="F226">
            <v>23</v>
          </cell>
          <cell r="G226">
            <v>14</v>
          </cell>
          <cell r="H226">
            <v>2</v>
          </cell>
          <cell r="I226">
            <v>12</v>
          </cell>
          <cell r="J226">
            <v>0.14299999999999999</v>
          </cell>
          <cell r="K226">
            <v>14.1</v>
          </cell>
          <cell r="L226">
            <v>1.2</v>
          </cell>
          <cell r="M226">
            <v>3.1</v>
          </cell>
          <cell r="N226">
            <v>0.38600000000000001</v>
          </cell>
          <cell r="O226">
            <v>0.4</v>
          </cell>
          <cell r="P226">
            <v>1.4</v>
          </cell>
          <cell r="Q226">
            <v>0.25</v>
          </cell>
          <cell r="R226">
            <v>0.4</v>
          </cell>
          <cell r="S226">
            <v>0.4</v>
          </cell>
          <cell r="T226">
            <v>1</v>
          </cell>
          <cell r="U226">
            <v>0.8</v>
          </cell>
          <cell r="V226">
            <v>1.9</v>
          </cell>
          <cell r="W226">
            <v>2.6</v>
          </cell>
          <cell r="X226">
            <v>0.3</v>
          </cell>
          <cell r="Y226">
            <v>0.2</v>
          </cell>
          <cell r="Z226">
            <v>0.3</v>
          </cell>
          <cell r="AA226">
            <v>0.1</v>
          </cell>
          <cell r="AB226">
            <v>0.4</v>
          </cell>
          <cell r="AC226">
            <v>1.6</v>
          </cell>
          <cell r="AD226">
            <v>0.4</v>
          </cell>
          <cell r="AE226">
            <v>3.2</v>
          </cell>
          <cell r="AF226">
            <v>1.5</v>
          </cell>
          <cell r="AG226">
            <v>7.7</v>
          </cell>
        </row>
        <row r="227">
          <cell r="A227">
            <v>1628991</v>
          </cell>
          <cell r="B227" t="str">
            <v>Jaren Jackson Jr.</v>
          </cell>
          <cell r="C227" t="str">
            <v>Jaren</v>
          </cell>
          <cell r="D227">
            <v>1610612763</v>
          </cell>
          <cell r="E227" t="str">
            <v>MEM</v>
          </cell>
          <cell r="F227">
            <v>23</v>
          </cell>
          <cell r="G227">
            <v>63</v>
          </cell>
          <cell r="H227">
            <v>41</v>
          </cell>
          <cell r="I227">
            <v>22</v>
          </cell>
          <cell r="J227">
            <v>0.65100000000000002</v>
          </cell>
          <cell r="K227">
            <v>28.4</v>
          </cell>
          <cell r="L227">
            <v>6.6</v>
          </cell>
          <cell r="M227">
            <v>13</v>
          </cell>
          <cell r="N227">
            <v>0.50600000000000001</v>
          </cell>
          <cell r="O227">
            <v>1.6</v>
          </cell>
          <cell r="P227">
            <v>4.5</v>
          </cell>
          <cell r="Q227">
            <v>0.35499999999999998</v>
          </cell>
          <cell r="R227">
            <v>3.8</v>
          </cell>
          <cell r="S227">
            <v>4.9000000000000004</v>
          </cell>
          <cell r="T227">
            <v>0.78800000000000003</v>
          </cell>
          <cell r="U227">
            <v>1.7</v>
          </cell>
          <cell r="V227">
            <v>5</v>
          </cell>
          <cell r="W227">
            <v>6.8</v>
          </cell>
          <cell r="X227">
            <v>1</v>
          </cell>
          <cell r="Y227">
            <v>1.7</v>
          </cell>
          <cell r="Z227">
            <v>1</v>
          </cell>
          <cell r="AA227">
            <v>3</v>
          </cell>
          <cell r="AB227">
            <v>1</v>
          </cell>
          <cell r="AC227">
            <v>3.6</v>
          </cell>
          <cell r="AD227">
            <v>3.9</v>
          </cell>
          <cell r="AE227">
            <v>18.600000000000001</v>
          </cell>
          <cell r="AF227">
            <v>5.8</v>
          </cell>
          <cell r="AG227">
            <v>38.6</v>
          </cell>
        </row>
        <row r="228">
          <cell r="A228">
            <v>1629020</v>
          </cell>
          <cell r="B228" t="str">
            <v>Jarred Vanderbilt</v>
          </cell>
          <cell r="C228" t="str">
            <v>Jarred</v>
          </cell>
          <cell r="D228">
            <v>1610612747</v>
          </cell>
          <cell r="E228" t="str">
            <v>LAL</v>
          </cell>
          <cell r="F228">
            <v>24</v>
          </cell>
          <cell r="G228">
            <v>78</v>
          </cell>
          <cell r="H228">
            <v>43</v>
          </cell>
          <cell r="I228">
            <v>35</v>
          </cell>
          <cell r="J228">
            <v>0.55100000000000005</v>
          </cell>
          <cell r="K228">
            <v>24.1</v>
          </cell>
          <cell r="L228">
            <v>3.2</v>
          </cell>
          <cell r="M228">
            <v>5.8</v>
          </cell>
          <cell r="N228">
            <v>0.54800000000000004</v>
          </cell>
          <cell r="O228">
            <v>0.4</v>
          </cell>
          <cell r="P228">
            <v>1.2</v>
          </cell>
          <cell r="Q228">
            <v>0.32200000000000001</v>
          </cell>
          <cell r="R228">
            <v>1.2</v>
          </cell>
          <cell r="S228">
            <v>1.8</v>
          </cell>
          <cell r="T228">
            <v>0.69099999999999995</v>
          </cell>
          <cell r="U228">
            <v>2.2000000000000002</v>
          </cell>
          <cell r="V228">
            <v>5.3</v>
          </cell>
          <cell r="W228">
            <v>7.5</v>
          </cell>
          <cell r="X228">
            <v>2.4</v>
          </cell>
          <cell r="Y228">
            <v>1.2</v>
          </cell>
          <cell r="Z228">
            <v>1.1000000000000001</v>
          </cell>
          <cell r="AA228">
            <v>0.3</v>
          </cell>
          <cell r="AB228">
            <v>0.4</v>
          </cell>
          <cell r="AC228">
            <v>2.4</v>
          </cell>
          <cell r="AD228">
            <v>1.8</v>
          </cell>
          <cell r="AE228">
            <v>7.9</v>
          </cell>
          <cell r="AF228">
            <v>-1.3</v>
          </cell>
          <cell r="AG228">
            <v>23.2</v>
          </cell>
        </row>
        <row r="229">
          <cell r="A229">
            <v>1629714</v>
          </cell>
          <cell r="B229" t="str">
            <v>Jarrell Brantley</v>
          </cell>
          <cell r="C229" t="str">
            <v>Jarrell</v>
          </cell>
          <cell r="D229">
            <v>1610612762</v>
          </cell>
          <cell r="E229" t="str">
            <v>UTA</v>
          </cell>
          <cell r="F229">
            <v>26</v>
          </cell>
          <cell r="G229">
            <v>4</v>
          </cell>
          <cell r="H229">
            <v>0</v>
          </cell>
          <cell r="I229">
            <v>4</v>
          </cell>
          <cell r="J229">
            <v>0</v>
          </cell>
          <cell r="K229">
            <v>9.6999999999999993</v>
          </cell>
          <cell r="L229">
            <v>2</v>
          </cell>
          <cell r="M229">
            <v>3.5</v>
          </cell>
          <cell r="N229">
            <v>0.57099999999999995</v>
          </cell>
          <cell r="O229">
            <v>1</v>
          </cell>
          <cell r="P229">
            <v>2.2999999999999998</v>
          </cell>
          <cell r="Q229">
            <v>0.44400000000000001</v>
          </cell>
          <cell r="R229">
            <v>0.5</v>
          </cell>
          <cell r="S229">
            <v>0.5</v>
          </cell>
          <cell r="T229">
            <v>1</v>
          </cell>
          <cell r="U229">
            <v>0.3</v>
          </cell>
          <cell r="V229">
            <v>1.3</v>
          </cell>
          <cell r="W229">
            <v>1.5</v>
          </cell>
          <cell r="X229">
            <v>0.8</v>
          </cell>
          <cell r="Y229">
            <v>0.5</v>
          </cell>
          <cell r="Z229">
            <v>0</v>
          </cell>
          <cell r="AA229">
            <v>0.5</v>
          </cell>
          <cell r="AB229">
            <v>0</v>
          </cell>
          <cell r="AC229">
            <v>0.8</v>
          </cell>
          <cell r="AD229">
            <v>0.3</v>
          </cell>
          <cell r="AE229">
            <v>5.5</v>
          </cell>
          <cell r="AF229">
            <v>3.8</v>
          </cell>
          <cell r="AG229">
            <v>9.4</v>
          </cell>
        </row>
        <row r="230">
          <cell r="A230">
            <v>1628386</v>
          </cell>
          <cell r="B230" t="str">
            <v>Jarrett Allen</v>
          </cell>
          <cell r="C230" t="str">
            <v>Jarrett</v>
          </cell>
          <cell r="D230">
            <v>1610612739</v>
          </cell>
          <cell r="E230" t="str">
            <v>CLE</v>
          </cell>
          <cell r="F230">
            <v>25</v>
          </cell>
          <cell r="G230">
            <v>68</v>
          </cell>
          <cell r="H230">
            <v>44</v>
          </cell>
          <cell r="I230">
            <v>24</v>
          </cell>
          <cell r="J230">
            <v>0.64700000000000002</v>
          </cell>
          <cell r="K230">
            <v>32.6</v>
          </cell>
          <cell r="L230">
            <v>5.9</v>
          </cell>
          <cell r="M230">
            <v>9.1999999999999993</v>
          </cell>
          <cell r="N230">
            <v>0.64400000000000002</v>
          </cell>
          <cell r="O230">
            <v>0</v>
          </cell>
          <cell r="P230">
            <v>0.1</v>
          </cell>
          <cell r="Q230">
            <v>0.1</v>
          </cell>
          <cell r="R230">
            <v>2.4</v>
          </cell>
          <cell r="S230">
            <v>3.3</v>
          </cell>
          <cell r="T230">
            <v>0.73299999999999998</v>
          </cell>
          <cell r="U230">
            <v>3.3</v>
          </cell>
          <cell r="V230">
            <v>6.5</v>
          </cell>
          <cell r="W230">
            <v>9.8000000000000007</v>
          </cell>
          <cell r="X230">
            <v>1.7</v>
          </cell>
          <cell r="Y230">
            <v>1.4</v>
          </cell>
          <cell r="Z230">
            <v>0.8</v>
          </cell>
          <cell r="AA230">
            <v>1.2</v>
          </cell>
          <cell r="AB230">
            <v>0.6</v>
          </cell>
          <cell r="AC230">
            <v>2.2999999999999998</v>
          </cell>
          <cell r="AD230">
            <v>3.3</v>
          </cell>
          <cell r="AE230">
            <v>14.3</v>
          </cell>
          <cell r="AF230">
            <v>5.0999999999999996</v>
          </cell>
          <cell r="AG230">
            <v>33.200000000000003</v>
          </cell>
        </row>
        <row r="231">
          <cell r="A231">
            <v>1629633</v>
          </cell>
          <cell r="B231" t="str">
            <v>Jarrett Culver</v>
          </cell>
          <cell r="C231" t="str">
            <v>Jarrett</v>
          </cell>
          <cell r="D231">
            <v>1610612737</v>
          </cell>
          <cell r="E231" t="str">
            <v>ATL</v>
          </cell>
          <cell r="F231">
            <v>24</v>
          </cell>
          <cell r="G231">
            <v>10</v>
          </cell>
          <cell r="H231">
            <v>5</v>
          </cell>
          <cell r="I231">
            <v>5</v>
          </cell>
          <cell r="J231">
            <v>0.5</v>
          </cell>
          <cell r="K231">
            <v>13.7</v>
          </cell>
          <cell r="L231">
            <v>1.7</v>
          </cell>
          <cell r="M231">
            <v>4.3</v>
          </cell>
          <cell r="N231">
            <v>0.39500000000000002</v>
          </cell>
          <cell r="O231">
            <v>0.1</v>
          </cell>
          <cell r="P231">
            <v>1.2</v>
          </cell>
          <cell r="Q231">
            <v>8.3000000000000004E-2</v>
          </cell>
          <cell r="R231">
            <v>0.9</v>
          </cell>
          <cell r="S231">
            <v>1.3</v>
          </cell>
          <cell r="T231">
            <v>0.69199999999999995</v>
          </cell>
          <cell r="U231">
            <v>1</v>
          </cell>
          <cell r="V231">
            <v>2.8</v>
          </cell>
          <cell r="W231">
            <v>3.8</v>
          </cell>
          <cell r="X231">
            <v>0.6</v>
          </cell>
          <cell r="Y231">
            <v>0.7</v>
          </cell>
          <cell r="Z231">
            <v>0.6</v>
          </cell>
          <cell r="AA231">
            <v>0.2</v>
          </cell>
          <cell r="AB231">
            <v>0.4</v>
          </cell>
          <cell r="AC231">
            <v>1.4</v>
          </cell>
          <cell r="AD231">
            <v>1.5</v>
          </cell>
          <cell r="AE231">
            <v>4.4000000000000004</v>
          </cell>
          <cell r="AF231">
            <v>-1.9</v>
          </cell>
          <cell r="AG231">
            <v>11.6</v>
          </cell>
        </row>
        <row r="232">
          <cell r="A232">
            <v>1630554</v>
          </cell>
          <cell r="B232" t="str">
            <v>Jason Preston</v>
          </cell>
          <cell r="C232" t="str">
            <v>Jason</v>
          </cell>
          <cell r="D232">
            <v>1610612746</v>
          </cell>
          <cell r="E232" t="str">
            <v>LAC</v>
          </cell>
          <cell r="F232">
            <v>23</v>
          </cell>
          <cell r="G232">
            <v>14</v>
          </cell>
          <cell r="H232">
            <v>4</v>
          </cell>
          <cell r="I232">
            <v>10</v>
          </cell>
          <cell r="J232">
            <v>0.28599999999999998</v>
          </cell>
          <cell r="K232">
            <v>8.8000000000000007</v>
          </cell>
          <cell r="L232">
            <v>1.3</v>
          </cell>
          <cell r="M232">
            <v>2.9</v>
          </cell>
          <cell r="N232">
            <v>0.439</v>
          </cell>
          <cell r="O232">
            <v>0.4</v>
          </cell>
          <cell r="P232">
            <v>1.3</v>
          </cell>
          <cell r="Q232">
            <v>0.27800000000000002</v>
          </cell>
          <cell r="R232">
            <v>0</v>
          </cell>
          <cell r="S232">
            <v>0.1</v>
          </cell>
          <cell r="T232">
            <v>0</v>
          </cell>
          <cell r="U232">
            <v>0.1</v>
          </cell>
          <cell r="V232">
            <v>1.4</v>
          </cell>
          <cell r="W232">
            <v>1.6</v>
          </cell>
          <cell r="X232">
            <v>1.9</v>
          </cell>
          <cell r="Y232">
            <v>0.7</v>
          </cell>
          <cell r="Z232">
            <v>0.1</v>
          </cell>
          <cell r="AA232">
            <v>0</v>
          </cell>
          <cell r="AB232">
            <v>0</v>
          </cell>
          <cell r="AC232">
            <v>0.5</v>
          </cell>
          <cell r="AD232">
            <v>0.1</v>
          </cell>
          <cell r="AE232">
            <v>2.9</v>
          </cell>
          <cell r="AF232">
            <v>-0.8</v>
          </cell>
          <cell r="AG232">
            <v>7.4</v>
          </cell>
        </row>
        <row r="233">
          <cell r="A233">
            <v>1629750</v>
          </cell>
          <cell r="B233" t="str">
            <v>Javonte Green</v>
          </cell>
          <cell r="C233" t="str">
            <v>Javonte</v>
          </cell>
          <cell r="D233">
            <v>1610612741</v>
          </cell>
          <cell r="E233" t="str">
            <v>CHI</v>
          </cell>
          <cell r="F233">
            <v>29</v>
          </cell>
          <cell r="G233">
            <v>32</v>
          </cell>
          <cell r="H233">
            <v>13</v>
          </cell>
          <cell r="I233">
            <v>19</v>
          </cell>
          <cell r="J233">
            <v>0.40600000000000003</v>
          </cell>
          <cell r="K233">
            <v>15</v>
          </cell>
          <cell r="L233">
            <v>1.9</v>
          </cell>
          <cell r="M233">
            <v>3.4</v>
          </cell>
          <cell r="N233">
            <v>0.56499999999999995</v>
          </cell>
          <cell r="O233">
            <v>0.4</v>
          </cell>
          <cell r="P233">
            <v>1.1000000000000001</v>
          </cell>
          <cell r="Q233">
            <v>0.371</v>
          </cell>
          <cell r="R233">
            <v>0.9</v>
          </cell>
          <cell r="S233">
            <v>1.4</v>
          </cell>
          <cell r="T233">
            <v>0.66700000000000004</v>
          </cell>
          <cell r="U233">
            <v>0.8</v>
          </cell>
          <cell r="V233">
            <v>1.9</v>
          </cell>
          <cell r="W233">
            <v>2.8</v>
          </cell>
          <cell r="X233">
            <v>0.7</v>
          </cell>
          <cell r="Y233">
            <v>0.6</v>
          </cell>
          <cell r="Z233">
            <v>0.8</v>
          </cell>
          <cell r="AA233">
            <v>0.7</v>
          </cell>
          <cell r="AB233">
            <v>0.3</v>
          </cell>
          <cell r="AC233">
            <v>1.6</v>
          </cell>
          <cell r="AD233">
            <v>1.2</v>
          </cell>
          <cell r="AE233">
            <v>5.2</v>
          </cell>
          <cell r="AF233">
            <v>1.5</v>
          </cell>
          <cell r="AG233">
            <v>13.1</v>
          </cell>
        </row>
        <row r="234">
          <cell r="A234">
            <v>1629637</v>
          </cell>
          <cell r="B234" t="str">
            <v>Jaxson Hayes</v>
          </cell>
          <cell r="C234" t="str">
            <v>Jaxson</v>
          </cell>
          <cell r="D234">
            <v>1610612740</v>
          </cell>
          <cell r="E234" t="str">
            <v>NOP</v>
          </cell>
          <cell r="F234">
            <v>22</v>
          </cell>
          <cell r="G234">
            <v>47</v>
          </cell>
          <cell r="H234">
            <v>22</v>
          </cell>
          <cell r="I234">
            <v>25</v>
          </cell>
          <cell r="J234">
            <v>0.46800000000000003</v>
          </cell>
          <cell r="K234">
            <v>13</v>
          </cell>
          <cell r="L234">
            <v>1.8</v>
          </cell>
          <cell r="M234">
            <v>3.3</v>
          </cell>
          <cell r="N234">
            <v>0.55100000000000005</v>
          </cell>
          <cell r="O234">
            <v>0.1</v>
          </cell>
          <cell r="P234">
            <v>0.6</v>
          </cell>
          <cell r="Q234">
            <v>0.10299999999999999</v>
          </cell>
          <cell r="R234">
            <v>1.2</v>
          </cell>
          <cell r="S234">
            <v>1.8</v>
          </cell>
          <cell r="T234">
            <v>0.69899999999999995</v>
          </cell>
          <cell r="U234">
            <v>0.8</v>
          </cell>
          <cell r="V234">
            <v>2</v>
          </cell>
          <cell r="W234">
            <v>2.8</v>
          </cell>
          <cell r="X234">
            <v>0.7</v>
          </cell>
          <cell r="Y234">
            <v>0.7</v>
          </cell>
          <cell r="Z234">
            <v>0.4</v>
          </cell>
          <cell r="AA234">
            <v>0.4</v>
          </cell>
          <cell r="AB234">
            <v>0.2</v>
          </cell>
          <cell r="AC234">
            <v>1.4</v>
          </cell>
          <cell r="AD234">
            <v>1.3</v>
          </cell>
          <cell r="AE234">
            <v>5</v>
          </cell>
          <cell r="AF234">
            <v>-1.5</v>
          </cell>
          <cell r="AG234">
            <v>11.2</v>
          </cell>
        </row>
        <row r="235">
          <cell r="A235">
            <v>1630643</v>
          </cell>
          <cell r="B235" t="str">
            <v>Jay Huff</v>
          </cell>
          <cell r="C235" t="str">
            <v>Jay</v>
          </cell>
          <cell r="D235">
            <v>1610612764</v>
          </cell>
          <cell r="E235" t="str">
            <v>WAS</v>
          </cell>
          <cell r="F235">
            <v>25</v>
          </cell>
          <cell r="G235">
            <v>7</v>
          </cell>
          <cell r="H235">
            <v>2</v>
          </cell>
          <cell r="I235">
            <v>5</v>
          </cell>
          <cell r="J235">
            <v>0.28599999999999998</v>
          </cell>
          <cell r="K235">
            <v>13.6</v>
          </cell>
          <cell r="L235">
            <v>2.1</v>
          </cell>
          <cell r="M235">
            <v>3.6</v>
          </cell>
          <cell r="N235">
            <v>0.6</v>
          </cell>
          <cell r="O235">
            <v>0.9</v>
          </cell>
          <cell r="P235">
            <v>1.7</v>
          </cell>
          <cell r="Q235">
            <v>0.5</v>
          </cell>
          <cell r="R235">
            <v>2.1</v>
          </cell>
          <cell r="S235">
            <v>2.2999999999999998</v>
          </cell>
          <cell r="T235">
            <v>0.93799999999999994</v>
          </cell>
          <cell r="U235">
            <v>0.9</v>
          </cell>
          <cell r="V235">
            <v>2.1</v>
          </cell>
          <cell r="W235">
            <v>3</v>
          </cell>
          <cell r="X235">
            <v>1.4</v>
          </cell>
          <cell r="Y235">
            <v>0.7</v>
          </cell>
          <cell r="Z235">
            <v>0.4</v>
          </cell>
          <cell r="AA235">
            <v>0.6</v>
          </cell>
          <cell r="AB235">
            <v>0</v>
          </cell>
          <cell r="AC235">
            <v>2.1</v>
          </cell>
          <cell r="AD235">
            <v>1.6</v>
          </cell>
          <cell r="AE235">
            <v>7.3</v>
          </cell>
          <cell r="AF235">
            <v>-1</v>
          </cell>
          <cell r="AG235">
            <v>15.3</v>
          </cell>
        </row>
        <row r="236">
          <cell r="A236">
            <v>1630206</v>
          </cell>
          <cell r="B236" t="str">
            <v>Jay Scrubb</v>
          </cell>
          <cell r="C236" t="str">
            <v>Jay</v>
          </cell>
          <cell r="D236">
            <v>1610612753</v>
          </cell>
          <cell r="E236" t="str">
            <v>ORL</v>
          </cell>
          <cell r="F236">
            <v>22</v>
          </cell>
          <cell r="G236">
            <v>2</v>
          </cell>
          <cell r="H236">
            <v>1</v>
          </cell>
          <cell r="I236">
            <v>1</v>
          </cell>
          <cell r="J236">
            <v>0.5</v>
          </cell>
          <cell r="K236">
            <v>15.1</v>
          </cell>
          <cell r="L236">
            <v>2.5</v>
          </cell>
          <cell r="M236">
            <v>3.5</v>
          </cell>
          <cell r="N236">
            <v>0.71399999999999997</v>
          </cell>
          <cell r="O236">
            <v>1</v>
          </cell>
          <cell r="P236">
            <v>1</v>
          </cell>
          <cell r="Q236">
            <v>1</v>
          </cell>
          <cell r="R236">
            <v>0.5</v>
          </cell>
          <cell r="S236">
            <v>1</v>
          </cell>
          <cell r="T236">
            <v>0.5</v>
          </cell>
          <cell r="U236">
            <v>0</v>
          </cell>
          <cell r="V236">
            <v>3</v>
          </cell>
          <cell r="W236">
            <v>3</v>
          </cell>
          <cell r="X236">
            <v>0.5</v>
          </cell>
          <cell r="Y236">
            <v>1.5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0.5</v>
          </cell>
          <cell r="AE236">
            <v>6.5</v>
          </cell>
          <cell r="AF236">
            <v>-8</v>
          </cell>
          <cell r="AG236">
            <v>12.4</v>
          </cell>
        </row>
        <row r="237">
          <cell r="A237">
            <v>1627759</v>
          </cell>
          <cell r="B237" t="str">
            <v>Jaylen Brown</v>
          </cell>
          <cell r="C237" t="str">
            <v>Jaylen</v>
          </cell>
          <cell r="D237">
            <v>1610612738</v>
          </cell>
          <cell r="E237" t="str">
            <v>BOS</v>
          </cell>
          <cell r="F237">
            <v>26</v>
          </cell>
          <cell r="G237">
            <v>67</v>
          </cell>
          <cell r="H237">
            <v>46</v>
          </cell>
          <cell r="I237">
            <v>21</v>
          </cell>
          <cell r="J237">
            <v>0.68700000000000006</v>
          </cell>
          <cell r="K237">
            <v>35.9</v>
          </cell>
          <cell r="L237">
            <v>10.1</v>
          </cell>
          <cell r="M237">
            <v>20.6</v>
          </cell>
          <cell r="N237">
            <v>0.49099999999999999</v>
          </cell>
          <cell r="O237">
            <v>2.4</v>
          </cell>
          <cell r="P237">
            <v>7.3</v>
          </cell>
          <cell r="Q237">
            <v>0.33500000000000002</v>
          </cell>
          <cell r="R237">
            <v>3.9</v>
          </cell>
          <cell r="S237">
            <v>5.0999999999999996</v>
          </cell>
          <cell r="T237">
            <v>0.76500000000000001</v>
          </cell>
          <cell r="U237">
            <v>1.2</v>
          </cell>
          <cell r="V237">
            <v>5.7</v>
          </cell>
          <cell r="W237">
            <v>6.9</v>
          </cell>
          <cell r="X237">
            <v>3.5</v>
          </cell>
          <cell r="Y237">
            <v>2.9</v>
          </cell>
          <cell r="Z237">
            <v>1.1000000000000001</v>
          </cell>
          <cell r="AA237">
            <v>0.4</v>
          </cell>
          <cell r="AB237">
            <v>1.1000000000000001</v>
          </cell>
          <cell r="AC237">
            <v>2.6</v>
          </cell>
          <cell r="AD237">
            <v>4.0999999999999996</v>
          </cell>
          <cell r="AE237">
            <v>26.6</v>
          </cell>
          <cell r="AF237">
            <v>3.8</v>
          </cell>
          <cell r="AG237">
            <v>41.6</v>
          </cell>
        </row>
        <row r="238">
          <cell r="A238">
            <v>1629669</v>
          </cell>
          <cell r="B238" t="str">
            <v>Jaylen Nowell</v>
          </cell>
          <cell r="C238" t="str">
            <v>Jaylen</v>
          </cell>
          <cell r="D238">
            <v>1610612750</v>
          </cell>
          <cell r="E238" t="str">
            <v>MIN</v>
          </cell>
          <cell r="F238">
            <v>23</v>
          </cell>
          <cell r="G238">
            <v>65</v>
          </cell>
          <cell r="H238">
            <v>34</v>
          </cell>
          <cell r="I238">
            <v>31</v>
          </cell>
          <cell r="J238">
            <v>0.52300000000000002</v>
          </cell>
          <cell r="K238">
            <v>19.3</v>
          </cell>
          <cell r="L238">
            <v>4.3</v>
          </cell>
          <cell r="M238">
            <v>9.6</v>
          </cell>
          <cell r="N238">
            <v>0.44800000000000001</v>
          </cell>
          <cell r="O238">
            <v>1</v>
          </cell>
          <cell r="P238">
            <v>3.6</v>
          </cell>
          <cell r="Q238">
            <v>0.28899999999999998</v>
          </cell>
          <cell r="R238">
            <v>1.2</v>
          </cell>
          <cell r="S238">
            <v>1.5</v>
          </cell>
          <cell r="T238">
            <v>0.77800000000000002</v>
          </cell>
          <cell r="U238">
            <v>0.6</v>
          </cell>
          <cell r="V238">
            <v>2.1</v>
          </cell>
          <cell r="W238">
            <v>2.6</v>
          </cell>
          <cell r="X238">
            <v>2</v>
          </cell>
          <cell r="Y238">
            <v>1</v>
          </cell>
          <cell r="Z238">
            <v>0.6</v>
          </cell>
          <cell r="AA238">
            <v>0.1</v>
          </cell>
          <cell r="AB238">
            <v>0.6</v>
          </cell>
          <cell r="AC238">
            <v>1.6</v>
          </cell>
          <cell r="AD238">
            <v>1.2</v>
          </cell>
          <cell r="AE238">
            <v>10.8</v>
          </cell>
          <cell r="AF238">
            <v>-0.1</v>
          </cell>
          <cell r="AG238">
            <v>18.2</v>
          </cell>
        </row>
        <row r="239">
          <cell r="A239">
            <v>1631119</v>
          </cell>
          <cell r="B239" t="str">
            <v>Jaylin Williams</v>
          </cell>
          <cell r="C239" t="str">
            <v>Jaylin</v>
          </cell>
          <cell r="D239">
            <v>1610612760</v>
          </cell>
          <cell r="E239" t="str">
            <v>OKC</v>
          </cell>
          <cell r="F239">
            <v>20</v>
          </cell>
          <cell r="G239">
            <v>49</v>
          </cell>
          <cell r="H239">
            <v>23</v>
          </cell>
          <cell r="I239">
            <v>26</v>
          </cell>
          <cell r="J239">
            <v>0.46899999999999997</v>
          </cell>
          <cell r="K239">
            <v>18.7</v>
          </cell>
          <cell r="L239">
            <v>2.1</v>
          </cell>
          <cell r="M239">
            <v>4.8</v>
          </cell>
          <cell r="N239">
            <v>0.436</v>
          </cell>
          <cell r="O239">
            <v>0.9</v>
          </cell>
          <cell r="P239">
            <v>2.2999999999999998</v>
          </cell>
          <cell r="Q239">
            <v>0.40699999999999997</v>
          </cell>
          <cell r="R239">
            <v>0.8</v>
          </cell>
          <cell r="S239">
            <v>1.1000000000000001</v>
          </cell>
          <cell r="T239">
            <v>0.70399999999999996</v>
          </cell>
          <cell r="U239">
            <v>0.9</v>
          </cell>
          <cell r="V239">
            <v>4</v>
          </cell>
          <cell r="W239">
            <v>4.9000000000000004</v>
          </cell>
          <cell r="X239">
            <v>1.6</v>
          </cell>
          <cell r="Y239">
            <v>0.8</v>
          </cell>
          <cell r="Z239">
            <v>0.6</v>
          </cell>
          <cell r="AA239">
            <v>0.2</v>
          </cell>
          <cell r="AB239">
            <v>0.3</v>
          </cell>
          <cell r="AC239">
            <v>2.2999999999999998</v>
          </cell>
          <cell r="AD239">
            <v>1.9</v>
          </cell>
          <cell r="AE239">
            <v>5.9</v>
          </cell>
          <cell r="AF239">
            <v>-1.8</v>
          </cell>
          <cell r="AG239">
            <v>15.8</v>
          </cell>
        </row>
        <row r="240">
          <cell r="A240">
            <v>1628369</v>
          </cell>
          <cell r="B240" t="str">
            <v>Jayson Tatum</v>
          </cell>
          <cell r="C240" t="str">
            <v>Jayson</v>
          </cell>
          <cell r="D240">
            <v>1610612738</v>
          </cell>
          <cell r="E240" t="str">
            <v>BOS</v>
          </cell>
          <cell r="F240">
            <v>25</v>
          </cell>
          <cell r="G240">
            <v>74</v>
          </cell>
          <cell r="H240">
            <v>52</v>
          </cell>
          <cell r="I240">
            <v>22</v>
          </cell>
          <cell r="J240">
            <v>0.70299999999999996</v>
          </cell>
          <cell r="K240">
            <v>36.9</v>
          </cell>
          <cell r="L240">
            <v>9.8000000000000007</v>
          </cell>
          <cell r="M240">
            <v>21.1</v>
          </cell>
          <cell r="N240">
            <v>0.46600000000000003</v>
          </cell>
          <cell r="O240">
            <v>3.2</v>
          </cell>
          <cell r="P240">
            <v>9.3000000000000007</v>
          </cell>
          <cell r="Q240">
            <v>0.35</v>
          </cell>
          <cell r="R240">
            <v>7.2</v>
          </cell>
          <cell r="S240">
            <v>8.4</v>
          </cell>
          <cell r="T240">
            <v>0.85399999999999998</v>
          </cell>
          <cell r="U240">
            <v>1.1000000000000001</v>
          </cell>
          <cell r="V240">
            <v>7.7</v>
          </cell>
          <cell r="W240">
            <v>8.8000000000000007</v>
          </cell>
          <cell r="X240">
            <v>4.5999999999999996</v>
          </cell>
          <cell r="Y240">
            <v>2.9</v>
          </cell>
          <cell r="Z240">
            <v>1.1000000000000001</v>
          </cell>
          <cell r="AA240">
            <v>0.7</v>
          </cell>
          <cell r="AB240">
            <v>0.8</v>
          </cell>
          <cell r="AC240">
            <v>2.2000000000000002</v>
          </cell>
          <cell r="AD240">
            <v>5.4</v>
          </cell>
          <cell r="AE240">
            <v>30.1</v>
          </cell>
          <cell r="AF240">
            <v>6.4</v>
          </cell>
          <cell r="AG240">
            <v>49.9</v>
          </cell>
        </row>
        <row r="241">
          <cell r="A241">
            <v>1631466</v>
          </cell>
          <cell r="B241" t="str">
            <v>Jeenathan Williams</v>
          </cell>
          <cell r="C241" t="str">
            <v>Jeenathan</v>
          </cell>
          <cell r="D241">
            <v>1610612757</v>
          </cell>
          <cell r="E241" t="str">
            <v>POR</v>
          </cell>
          <cell r="F241">
            <v>24</v>
          </cell>
          <cell r="G241">
            <v>5</v>
          </cell>
          <cell r="H241">
            <v>1</v>
          </cell>
          <cell r="I241">
            <v>4</v>
          </cell>
          <cell r="J241">
            <v>0.2</v>
          </cell>
          <cell r="K241">
            <v>25.3</v>
          </cell>
          <cell r="L241">
            <v>4.8</v>
          </cell>
          <cell r="M241">
            <v>7.8</v>
          </cell>
          <cell r="N241">
            <v>0.61499999999999999</v>
          </cell>
          <cell r="O241">
            <v>0.6</v>
          </cell>
          <cell r="P241">
            <v>1.6</v>
          </cell>
          <cell r="Q241">
            <v>0.375</v>
          </cell>
          <cell r="R241">
            <v>0.4</v>
          </cell>
          <cell r="S241">
            <v>0.6</v>
          </cell>
          <cell r="T241">
            <v>0.66700000000000004</v>
          </cell>
          <cell r="U241">
            <v>2</v>
          </cell>
          <cell r="V241">
            <v>1</v>
          </cell>
          <cell r="W241">
            <v>3</v>
          </cell>
          <cell r="X241">
            <v>2</v>
          </cell>
          <cell r="Y241">
            <v>0.8</v>
          </cell>
          <cell r="Z241">
            <v>0.6</v>
          </cell>
          <cell r="AA241">
            <v>0.4</v>
          </cell>
          <cell r="AB241">
            <v>0.4</v>
          </cell>
          <cell r="AC241">
            <v>2.6</v>
          </cell>
          <cell r="AD241">
            <v>0.4</v>
          </cell>
          <cell r="AE241">
            <v>10.6</v>
          </cell>
          <cell r="AF241">
            <v>-7.6</v>
          </cell>
          <cell r="AG241">
            <v>19.399999999999999</v>
          </cell>
        </row>
        <row r="242">
          <cell r="A242">
            <v>1630288</v>
          </cell>
          <cell r="B242" t="str">
            <v>Jeff Dowtin Jr.</v>
          </cell>
          <cell r="C242" t="str">
            <v>Jeff</v>
          </cell>
          <cell r="D242">
            <v>1610612761</v>
          </cell>
          <cell r="E242" t="str">
            <v>TOR</v>
          </cell>
          <cell r="F242">
            <v>25</v>
          </cell>
          <cell r="G242">
            <v>25</v>
          </cell>
          <cell r="H242">
            <v>17</v>
          </cell>
          <cell r="I242">
            <v>8</v>
          </cell>
          <cell r="J242">
            <v>0.68</v>
          </cell>
          <cell r="K242">
            <v>10.3</v>
          </cell>
          <cell r="L242">
            <v>1</v>
          </cell>
          <cell r="M242">
            <v>2.2999999999999998</v>
          </cell>
          <cell r="N242">
            <v>0.439</v>
          </cell>
          <cell r="O242">
            <v>0.2</v>
          </cell>
          <cell r="P242">
            <v>0.6</v>
          </cell>
          <cell r="Q242">
            <v>0.313</v>
          </cell>
          <cell r="R242">
            <v>0.2</v>
          </cell>
          <cell r="S242">
            <v>0.4</v>
          </cell>
          <cell r="T242">
            <v>0.66700000000000004</v>
          </cell>
          <cell r="U242">
            <v>0.2</v>
          </cell>
          <cell r="V242">
            <v>0.7</v>
          </cell>
          <cell r="W242">
            <v>0.9</v>
          </cell>
          <cell r="X242">
            <v>1.2</v>
          </cell>
          <cell r="Y242">
            <v>0.2</v>
          </cell>
          <cell r="Z242">
            <v>0.4</v>
          </cell>
          <cell r="AA242">
            <v>0.1</v>
          </cell>
          <cell r="AB242">
            <v>0.1</v>
          </cell>
          <cell r="AC242">
            <v>0.5</v>
          </cell>
          <cell r="AD242">
            <v>0.3</v>
          </cell>
          <cell r="AE242">
            <v>2.4</v>
          </cell>
          <cell r="AF242">
            <v>-0.4</v>
          </cell>
          <cell r="AG242">
            <v>6.6</v>
          </cell>
        </row>
        <row r="243">
          <cell r="A243">
            <v>201145</v>
          </cell>
          <cell r="B243" t="str">
            <v>Jeff Green</v>
          </cell>
          <cell r="C243" t="str">
            <v>Jeff</v>
          </cell>
          <cell r="D243">
            <v>1610612743</v>
          </cell>
          <cell r="E243" t="str">
            <v>DEN</v>
          </cell>
          <cell r="F243">
            <v>36</v>
          </cell>
          <cell r="G243">
            <v>56</v>
          </cell>
          <cell r="H243">
            <v>33</v>
          </cell>
          <cell r="I243">
            <v>23</v>
          </cell>
          <cell r="J243">
            <v>0.58899999999999997</v>
          </cell>
          <cell r="K243">
            <v>19.5</v>
          </cell>
          <cell r="L243">
            <v>2.9</v>
          </cell>
          <cell r="M243">
            <v>5.9</v>
          </cell>
          <cell r="N243">
            <v>0.48799999999999999</v>
          </cell>
          <cell r="O243">
            <v>0.5</v>
          </cell>
          <cell r="P243">
            <v>1.9</v>
          </cell>
          <cell r="Q243">
            <v>0.28799999999999998</v>
          </cell>
          <cell r="R243">
            <v>1.6</v>
          </cell>
          <cell r="S243">
            <v>2.1</v>
          </cell>
          <cell r="T243">
            <v>0.74399999999999999</v>
          </cell>
          <cell r="U243">
            <v>0.7</v>
          </cell>
          <cell r="V243">
            <v>1.9</v>
          </cell>
          <cell r="W243">
            <v>2.6</v>
          </cell>
          <cell r="X243">
            <v>1.2</v>
          </cell>
          <cell r="Y243">
            <v>0.8</v>
          </cell>
          <cell r="Z243">
            <v>0.3</v>
          </cell>
          <cell r="AA243">
            <v>0.3</v>
          </cell>
          <cell r="AB243">
            <v>0.3</v>
          </cell>
          <cell r="AC243">
            <v>1.8</v>
          </cell>
          <cell r="AD243">
            <v>1.7</v>
          </cell>
          <cell r="AE243">
            <v>7.8</v>
          </cell>
          <cell r="AF243">
            <v>-3.4</v>
          </cell>
          <cell r="AG243">
            <v>13.8</v>
          </cell>
        </row>
        <row r="244">
          <cell r="A244">
            <v>203924</v>
          </cell>
          <cell r="B244" t="str">
            <v>Jerami Grant</v>
          </cell>
          <cell r="C244" t="str">
            <v>Jerami</v>
          </cell>
          <cell r="D244">
            <v>1610612757</v>
          </cell>
          <cell r="E244" t="str">
            <v>POR</v>
          </cell>
          <cell r="F244">
            <v>29</v>
          </cell>
          <cell r="G244">
            <v>63</v>
          </cell>
          <cell r="H244">
            <v>28</v>
          </cell>
          <cell r="I244">
            <v>35</v>
          </cell>
          <cell r="J244">
            <v>0.44400000000000001</v>
          </cell>
          <cell r="K244">
            <v>35.6</v>
          </cell>
          <cell r="L244">
            <v>6.9</v>
          </cell>
          <cell r="M244">
            <v>14.5</v>
          </cell>
          <cell r="N244">
            <v>0.47499999999999998</v>
          </cell>
          <cell r="O244">
            <v>2.2999999999999998</v>
          </cell>
          <cell r="P244">
            <v>5.7</v>
          </cell>
          <cell r="Q244">
            <v>0.40100000000000002</v>
          </cell>
          <cell r="R244">
            <v>4.4000000000000004</v>
          </cell>
          <cell r="S244">
            <v>5.4</v>
          </cell>
          <cell r="T244">
            <v>0.81299999999999994</v>
          </cell>
          <cell r="U244">
            <v>0.8</v>
          </cell>
          <cell r="V244">
            <v>3.7</v>
          </cell>
          <cell r="W244">
            <v>4.5</v>
          </cell>
          <cell r="X244">
            <v>2.4</v>
          </cell>
          <cell r="Y244">
            <v>1.8</v>
          </cell>
          <cell r="Z244">
            <v>0.8</v>
          </cell>
          <cell r="AA244">
            <v>0.8</v>
          </cell>
          <cell r="AB244">
            <v>0.9</v>
          </cell>
          <cell r="AC244">
            <v>2.4</v>
          </cell>
          <cell r="AD244">
            <v>4.4000000000000004</v>
          </cell>
          <cell r="AE244">
            <v>20.5</v>
          </cell>
          <cell r="AF244">
            <v>-0.6</v>
          </cell>
          <cell r="AG244">
            <v>32.5</v>
          </cell>
        </row>
        <row r="245">
          <cell r="A245">
            <v>1630526</v>
          </cell>
          <cell r="B245" t="str">
            <v>Jeremiah Robinson-Earl</v>
          </cell>
          <cell r="C245" t="str">
            <v>Jeremiah</v>
          </cell>
          <cell r="D245">
            <v>1610612760</v>
          </cell>
          <cell r="E245" t="str">
            <v>OKC</v>
          </cell>
          <cell r="F245">
            <v>22</v>
          </cell>
          <cell r="G245">
            <v>43</v>
          </cell>
          <cell r="H245">
            <v>16</v>
          </cell>
          <cell r="I245">
            <v>27</v>
          </cell>
          <cell r="J245">
            <v>0.372</v>
          </cell>
          <cell r="K245">
            <v>18.899999999999999</v>
          </cell>
          <cell r="L245">
            <v>2.6</v>
          </cell>
          <cell r="M245">
            <v>5.8</v>
          </cell>
          <cell r="N245">
            <v>0.44400000000000001</v>
          </cell>
          <cell r="O245">
            <v>0.9</v>
          </cell>
          <cell r="P245">
            <v>2.6</v>
          </cell>
          <cell r="Q245">
            <v>0.33300000000000002</v>
          </cell>
          <cell r="R245">
            <v>0.8</v>
          </cell>
          <cell r="S245">
            <v>1</v>
          </cell>
          <cell r="T245">
            <v>0.83299999999999996</v>
          </cell>
          <cell r="U245">
            <v>1.7</v>
          </cell>
          <cell r="V245">
            <v>2.5</v>
          </cell>
          <cell r="W245">
            <v>4.2</v>
          </cell>
          <cell r="X245">
            <v>1</v>
          </cell>
          <cell r="Y245">
            <v>0.4</v>
          </cell>
          <cell r="Z245">
            <v>0.6</v>
          </cell>
          <cell r="AA245">
            <v>0.3</v>
          </cell>
          <cell r="AB245">
            <v>0.3</v>
          </cell>
          <cell r="AC245">
            <v>1.7</v>
          </cell>
          <cell r="AD245">
            <v>0.8</v>
          </cell>
          <cell r="AE245">
            <v>6.8</v>
          </cell>
          <cell r="AF245">
            <v>-0.2</v>
          </cell>
          <cell r="AG245">
            <v>15.3</v>
          </cell>
        </row>
        <row r="246">
          <cell r="A246">
            <v>1631110</v>
          </cell>
          <cell r="B246" t="str">
            <v>Jeremy Sochan</v>
          </cell>
          <cell r="C246" t="str">
            <v>Jeremy</v>
          </cell>
          <cell r="D246">
            <v>1610612759</v>
          </cell>
          <cell r="E246" t="str">
            <v>SAS</v>
          </cell>
          <cell r="F246">
            <v>19</v>
          </cell>
          <cell r="G246">
            <v>56</v>
          </cell>
          <cell r="H246">
            <v>15</v>
          </cell>
          <cell r="I246">
            <v>41</v>
          </cell>
          <cell r="J246">
            <v>0.26800000000000002</v>
          </cell>
          <cell r="K246">
            <v>26</v>
          </cell>
          <cell r="L246">
            <v>4.5</v>
          </cell>
          <cell r="M246">
            <v>9.9</v>
          </cell>
          <cell r="N246">
            <v>0.45300000000000001</v>
          </cell>
          <cell r="O246">
            <v>0.6</v>
          </cell>
          <cell r="P246">
            <v>2.4</v>
          </cell>
          <cell r="Q246">
            <v>0.246</v>
          </cell>
          <cell r="R246">
            <v>1.4</v>
          </cell>
          <cell r="S246">
            <v>2.1</v>
          </cell>
          <cell r="T246">
            <v>0.69799999999999995</v>
          </cell>
          <cell r="U246">
            <v>1.7</v>
          </cell>
          <cell r="V246">
            <v>3.6</v>
          </cell>
          <cell r="W246">
            <v>5.3</v>
          </cell>
          <cell r="X246">
            <v>2.5</v>
          </cell>
          <cell r="Y246">
            <v>1.7</v>
          </cell>
          <cell r="Z246">
            <v>0.8</v>
          </cell>
          <cell r="AA246">
            <v>0.4</v>
          </cell>
          <cell r="AB246">
            <v>0.9</v>
          </cell>
          <cell r="AC246">
            <v>2.5</v>
          </cell>
          <cell r="AD246">
            <v>1.8</v>
          </cell>
          <cell r="AE246">
            <v>11</v>
          </cell>
          <cell r="AF246">
            <v>-4.2</v>
          </cell>
          <cell r="AG246">
            <v>22.9</v>
          </cell>
        </row>
        <row r="247">
          <cell r="A247">
            <v>1630579</v>
          </cell>
          <cell r="B247" t="str">
            <v>Jericho Sims</v>
          </cell>
          <cell r="C247" t="str">
            <v>Jericho</v>
          </cell>
          <cell r="D247">
            <v>1610612752</v>
          </cell>
          <cell r="E247" t="str">
            <v>NYK</v>
          </cell>
          <cell r="F247">
            <v>24</v>
          </cell>
          <cell r="G247">
            <v>52</v>
          </cell>
          <cell r="H247">
            <v>31</v>
          </cell>
          <cell r="I247">
            <v>21</v>
          </cell>
          <cell r="J247">
            <v>0.59599999999999997</v>
          </cell>
          <cell r="K247">
            <v>15.6</v>
          </cell>
          <cell r="L247">
            <v>1.6</v>
          </cell>
          <cell r="M247">
            <v>2.1</v>
          </cell>
          <cell r="N247">
            <v>0.77600000000000002</v>
          </cell>
          <cell r="O247">
            <v>0</v>
          </cell>
          <cell r="P247">
            <v>0</v>
          </cell>
          <cell r="Q247">
            <v>0</v>
          </cell>
          <cell r="R247">
            <v>0.2</v>
          </cell>
          <cell r="S247">
            <v>0.3</v>
          </cell>
          <cell r="T247">
            <v>0.75</v>
          </cell>
          <cell r="U247">
            <v>1.9</v>
          </cell>
          <cell r="V247">
            <v>2.8</v>
          </cell>
          <cell r="W247">
            <v>4.7</v>
          </cell>
          <cell r="X247">
            <v>0.5</v>
          </cell>
          <cell r="Y247">
            <v>0.5</v>
          </cell>
          <cell r="Z247">
            <v>0.3</v>
          </cell>
          <cell r="AA247">
            <v>0.5</v>
          </cell>
          <cell r="AB247">
            <v>0.1</v>
          </cell>
          <cell r="AC247">
            <v>1.8</v>
          </cell>
          <cell r="AD247">
            <v>0.6</v>
          </cell>
          <cell r="AE247">
            <v>3.4</v>
          </cell>
          <cell r="AF247">
            <v>-2.2000000000000002</v>
          </cell>
          <cell r="AG247">
            <v>11.7</v>
          </cell>
        </row>
        <row r="248">
          <cell r="A248">
            <v>1628975</v>
          </cell>
          <cell r="B248" t="str">
            <v>Jevon Carter</v>
          </cell>
          <cell r="C248" t="str">
            <v>Jevon</v>
          </cell>
          <cell r="D248">
            <v>1610612749</v>
          </cell>
          <cell r="E248" t="str">
            <v>MIL</v>
          </cell>
          <cell r="F248">
            <v>27</v>
          </cell>
          <cell r="G248">
            <v>81</v>
          </cell>
          <cell r="H248">
            <v>57</v>
          </cell>
          <cell r="I248">
            <v>24</v>
          </cell>
          <cell r="J248">
            <v>0.70399999999999996</v>
          </cell>
          <cell r="K248">
            <v>22.4</v>
          </cell>
          <cell r="L248">
            <v>3</v>
          </cell>
          <cell r="M248">
            <v>7</v>
          </cell>
          <cell r="N248">
            <v>0.42299999999999999</v>
          </cell>
          <cell r="O248">
            <v>1.8</v>
          </cell>
          <cell r="P248">
            <v>4.2</v>
          </cell>
          <cell r="Q248">
            <v>0.42099999999999999</v>
          </cell>
          <cell r="R248">
            <v>0.4</v>
          </cell>
          <cell r="S248">
            <v>0.5</v>
          </cell>
          <cell r="T248">
            <v>0.81599999999999995</v>
          </cell>
          <cell r="U248">
            <v>0.4</v>
          </cell>
          <cell r="V248">
            <v>2.1</v>
          </cell>
          <cell r="W248">
            <v>2.5</v>
          </cell>
          <cell r="X248">
            <v>2.4</v>
          </cell>
          <cell r="Y248">
            <v>1</v>
          </cell>
          <cell r="Z248">
            <v>0.8</v>
          </cell>
          <cell r="AA248">
            <v>0.4</v>
          </cell>
          <cell r="AB248">
            <v>0.2</v>
          </cell>
          <cell r="AC248">
            <v>2</v>
          </cell>
          <cell r="AD248">
            <v>0.6</v>
          </cell>
          <cell r="AE248">
            <v>8</v>
          </cell>
          <cell r="AF248">
            <v>0.8</v>
          </cell>
          <cell r="AG248">
            <v>17.2</v>
          </cell>
        </row>
        <row r="249">
          <cell r="A249">
            <v>202710</v>
          </cell>
          <cell r="B249" t="str">
            <v>Jimmy Butler</v>
          </cell>
          <cell r="C249" t="str">
            <v>Jimmy</v>
          </cell>
          <cell r="D249">
            <v>1610612748</v>
          </cell>
          <cell r="E249" t="str">
            <v>MIA</v>
          </cell>
          <cell r="F249">
            <v>33</v>
          </cell>
          <cell r="G249">
            <v>64</v>
          </cell>
          <cell r="H249">
            <v>35</v>
          </cell>
          <cell r="I249">
            <v>29</v>
          </cell>
          <cell r="J249">
            <v>0.54700000000000004</v>
          </cell>
          <cell r="K249">
            <v>33.4</v>
          </cell>
          <cell r="L249">
            <v>7.5</v>
          </cell>
          <cell r="M249">
            <v>13.9</v>
          </cell>
          <cell r="N249">
            <v>0.53900000000000003</v>
          </cell>
          <cell r="O249">
            <v>0.6</v>
          </cell>
          <cell r="P249">
            <v>1.6</v>
          </cell>
          <cell r="Q249">
            <v>0.35</v>
          </cell>
          <cell r="R249">
            <v>7.4</v>
          </cell>
          <cell r="S249">
            <v>8.6999999999999993</v>
          </cell>
          <cell r="T249">
            <v>0.85</v>
          </cell>
          <cell r="U249">
            <v>2.2000000000000002</v>
          </cell>
          <cell r="V249">
            <v>3.7</v>
          </cell>
          <cell r="W249">
            <v>5.9</v>
          </cell>
          <cell r="X249">
            <v>5.3</v>
          </cell>
          <cell r="Y249">
            <v>1.6</v>
          </cell>
          <cell r="Z249">
            <v>1.8</v>
          </cell>
          <cell r="AA249">
            <v>0.3</v>
          </cell>
          <cell r="AB249">
            <v>0.8</v>
          </cell>
          <cell r="AC249">
            <v>1.3</v>
          </cell>
          <cell r="AD249">
            <v>5.7</v>
          </cell>
          <cell r="AE249">
            <v>22.9</v>
          </cell>
          <cell r="AF249">
            <v>0.7</v>
          </cell>
          <cell r="AG249">
            <v>42.8</v>
          </cell>
        </row>
        <row r="250">
          <cell r="A250">
            <v>1629111</v>
          </cell>
          <cell r="B250" t="str">
            <v>Jock Landale</v>
          </cell>
          <cell r="C250" t="str">
            <v>Jock</v>
          </cell>
          <cell r="D250">
            <v>1610612756</v>
          </cell>
          <cell r="E250" t="str">
            <v>PHX</v>
          </cell>
          <cell r="F250">
            <v>27</v>
          </cell>
          <cell r="G250">
            <v>69</v>
          </cell>
          <cell r="H250">
            <v>35</v>
          </cell>
          <cell r="I250">
            <v>34</v>
          </cell>
          <cell r="J250">
            <v>0.50700000000000001</v>
          </cell>
          <cell r="K250">
            <v>14.2</v>
          </cell>
          <cell r="L250">
            <v>2.6</v>
          </cell>
          <cell r="M250">
            <v>4.9000000000000004</v>
          </cell>
          <cell r="N250">
            <v>0.52800000000000002</v>
          </cell>
          <cell r="O250">
            <v>0.3</v>
          </cell>
          <cell r="P250">
            <v>1.2</v>
          </cell>
          <cell r="Q250">
            <v>0.25</v>
          </cell>
          <cell r="R250">
            <v>1.1000000000000001</v>
          </cell>
          <cell r="S250">
            <v>1.5</v>
          </cell>
          <cell r="T250">
            <v>0.752</v>
          </cell>
          <cell r="U250">
            <v>1.7</v>
          </cell>
          <cell r="V250">
            <v>2.2999999999999998</v>
          </cell>
          <cell r="W250">
            <v>4.0999999999999996</v>
          </cell>
          <cell r="X250">
            <v>1</v>
          </cell>
          <cell r="Y250">
            <v>0.9</v>
          </cell>
          <cell r="Z250">
            <v>0.2</v>
          </cell>
          <cell r="AA250">
            <v>0.4</v>
          </cell>
          <cell r="AB250">
            <v>0.3</v>
          </cell>
          <cell r="AC250">
            <v>1.8</v>
          </cell>
          <cell r="AD250">
            <v>1.5</v>
          </cell>
          <cell r="AE250">
            <v>6.6</v>
          </cell>
          <cell r="AF250">
            <v>2</v>
          </cell>
          <cell r="AG250">
            <v>14.1</v>
          </cell>
        </row>
        <row r="251">
          <cell r="A251">
            <v>203925</v>
          </cell>
          <cell r="B251" t="str">
            <v>Joe Harris</v>
          </cell>
          <cell r="C251" t="str">
            <v>Joe</v>
          </cell>
          <cell r="D251">
            <v>1610612751</v>
          </cell>
          <cell r="E251" t="str">
            <v>BKN</v>
          </cell>
          <cell r="F251">
            <v>31</v>
          </cell>
          <cell r="G251">
            <v>74</v>
          </cell>
          <cell r="H251">
            <v>40</v>
          </cell>
          <cell r="I251">
            <v>34</v>
          </cell>
          <cell r="J251">
            <v>0.54100000000000004</v>
          </cell>
          <cell r="K251">
            <v>20.6</v>
          </cell>
          <cell r="L251">
            <v>2.7</v>
          </cell>
          <cell r="M251">
            <v>5.9</v>
          </cell>
          <cell r="N251">
            <v>0.45700000000000002</v>
          </cell>
          <cell r="O251">
            <v>1.9</v>
          </cell>
          <cell r="P251">
            <v>4.5</v>
          </cell>
          <cell r="Q251">
            <v>0.42599999999999999</v>
          </cell>
          <cell r="R251">
            <v>0.2</v>
          </cell>
          <cell r="S251">
            <v>0.4</v>
          </cell>
          <cell r="T251">
            <v>0.64300000000000002</v>
          </cell>
          <cell r="U251">
            <v>0.3</v>
          </cell>
          <cell r="V251">
            <v>1.9</v>
          </cell>
          <cell r="W251">
            <v>2.2000000000000002</v>
          </cell>
          <cell r="X251">
            <v>1.4</v>
          </cell>
          <cell r="Y251">
            <v>0.6</v>
          </cell>
          <cell r="Z251">
            <v>0.5</v>
          </cell>
          <cell r="AA251">
            <v>0.2</v>
          </cell>
          <cell r="AB251">
            <v>0.3</v>
          </cell>
          <cell r="AC251">
            <v>1.9</v>
          </cell>
          <cell r="AD251">
            <v>0.3</v>
          </cell>
          <cell r="AE251">
            <v>7.6</v>
          </cell>
          <cell r="AF251">
            <v>-0.3</v>
          </cell>
          <cell r="AG251">
            <v>13.7</v>
          </cell>
        </row>
        <row r="252">
          <cell r="A252">
            <v>204060</v>
          </cell>
          <cell r="B252" t="str">
            <v>Joe Ingles</v>
          </cell>
          <cell r="C252" t="str">
            <v>Joe</v>
          </cell>
          <cell r="D252">
            <v>1610612749</v>
          </cell>
          <cell r="E252" t="str">
            <v>MIL</v>
          </cell>
          <cell r="F252">
            <v>35</v>
          </cell>
          <cell r="G252">
            <v>46</v>
          </cell>
          <cell r="H252">
            <v>32</v>
          </cell>
          <cell r="I252">
            <v>14</v>
          </cell>
          <cell r="J252">
            <v>0.69599999999999995</v>
          </cell>
          <cell r="K252">
            <v>22.7</v>
          </cell>
          <cell r="L252">
            <v>2.2999999999999998</v>
          </cell>
          <cell r="M252">
            <v>5.4</v>
          </cell>
          <cell r="N252">
            <v>0.435</v>
          </cell>
          <cell r="O252">
            <v>1.8</v>
          </cell>
          <cell r="P252">
            <v>4.4000000000000004</v>
          </cell>
          <cell r="Q252">
            <v>0.40899999999999997</v>
          </cell>
          <cell r="R252">
            <v>0.4</v>
          </cell>
          <cell r="S252">
            <v>0.5</v>
          </cell>
          <cell r="T252">
            <v>0.85699999999999998</v>
          </cell>
          <cell r="U252">
            <v>0.3</v>
          </cell>
          <cell r="V252">
            <v>2.5</v>
          </cell>
          <cell r="W252">
            <v>2.8</v>
          </cell>
          <cell r="X252">
            <v>3.3</v>
          </cell>
          <cell r="Y252">
            <v>1.2</v>
          </cell>
          <cell r="Z252">
            <v>0.7</v>
          </cell>
          <cell r="AA252">
            <v>0.1</v>
          </cell>
          <cell r="AB252">
            <v>0.1</v>
          </cell>
          <cell r="AC252">
            <v>1.6</v>
          </cell>
          <cell r="AD252">
            <v>0.7</v>
          </cell>
          <cell r="AE252">
            <v>6.9</v>
          </cell>
          <cell r="AF252">
            <v>1.7</v>
          </cell>
          <cell r="AG252">
            <v>16.5</v>
          </cell>
        </row>
        <row r="253">
          <cell r="A253">
            <v>1630580</v>
          </cell>
          <cell r="B253" t="str">
            <v>Joe Wieskamp</v>
          </cell>
          <cell r="C253" t="str">
            <v>Joe</v>
          </cell>
          <cell r="D253">
            <v>1610612761</v>
          </cell>
          <cell r="E253" t="str">
            <v>TOR</v>
          </cell>
          <cell r="F253">
            <v>23</v>
          </cell>
          <cell r="G253">
            <v>9</v>
          </cell>
          <cell r="H253">
            <v>6</v>
          </cell>
          <cell r="I253">
            <v>3</v>
          </cell>
          <cell r="J253">
            <v>0.66700000000000004</v>
          </cell>
          <cell r="K253">
            <v>5.5</v>
          </cell>
          <cell r="L253">
            <v>0.3</v>
          </cell>
          <cell r="M253">
            <v>1.6</v>
          </cell>
          <cell r="N253">
            <v>0.214</v>
          </cell>
          <cell r="O253">
            <v>0.3</v>
          </cell>
          <cell r="P253">
            <v>1.3</v>
          </cell>
          <cell r="Q253">
            <v>0.25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0.4</v>
          </cell>
          <cell r="W253">
            <v>0.4</v>
          </cell>
          <cell r="X253">
            <v>0.3</v>
          </cell>
          <cell r="Y253">
            <v>0.1</v>
          </cell>
          <cell r="Z253">
            <v>0</v>
          </cell>
          <cell r="AA253">
            <v>0</v>
          </cell>
          <cell r="AB253">
            <v>0.1</v>
          </cell>
          <cell r="AC253">
            <v>0.3</v>
          </cell>
          <cell r="AD253">
            <v>0</v>
          </cell>
          <cell r="AE253">
            <v>1</v>
          </cell>
          <cell r="AF253">
            <v>0.2</v>
          </cell>
          <cell r="AG253">
            <v>1.9</v>
          </cell>
        </row>
        <row r="254">
          <cell r="A254">
            <v>203954</v>
          </cell>
          <cell r="B254" t="str">
            <v>Joel Embiid</v>
          </cell>
          <cell r="C254" t="str">
            <v>Joel</v>
          </cell>
          <cell r="D254">
            <v>1610612755</v>
          </cell>
          <cell r="E254" t="str">
            <v>PHI</v>
          </cell>
          <cell r="F254">
            <v>29</v>
          </cell>
          <cell r="G254">
            <v>66</v>
          </cell>
          <cell r="H254">
            <v>43</v>
          </cell>
          <cell r="I254">
            <v>23</v>
          </cell>
          <cell r="J254">
            <v>0.65200000000000002</v>
          </cell>
          <cell r="K254">
            <v>34.6</v>
          </cell>
          <cell r="L254">
            <v>11</v>
          </cell>
          <cell r="M254">
            <v>20.100000000000001</v>
          </cell>
          <cell r="N254">
            <v>0.54800000000000004</v>
          </cell>
          <cell r="O254">
            <v>1</v>
          </cell>
          <cell r="P254">
            <v>3</v>
          </cell>
          <cell r="Q254">
            <v>0.33</v>
          </cell>
          <cell r="R254">
            <v>10</v>
          </cell>
          <cell r="S254">
            <v>11.7</v>
          </cell>
          <cell r="T254">
            <v>0.85699999999999998</v>
          </cell>
          <cell r="U254">
            <v>1.7</v>
          </cell>
          <cell r="V254">
            <v>8.4</v>
          </cell>
          <cell r="W254">
            <v>10.199999999999999</v>
          </cell>
          <cell r="X254">
            <v>4.2</v>
          </cell>
          <cell r="Y254">
            <v>3.4</v>
          </cell>
          <cell r="Z254">
            <v>1</v>
          </cell>
          <cell r="AA254">
            <v>1.7</v>
          </cell>
          <cell r="AB254">
            <v>1.4</v>
          </cell>
          <cell r="AC254">
            <v>3.1</v>
          </cell>
          <cell r="AD254">
            <v>7.7</v>
          </cell>
          <cell r="AE254">
            <v>33.1</v>
          </cell>
          <cell r="AF254">
            <v>6.4</v>
          </cell>
          <cell r="AG254">
            <v>56.2</v>
          </cell>
        </row>
        <row r="255">
          <cell r="A255">
            <v>1631219</v>
          </cell>
          <cell r="B255" t="str">
            <v>John Butler Jr.</v>
          </cell>
          <cell r="C255" t="str">
            <v>John</v>
          </cell>
          <cell r="D255">
            <v>1610612757</v>
          </cell>
          <cell r="E255" t="str">
            <v>POR</v>
          </cell>
          <cell r="F255">
            <v>20</v>
          </cell>
          <cell r="G255">
            <v>19</v>
          </cell>
          <cell r="H255">
            <v>4</v>
          </cell>
          <cell r="I255">
            <v>15</v>
          </cell>
          <cell r="J255">
            <v>0.21099999999999999</v>
          </cell>
          <cell r="K255">
            <v>11.6</v>
          </cell>
          <cell r="L255">
            <v>0.9</v>
          </cell>
          <cell r="M255">
            <v>2.8</v>
          </cell>
          <cell r="N255">
            <v>0.32100000000000001</v>
          </cell>
          <cell r="O255">
            <v>0.4</v>
          </cell>
          <cell r="P255">
            <v>1.8</v>
          </cell>
          <cell r="Q255">
            <v>0.22900000000000001</v>
          </cell>
          <cell r="R255">
            <v>0.2</v>
          </cell>
          <cell r="S255">
            <v>0.2</v>
          </cell>
          <cell r="T255">
            <v>0.75</v>
          </cell>
          <cell r="U255">
            <v>0.2</v>
          </cell>
          <cell r="V255">
            <v>0.7</v>
          </cell>
          <cell r="W255">
            <v>0.9</v>
          </cell>
          <cell r="X255">
            <v>0.6</v>
          </cell>
          <cell r="Y255">
            <v>0.1</v>
          </cell>
          <cell r="Z255">
            <v>0.4</v>
          </cell>
          <cell r="AA255">
            <v>0.5</v>
          </cell>
          <cell r="AB255">
            <v>0.1</v>
          </cell>
          <cell r="AC255">
            <v>1.2</v>
          </cell>
          <cell r="AD255">
            <v>0.3</v>
          </cell>
          <cell r="AE255">
            <v>2.4</v>
          </cell>
          <cell r="AF255">
            <v>-3.7</v>
          </cell>
          <cell r="AG255">
            <v>6.8</v>
          </cell>
        </row>
        <row r="256">
          <cell r="A256">
            <v>1628381</v>
          </cell>
          <cell r="B256" t="str">
            <v>John Collins</v>
          </cell>
          <cell r="C256" t="str">
            <v>John</v>
          </cell>
          <cell r="D256">
            <v>1610612737</v>
          </cell>
          <cell r="E256" t="str">
            <v>ATL</v>
          </cell>
          <cell r="F256">
            <v>25</v>
          </cell>
          <cell r="G256">
            <v>71</v>
          </cell>
          <cell r="H256">
            <v>37</v>
          </cell>
          <cell r="I256">
            <v>34</v>
          </cell>
          <cell r="J256">
            <v>0.52100000000000002</v>
          </cell>
          <cell r="K256">
            <v>30</v>
          </cell>
          <cell r="L256">
            <v>5.0999999999999996</v>
          </cell>
          <cell r="M256">
            <v>10</v>
          </cell>
          <cell r="N256">
            <v>0.50800000000000001</v>
          </cell>
          <cell r="O256">
            <v>1</v>
          </cell>
          <cell r="P256">
            <v>3.4</v>
          </cell>
          <cell r="Q256">
            <v>0.29199999999999998</v>
          </cell>
          <cell r="R256">
            <v>2</v>
          </cell>
          <cell r="S256">
            <v>2.5</v>
          </cell>
          <cell r="T256">
            <v>0.80300000000000005</v>
          </cell>
          <cell r="U256">
            <v>1.1000000000000001</v>
          </cell>
          <cell r="V256">
            <v>5.4</v>
          </cell>
          <cell r="W256">
            <v>6.5</v>
          </cell>
          <cell r="X256">
            <v>1.2</v>
          </cell>
          <cell r="Y256">
            <v>1.1000000000000001</v>
          </cell>
          <cell r="Z256">
            <v>0.6</v>
          </cell>
          <cell r="AA256">
            <v>1</v>
          </cell>
          <cell r="AB256">
            <v>0.6</v>
          </cell>
          <cell r="AC256">
            <v>3.1</v>
          </cell>
          <cell r="AD256">
            <v>2.7</v>
          </cell>
          <cell r="AE256">
            <v>13.1</v>
          </cell>
          <cell r="AF256">
            <v>-0.3</v>
          </cell>
          <cell r="AG256">
            <v>26.5</v>
          </cell>
        </row>
        <row r="257">
          <cell r="A257">
            <v>1629723</v>
          </cell>
          <cell r="B257" t="str">
            <v>John Konchar</v>
          </cell>
          <cell r="C257" t="str">
            <v>John</v>
          </cell>
          <cell r="D257">
            <v>1610612763</v>
          </cell>
          <cell r="E257" t="str">
            <v>MEM</v>
          </cell>
          <cell r="F257">
            <v>27</v>
          </cell>
          <cell r="G257">
            <v>72</v>
          </cell>
          <cell r="H257">
            <v>45</v>
          </cell>
          <cell r="I257">
            <v>27</v>
          </cell>
          <cell r="J257">
            <v>0.625</v>
          </cell>
          <cell r="K257">
            <v>20.7</v>
          </cell>
          <cell r="L257">
            <v>1.9</v>
          </cell>
          <cell r="M257">
            <v>4.4000000000000004</v>
          </cell>
          <cell r="N257">
            <v>0.43099999999999999</v>
          </cell>
          <cell r="O257">
            <v>0.8</v>
          </cell>
          <cell r="P257">
            <v>2.5</v>
          </cell>
          <cell r="Q257">
            <v>0.33900000000000002</v>
          </cell>
          <cell r="R257">
            <v>0.4</v>
          </cell>
          <cell r="S257">
            <v>0.5</v>
          </cell>
          <cell r="T257">
            <v>0.77800000000000002</v>
          </cell>
          <cell r="U257">
            <v>0.9</v>
          </cell>
          <cell r="V257">
            <v>3.4</v>
          </cell>
          <cell r="W257">
            <v>4.3</v>
          </cell>
          <cell r="X257">
            <v>1.4</v>
          </cell>
          <cell r="Y257">
            <v>0.5</v>
          </cell>
          <cell r="Z257">
            <v>1.1000000000000001</v>
          </cell>
          <cell r="AA257">
            <v>0.3</v>
          </cell>
          <cell r="AB257">
            <v>0.2</v>
          </cell>
          <cell r="AC257">
            <v>1.6</v>
          </cell>
          <cell r="AD257">
            <v>0.7</v>
          </cell>
          <cell r="AE257">
            <v>5.0999999999999996</v>
          </cell>
          <cell r="AF257">
            <v>2.9</v>
          </cell>
          <cell r="AG257">
            <v>16</v>
          </cell>
        </row>
        <row r="258">
          <cell r="A258">
            <v>202322</v>
          </cell>
          <cell r="B258" t="str">
            <v>John Wall</v>
          </cell>
          <cell r="C258" t="str">
            <v>John</v>
          </cell>
          <cell r="D258">
            <v>1610612746</v>
          </cell>
          <cell r="E258" t="str">
            <v>LAC</v>
          </cell>
          <cell r="F258">
            <v>32</v>
          </cell>
          <cell r="G258">
            <v>34</v>
          </cell>
          <cell r="H258">
            <v>15</v>
          </cell>
          <cell r="I258">
            <v>19</v>
          </cell>
          <cell r="J258">
            <v>0.441</v>
          </cell>
          <cell r="K258">
            <v>22.2</v>
          </cell>
          <cell r="L258">
            <v>4.0999999999999996</v>
          </cell>
          <cell r="M258">
            <v>10</v>
          </cell>
          <cell r="N258">
            <v>0.40699999999999997</v>
          </cell>
          <cell r="O258">
            <v>1</v>
          </cell>
          <cell r="P258">
            <v>3.2</v>
          </cell>
          <cell r="Q258">
            <v>0.30299999999999999</v>
          </cell>
          <cell r="R258">
            <v>2.2999999999999998</v>
          </cell>
          <cell r="S258">
            <v>3.3</v>
          </cell>
          <cell r="T258">
            <v>0.68100000000000005</v>
          </cell>
          <cell r="U258">
            <v>0.4</v>
          </cell>
          <cell r="V258">
            <v>2.2999999999999998</v>
          </cell>
          <cell r="W258">
            <v>2.7</v>
          </cell>
          <cell r="X258">
            <v>5.2</v>
          </cell>
          <cell r="Y258">
            <v>2.4</v>
          </cell>
          <cell r="Z258">
            <v>0.8</v>
          </cell>
          <cell r="AA258">
            <v>0.4</v>
          </cell>
          <cell r="AB258">
            <v>0.9</v>
          </cell>
          <cell r="AC258">
            <v>1.7</v>
          </cell>
          <cell r="AD258">
            <v>2.4</v>
          </cell>
          <cell r="AE258">
            <v>11.4</v>
          </cell>
          <cell r="AF258">
            <v>-3.1</v>
          </cell>
          <cell r="AG258">
            <v>23.5</v>
          </cell>
        </row>
        <row r="259">
          <cell r="A259">
            <v>1631098</v>
          </cell>
          <cell r="B259" t="str">
            <v>Johnny Davis</v>
          </cell>
          <cell r="C259" t="str">
            <v>Johnny</v>
          </cell>
          <cell r="D259">
            <v>1610612764</v>
          </cell>
          <cell r="E259" t="str">
            <v>WAS</v>
          </cell>
          <cell r="F259">
            <v>21</v>
          </cell>
          <cell r="G259">
            <v>28</v>
          </cell>
          <cell r="H259">
            <v>10</v>
          </cell>
          <cell r="I259">
            <v>18</v>
          </cell>
          <cell r="J259">
            <v>0.35699999999999998</v>
          </cell>
          <cell r="K259">
            <v>15.1</v>
          </cell>
          <cell r="L259">
            <v>2.4</v>
          </cell>
          <cell r="M259">
            <v>6.1</v>
          </cell>
          <cell r="N259">
            <v>0.38600000000000001</v>
          </cell>
          <cell r="O259">
            <v>0.6</v>
          </cell>
          <cell r="P259">
            <v>2.5</v>
          </cell>
          <cell r="Q259">
            <v>0.24299999999999999</v>
          </cell>
          <cell r="R259">
            <v>0.5</v>
          </cell>
          <cell r="S259">
            <v>1</v>
          </cell>
          <cell r="T259">
            <v>0.51900000000000002</v>
          </cell>
          <cell r="U259">
            <v>0.4</v>
          </cell>
          <cell r="V259">
            <v>2</v>
          </cell>
          <cell r="W259">
            <v>2.2999999999999998</v>
          </cell>
          <cell r="X259">
            <v>1</v>
          </cell>
          <cell r="Y259">
            <v>0.6</v>
          </cell>
          <cell r="Z259">
            <v>0.4</v>
          </cell>
          <cell r="AA259">
            <v>0.3</v>
          </cell>
          <cell r="AB259">
            <v>0.3</v>
          </cell>
          <cell r="AC259">
            <v>1.7</v>
          </cell>
          <cell r="AD259">
            <v>0.7</v>
          </cell>
          <cell r="AE259">
            <v>5.8</v>
          </cell>
          <cell r="AF259">
            <v>-1.9</v>
          </cell>
          <cell r="AG259">
            <v>11.4</v>
          </cell>
        </row>
        <row r="260">
          <cell r="A260">
            <v>1630548</v>
          </cell>
          <cell r="B260" t="str">
            <v>Johnny Juzang</v>
          </cell>
          <cell r="C260" t="str">
            <v>Johnny</v>
          </cell>
          <cell r="D260">
            <v>1610612762</v>
          </cell>
          <cell r="E260" t="str">
            <v>UTA</v>
          </cell>
          <cell r="F260">
            <v>22</v>
          </cell>
          <cell r="G260">
            <v>18</v>
          </cell>
          <cell r="H260">
            <v>6</v>
          </cell>
          <cell r="I260">
            <v>12</v>
          </cell>
          <cell r="J260">
            <v>0.33300000000000002</v>
          </cell>
          <cell r="K260">
            <v>12.9</v>
          </cell>
          <cell r="L260">
            <v>1.9</v>
          </cell>
          <cell r="M260">
            <v>5.8</v>
          </cell>
          <cell r="N260">
            <v>0.33700000000000002</v>
          </cell>
          <cell r="O260">
            <v>0.8</v>
          </cell>
          <cell r="P260">
            <v>3.5</v>
          </cell>
          <cell r="Q260">
            <v>0.23799999999999999</v>
          </cell>
          <cell r="R260">
            <v>0.1</v>
          </cell>
          <cell r="S260">
            <v>0.2</v>
          </cell>
          <cell r="T260">
            <v>0.5</v>
          </cell>
          <cell r="U260">
            <v>0.4</v>
          </cell>
          <cell r="V260">
            <v>1.7</v>
          </cell>
          <cell r="W260">
            <v>2.2000000000000002</v>
          </cell>
          <cell r="X260">
            <v>0.4</v>
          </cell>
          <cell r="Y260">
            <v>0.2</v>
          </cell>
          <cell r="Z260">
            <v>0.2</v>
          </cell>
          <cell r="AA260">
            <v>0.2</v>
          </cell>
          <cell r="AB260">
            <v>0.1</v>
          </cell>
          <cell r="AC260">
            <v>0.7</v>
          </cell>
          <cell r="AD260">
            <v>0.2</v>
          </cell>
          <cell r="AE260">
            <v>4.8</v>
          </cell>
          <cell r="AF260">
            <v>-4.8</v>
          </cell>
          <cell r="AG260">
            <v>9.1</v>
          </cell>
        </row>
        <row r="261">
          <cell r="A261">
            <v>202685</v>
          </cell>
          <cell r="B261" t="str">
            <v>Jonas Valanciunas</v>
          </cell>
          <cell r="C261" t="str">
            <v>Jonas</v>
          </cell>
          <cell r="D261">
            <v>1610612740</v>
          </cell>
          <cell r="E261" t="str">
            <v>NOP</v>
          </cell>
          <cell r="F261">
            <v>30</v>
          </cell>
          <cell r="G261">
            <v>79</v>
          </cell>
          <cell r="H261">
            <v>40</v>
          </cell>
          <cell r="I261">
            <v>39</v>
          </cell>
          <cell r="J261">
            <v>0.50600000000000001</v>
          </cell>
          <cell r="K261">
            <v>24.9</v>
          </cell>
          <cell r="L261">
            <v>5.6</v>
          </cell>
          <cell r="M261">
            <v>10.3</v>
          </cell>
          <cell r="N261">
            <v>0.54700000000000004</v>
          </cell>
          <cell r="O261">
            <v>0.5</v>
          </cell>
          <cell r="P261">
            <v>1.4</v>
          </cell>
          <cell r="Q261">
            <v>0.34899999999999998</v>
          </cell>
          <cell r="R261">
            <v>2.2999999999999998</v>
          </cell>
          <cell r="S261">
            <v>2.8</v>
          </cell>
          <cell r="T261">
            <v>0.82599999999999996</v>
          </cell>
          <cell r="U261">
            <v>2.8</v>
          </cell>
          <cell r="V261">
            <v>7.3</v>
          </cell>
          <cell r="W261">
            <v>10.199999999999999</v>
          </cell>
          <cell r="X261">
            <v>1.8</v>
          </cell>
          <cell r="Y261">
            <v>2</v>
          </cell>
          <cell r="Z261">
            <v>0.3</v>
          </cell>
          <cell r="AA261">
            <v>0.7</v>
          </cell>
          <cell r="AB261">
            <v>0.6</v>
          </cell>
          <cell r="AC261">
            <v>3.1</v>
          </cell>
          <cell r="AD261">
            <v>3.1</v>
          </cell>
          <cell r="AE261">
            <v>14.1</v>
          </cell>
          <cell r="AF261">
            <v>-0.1</v>
          </cell>
          <cell r="AG261">
            <v>29.7</v>
          </cell>
        </row>
        <row r="262">
          <cell r="A262">
            <v>1628371</v>
          </cell>
          <cell r="B262" t="str">
            <v>Jonathan Isaac</v>
          </cell>
          <cell r="C262" t="str">
            <v>Jonathan</v>
          </cell>
          <cell r="D262">
            <v>1610612753</v>
          </cell>
          <cell r="E262" t="str">
            <v>ORL</v>
          </cell>
          <cell r="F262">
            <v>25</v>
          </cell>
          <cell r="G262">
            <v>11</v>
          </cell>
          <cell r="H262">
            <v>8</v>
          </cell>
          <cell r="I262">
            <v>3</v>
          </cell>
          <cell r="J262">
            <v>0.72699999999999998</v>
          </cell>
          <cell r="K262">
            <v>11.3</v>
          </cell>
          <cell r="L262">
            <v>2</v>
          </cell>
          <cell r="M262">
            <v>4.8</v>
          </cell>
          <cell r="N262">
            <v>0.41499999999999998</v>
          </cell>
          <cell r="O262">
            <v>0.5</v>
          </cell>
          <cell r="P262">
            <v>1.4</v>
          </cell>
          <cell r="Q262">
            <v>0.4</v>
          </cell>
          <cell r="R262">
            <v>0.5</v>
          </cell>
          <cell r="S262">
            <v>0.8</v>
          </cell>
          <cell r="T262">
            <v>0.55600000000000005</v>
          </cell>
          <cell r="U262">
            <v>1.4</v>
          </cell>
          <cell r="V262">
            <v>2.6</v>
          </cell>
          <cell r="W262">
            <v>4</v>
          </cell>
          <cell r="X262">
            <v>0.5</v>
          </cell>
          <cell r="Y262">
            <v>0.4</v>
          </cell>
          <cell r="Z262">
            <v>1.3</v>
          </cell>
          <cell r="AA262">
            <v>0.4</v>
          </cell>
          <cell r="AB262">
            <v>0.2</v>
          </cell>
          <cell r="AC262">
            <v>0.5</v>
          </cell>
          <cell r="AD262">
            <v>1</v>
          </cell>
          <cell r="AE262">
            <v>5</v>
          </cell>
          <cell r="AF262">
            <v>-1.7</v>
          </cell>
          <cell r="AG262">
            <v>15.2</v>
          </cell>
        </row>
        <row r="263">
          <cell r="A263">
            <v>1630228</v>
          </cell>
          <cell r="B263" t="str">
            <v>Jonathan Kuminga</v>
          </cell>
          <cell r="C263" t="str">
            <v>Jonathan</v>
          </cell>
          <cell r="D263">
            <v>1610612744</v>
          </cell>
          <cell r="E263" t="str">
            <v>GSW</v>
          </cell>
          <cell r="F263">
            <v>20</v>
          </cell>
          <cell r="G263">
            <v>67</v>
          </cell>
          <cell r="H263">
            <v>38</v>
          </cell>
          <cell r="I263">
            <v>29</v>
          </cell>
          <cell r="J263">
            <v>0.56699999999999995</v>
          </cell>
          <cell r="K263">
            <v>20.8</v>
          </cell>
          <cell r="L263">
            <v>3.9</v>
          </cell>
          <cell r="M263">
            <v>7.4</v>
          </cell>
          <cell r="N263">
            <v>0.52500000000000002</v>
          </cell>
          <cell r="O263">
            <v>0.8</v>
          </cell>
          <cell r="P263">
            <v>2.2000000000000002</v>
          </cell>
          <cell r="Q263">
            <v>0.37</v>
          </cell>
          <cell r="R263">
            <v>1.3</v>
          </cell>
          <cell r="S263">
            <v>2.1</v>
          </cell>
          <cell r="T263">
            <v>0.65200000000000002</v>
          </cell>
          <cell r="U263">
            <v>1</v>
          </cell>
          <cell r="V263">
            <v>2.4</v>
          </cell>
          <cell r="W263">
            <v>3.4</v>
          </cell>
          <cell r="X263">
            <v>1.9</v>
          </cell>
          <cell r="Y263">
            <v>1.4</v>
          </cell>
          <cell r="Z263">
            <v>0.6</v>
          </cell>
          <cell r="AA263">
            <v>0.5</v>
          </cell>
          <cell r="AB263">
            <v>0.5</v>
          </cell>
          <cell r="AC263">
            <v>2.2999999999999998</v>
          </cell>
          <cell r="AD263">
            <v>1.8</v>
          </cell>
          <cell r="AE263">
            <v>9.9</v>
          </cell>
          <cell r="AF263">
            <v>-0.8</v>
          </cell>
          <cell r="AG263">
            <v>18.7</v>
          </cell>
        </row>
        <row r="264">
          <cell r="A264">
            <v>203903</v>
          </cell>
          <cell r="B264" t="str">
            <v>Jordan Clarkson</v>
          </cell>
          <cell r="C264" t="str">
            <v>Jordan</v>
          </cell>
          <cell r="D264">
            <v>1610612762</v>
          </cell>
          <cell r="E264" t="str">
            <v>UTA</v>
          </cell>
          <cell r="F264">
            <v>30</v>
          </cell>
          <cell r="G264">
            <v>61</v>
          </cell>
          <cell r="H264">
            <v>30</v>
          </cell>
          <cell r="I264">
            <v>31</v>
          </cell>
          <cell r="J264">
            <v>0.49199999999999999</v>
          </cell>
          <cell r="K264">
            <v>32.6</v>
          </cell>
          <cell r="L264">
            <v>7.5</v>
          </cell>
          <cell r="M264">
            <v>16.899999999999999</v>
          </cell>
          <cell r="N264">
            <v>0.44400000000000001</v>
          </cell>
          <cell r="O264">
            <v>2.5</v>
          </cell>
          <cell r="P264">
            <v>7.5</v>
          </cell>
          <cell r="Q264">
            <v>0.33800000000000002</v>
          </cell>
          <cell r="R264">
            <v>3.3</v>
          </cell>
          <cell r="S264">
            <v>4</v>
          </cell>
          <cell r="T264">
            <v>0.81599999999999995</v>
          </cell>
          <cell r="U264">
            <v>1.2</v>
          </cell>
          <cell r="V264">
            <v>2.9</v>
          </cell>
          <cell r="W264">
            <v>4</v>
          </cell>
          <cell r="X264">
            <v>4.4000000000000004</v>
          </cell>
          <cell r="Y264">
            <v>3</v>
          </cell>
          <cell r="Z264">
            <v>0.5</v>
          </cell>
          <cell r="AA264">
            <v>0.2</v>
          </cell>
          <cell r="AB264">
            <v>0.9</v>
          </cell>
          <cell r="AC264">
            <v>2</v>
          </cell>
          <cell r="AD264">
            <v>3.1</v>
          </cell>
          <cell r="AE264">
            <v>20.8</v>
          </cell>
          <cell r="AF264">
            <v>0.6</v>
          </cell>
          <cell r="AG264">
            <v>31.5</v>
          </cell>
        </row>
        <row r="265">
          <cell r="A265">
            <v>1630692</v>
          </cell>
          <cell r="B265" t="str">
            <v>Jordan Goodwin</v>
          </cell>
          <cell r="C265" t="str">
            <v>Jordan</v>
          </cell>
          <cell r="D265">
            <v>1610612764</v>
          </cell>
          <cell r="E265" t="str">
            <v>WAS</v>
          </cell>
          <cell r="F265">
            <v>24</v>
          </cell>
          <cell r="G265">
            <v>62</v>
          </cell>
          <cell r="H265">
            <v>22</v>
          </cell>
          <cell r="I265">
            <v>40</v>
          </cell>
          <cell r="J265">
            <v>0.35499999999999998</v>
          </cell>
          <cell r="K265">
            <v>17.8</v>
          </cell>
          <cell r="L265">
            <v>2.5</v>
          </cell>
          <cell r="M265">
            <v>5.7</v>
          </cell>
          <cell r="N265">
            <v>0.44800000000000001</v>
          </cell>
          <cell r="O265">
            <v>0.6</v>
          </cell>
          <cell r="P265">
            <v>1.9</v>
          </cell>
          <cell r="Q265">
            <v>0.32200000000000001</v>
          </cell>
          <cell r="R265">
            <v>0.9</v>
          </cell>
          <cell r="S265">
            <v>1.1000000000000001</v>
          </cell>
          <cell r="T265">
            <v>0.76800000000000002</v>
          </cell>
          <cell r="U265">
            <v>0.9</v>
          </cell>
          <cell r="V265">
            <v>2.4</v>
          </cell>
          <cell r="W265">
            <v>3.3</v>
          </cell>
          <cell r="X265">
            <v>2.7</v>
          </cell>
          <cell r="Y265">
            <v>0.9</v>
          </cell>
          <cell r="Z265">
            <v>0.9</v>
          </cell>
          <cell r="AA265">
            <v>0.4</v>
          </cell>
          <cell r="AB265">
            <v>0.4</v>
          </cell>
          <cell r="AC265">
            <v>1.5</v>
          </cell>
          <cell r="AD265">
            <v>1.2</v>
          </cell>
          <cell r="AE265">
            <v>6.6</v>
          </cell>
          <cell r="AF265">
            <v>-1.9</v>
          </cell>
          <cell r="AG265">
            <v>17.7</v>
          </cell>
        </row>
        <row r="266">
          <cell r="A266">
            <v>1631160</v>
          </cell>
          <cell r="B266" t="str">
            <v>Jordan Hall</v>
          </cell>
          <cell r="C266" t="str">
            <v>Jordan</v>
          </cell>
          <cell r="D266">
            <v>1610612759</v>
          </cell>
          <cell r="E266" t="str">
            <v>SAS</v>
          </cell>
          <cell r="F266">
            <v>21</v>
          </cell>
          <cell r="G266">
            <v>9</v>
          </cell>
          <cell r="H266">
            <v>1</v>
          </cell>
          <cell r="I266">
            <v>8</v>
          </cell>
          <cell r="J266">
            <v>0.111</v>
          </cell>
          <cell r="K266">
            <v>9.1999999999999993</v>
          </cell>
          <cell r="L266">
            <v>1</v>
          </cell>
          <cell r="M266">
            <v>3.1</v>
          </cell>
          <cell r="N266">
            <v>0.32100000000000001</v>
          </cell>
          <cell r="O266">
            <v>0.3</v>
          </cell>
          <cell r="P266">
            <v>1.7</v>
          </cell>
          <cell r="Q266">
            <v>0.2</v>
          </cell>
          <cell r="R266">
            <v>0.8</v>
          </cell>
          <cell r="S266">
            <v>1</v>
          </cell>
          <cell r="T266">
            <v>0.77800000000000002</v>
          </cell>
          <cell r="U266">
            <v>0.3</v>
          </cell>
          <cell r="V266">
            <v>1</v>
          </cell>
          <cell r="W266">
            <v>1.3</v>
          </cell>
          <cell r="X266">
            <v>1.2</v>
          </cell>
          <cell r="Y266">
            <v>0.8</v>
          </cell>
          <cell r="Z266">
            <v>0.1</v>
          </cell>
          <cell r="AA266">
            <v>0</v>
          </cell>
          <cell r="AB266">
            <v>0.1</v>
          </cell>
          <cell r="AC266">
            <v>0.7</v>
          </cell>
          <cell r="AD266">
            <v>0.6</v>
          </cell>
          <cell r="AE266">
            <v>3.1</v>
          </cell>
          <cell r="AF266">
            <v>-2.7</v>
          </cell>
          <cell r="AG266">
            <v>6.1</v>
          </cell>
        </row>
        <row r="267">
          <cell r="A267">
            <v>1629162</v>
          </cell>
          <cell r="B267" t="str">
            <v>Jordan McLaughlin</v>
          </cell>
          <cell r="C267" t="str">
            <v>Jordan</v>
          </cell>
          <cell r="D267">
            <v>1610612750</v>
          </cell>
          <cell r="E267" t="str">
            <v>MIN</v>
          </cell>
          <cell r="F267">
            <v>27</v>
          </cell>
          <cell r="G267">
            <v>43</v>
          </cell>
          <cell r="H267">
            <v>22</v>
          </cell>
          <cell r="I267">
            <v>21</v>
          </cell>
          <cell r="J267">
            <v>0.51200000000000001</v>
          </cell>
          <cell r="K267">
            <v>15.8</v>
          </cell>
          <cell r="L267">
            <v>1.4</v>
          </cell>
          <cell r="M267">
            <v>3.4</v>
          </cell>
          <cell r="N267">
            <v>0.42099999999999999</v>
          </cell>
          <cell r="O267">
            <v>0.6</v>
          </cell>
          <cell r="P267">
            <v>1.8</v>
          </cell>
          <cell r="Q267">
            <v>0.308</v>
          </cell>
          <cell r="R267">
            <v>0.3</v>
          </cell>
          <cell r="S267">
            <v>0.4</v>
          </cell>
          <cell r="T267">
            <v>0.83299999999999996</v>
          </cell>
          <cell r="U267">
            <v>0.3</v>
          </cell>
          <cell r="V267">
            <v>1.1000000000000001</v>
          </cell>
          <cell r="W267">
            <v>1.4</v>
          </cell>
          <cell r="X267">
            <v>3.4</v>
          </cell>
          <cell r="Y267">
            <v>0.8</v>
          </cell>
          <cell r="Z267">
            <v>0.7</v>
          </cell>
          <cell r="AA267">
            <v>0.1</v>
          </cell>
          <cell r="AB267">
            <v>0.2</v>
          </cell>
          <cell r="AC267">
            <v>0.7</v>
          </cell>
          <cell r="AD267">
            <v>0.5</v>
          </cell>
          <cell r="AE267">
            <v>3.7</v>
          </cell>
          <cell r="AF267">
            <v>2</v>
          </cell>
          <cell r="AG267">
            <v>12.4</v>
          </cell>
        </row>
        <row r="268">
          <cell r="A268">
            <v>1629670</v>
          </cell>
          <cell r="B268" t="str">
            <v>Jordan Nwora</v>
          </cell>
          <cell r="C268" t="str">
            <v>Jordan</v>
          </cell>
          <cell r="D268">
            <v>1610612754</v>
          </cell>
          <cell r="E268" t="str">
            <v>IND</v>
          </cell>
          <cell r="F268">
            <v>24</v>
          </cell>
          <cell r="G268">
            <v>62</v>
          </cell>
          <cell r="H268">
            <v>36</v>
          </cell>
          <cell r="I268">
            <v>26</v>
          </cell>
          <cell r="J268">
            <v>0.58099999999999996</v>
          </cell>
          <cell r="K268">
            <v>19.2</v>
          </cell>
          <cell r="L268">
            <v>3.1</v>
          </cell>
          <cell r="M268">
            <v>7.2</v>
          </cell>
          <cell r="N268">
            <v>0.436</v>
          </cell>
          <cell r="O268">
            <v>1.4</v>
          </cell>
          <cell r="P268">
            <v>3.4</v>
          </cell>
          <cell r="Q268">
            <v>0.40799999999999997</v>
          </cell>
          <cell r="R268">
            <v>1.1000000000000001</v>
          </cell>
          <cell r="S268">
            <v>1.4</v>
          </cell>
          <cell r="T268">
            <v>0.79100000000000004</v>
          </cell>
          <cell r="U268">
            <v>0.8</v>
          </cell>
          <cell r="V268">
            <v>2.9</v>
          </cell>
          <cell r="W268">
            <v>3.7</v>
          </cell>
          <cell r="X268">
            <v>1.4</v>
          </cell>
          <cell r="Y268">
            <v>1.1000000000000001</v>
          </cell>
          <cell r="Z268">
            <v>0.4</v>
          </cell>
          <cell r="AA268">
            <v>0.2</v>
          </cell>
          <cell r="AB268">
            <v>0.5</v>
          </cell>
          <cell r="AC268">
            <v>1.2</v>
          </cell>
          <cell r="AD268">
            <v>1.1000000000000001</v>
          </cell>
          <cell r="AE268">
            <v>8.6999999999999993</v>
          </cell>
          <cell r="AF268">
            <v>-4.0999999999999996</v>
          </cell>
          <cell r="AG268">
            <v>16.100000000000001</v>
          </cell>
        </row>
        <row r="269">
          <cell r="A269">
            <v>1629673</v>
          </cell>
          <cell r="B269" t="str">
            <v>Jordan Poole</v>
          </cell>
          <cell r="C269" t="str">
            <v>Jordan</v>
          </cell>
          <cell r="D269">
            <v>1610612744</v>
          </cell>
          <cell r="E269" t="str">
            <v>GSW</v>
          </cell>
          <cell r="F269">
            <v>23</v>
          </cell>
          <cell r="G269">
            <v>82</v>
          </cell>
          <cell r="H269">
            <v>44</v>
          </cell>
          <cell r="I269">
            <v>38</v>
          </cell>
          <cell r="J269">
            <v>0.53700000000000003</v>
          </cell>
          <cell r="K269">
            <v>30</v>
          </cell>
          <cell r="L269">
            <v>6.7</v>
          </cell>
          <cell r="M269">
            <v>15.6</v>
          </cell>
          <cell r="N269">
            <v>0.43</v>
          </cell>
          <cell r="O269">
            <v>2.6</v>
          </cell>
          <cell r="P269">
            <v>7.8</v>
          </cell>
          <cell r="Q269">
            <v>0.33600000000000002</v>
          </cell>
          <cell r="R269">
            <v>4.4000000000000004</v>
          </cell>
          <cell r="S269">
            <v>5.0999999999999996</v>
          </cell>
          <cell r="T269">
            <v>0.87</v>
          </cell>
          <cell r="U269">
            <v>0.4</v>
          </cell>
          <cell r="V269">
            <v>2.4</v>
          </cell>
          <cell r="W269">
            <v>2.7</v>
          </cell>
          <cell r="X269">
            <v>4.5</v>
          </cell>
          <cell r="Y269">
            <v>3.1</v>
          </cell>
          <cell r="Z269">
            <v>0.8</v>
          </cell>
          <cell r="AA269">
            <v>0.3</v>
          </cell>
          <cell r="AB269">
            <v>0.9</v>
          </cell>
          <cell r="AC269">
            <v>2.6</v>
          </cell>
          <cell r="AD269">
            <v>4.2</v>
          </cell>
          <cell r="AE269">
            <v>20.399999999999999</v>
          </cell>
          <cell r="AF269">
            <v>-0.1</v>
          </cell>
          <cell r="AG269">
            <v>30.5</v>
          </cell>
        </row>
        <row r="270">
          <cell r="A270">
            <v>1630648</v>
          </cell>
          <cell r="B270" t="str">
            <v>Jordan Schakel</v>
          </cell>
          <cell r="C270" t="str">
            <v>Jordan</v>
          </cell>
          <cell r="D270">
            <v>1610612764</v>
          </cell>
          <cell r="E270" t="str">
            <v>WAS</v>
          </cell>
          <cell r="F270">
            <v>24</v>
          </cell>
          <cell r="G270">
            <v>2</v>
          </cell>
          <cell r="H270">
            <v>0</v>
          </cell>
          <cell r="I270">
            <v>2</v>
          </cell>
          <cell r="J270">
            <v>0</v>
          </cell>
          <cell r="K270">
            <v>3.1</v>
          </cell>
          <cell r="L270">
            <v>0.5</v>
          </cell>
          <cell r="M270">
            <v>1</v>
          </cell>
          <cell r="N270">
            <v>0.5</v>
          </cell>
          <cell r="O270">
            <v>0.5</v>
          </cell>
          <cell r="P270">
            <v>0.5</v>
          </cell>
          <cell r="Q270">
            <v>1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0.5</v>
          </cell>
          <cell r="Y270">
            <v>0</v>
          </cell>
          <cell r="Z270">
            <v>0.5</v>
          </cell>
          <cell r="AA270">
            <v>0</v>
          </cell>
          <cell r="AB270">
            <v>0</v>
          </cell>
          <cell r="AC270">
            <v>0.5</v>
          </cell>
          <cell r="AD270">
            <v>0.5</v>
          </cell>
          <cell r="AE270">
            <v>1.5</v>
          </cell>
          <cell r="AF270">
            <v>3</v>
          </cell>
          <cell r="AG270">
            <v>3.8</v>
          </cell>
        </row>
        <row r="271">
          <cell r="A271">
            <v>1630631</v>
          </cell>
          <cell r="B271" t="str">
            <v>Jose Alvarado</v>
          </cell>
          <cell r="C271" t="str">
            <v>Jose</v>
          </cell>
          <cell r="D271">
            <v>1610612740</v>
          </cell>
          <cell r="E271" t="str">
            <v>NOP</v>
          </cell>
          <cell r="F271">
            <v>25</v>
          </cell>
          <cell r="G271">
            <v>61</v>
          </cell>
          <cell r="H271">
            <v>30</v>
          </cell>
          <cell r="I271">
            <v>31</v>
          </cell>
          <cell r="J271">
            <v>0.49199999999999999</v>
          </cell>
          <cell r="K271">
            <v>21.5</v>
          </cell>
          <cell r="L271">
            <v>3.3</v>
          </cell>
          <cell r="M271">
            <v>8</v>
          </cell>
          <cell r="N271">
            <v>0.41099999999999998</v>
          </cell>
          <cell r="O271">
            <v>1.4</v>
          </cell>
          <cell r="P271">
            <v>4</v>
          </cell>
          <cell r="Q271">
            <v>0.33600000000000002</v>
          </cell>
          <cell r="R271">
            <v>1.1000000000000001</v>
          </cell>
          <cell r="S271">
            <v>1.3</v>
          </cell>
          <cell r="T271">
            <v>0.81299999999999994</v>
          </cell>
          <cell r="U271">
            <v>0.5</v>
          </cell>
          <cell r="V271">
            <v>1.9</v>
          </cell>
          <cell r="W271">
            <v>2.2999999999999998</v>
          </cell>
          <cell r="X271">
            <v>3</v>
          </cell>
          <cell r="Y271">
            <v>1.3</v>
          </cell>
          <cell r="Z271">
            <v>1.1000000000000001</v>
          </cell>
          <cell r="AA271">
            <v>0.2</v>
          </cell>
          <cell r="AB271">
            <v>0.5</v>
          </cell>
          <cell r="AC271">
            <v>2</v>
          </cell>
          <cell r="AD271">
            <v>1.2</v>
          </cell>
          <cell r="AE271">
            <v>9</v>
          </cell>
          <cell r="AF271">
            <v>1.7</v>
          </cell>
          <cell r="AG271">
            <v>18.8</v>
          </cell>
        </row>
        <row r="272">
          <cell r="A272">
            <v>1630528</v>
          </cell>
          <cell r="B272" t="str">
            <v>Josh Christopher</v>
          </cell>
          <cell r="C272" t="str">
            <v>Josh</v>
          </cell>
          <cell r="D272">
            <v>1610612745</v>
          </cell>
          <cell r="E272" t="str">
            <v>HOU</v>
          </cell>
          <cell r="F272">
            <v>21</v>
          </cell>
          <cell r="G272">
            <v>64</v>
          </cell>
          <cell r="H272">
            <v>16</v>
          </cell>
          <cell r="I272">
            <v>48</v>
          </cell>
          <cell r="J272">
            <v>0.25</v>
          </cell>
          <cell r="K272">
            <v>12.3</v>
          </cell>
          <cell r="L272">
            <v>2.4</v>
          </cell>
          <cell r="M272">
            <v>5.0999999999999996</v>
          </cell>
          <cell r="N272">
            <v>0.46500000000000002</v>
          </cell>
          <cell r="O272">
            <v>0.3</v>
          </cell>
          <cell r="P272">
            <v>1.4</v>
          </cell>
          <cell r="Q272">
            <v>0.23599999999999999</v>
          </cell>
          <cell r="R272">
            <v>0.7</v>
          </cell>
          <cell r="S272">
            <v>0.9</v>
          </cell>
          <cell r="T272">
            <v>0.75</v>
          </cell>
          <cell r="U272">
            <v>0.3</v>
          </cell>
          <cell r="V272">
            <v>0.8</v>
          </cell>
          <cell r="W272">
            <v>1.1000000000000001</v>
          </cell>
          <cell r="X272">
            <v>1.1000000000000001</v>
          </cell>
          <cell r="Y272">
            <v>0.9</v>
          </cell>
          <cell r="Z272">
            <v>0.5</v>
          </cell>
          <cell r="AA272">
            <v>0.2</v>
          </cell>
          <cell r="AB272">
            <v>0.3</v>
          </cell>
          <cell r="AC272">
            <v>0.9</v>
          </cell>
          <cell r="AD272">
            <v>0.6</v>
          </cell>
          <cell r="AE272">
            <v>5.8</v>
          </cell>
          <cell r="AF272">
            <v>-3.5</v>
          </cell>
          <cell r="AG272">
            <v>10.199999999999999</v>
          </cell>
        </row>
        <row r="273">
          <cell r="A273">
            <v>1630581</v>
          </cell>
          <cell r="B273" t="str">
            <v>Josh Giddey</v>
          </cell>
          <cell r="C273" t="str">
            <v>Josh</v>
          </cell>
          <cell r="D273">
            <v>1610612760</v>
          </cell>
          <cell r="E273" t="str">
            <v>OKC</v>
          </cell>
          <cell r="F273">
            <v>20</v>
          </cell>
          <cell r="G273">
            <v>76</v>
          </cell>
          <cell r="H273">
            <v>34</v>
          </cell>
          <cell r="I273">
            <v>42</v>
          </cell>
          <cell r="J273">
            <v>0.44700000000000001</v>
          </cell>
          <cell r="K273">
            <v>31.1</v>
          </cell>
          <cell r="L273">
            <v>7.1</v>
          </cell>
          <cell r="M273">
            <v>14.7</v>
          </cell>
          <cell r="N273">
            <v>0.48199999999999998</v>
          </cell>
          <cell r="O273">
            <v>1</v>
          </cell>
          <cell r="P273">
            <v>3.1</v>
          </cell>
          <cell r="Q273">
            <v>0.32500000000000001</v>
          </cell>
          <cell r="R273">
            <v>1.4</v>
          </cell>
          <cell r="S273">
            <v>1.9</v>
          </cell>
          <cell r="T273">
            <v>0.73099999999999998</v>
          </cell>
          <cell r="U273">
            <v>1.9</v>
          </cell>
          <cell r="V273">
            <v>5.9</v>
          </cell>
          <cell r="W273">
            <v>7.9</v>
          </cell>
          <cell r="X273">
            <v>6.2</v>
          </cell>
          <cell r="Y273">
            <v>2.8</v>
          </cell>
          <cell r="Z273">
            <v>0.8</v>
          </cell>
          <cell r="AA273">
            <v>0.4</v>
          </cell>
          <cell r="AB273">
            <v>1.1000000000000001</v>
          </cell>
          <cell r="AC273">
            <v>1.9</v>
          </cell>
          <cell r="AD273">
            <v>1.5</v>
          </cell>
          <cell r="AE273">
            <v>16.600000000000001</v>
          </cell>
          <cell r="AF273">
            <v>-1.4</v>
          </cell>
          <cell r="AG273">
            <v>36</v>
          </cell>
        </row>
        <row r="274">
          <cell r="A274">
            <v>1630182</v>
          </cell>
          <cell r="B274" t="str">
            <v>Josh Green</v>
          </cell>
          <cell r="C274" t="str">
            <v>Josh</v>
          </cell>
          <cell r="D274">
            <v>1610612742</v>
          </cell>
          <cell r="E274" t="str">
            <v>DAL</v>
          </cell>
          <cell r="F274">
            <v>22</v>
          </cell>
          <cell r="G274">
            <v>60</v>
          </cell>
          <cell r="H274">
            <v>27</v>
          </cell>
          <cell r="I274">
            <v>33</v>
          </cell>
          <cell r="J274">
            <v>0.45</v>
          </cell>
          <cell r="K274">
            <v>25.7</v>
          </cell>
          <cell r="L274">
            <v>3.4</v>
          </cell>
          <cell r="M274">
            <v>6.4</v>
          </cell>
          <cell r="N274">
            <v>0.53700000000000003</v>
          </cell>
          <cell r="O274">
            <v>1.1000000000000001</v>
          </cell>
          <cell r="P274">
            <v>2.8</v>
          </cell>
          <cell r="Q274">
            <v>0.40200000000000002</v>
          </cell>
          <cell r="R274">
            <v>1.1000000000000001</v>
          </cell>
          <cell r="S274">
            <v>1.6</v>
          </cell>
          <cell r="T274">
            <v>0.72299999999999998</v>
          </cell>
          <cell r="U274">
            <v>0.9</v>
          </cell>
          <cell r="V274">
            <v>2.1</v>
          </cell>
          <cell r="W274">
            <v>3</v>
          </cell>
          <cell r="X274">
            <v>1.7</v>
          </cell>
          <cell r="Y274">
            <v>1.2</v>
          </cell>
          <cell r="Z274">
            <v>0.7</v>
          </cell>
          <cell r="AA274">
            <v>0.1</v>
          </cell>
          <cell r="AB274">
            <v>0.4</v>
          </cell>
          <cell r="AC274">
            <v>2.6</v>
          </cell>
          <cell r="AD274">
            <v>2</v>
          </cell>
          <cell r="AE274">
            <v>9.1</v>
          </cell>
          <cell r="AF274">
            <v>1.3</v>
          </cell>
          <cell r="AG274">
            <v>16.5</v>
          </cell>
        </row>
        <row r="275">
          <cell r="A275">
            <v>1628404</v>
          </cell>
          <cell r="B275" t="str">
            <v>Josh Hart</v>
          </cell>
          <cell r="C275" t="str">
            <v>Josh</v>
          </cell>
          <cell r="D275">
            <v>1610612752</v>
          </cell>
          <cell r="E275" t="str">
            <v>NYK</v>
          </cell>
          <cell r="F275">
            <v>28</v>
          </cell>
          <cell r="G275">
            <v>76</v>
          </cell>
          <cell r="H275">
            <v>42</v>
          </cell>
          <cell r="I275">
            <v>34</v>
          </cell>
          <cell r="J275">
            <v>0.55300000000000005</v>
          </cell>
          <cell r="K275">
            <v>32.299999999999997</v>
          </cell>
          <cell r="L275">
            <v>3.6</v>
          </cell>
          <cell r="M275">
            <v>6.8</v>
          </cell>
          <cell r="N275">
            <v>0.52900000000000003</v>
          </cell>
          <cell r="O275">
            <v>0.8</v>
          </cell>
          <cell r="P275">
            <v>2.2000000000000002</v>
          </cell>
          <cell r="Q275">
            <v>0.372</v>
          </cell>
          <cell r="R275">
            <v>1.7</v>
          </cell>
          <cell r="S275">
            <v>2.2999999999999998</v>
          </cell>
          <cell r="T275">
            <v>0.75</v>
          </cell>
          <cell r="U275">
            <v>1.9</v>
          </cell>
          <cell r="V275">
            <v>5.9</v>
          </cell>
          <cell r="W275">
            <v>7.8</v>
          </cell>
          <cell r="X275">
            <v>3.8</v>
          </cell>
          <cell r="Y275">
            <v>1.5</v>
          </cell>
          <cell r="Z275">
            <v>1.2</v>
          </cell>
          <cell r="AA275">
            <v>0.3</v>
          </cell>
          <cell r="AB275">
            <v>0.5</v>
          </cell>
          <cell r="AC275">
            <v>2.6</v>
          </cell>
          <cell r="AD275">
            <v>2.1</v>
          </cell>
          <cell r="AE275">
            <v>9.8000000000000007</v>
          </cell>
          <cell r="AF275">
            <v>4.0999999999999996</v>
          </cell>
          <cell r="AG275">
            <v>27.6</v>
          </cell>
        </row>
        <row r="276">
          <cell r="A276">
            <v>1631169</v>
          </cell>
          <cell r="B276" t="str">
            <v>Josh Minott</v>
          </cell>
          <cell r="C276" t="str">
            <v>Josh</v>
          </cell>
          <cell r="D276">
            <v>1610612750</v>
          </cell>
          <cell r="E276" t="str">
            <v>MIN</v>
          </cell>
          <cell r="F276">
            <v>20</v>
          </cell>
          <cell r="G276">
            <v>15</v>
          </cell>
          <cell r="H276">
            <v>7</v>
          </cell>
          <cell r="I276">
            <v>8</v>
          </cell>
          <cell r="J276">
            <v>0.46700000000000003</v>
          </cell>
          <cell r="K276">
            <v>6.4</v>
          </cell>
          <cell r="L276">
            <v>1.2</v>
          </cell>
          <cell r="M276">
            <v>2.4</v>
          </cell>
          <cell r="N276">
            <v>0.5</v>
          </cell>
          <cell r="O276">
            <v>0.1</v>
          </cell>
          <cell r="P276">
            <v>0.4</v>
          </cell>
          <cell r="Q276">
            <v>0.33300000000000002</v>
          </cell>
          <cell r="R276">
            <v>0.5</v>
          </cell>
          <cell r="S276">
            <v>0.5</v>
          </cell>
          <cell r="T276">
            <v>1</v>
          </cell>
          <cell r="U276">
            <v>0.3</v>
          </cell>
          <cell r="V276">
            <v>1.3</v>
          </cell>
          <cell r="W276">
            <v>1.7</v>
          </cell>
          <cell r="X276">
            <v>0.3</v>
          </cell>
          <cell r="Y276">
            <v>0.2</v>
          </cell>
          <cell r="Z276">
            <v>0.3</v>
          </cell>
          <cell r="AA276">
            <v>0.4</v>
          </cell>
          <cell r="AB276">
            <v>0.4</v>
          </cell>
          <cell r="AC276">
            <v>0.7</v>
          </cell>
          <cell r="AD276">
            <v>0.3</v>
          </cell>
          <cell r="AE276">
            <v>3.1</v>
          </cell>
          <cell r="AF276">
            <v>1.6</v>
          </cell>
          <cell r="AG276">
            <v>7.4</v>
          </cell>
        </row>
        <row r="277">
          <cell r="A277">
            <v>1629006</v>
          </cell>
          <cell r="B277" t="str">
            <v>Josh Okogie</v>
          </cell>
          <cell r="C277" t="str">
            <v>Josh</v>
          </cell>
          <cell r="D277">
            <v>1610612756</v>
          </cell>
          <cell r="E277" t="str">
            <v>PHX</v>
          </cell>
          <cell r="F277">
            <v>24</v>
          </cell>
          <cell r="G277">
            <v>72</v>
          </cell>
          <cell r="H277">
            <v>38</v>
          </cell>
          <cell r="I277">
            <v>34</v>
          </cell>
          <cell r="J277">
            <v>0.52800000000000002</v>
          </cell>
          <cell r="K277">
            <v>18.8</v>
          </cell>
          <cell r="L277">
            <v>2.2999999999999998</v>
          </cell>
          <cell r="M277">
            <v>5.8</v>
          </cell>
          <cell r="N277">
            <v>0.39100000000000001</v>
          </cell>
          <cell r="O277">
            <v>0.9</v>
          </cell>
          <cell r="P277">
            <v>2.7</v>
          </cell>
          <cell r="Q277">
            <v>0.33500000000000002</v>
          </cell>
          <cell r="R277">
            <v>1.9</v>
          </cell>
          <cell r="S277">
            <v>2.7</v>
          </cell>
          <cell r="T277">
            <v>0.72399999999999998</v>
          </cell>
          <cell r="U277">
            <v>1.5</v>
          </cell>
          <cell r="V277">
            <v>2</v>
          </cell>
          <cell r="W277">
            <v>3.5</v>
          </cell>
          <cell r="X277">
            <v>1.5</v>
          </cell>
          <cell r="Y277">
            <v>0.9</v>
          </cell>
          <cell r="Z277">
            <v>0.8</v>
          </cell>
          <cell r="AA277">
            <v>0.5</v>
          </cell>
          <cell r="AB277">
            <v>0.4</v>
          </cell>
          <cell r="AC277">
            <v>1.6</v>
          </cell>
          <cell r="AD277">
            <v>2.5</v>
          </cell>
          <cell r="AE277">
            <v>7.3</v>
          </cell>
          <cell r="AF277">
            <v>1.5</v>
          </cell>
          <cell r="AG277">
            <v>16.600000000000001</v>
          </cell>
        </row>
        <row r="278">
          <cell r="A278">
            <v>1626196</v>
          </cell>
          <cell r="B278" t="str">
            <v>Josh Richardson</v>
          </cell>
          <cell r="C278" t="str">
            <v>Josh</v>
          </cell>
          <cell r="D278">
            <v>1610612740</v>
          </cell>
          <cell r="E278" t="str">
            <v>NOP</v>
          </cell>
          <cell r="F278">
            <v>29</v>
          </cell>
          <cell r="G278">
            <v>65</v>
          </cell>
          <cell r="H278">
            <v>24</v>
          </cell>
          <cell r="I278">
            <v>41</v>
          </cell>
          <cell r="J278">
            <v>0.36899999999999999</v>
          </cell>
          <cell r="K278">
            <v>23.5</v>
          </cell>
          <cell r="L278">
            <v>3.7</v>
          </cell>
          <cell r="M278">
            <v>8.5</v>
          </cell>
          <cell r="N278">
            <v>0.43099999999999999</v>
          </cell>
          <cell r="O278">
            <v>1.6</v>
          </cell>
          <cell r="P278">
            <v>4.5</v>
          </cell>
          <cell r="Q278">
            <v>0.36499999999999999</v>
          </cell>
          <cell r="R278">
            <v>1.1000000000000001</v>
          </cell>
          <cell r="S278">
            <v>1.2</v>
          </cell>
          <cell r="T278">
            <v>0.85199999999999998</v>
          </cell>
          <cell r="U278">
            <v>0.6</v>
          </cell>
          <cell r="V278">
            <v>2.1</v>
          </cell>
          <cell r="W278">
            <v>2.7</v>
          </cell>
          <cell r="X278">
            <v>2.7</v>
          </cell>
          <cell r="Y278">
            <v>1.3</v>
          </cell>
          <cell r="Z278">
            <v>1.1000000000000001</v>
          </cell>
          <cell r="AA278">
            <v>0.3</v>
          </cell>
          <cell r="AB278">
            <v>0.1</v>
          </cell>
          <cell r="AC278">
            <v>1.8</v>
          </cell>
          <cell r="AD278">
            <v>1.5</v>
          </cell>
          <cell r="AE278">
            <v>10.1</v>
          </cell>
          <cell r="AF278">
            <v>-2.5</v>
          </cell>
          <cell r="AG278">
            <v>20.100000000000001</v>
          </cell>
        </row>
        <row r="279">
          <cell r="A279">
            <v>1630563</v>
          </cell>
          <cell r="B279" t="str">
            <v>Joshua Primo</v>
          </cell>
          <cell r="C279" t="str">
            <v>Joshua</v>
          </cell>
          <cell r="D279">
            <v>1610612759</v>
          </cell>
          <cell r="E279" t="str">
            <v>SAS</v>
          </cell>
          <cell r="F279">
            <v>20</v>
          </cell>
          <cell r="G279">
            <v>4</v>
          </cell>
          <cell r="H279">
            <v>3</v>
          </cell>
          <cell r="I279">
            <v>1</v>
          </cell>
          <cell r="J279">
            <v>0.75</v>
          </cell>
          <cell r="K279">
            <v>23.3</v>
          </cell>
          <cell r="L279">
            <v>2.2999999999999998</v>
          </cell>
          <cell r="M279">
            <v>6.5</v>
          </cell>
          <cell r="N279">
            <v>0.34599999999999997</v>
          </cell>
          <cell r="O279">
            <v>0.8</v>
          </cell>
          <cell r="P279">
            <v>3</v>
          </cell>
          <cell r="Q279">
            <v>0.25</v>
          </cell>
          <cell r="R279">
            <v>1.8</v>
          </cell>
          <cell r="S279">
            <v>2.2999999999999998</v>
          </cell>
          <cell r="T279">
            <v>0.77800000000000002</v>
          </cell>
          <cell r="U279">
            <v>0.5</v>
          </cell>
          <cell r="V279">
            <v>2.8</v>
          </cell>
          <cell r="W279">
            <v>3.3</v>
          </cell>
          <cell r="X279">
            <v>4.5</v>
          </cell>
          <cell r="Y279">
            <v>2.8</v>
          </cell>
          <cell r="Z279">
            <v>0.3</v>
          </cell>
          <cell r="AA279">
            <v>0.5</v>
          </cell>
          <cell r="AB279">
            <v>1</v>
          </cell>
          <cell r="AC279">
            <v>2</v>
          </cell>
          <cell r="AD279">
            <v>2.8</v>
          </cell>
          <cell r="AE279">
            <v>7</v>
          </cell>
          <cell r="AF279">
            <v>-0.5</v>
          </cell>
          <cell r="AG279">
            <v>17.2</v>
          </cell>
        </row>
        <row r="280">
          <cell r="A280">
            <v>201950</v>
          </cell>
          <cell r="B280" t="str">
            <v>Jrue Holiday</v>
          </cell>
          <cell r="C280" t="str">
            <v>Jrue</v>
          </cell>
          <cell r="D280">
            <v>1610612749</v>
          </cell>
          <cell r="E280" t="str">
            <v>MIL</v>
          </cell>
          <cell r="F280">
            <v>32</v>
          </cell>
          <cell r="G280">
            <v>67</v>
          </cell>
          <cell r="H280">
            <v>50</v>
          </cell>
          <cell r="I280">
            <v>17</v>
          </cell>
          <cell r="J280">
            <v>0.746</v>
          </cell>
          <cell r="K280">
            <v>32.6</v>
          </cell>
          <cell r="L280">
            <v>7.3</v>
          </cell>
          <cell r="M280">
            <v>15.3</v>
          </cell>
          <cell r="N280">
            <v>0.47899999999999998</v>
          </cell>
          <cell r="O280">
            <v>2.4</v>
          </cell>
          <cell r="P280">
            <v>6.1</v>
          </cell>
          <cell r="Q280">
            <v>0.38400000000000001</v>
          </cell>
          <cell r="R280">
            <v>2.2999999999999998</v>
          </cell>
          <cell r="S280">
            <v>2.6</v>
          </cell>
          <cell r="T280">
            <v>0.85899999999999999</v>
          </cell>
          <cell r="U280">
            <v>1.2</v>
          </cell>
          <cell r="V280">
            <v>3.9</v>
          </cell>
          <cell r="W280">
            <v>5.0999999999999996</v>
          </cell>
          <cell r="X280">
            <v>7.4</v>
          </cell>
          <cell r="Y280">
            <v>2.9</v>
          </cell>
          <cell r="Z280">
            <v>1.2</v>
          </cell>
          <cell r="AA280">
            <v>0.4</v>
          </cell>
          <cell r="AB280">
            <v>0.7</v>
          </cell>
          <cell r="AC280">
            <v>1.7</v>
          </cell>
          <cell r="AD280">
            <v>2.4</v>
          </cell>
          <cell r="AE280">
            <v>19.3</v>
          </cell>
          <cell r="AF280">
            <v>7.2</v>
          </cell>
          <cell r="AG280">
            <v>38.200000000000003</v>
          </cell>
        </row>
        <row r="281">
          <cell r="A281">
            <v>1629308</v>
          </cell>
          <cell r="B281" t="str">
            <v>Juan Toscano-Anderson</v>
          </cell>
          <cell r="C281" t="str">
            <v>Juan</v>
          </cell>
          <cell r="D281">
            <v>1610612762</v>
          </cell>
          <cell r="E281" t="str">
            <v>UTA</v>
          </cell>
          <cell r="F281">
            <v>30</v>
          </cell>
          <cell r="G281">
            <v>52</v>
          </cell>
          <cell r="H281">
            <v>19</v>
          </cell>
          <cell r="I281">
            <v>33</v>
          </cell>
          <cell r="J281">
            <v>0.36499999999999999</v>
          </cell>
          <cell r="K281">
            <v>13.5</v>
          </cell>
          <cell r="L281">
            <v>1.2</v>
          </cell>
          <cell r="M281">
            <v>2.8</v>
          </cell>
          <cell r="N281">
            <v>0.44800000000000001</v>
          </cell>
          <cell r="O281">
            <v>0.2</v>
          </cell>
          <cell r="P281">
            <v>0.8</v>
          </cell>
          <cell r="Q281">
            <v>0.186</v>
          </cell>
          <cell r="R281">
            <v>0.4</v>
          </cell>
          <cell r="S281">
            <v>0.5</v>
          </cell>
          <cell r="T281">
            <v>0.79200000000000004</v>
          </cell>
          <cell r="U281">
            <v>0.5</v>
          </cell>
          <cell r="V281">
            <v>1.8</v>
          </cell>
          <cell r="W281">
            <v>2.4</v>
          </cell>
          <cell r="X281">
            <v>1.3</v>
          </cell>
          <cell r="Y281">
            <v>0.7</v>
          </cell>
          <cell r="Z281">
            <v>0.3</v>
          </cell>
          <cell r="AA281">
            <v>0.2</v>
          </cell>
          <cell r="AB281">
            <v>0.2</v>
          </cell>
          <cell r="AC281">
            <v>1.5</v>
          </cell>
          <cell r="AD281">
            <v>0.7</v>
          </cell>
          <cell r="AE281">
            <v>3</v>
          </cell>
          <cell r="AF281">
            <v>-2.8</v>
          </cell>
          <cell r="AG281">
            <v>8.6</v>
          </cell>
        </row>
        <row r="282">
          <cell r="A282">
            <v>1627823</v>
          </cell>
          <cell r="B282" t="str">
            <v>Juancho Hernangomez</v>
          </cell>
          <cell r="C282" t="str">
            <v>Juancho</v>
          </cell>
          <cell r="D282">
            <v>1610612761</v>
          </cell>
          <cell r="E282" t="str">
            <v>TOR</v>
          </cell>
          <cell r="F282">
            <v>27</v>
          </cell>
          <cell r="G282">
            <v>42</v>
          </cell>
          <cell r="H282">
            <v>20</v>
          </cell>
          <cell r="I282">
            <v>22</v>
          </cell>
          <cell r="J282">
            <v>0.47599999999999998</v>
          </cell>
          <cell r="K282">
            <v>14.6</v>
          </cell>
          <cell r="L282">
            <v>1.1000000000000001</v>
          </cell>
          <cell r="M282">
            <v>2.7</v>
          </cell>
          <cell r="N282">
            <v>0.42099999999999999</v>
          </cell>
          <cell r="O282">
            <v>0.4</v>
          </cell>
          <cell r="P282">
            <v>1.6</v>
          </cell>
          <cell r="Q282">
            <v>0.254</v>
          </cell>
          <cell r="R282">
            <v>0.2</v>
          </cell>
          <cell r="S282">
            <v>0.4</v>
          </cell>
          <cell r="T282">
            <v>0.56299999999999994</v>
          </cell>
          <cell r="U282">
            <v>0.6</v>
          </cell>
          <cell r="V282">
            <v>2.2999999999999998</v>
          </cell>
          <cell r="W282">
            <v>2.9</v>
          </cell>
          <cell r="X282">
            <v>0.6</v>
          </cell>
          <cell r="Y282">
            <v>0.4</v>
          </cell>
          <cell r="Z282">
            <v>0.4</v>
          </cell>
          <cell r="AA282">
            <v>0.1</v>
          </cell>
          <cell r="AB282">
            <v>0.1</v>
          </cell>
          <cell r="AC282">
            <v>1</v>
          </cell>
          <cell r="AD282">
            <v>0.4</v>
          </cell>
          <cell r="AE282">
            <v>2.9</v>
          </cell>
          <cell r="AF282">
            <v>0.3</v>
          </cell>
          <cell r="AG282">
            <v>8.5</v>
          </cell>
        </row>
        <row r="283">
          <cell r="A283">
            <v>1630577</v>
          </cell>
          <cell r="B283" t="str">
            <v>Julian Champagnie</v>
          </cell>
          <cell r="C283" t="str">
            <v>Julian</v>
          </cell>
          <cell r="D283">
            <v>1610612759</v>
          </cell>
          <cell r="E283" t="str">
            <v>SAS</v>
          </cell>
          <cell r="F283">
            <v>21</v>
          </cell>
          <cell r="G283">
            <v>17</v>
          </cell>
          <cell r="H283">
            <v>7</v>
          </cell>
          <cell r="I283">
            <v>10</v>
          </cell>
          <cell r="J283">
            <v>0.41199999999999998</v>
          </cell>
          <cell r="K283">
            <v>18.8</v>
          </cell>
          <cell r="L283">
            <v>3.5</v>
          </cell>
          <cell r="M283">
            <v>7.6</v>
          </cell>
          <cell r="N283">
            <v>0.45400000000000001</v>
          </cell>
          <cell r="O283">
            <v>1.9</v>
          </cell>
          <cell r="P283">
            <v>4.8</v>
          </cell>
          <cell r="Q283">
            <v>0.40200000000000002</v>
          </cell>
          <cell r="R283">
            <v>0.8</v>
          </cell>
          <cell r="S283">
            <v>1</v>
          </cell>
          <cell r="T283">
            <v>0.82399999999999995</v>
          </cell>
          <cell r="U283">
            <v>0.6</v>
          </cell>
          <cell r="V283">
            <v>2.9</v>
          </cell>
          <cell r="W283">
            <v>3.5</v>
          </cell>
          <cell r="X283">
            <v>0.6</v>
          </cell>
          <cell r="Y283">
            <v>0.6</v>
          </cell>
          <cell r="Z283">
            <v>0.4</v>
          </cell>
          <cell r="AA283">
            <v>0.3</v>
          </cell>
          <cell r="AB283">
            <v>0.3</v>
          </cell>
          <cell r="AC283">
            <v>1.5</v>
          </cell>
          <cell r="AD283">
            <v>0.8</v>
          </cell>
          <cell r="AE283">
            <v>9.6999999999999993</v>
          </cell>
          <cell r="AF283">
            <v>-4.4000000000000004</v>
          </cell>
          <cell r="AG283">
            <v>16.100000000000001</v>
          </cell>
        </row>
        <row r="284">
          <cell r="A284">
            <v>203944</v>
          </cell>
          <cell r="B284" t="str">
            <v>Julius Randle</v>
          </cell>
          <cell r="C284" t="str">
            <v>Julius</v>
          </cell>
          <cell r="D284">
            <v>1610612752</v>
          </cell>
          <cell r="E284" t="str">
            <v>NYK</v>
          </cell>
          <cell r="F284">
            <v>28</v>
          </cell>
          <cell r="G284">
            <v>77</v>
          </cell>
          <cell r="H284">
            <v>44</v>
          </cell>
          <cell r="I284">
            <v>33</v>
          </cell>
          <cell r="J284">
            <v>0.57099999999999995</v>
          </cell>
          <cell r="K284">
            <v>35.5</v>
          </cell>
          <cell r="L284">
            <v>8.5</v>
          </cell>
          <cell r="M284">
            <v>18.600000000000001</v>
          </cell>
          <cell r="N284">
            <v>0.45900000000000002</v>
          </cell>
          <cell r="O284">
            <v>2.8</v>
          </cell>
          <cell r="P284">
            <v>8.3000000000000007</v>
          </cell>
          <cell r="Q284">
            <v>0.34300000000000003</v>
          </cell>
          <cell r="R284">
            <v>5.2</v>
          </cell>
          <cell r="S284">
            <v>6.9</v>
          </cell>
          <cell r="T284">
            <v>0.75700000000000001</v>
          </cell>
          <cell r="U284">
            <v>1.8</v>
          </cell>
          <cell r="V284">
            <v>8.1</v>
          </cell>
          <cell r="W284">
            <v>10</v>
          </cell>
          <cell r="X284">
            <v>4.0999999999999996</v>
          </cell>
          <cell r="Y284">
            <v>2.8</v>
          </cell>
          <cell r="Z284">
            <v>0.6</v>
          </cell>
          <cell r="AA284">
            <v>0.3</v>
          </cell>
          <cell r="AB284">
            <v>0.7</v>
          </cell>
          <cell r="AC284">
            <v>3</v>
          </cell>
          <cell r="AD284">
            <v>4.9000000000000004</v>
          </cell>
          <cell r="AE284">
            <v>25.1</v>
          </cell>
          <cell r="AF284">
            <v>2.2000000000000002</v>
          </cell>
          <cell r="AG284">
            <v>43.2</v>
          </cell>
        </row>
        <row r="285">
          <cell r="A285">
            <v>1630551</v>
          </cell>
          <cell r="B285" t="str">
            <v>Justin Champagnie</v>
          </cell>
          <cell r="C285" t="str">
            <v>Justin</v>
          </cell>
          <cell r="D285">
            <v>1610612738</v>
          </cell>
          <cell r="E285" t="str">
            <v>BOS</v>
          </cell>
          <cell r="F285">
            <v>21</v>
          </cell>
          <cell r="G285">
            <v>5</v>
          </cell>
          <cell r="H285">
            <v>4</v>
          </cell>
          <cell r="I285">
            <v>1</v>
          </cell>
          <cell r="J285">
            <v>0.8</v>
          </cell>
          <cell r="K285">
            <v>6.9</v>
          </cell>
          <cell r="L285">
            <v>1</v>
          </cell>
          <cell r="M285">
            <v>3</v>
          </cell>
          <cell r="N285">
            <v>0.33300000000000002</v>
          </cell>
          <cell r="O285">
            <v>0.2</v>
          </cell>
          <cell r="P285">
            <v>1</v>
          </cell>
          <cell r="Q285">
            <v>0.2</v>
          </cell>
          <cell r="R285">
            <v>0</v>
          </cell>
          <cell r="S285">
            <v>0</v>
          </cell>
          <cell r="T285">
            <v>0</v>
          </cell>
          <cell r="U285">
            <v>0.6</v>
          </cell>
          <cell r="V285">
            <v>1</v>
          </cell>
          <cell r="W285">
            <v>1.6</v>
          </cell>
          <cell r="X285">
            <v>0.8</v>
          </cell>
          <cell r="Y285">
            <v>0</v>
          </cell>
          <cell r="Z285">
            <v>0.2</v>
          </cell>
          <cell r="AA285">
            <v>0</v>
          </cell>
          <cell r="AB285">
            <v>0.4</v>
          </cell>
          <cell r="AC285">
            <v>0.4</v>
          </cell>
          <cell r="AD285">
            <v>0.2</v>
          </cell>
          <cell r="AE285">
            <v>2.2000000000000002</v>
          </cell>
          <cell r="AF285">
            <v>-0.8</v>
          </cell>
          <cell r="AG285">
            <v>5.9</v>
          </cell>
        </row>
        <row r="286">
          <cell r="A286">
            <v>203200</v>
          </cell>
          <cell r="B286" t="str">
            <v>Justin Holiday</v>
          </cell>
          <cell r="C286" t="str">
            <v>Justin</v>
          </cell>
          <cell r="D286">
            <v>1610612742</v>
          </cell>
          <cell r="E286" t="str">
            <v>DAL</v>
          </cell>
          <cell r="F286">
            <v>34</v>
          </cell>
          <cell r="G286">
            <v>46</v>
          </cell>
          <cell r="H286">
            <v>18</v>
          </cell>
          <cell r="I286">
            <v>28</v>
          </cell>
          <cell r="J286">
            <v>0.39100000000000001</v>
          </cell>
          <cell r="K286">
            <v>15.4</v>
          </cell>
          <cell r="L286">
            <v>1.7</v>
          </cell>
          <cell r="M286">
            <v>4.4000000000000004</v>
          </cell>
          <cell r="N286">
            <v>0.377</v>
          </cell>
          <cell r="O286">
            <v>1</v>
          </cell>
          <cell r="P286">
            <v>3.1</v>
          </cell>
          <cell r="Q286">
            <v>0.32200000000000001</v>
          </cell>
          <cell r="R286">
            <v>0.1</v>
          </cell>
          <cell r="S286">
            <v>0.2</v>
          </cell>
          <cell r="T286">
            <v>0.625</v>
          </cell>
          <cell r="U286">
            <v>0.1</v>
          </cell>
          <cell r="V286">
            <v>1.1000000000000001</v>
          </cell>
          <cell r="W286">
            <v>1.2</v>
          </cell>
          <cell r="X286">
            <v>0.9</v>
          </cell>
          <cell r="Y286">
            <v>0.5</v>
          </cell>
          <cell r="Z286">
            <v>0.4</v>
          </cell>
          <cell r="AA286">
            <v>0.4</v>
          </cell>
          <cell r="AB286">
            <v>0.2</v>
          </cell>
          <cell r="AC286">
            <v>1.5</v>
          </cell>
          <cell r="AD286">
            <v>0.4</v>
          </cell>
          <cell r="AE286">
            <v>4.5</v>
          </cell>
          <cell r="AF286">
            <v>-2.8</v>
          </cell>
          <cell r="AG286">
            <v>9.1999999999999993</v>
          </cell>
        </row>
        <row r="287">
          <cell r="A287">
            <v>1628382</v>
          </cell>
          <cell r="B287" t="str">
            <v>Justin Jackson</v>
          </cell>
          <cell r="C287" t="str">
            <v>Justin</v>
          </cell>
          <cell r="D287">
            <v>1610612738</v>
          </cell>
          <cell r="E287" t="str">
            <v>BOS</v>
          </cell>
          <cell r="F287">
            <v>28</v>
          </cell>
          <cell r="G287">
            <v>23</v>
          </cell>
          <cell r="H287">
            <v>15</v>
          </cell>
          <cell r="I287">
            <v>8</v>
          </cell>
          <cell r="J287">
            <v>0.65200000000000002</v>
          </cell>
          <cell r="K287">
            <v>4.7</v>
          </cell>
          <cell r="L287">
            <v>0.3</v>
          </cell>
          <cell r="M287">
            <v>1.2</v>
          </cell>
          <cell r="N287">
            <v>0.25900000000000001</v>
          </cell>
          <cell r="O287">
            <v>0.2</v>
          </cell>
          <cell r="P287">
            <v>0.9</v>
          </cell>
          <cell r="Q287">
            <v>0.25</v>
          </cell>
          <cell r="R287">
            <v>0</v>
          </cell>
          <cell r="S287">
            <v>0.1</v>
          </cell>
          <cell r="T287">
            <v>0.5</v>
          </cell>
          <cell r="U287">
            <v>0.1</v>
          </cell>
          <cell r="V287">
            <v>0.7</v>
          </cell>
          <cell r="W287">
            <v>0.7</v>
          </cell>
          <cell r="X287">
            <v>0.4</v>
          </cell>
          <cell r="Y287">
            <v>0.1</v>
          </cell>
          <cell r="Z287">
            <v>0.2</v>
          </cell>
          <cell r="AA287">
            <v>0.2</v>
          </cell>
          <cell r="AB287">
            <v>0</v>
          </cell>
          <cell r="AC287">
            <v>0.3</v>
          </cell>
          <cell r="AD287">
            <v>0.1</v>
          </cell>
          <cell r="AE287">
            <v>0.9</v>
          </cell>
          <cell r="AF287">
            <v>-3.1</v>
          </cell>
          <cell r="AG287">
            <v>3.3</v>
          </cell>
        </row>
        <row r="288">
          <cell r="A288">
            <v>1631303</v>
          </cell>
          <cell r="B288" t="str">
            <v>Justin Minaya</v>
          </cell>
          <cell r="C288" t="str">
            <v>Justin</v>
          </cell>
          <cell r="D288">
            <v>1610612757</v>
          </cell>
          <cell r="E288" t="str">
            <v>POR</v>
          </cell>
          <cell r="F288">
            <v>24</v>
          </cell>
          <cell r="G288">
            <v>4</v>
          </cell>
          <cell r="H288">
            <v>0</v>
          </cell>
          <cell r="I288">
            <v>4</v>
          </cell>
          <cell r="J288">
            <v>0</v>
          </cell>
          <cell r="K288">
            <v>22.2</v>
          </cell>
          <cell r="L288">
            <v>1.8</v>
          </cell>
          <cell r="M288">
            <v>5.8</v>
          </cell>
          <cell r="N288">
            <v>0.30399999999999999</v>
          </cell>
          <cell r="O288">
            <v>0.8</v>
          </cell>
          <cell r="P288">
            <v>3</v>
          </cell>
          <cell r="Q288">
            <v>0.25</v>
          </cell>
          <cell r="R288">
            <v>0</v>
          </cell>
          <cell r="S288">
            <v>0.3</v>
          </cell>
          <cell r="T288">
            <v>0</v>
          </cell>
          <cell r="U288">
            <v>0.8</v>
          </cell>
          <cell r="V288">
            <v>3</v>
          </cell>
          <cell r="W288">
            <v>3.8</v>
          </cell>
          <cell r="X288">
            <v>1</v>
          </cell>
          <cell r="Y288">
            <v>1</v>
          </cell>
          <cell r="Z288">
            <v>0.5</v>
          </cell>
          <cell r="AA288">
            <v>1.3</v>
          </cell>
          <cell r="AB288">
            <v>0</v>
          </cell>
          <cell r="AC288">
            <v>2.2999999999999998</v>
          </cell>
          <cell r="AD288">
            <v>0.3</v>
          </cell>
          <cell r="AE288">
            <v>4.3</v>
          </cell>
          <cell r="AF288">
            <v>-5</v>
          </cell>
          <cell r="AG288">
            <v>14.5</v>
          </cell>
        </row>
        <row r="289">
          <cell r="A289">
            <v>1626159</v>
          </cell>
          <cell r="B289" t="str">
            <v>Justise Winslow</v>
          </cell>
          <cell r="C289" t="str">
            <v>Justise</v>
          </cell>
          <cell r="D289">
            <v>1610612757</v>
          </cell>
          <cell r="E289" t="str">
            <v>POR</v>
          </cell>
          <cell r="F289">
            <v>27</v>
          </cell>
          <cell r="G289">
            <v>29</v>
          </cell>
          <cell r="H289">
            <v>15</v>
          </cell>
          <cell r="I289">
            <v>14</v>
          </cell>
          <cell r="J289">
            <v>0.51700000000000002</v>
          </cell>
          <cell r="K289">
            <v>26.8</v>
          </cell>
          <cell r="L289">
            <v>2.8</v>
          </cell>
          <cell r="M289">
            <v>6.8</v>
          </cell>
          <cell r="N289">
            <v>0.40899999999999997</v>
          </cell>
          <cell r="O289">
            <v>0.5</v>
          </cell>
          <cell r="P289">
            <v>1.6</v>
          </cell>
          <cell r="Q289">
            <v>0.311</v>
          </cell>
          <cell r="R289">
            <v>0.7</v>
          </cell>
          <cell r="S289">
            <v>1</v>
          </cell>
          <cell r="T289">
            <v>0.71399999999999997</v>
          </cell>
          <cell r="U289">
            <v>1.7</v>
          </cell>
          <cell r="V289">
            <v>3.3</v>
          </cell>
          <cell r="W289">
            <v>5</v>
          </cell>
          <cell r="X289">
            <v>3.4</v>
          </cell>
          <cell r="Y289">
            <v>1.5</v>
          </cell>
          <cell r="Z289">
            <v>1</v>
          </cell>
          <cell r="AA289">
            <v>0.4</v>
          </cell>
          <cell r="AB289">
            <v>0.4</v>
          </cell>
          <cell r="AC289">
            <v>3.1</v>
          </cell>
          <cell r="AD289">
            <v>0.9</v>
          </cell>
          <cell r="AE289">
            <v>6.8</v>
          </cell>
          <cell r="AF289">
            <v>-1.3</v>
          </cell>
          <cell r="AG289">
            <v>20.6</v>
          </cell>
        </row>
        <row r="290">
          <cell r="A290">
            <v>203994</v>
          </cell>
          <cell r="B290" t="str">
            <v>Jusuf Nurkic</v>
          </cell>
          <cell r="C290" t="str">
            <v>Jusuf</v>
          </cell>
          <cell r="D290">
            <v>1610612757</v>
          </cell>
          <cell r="E290" t="str">
            <v>POR</v>
          </cell>
          <cell r="F290">
            <v>28</v>
          </cell>
          <cell r="G290">
            <v>52</v>
          </cell>
          <cell r="H290">
            <v>24</v>
          </cell>
          <cell r="I290">
            <v>28</v>
          </cell>
          <cell r="J290">
            <v>0.46200000000000002</v>
          </cell>
          <cell r="K290">
            <v>26.8</v>
          </cell>
          <cell r="L290">
            <v>5</v>
          </cell>
          <cell r="M290">
            <v>9.6999999999999993</v>
          </cell>
          <cell r="N290">
            <v>0.51900000000000002</v>
          </cell>
          <cell r="O290">
            <v>0.8</v>
          </cell>
          <cell r="P290">
            <v>2.2999999999999998</v>
          </cell>
          <cell r="Q290">
            <v>0.36099999999999999</v>
          </cell>
          <cell r="R290">
            <v>2.4</v>
          </cell>
          <cell r="S290">
            <v>3.7</v>
          </cell>
          <cell r="T290">
            <v>0.66100000000000003</v>
          </cell>
          <cell r="U290">
            <v>2.2000000000000002</v>
          </cell>
          <cell r="V290">
            <v>6.9</v>
          </cell>
          <cell r="W290">
            <v>9.1</v>
          </cell>
          <cell r="X290">
            <v>2.9</v>
          </cell>
          <cell r="Y290">
            <v>2.2999999999999998</v>
          </cell>
          <cell r="Z290">
            <v>0.8</v>
          </cell>
          <cell r="AA290">
            <v>0.8</v>
          </cell>
          <cell r="AB290">
            <v>0.7</v>
          </cell>
          <cell r="AC290">
            <v>3.6</v>
          </cell>
          <cell r="AD290">
            <v>3.5</v>
          </cell>
          <cell r="AE290">
            <v>13.3</v>
          </cell>
          <cell r="AF290">
            <v>0.2</v>
          </cell>
          <cell r="AG290">
            <v>31.2</v>
          </cell>
        </row>
        <row r="291">
          <cell r="A291">
            <v>1629644</v>
          </cell>
          <cell r="B291" t="str">
            <v>KZ Okpala</v>
          </cell>
          <cell r="C291" t="str">
            <v>KZ</v>
          </cell>
          <cell r="D291">
            <v>1610612758</v>
          </cell>
          <cell r="E291" t="str">
            <v>SAC</v>
          </cell>
          <cell r="F291">
            <v>23</v>
          </cell>
          <cell r="G291">
            <v>35</v>
          </cell>
          <cell r="H291">
            <v>19</v>
          </cell>
          <cell r="I291">
            <v>16</v>
          </cell>
          <cell r="J291">
            <v>0.54300000000000004</v>
          </cell>
          <cell r="K291">
            <v>7.1</v>
          </cell>
          <cell r="L291">
            <v>0.5</v>
          </cell>
          <cell r="M291">
            <v>1.1000000000000001</v>
          </cell>
          <cell r="N291">
            <v>0.42099999999999999</v>
          </cell>
          <cell r="O291">
            <v>0.2</v>
          </cell>
          <cell r="P291">
            <v>0.6</v>
          </cell>
          <cell r="Q291">
            <v>0.33300000000000002</v>
          </cell>
          <cell r="R291">
            <v>0.2</v>
          </cell>
          <cell r="S291">
            <v>0.2</v>
          </cell>
          <cell r="T291">
            <v>0.875</v>
          </cell>
          <cell r="U291">
            <v>0.2</v>
          </cell>
          <cell r="V291">
            <v>0.8</v>
          </cell>
          <cell r="W291">
            <v>1</v>
          </cell>
          <cell r="X291">
            <v>0.4</v>
          </cell>
          <cell r="Y291">
            <v>0.2</v>
          </cell>
          <cell r="Z291">
            <v>0.2</v>
          </cell>
          <cell r="AA291">
            <v>0.2</v>
          </cell>
          <cell r="AB291">
            <v>0.1</v>
          </cell>
          <cell r="AC291">
            <v>1.1000000000000001</v>
          </cell>
          <cell r="AD291">
            <v>0.4</v>
          </cell>
          <cell r="AE291">
            <v>1.3</v>
          </cell>
          <cell r="AF291">
            <v>-0.3</v>
          </cell>
          <cell r="AG291">
            <v>4</v>
          </cell>
        </row>
        <row r="292">
          <cell r="A292">
            <v>1630539</v>
          </cell>
          <cell r="B292" t="str">
            <v>Kai Jones</v>
          </cell>
          <cell r="C292" t="str">
            <v>Kai</v>
          </cell>
          <cell r="D292">
            <v>1610612766</v>
          </cell>
          <cell r="E292" t="str">
            <v>CHA</v>
          </cell>
          <cell r="F292">
            <v>22</v>
          </cell>
          <cell r="G292">
            <v>46</v>
          </cell>
          <cell r="H292">
            <v>13</v>
          </cell>
          <cell r="I292">
            <v>33</v>
          </cell>
          <cell r="J292">
            <v>0.28299999999999997</v>
          </cell>
          <cell r="K292">
            <v>11.9</v>
          </cell>
          <cell r="L292">
            <v>1.5</v>
          </cell>
          <cell r="M292">
            <v>2.6</v>
          </cell>
          <cell r="N292">
            <v>0.55800000000000005</v>
          </cell>
          <cell r="O292">
            <v>0.1</v>
          </cell>
          <cell r="P292">
            <v>0.4</v>
          </cell>
          <cell r="Q292">
            <v>0.21099999999999999</v>
          </cell>
          <cell r="R292">
            <v>0.4</v>
          </cell>
          <cell r="S292">
            <v>0.6</v>
          </cell>
          <cell r="T292">
            <v>0.73099999999999998</v>
          </cell>
          <cell r="U292">
            <v>0.8</v>
          </cell>
          <cell r="V292">
            <v>1.9</v>
          </cell>
          <cell r="W292">
            <v>2.7</v>
          </cell>
          <cell r="X292">
            <v>0.3</v>
          </cell>
          <cell r="Y292">
            <v>0.7</v>
          </cell>
          <cell r="Z292">
            <v>0.4</v>
          </cell>
          <cell r="AA292">
            <v>0.7</v>
          </cell>
          <cell r="AB292">
            <v>0.2</v>
          </cell>
          <cell r="AC292">
            <v>1.4</v>
          </cell>
          <cell r="AD292">
            <v>0.5</v>
          </cell>
          <cell r="AE292">
            <v>3.4</v>
          </cell>
          <cell r="AF292">
            <v>-0.7</v>
          </cell>
          <cell r="AG292">
            <v>9.5</v>
          </cell>
        </row>
        <row r="293">
          <cell r="A293">
            <v>1626157</v>
          </cell>
          <cell r="B293" t="str">
            <v>Karl-Anthony Towns</v>
          </cell>
          <cell r="C293" t="str">
            <v>Karl-Anthony</v>
          </cell>
          <cell r="D293">
            <v>1610612750</v>
          </cell>
          <cell r="E293" t="str">
            <v>MIN</v>
          </cell>
          <cell r="F293">
            <v>27</v>
          </cell>
          <cell r="G293">
            <v>29</v>
          </cell>
          <cell r="H293">
            <v>15</v>
          </cell>
          <cell r="I293">
            <v>14</v>
          </cell>
          <cell r="J293">
            <v>0.51700000000000002</v>
          </cell>
          <cell r="K293">
            <v>33</v>
          </cell>
          <cell r="L293">
            <v>7.3</v>
          </cell>
          <cell r="M293">
            <v>14.8</v>
          </cell>
          <cell r="N293">
            <v>0.495</v>
          </cell>
          <cell r="O293">
            <v>2.1</v>
          </cell>
          <cell r="P293">
            <v>5.7</v>
          </cell>
          <cell r="Q293">
            <v>0.36599999999999999</v>
          </cell>
          <cell r="R293">
            <v>4.0999999999999996</v>
          </cell>
          <cell r="S293">
            <v>4.7</v>
          </cell>
          <cell r="T293">
            <v>0.874</v>
          </cell>
          <cell r="U293">
            <v>1.7</v>
          </cell>
          <cell r="V293">
            <v>6.5</v>
          </cell>
          <cell r="W293">
            <v>8.1</v>
          </cell>
          <cell r="X293">
            <v>4.8</v>
          </cell>
          <cell r="Y293">
            <v>3</v>
          </cell>
          <cell r="Z293">
            <v>0.7</v>
          </cell>
          <cell r="AA293">
            <v>0.6</v>
          </cell>
          <cell r="AB293">
            <v>0.7</v>
          </cell>
          <cell r="AC293">
            <v>3.8</v>
          </cell>
          <cell r="AD293">
            <v>4.5999999999999996</v>
          </cell>
          <cell r="AE293">
            <v>20.8</v>
          </cell>
          <cell r="AF293">
            <v>1.3</v>
          </cell>
          <cell r="AG293">
            <v>38.6</v>
          </cell>
        </row>
        <row r="294">
          <cell r="A294">
            <v>202695</v>
          </cell>
          <cell r="B294" t="str">
            <v>Kawhi Leonard</v>
          </cell>
          <cell r="C294" t="str">
            <v>Kawhi</v>
          </cell>
          <cell r="D294">
            <v>1610612746</v>
          </cell>
          <cell r="E294" t="str">
            <v>LAC</v>
          </cell>
          <cell r="F294">
            <v>31</v>
          </cell>
          <cell r="G294">
            <v>52</v>
          </cell>
          <cell r="H294">
            <v>33</v>
          </cell>
          <cell r="I294">
            <v>19</v>
          </cell>
          <cell r="J294">
            <v>0.63500000000000001</v>
          </cell>
          <cell r="K294">
            <v>33.6</v>
          </cell>
          <cell r="L294">
            <v>8.6</v>
          </cell>
          <cell r="M294">
            <v>16.8</v>
          </cell>
          <cell r="N294">
            <v>0.51200000000000001</v>
          </cell>
          <cell r="O294">
            <v>2</v>
          </cell>
          <cell r="P294">
            <v>4.8</v>
          </cell>
          <cell r="Q294">
            <v>0.41599999999999998</v>
          </cell>
          <cell r="R294">
            <v>4.7</v>
          </cell>
          <cell r="S294">
            <v>5.4</v>
          </cell>
          <cell r="T294">
            <v>0.871</v>
          </cell>
          <cell r="U294">
            <v>1.1000000000000001</v>
          </cell>
          <cell r="V294">
            <v>5.4</v>
          </cell>
          <cell r="W294">
            <v>6.5</v>
          </cell>
          <cell r="X294">
            <v>3.9</v>
          </cell>
          <cell r="Y294">
            <v>1.7</v>
          </cell>
          <cell r="Z294">
            <v>1.4</v>
          </cell>
          <cell r="AA294">
            <v>0.5</v>
          </cell>
          <cell r="AB294">
            <v>0.5</v>
          </cell>
          <cell r="AC294">
            <v>1.6</v>
          </cell>
          <cell r="AD294">
            <v>4.0999999999999996</v>
          </cell>
          <cell r="AE294">
            <v>23.8</v>
          </cell>
          <cell r="AF294">
            <v>4.2</v>
          </cell>
          <cell r="AG294">
            <v>41.6</v>
          </cell>
        </row>
        <row r="295">
          <cell r="A295">
            <v>1631099</v>
          </cell>
          <cell r="B295" t="str">
            <v>Keegan Murray</v>
          </cell>
          <cell r="C295" t="str">
            <v>Keegan</v>
          </cell>
          <cell r="D295">
            <v>1610612758</v>
          </cell>
          <cell r="E295" t="str">
            <v>SAC</v>
          </cell>
          <cell r="F295">
            <v>22</v>
          </cell>
          <cell r="G295">
            <v>80</v>
          </cell>
          <cell r="H295">
            <v>47</v>
          </cell>
          <cell r="I295">
            <v>33</v>
          </cell>
          <cell r="J295">
            <v>0.58799999999999997</v>
          </cell>
          <cell r="K295">
            <v>29.8</v>
          </cell>
          <cell r="L295">
            <v>4.4000000000000004</v>
          </cell>
          <cell r="M295">
            <v>9.8000000000000007</v>
          </cell>
          <cell r="N295">
            <v>0.45300000000000001</v>
          </cell>
          <cell r="O295">
            <v>2.6</v>
          </cell>
          <cell r="P295">
            <v>6.3</v>
          </cell>
          <cell r="Q295">
            <v>0.41099999999999998</v>
          </cell>
          <cell r="R295">
            <v>0.8</v>
          </cell>
          <cell r="S295">
            <v>1</v>
          </cell>
          <cell r="T295">
            <v>0.76500000000000001</v>
          </cell>
          <cell r="U295">
            <v>1.1000000000000001</v>
          </cell>
          <cell r="V295">
            <v>3.5</v>
          </cell>
          <cell r="W295">
            <v>4.5999999999999996</v>
          </cell>
          <cell r="X295">
            <v>1.2</v>
          </cell>
          <cell r="Y295">
            <v>0.8</v>
          </cell>
          <cell r="Z295">
            <v>0.8</v>
          </cell>
          <cell r="AA295">
            <v>0.5</v>
          </cell>
          <cell r="AB295">
            <v>0.5</v>
          </cell>
          <cell r="AC295">
            <v>2</v>
          </cell>
          <cell r="AD295">
            <v>1</v>
          </cell>
          <cell r="AE295">
            <v>12.2</v>
          </cell>
          <cell r="AF295">
            <v>1.2</v>
          </cell>
          <cell r="AG295">
            <v>22.7</v>
          </cell>
        </row>
        <row r="296">
          <cell r="A296">
            <v>1628966</v>
          </cell>
          <cell r="B296" t="str">
            <v>Keita Bates-Diop</v>
          </cell>
          <cell r="C296" t="str">
            <v>Keita</v>
          </cell>
          <cell r="D296">
            <v>1610612759</v>
          </cell>
          <cell r="E296" t="str">
            <v>SAS</v>
          </cell>
          <cell r="F296">
            <v>27</v>
          </cell>
          <cell r="G296">
            <v>67</v>
          </cell>
          <cell r="H296">
            <v>18</v>
          </cell>
          <cell r="I296">
            <v>49</v>
          </cell>
          <cell r="J296">
            <v>0.26900000000000002</v>
          </cell>
          <cell r="K296">
            <v>21.7</v>
          </cell>
          <cell r="L296">
            <v>3.5</v>
          </cell>
          <cell r="M296">
            <v>6.9</v>
          </cell>
          <cell r="N296">
            <v>0.50800000000000001</v>
          </cell>
          <cell r="O296">
            <v>0.8</v>
          </cell>
          <cell r="P296">
            <v>2.1</v>
          </cell>
          <cell r="Q296">
            <v>0.39400000000000002</v>
          </cell>
          <cell r="R296">
            <v>1.8</v>
          </cell>
          <cell r="S296">
            <v>2.2000000000000002</v>
          </cell>
          <cell r="T296">
            <v>0.79300000000000004</v>
          </cell>
          <cell r="U296">
            <v>1</v>
          </cell>
          <cell r="V296">
            <v>2.7</v>
          </cell>
          <cell r="W296">
            <v>3.7</v>
          </cell>
          <cell r="X296">
            <v>1.5</v>
          </cell>
          <cell r="Y296">
            <v>0.8</v>
          </cell>
          <cell r="Z296">
            <v>0.7</v>
          </cell>
          <cell r="AA296">
            <v>0.3</v>
          </cell>
          <cell r="AB296">
            <v>0.6</v>
          </cell>
          <cell r="AC296">
            <v>0.9</v>
          </cell>
          <cell r="AD296">
            <v>1.4</v>
          </cell>
          <cell r="AE296">
            <v>9.6999999999999993</v>
          </cell>
          <cell r="AF296">
            <v>-4</v>
          </cell>
          <cell r="AG296">
            <v>18.5</v>
          </cell>
        </row>
        <row r="297">
          <cell r="A297">
            <v>1629640</v>
          </cell>
          <cell r="B297" t="str">
            <v>Keldon Johnson</v>
          </cell>
          <cell r="C297" t="str">
            <v>Keldon</v>
          </cell>
          <cell r="D297">
            <v>1610612759</v>
          </cell>
          <cell r="E297" t="str">
            <v>SAS</v>
          </cell>
          <cell r="F297">
            <v>23</v>
          </cell>
          <cell r="G297">
            <v>63</v>
          </cell>
          <cell r="H297">
            <v>17</v>
          </cell>
          <cell r="I297">
            <v>46</v>
          </cell>
          <cell r="J297">
            <v>0.27</v>
          </cell>
          <cell r="K297">
            <v>32.799999999999997</v>
          </cell>
          <cell r="L297">
            <v>8</v>
          </cell>
          <cell r="M297">
            <v>17.7</v>
          </cell>
          <cell r="N297">
            <v>0.45200000000000001</v>
          </cell>
          <cell r="O297">
            <v>2.1</v>
          </cell>
          <cell r="P297">
            <v>6.5</v>
          </cell>
          <cell r="Q297">
            <v>0.32900000000000001</v>
          </cell>
          <cell r="R297">
            <v>3.9</v>
          </cell>
          <cell r="S297">
            <v>5.2</v>
          </cell>
          <cell r="T297">
            <v>0.749</v>
          </cell>
          <cell r="U297">
            <v>0.9</v>
          </cell>
          <cell r="V297">
            <v>4.2</v>
          </cell>
          <cell r="W297">
            <v>5</v>
          </cell>
          <cell r="X297">
            <v>2.9</v>
          </cell>
          <cell r="Y297">
            <v>2.1</v>
          </cell>
          <cell r="Z297">
            <v>0.7</v>
          </cell>
          <cell r="AA297">
            <v>0.2</v>
          </cell>
          <cell r="AB297">
            <v>1</v>
          </cell>
          <cell r="AC297">
            <v>2</v>
          </cell>
          <cell r="AD297">
            <v>3.6</v>
          </cell>
          <cell r="AE297">
            <v>22</v>
          </cell>
          <cell r="AF297">
            <v>-7.8</v>
          </cell>
          <cell r="AG297">
            <v>33</v>
          </cell>
        </row>
        <row r="298">
          <cell r="A298">
            <v>203482</v>
          </cell>
          <cell r="B298" t="str">
            <v>Kelly Olynyk</v>
          </cell>
          <cell r="C298" t="str">
            <v>Kelly</v>
          </cell>
          <cell r="D298">
            <v>1610612762</v>
          </cell>
          <cell r="E298" t="str">
            <v>UTA</v>
          </cell>
          <cell r="F298">
            <v>32</v>
          </cell>
          <cell r="G298">
            <v>68</v>
          </cell>
          <cell r="H298">
            <v>28</v>
          </cell>
          <cell r="I298">
            <v>40</v>
          </cell>
          <cell r="J298">
            <v>0.41199999999999998</v>
          </cell>
          <cell r="K298">
            <v>28.6</v>
          </cell>
          <cell r="L298">
            <v>4.0999999999999996</v>
          </cell>
          <cell r="M298">
            <v>8.1999999999999993</v>
          </cell>
          <cell r="N298">
            <v>0.499</v>
          </cell>
          <cell r="O298">
            <v>1.4</v>
          </cell>
          <cell r="P298">
            <v>3.5</v>
          </cell>
          <cell r="Q298">
            <v>0.39400000000000002</v>
          </cell>
          <cell r="R298">
            <v>2.9</v>
          </cell>
          <cell r="S298">
            <v>3.4</v>
          </cell>
          <cell r="T298">
            <v>0.85299999999999998</v>
          </cell>
          <cell r="U298">
            <v>1.2</v>
          </cell>
          <cell r="V298">
            <v>5</v>
          </cell>
          <cell r="W298">
            <v>6.2</v>
          </cell>
          <cell r="X298">
            <v>3.7</v>
          </cell>
          <cell r="Y298">
            <v>2.5</v>
          </cell>
          <cell r="Z298">
            <v>0.9</v>
          </cell>
          <cell r="AA298">
            <v>0.5</v>
          </cell>
          <cell r="AB298">
            <v>0.4</v>
          </cell>
          <cell r="AC298">
            <v>3.4</v>
          </cell>
          <cell r="AD298">
            <v>3.8</v>
          </cell>
          <cell r="AE298">
            <v>12.5</v>
          </cell>
          <cell r="AF298">
            <v>0.2</v>
          </cell>
          <cell r="AG298">
            <v>27.2</v>
          </cell>
        </row>
        <row r="299">
          <cell r="A299">
            <v>1626162</v>
          </cell>
          <cell r="B299" t="str">
            <v>Kelly Oubre Jr.</v>
          </cell>
          <cell r="C299" t="str">
            <v>Kelly</v>
          </cell>
          <cell r="D299">
            <v>1610612766</v>
          </cell>
          <cell r="E299" t="str">
            <v>CHA</v>
          </cell>
          <cell r="F299">
            <v>27</v>
          </cell>
          <cell r="G299">
            <v>48</v>
          </cell>
          <cell r="H299">
            <v>16</v>
          </cell>
          <cell r="I299">
            <v>32</v>
          </cell>
          <cell r="J299">
            <v>0.33300000000000002</v>
          </cell>
          <cell r="K299">
            <v>32.200000000000003</v>
          </cell>
          <cell r="L299">
            <v>7.4</v>
          </cell>
          <cell r="M299">
            <v>17.100000000000001</v>
          </cell>
          <cell r="N299">
            <v>0.43099999999999999</v>
          </cell>
          <cell r="O299">
            <v>2.2999999999999998</v>
          </cell>
          <cell r="P299">
            <v>7.1</v>
          </cell>
          <cell r="Q299">
            <v>0.31900000000000001</v>
          </cell>
          <cell r="R299">
            <v>3.3</v>
          </cell>
          <cell r="S299">
            <v>4.3</v>
          </cell>
          <cell r="T299">
            <v>0.76</v>
          </cell>
          <cell r="U299">
            <v>1.4</v>
          </cell>
          <cell r="V299">
            <v>3.8</v>
          </cell>
          <cell r="W299">
            <v>5.2</v>
          </cell>
          <cell r="X299">
            <v>1.1000000000000001</v>
          </cell>
          <cell r="Y299">
            <v>1.3</v>
          </cell>
          <cell r="Z299">
            <v>1.4</v>
          </cell>
          <cell r="AA299">
            <v>0.4</v>
          </cell>
          <cell r="AB299">
            <v>1.1000000000000001</v>
          </cell>
          <cell r="AC299">
            <v>2.9</v>
          </cell>
          <cell r="AD299">
            <v>3.9</v>
          </cell>
          <cell r="AE299">
            <v>20.3</v>
          </cell>
          <cell r="AF299">
            <v>-5.8</v>
          </cell>
          <cell r="AG299">
            <v>32.200000000000003</v>
          </cell>
        </row>
        <row r="300">
          <cell r="A300">
            <v>202689</v>
          </cell>
          <cell r="B300" t="str">
            <v>Kemba Walker</v>
          </cell>
          <cell r="C300" t="str">
            <v>Kemba</v>
          </cell>
          <cell r="D300">
            <v>1610612742</v>
          </cell>
          <cell r="E300" t="str">
            <v>DAL</v>
          </cell>
          <cell r="F300">
            <v>32</v>
          </cell>
          <cell r="G300">
            <v>9</v>
          </cell>
          <cell r="H300">
            <v>5</v>
          </cell>
          <cell r="I300">
            <v>4</v>
          </cell>
          <cell r="J300">
            <v>0.55600000000000005</v>
          </cell>
          <cell r="K300">
            <v>16</v>
          </cell>
          <cell r="L300">
            <v>2.7</v>
          </cell>
          <cell r="M300">
            <v>6.3</v>
          </cell>
          <cell r="N300">
            <v>0.42099999999999999</v>
          </cell>
          <cell r="O300">
            <v>0.8</v>
          </cell>
          <cell r="P300">
            <v>3.1</v>
          </cell>
          <cell r="Q300">
            <v>0.25</v>
          </cell>
          <cell r="R300">
            <v>1.9</v>
          </cell>
          <cell r="S300">
            <v>2.2999999999999998</v>
          </cell>
          <cell r="T300">
            <v>0.81</v>
          </cell>
          <cell r="U300">
            <v>0.3</v>
          </cell>
          <cell r="V300">
            <v>1.4</v>
          </cell>
          <cell r="W300">
            <v>1.8</v>
          </cell>
          <cell r="X300">
            <v>2.1</v>
          </cell>
          <cell r="Y300">
            <v>0.4</v>
          </cell>
          <cell r="Z300">
            <v>0.2</v>
          </cell>
          <cell r="AA300">
            <v>0.2</v>
          </cell>
          <cell r="AB300">
            <v>0.6</v>
          </cell>
          <cell r="AC300">
            <v>1.2</v>
          </cell>
          <cell r="AD300">
            <v>1.8</v>
          </cell>
          <cell r="AE300">
            <v>8</v>
          </cell>
          <cell r="AF300">
            <v>-0.1</v>
          </cell>
          <cell r="AG300">
            <v>14.2</v>
          </cell>
        </row>
        <row r="301">
          <cell r="A301">
            <v>1631112</v>
          </cell>
          <cell r="B301" t="str">
            <v>Kendall Brown</v>
          </cell>
          <cell r="C301" t="str">
            <v>Kendall</v>
          </cell>
          <cell r="D301">
            <v>1610612754</v>
          </cell>
          <cell r="E301" t="str">
            <v>IND</v>
          </cell>
          <cell r="F301">
            <v>19</v>
          </cell>
          <cell r="G301">
            <v>6</v>
          </cell>
          <cell r="H301">
            <v>1</v>
          </cell>
          <cell r="I301">
            <v>5</v>
          </cell>
          <cell r="J301">
            <v>0.16700000000000001</v>
          </cell>
          <cell r="K301">
            <v>6.7</v>
          </cell>
          <cell r="L301">
            <v>0.7</v>
          </cell>
          <cell r="M301">
            <v>1.2</v>
          </cell>
          <cell r="N301">
            <v>0.57099999999999995</v>
          </cell>
          <cell r="O301">
            <v>0</v>
          </cell>
          <cell r="P301">
            <v>0.2</v>
          </cell>
          <cell r="Q301">
            <v>0</v>
          </cell>
          <cell r="R301">
            <v>0.2</v>
          </cell>
          <cell r="S301">
            <v>0.3</v>
          </cell>
          <cell r="T301">
            <v>0.5</v>
          </cell>
          <cell r="U301">
            <v>0.3</v>
          </cell>
          <cell r="V301">
            <v>0.7</v>
          </cell>
          <cell r="W301">
            <v>1</v>
          </cell>
          <cell r="X301">
            <v>0.5</v>
          </cell>
          <cell r="Y301">
            <v>0.3</v>
          </cell>
          <cell r="Z301">
            <v>0.7</v>
          </cell>
          <cell r="AA301">
            <v>0</v>
          </cell>
          <cell r="AB301">
            <v>0.2</v>
          </cell>
          <cell r="AC301">
            <v>1.5</v>
          </cell>
          <cell r="AD301">
            <v>0.3</v>
          </cell>
          <cell r="AE301">
            <v>1.5</v>
          </cell>
          <cell r="AF301">
            <v>0.7</v>
          </cell>
          <cell r="AG301">
            <v>5.0999999999999996</v>
          </cell>
        </row>
        <row r="302">
          <cell r="A302">
            <v>1629134</v>
          </cell>
          <cell r="B302" t="str">
            <v>Kendrick Nunn</v>
          </cell>
          <cell r="C302" t="str">
            <v>Kendrick</v>
          </cell>
          <cell r="D302">
            <v>1610612764</v>
          </cell>
          <cell r="E302" t="str">
            <v>WAS</v>
          </cell>
          <cell r="F302">
            <v>27</v>
          </cell>
          <cell r="G302">
            <v>70</v>
          </cell>
          <cell r="H302">
            <v>30</v>
          </cell>
          <cell r="I302">
            <v>40</v>
          </cell>
          <cell r="J302">
            <v>0.42899999999999999</v>
          </cell>
          <cell r="K302">
            <v>13.8</v>
          </cell>
          <cell r="L302">
            <v>2.7</v>
          </cell>
          <cell r="M302">
            <v>6.4</v>
          </cell>
          <cell r="N302">
            <v>0.42399999999999999</v>
          </cell>
          <cell r="O302">
            <v>1.1000000000000001</v>
          </cell>
          <cell r="P302">
            <v>3.2</v>
          </cell>
          <cell r="Q302">
            <v>0.35399999999999998</v>
          </cell>
          <cell r="R302">
            <v>0.5</v>
          </cell>
          <cell r="S302">
            <v>0.6</v>
          </cell>
          <cell r="T302">
            <v>0.85399999999999998</v>
          </cell>
          <cell r="U302">
            <v>0.2</v>
          </cell>
          <cell r="V302">
            <v>1.3</v>
          </cell>
          <cell r="W302">
            <v>1.6</v>
          </cell>
          <cell r="X302">
            <v>1.3</v>
          </cell>
          <cell r="Y302">
            <v>0.9</v>
          </cell>
          <cell r="Z302">
            <v>0.4</v>
          </cell>
          <cell r="AA302">
            <v>0.1</v>
          </cell>
          <cell r="AB302">
            <v>0.4</v>
          </cell>
          <cell r="AC302">
            <v>0.9</v>
          </cell>
          <cell r="AD302">
            <v>0.5</v>
          </cell>
          <cell r="AE302">
            <v>7.1</v>
          </cell>
          <cell r="AF302">
            <v>-0.8</v>
          </cell>
          <cell r="AG302">
            <v>11.4</v>
          </cell>
        </row>
        <row r="303">
          <cell r="A303">
            <v>1631113</v>
          </cell>
          <cell r="B303" t="str">
            <v>Kennedy Chandler</v>
          </cell>
          <cell r="C303" t="str">
            <v>Kennedy</v>
          </cell>
          <cell r="D303">
            <v>1610612763</v>
          </cell>
          <cell r="E303" t="str">
            <v>MEM</v>
          </cell>
          <cell r="F303">
            <v>20</v>
          </cell>
          <cell r="G303">
            <v>36</v>
          </cell>
          <cell r="H303">
            <v>22</v>
          </cell>
          <cell r="I303">
            <v>14</v>
          </cell>
          <cell r="J303">
            <v>0.61099999999999999</v>
          </cell>
          <cell r="K303">
            <v>7.8</v>
          </cell>
          <cell r="L303">
            <v>1</v>
          </cell>
          <cell r="M303">
            <v>2.2999999999999998</v>
          </cell>
          <cell r="N303">
            <v>0.42199999999999999</v>
          </cell>
          <cell r="O303">
            <v>0.1</v>
          </cell>
          <cell r="P303">
            <v>0.4</v>
          </cell>
          <cell r="Q303">
            <v>0.13300000000000001</v>
          </cell>
          <cell r="R303">
            <v>0.2</v>
          </cell>
          <cell r="S303">
            <v>0.4</v>
          </cell>
          <cell r="T303">
            <v>0.46200000000000002</v>
          </cell>
          <cell r="U303">
            <v>0.3</v>
          </cell>
          <cell r="V303">
            <v>0.8</v>
          </cell>
          <cell r="W303">
            <v>1.1000000000000001</v>
          </cell>
          <cell r="X303">
            <v>1.6</v>
          </cell>
          <cell r="Y303">
            <v>0.5</v>
          </cell>
          <cell r="Z303">
            <v>0.3</v>
          </cell>
          <cell r="AA303">
            <v>0.1</v>
          </cell>
          <cell r="AB303">
            <v>0.3</v>
          </cell>
          <cell r="AC303">
            <v>0.4</v>
          </cell>
          <cell r="AD303">
            <v>0.5</v>
          </cell>
          <cell r="AE303">
            <v>2.2000000000000002</v>
          </cell>
          <cell r="AF303">
            <v>-1.1000000000000001</v>
          </cell>
          <cell r="AG303">
            <v>6.8</v>
          </cell>
        </row>
        <row r="304">
          <cell r="A304">
            <v>1631254</v>
          </cell>
          <cell r="B304" t="str">
            <v>Kenneth Lofton Jr.</v>
          </cell>
          <cell r="C304" t="str">
            <v>Kenneth</v>
          </cell>
          <cell r="D304">
            <v>1610612763</v>
          </cell>
          <cell r="E304" t="str">
            <v>MEM</v>
          </cell>
          <cell r="F304">
            <v>20</v>
          </cell>
          <cell r="G304">
            <v>24</v>
          </cell>
          <cell r="H304">
            <v>15</v>
          </cell>
          <cell r="I304">
            <v>9</v>
          </cell>
          <cell r="J304">
            <v>0.625</v>
          </cell>
          <cell r="K304">
            <v>7.3</v>
          </cell>
          <cell r="L304">
            <v>2</v>
          </cell>
          <cell r="M304">
            <v>3.9</v>
          </cell>
          <cell r="N304">
            <v>0.52700000000000002</v>
          </cell>
          <cell r="O304">
            <v>0.3</v>
          </cell>
          <cell r="P304">
            <v>0.7</v>
          </cell>
          <cell r="Q304">
            <v>0.35299999999999998</v>
          </cell>
          <cell r="R304">
            <v>0.7</v>
          </cell>
          <cell r="S304">
            <v>1.1000000000000001</v>
          </cell>
          <cell r="T304">
            <v>0.59299999999999997</v>
          </cell>
          <cell r="U304">
            <v>0.8</v>
          </cell>
          <cell r="V304">
            <v>1.3</v>
          </cell>
          <cell r="W304">
            <v>2.1</v>
          </cell>
          <cell r="X304">
            <v>0.8</v>
          </cell>
          <cell r="Y304">
            <v>0.5</v>
          </cell>
          <cell r="Z304">
            <v>0.2</v>
          </cell>
          <cell r="AA304">
            <v>0.1</v>
          </cell>
          <cell r="AB304">
            <v>0.2</v>
          </cell>
          <cell r="AC304">
            <v>1.2</v>
          </cell>
          <cell r="AD304">
            <v>0.9</v>
          </cell>
          <cell r="AE304">
            <v>5</v>
          </cell>
          <cell r="AF304">
            <v>-2</v>
          </cell>
          <cell r="AG304">
            <v>9.1999999999999993</v>
          </cell>
        </row>
        <row r="305">
          <cell r="A305">
            <v>1629026</v>
          </cell>
          <cell r="B305" t="str">
            <v>Kenrich Williams</v>
          </cell>
          <cell r="C305" t="str">
            <v>Kenrich</v>
          </cell>
          <cell r="D305">
            <v>1610612760</v>
          </cell>
          <cell r="E305" t="str">
            <v>OKC</v>
          </cell>
          <cell r="F305">
            <v>28</v>
          </cell>
          <cell r="G305">
            <v>53</v>
          </cell>
          <cell r="H305">
            <v>26</v>
          </cell>
          <cell r="I305">
            <v>27</v>
          </cell>
          <cell r="J305">
            <v>0.49099999999999999</v>
          </cell>
          <cell r="K305">
            <v>22.8</v>
          </cell>
          <cell r="L305">
            <v>3.4</v>
          </cell>
          <cell r="M305">
            <v>6.5</v>
          </cell>
          <cell r="N305">
            <v>0.51700000000000002</v>
          </cell>
          <cell r="O305">
            <v>0.9</v>
          </cell>
          <cell r="P305">
            <v>2.5</v>
          </cell>
          <cell r="Q305">
            <v>0.373</v>
          </cell>
          <cell r="R305">
            <v>0.3</v>
          </cell>
          <cell r="S305">
            <v>0.7</v>
          </cell>
          <cell r="T305">
            <v>0.436</v>
          </cell>
          <cell r="U305">
            <v>1.8</v>
          </cell>
          <cell r="V305">
            <v>3.1</v>
          </cell>
          <cell r="W305">
            <v>4.9000000000000004</v>
          </cell>
          <cell r="X305">
            <v>2</v>
          </cell>
          <cell r="Y305">
            <v>0.6</v>
          </cell>
          <cell r="Z305">
            <v>0.8</v>
          </cell>
          <cell r="AA305">
            <v>0.3</v>
          </cell>
          <cell r="AB305">
            <v>0.2</v>
          </cell>
          <cell r="AC305">
            <v>2.1</v>
          </cell>
          <cell r="AD305">
            <v>1.3</v>
          </cell>
          <cell r="AE305">
            <v>8</v>
          </cell>
          <cell r="AF305">
            <v>1.4</v>
          </cell>
          <cell r="AG305">
            <v>19.600000000000001</v>
          </cell>
        </row>
        <row r="306">
          <cell r="A306">
            <v>203484</v>
          </cell>
          <cell r="B306" t="str">
            <v>Kentavious Caldwell-Pope</v>
          </cell>
          <cell r="C306" t="str">
            <v>Kentavious</v>
          </cell>
          <cell r="D306">
            <v>1610612743</v>
          </cell>
          <cell r="E306" t="str">
            <v>DEN</v>
          </cell>
          <cell r="F306">
            <v>30</v>
          </cell>
          <cell r="G306">
            <v>76</v>
          </cell>
          <cell r="H306">
            <v>51</v>
          </cell>
          <cell r="I306">
            <v>25</v>
          </cell>
          <cell r="J306">
            <v>0.67100000000000004</v>
          </cell>
          <cell r="K306">
            <v>31.3</v>
          </cell>
          <cell r="L306">
            <v>3.8</v>
          </cell>
          <cell r="M306">
            <v>8.3000000000000007</v>
          </cell>
          <cell r="N306">
            <v>0.46200000000000002</v>
          </cell>
          <cell r="O306">
            <v>1.8</v>
          </cell>
          <cell r="P306">
            <v>4.2</v>
          </cell>
          <cell r="Q306">
            <v>0.42299999999999999</v>
          </cell>
          <cell r="R306">
            <v>1.4</v>
          </cell>
          <cell r="S306">
            <v>1.6</v>
          </cell>
          <cell r="T306">
            <v>0.82399999999999995</v>
          </cell>
          <cell r="U306">
            <v>0.5</v>
          </cell>
          <cell r="V306">
            <v>2.2999999999999998</v>
          </cell>
          <cell r="W306">
            <v>2.7</v>
          </cell>
          <cell r="X306">
            <v>2.4</v>
          </cell>
          <cell r="Y306">
            <v>1.1000000000000001</v>
          </cell>
          <cell r="Z306">
            <v>1.5</v>
          </cell>
          <cell r="AA306">
            <v>0.5</v>
          </cell>
          <cell r="AB306">
            <v>0.1</v>
          </cell>
          <cell r="AC306">
            <v>1.9</v>
          </cell>
          <cell r="AD306">
            <v>1.9</v>
          </cell>
          <cell r="AE306">
            <v>10.8</v>
          </cell>
          <cell r="AF306">
            <v>6.5</v>
          </cell>
          <cell r="AG306">
            <v>22.4</v>
          </cell>
        </row>
        <row r="307">
          <cell r="A307">
            <v>1630231</v>
          </cell>
          <cell r="B307" t="str">
            <v>Kenyon Martin Jr.</v>
          </cell>
          <cell r="C307" t="str">
            <v>Kenyon</v>
          </cell>
          <cell r="D307">
            <v>1610612745</v>
          </cell>
          <cell r="E307" t="str">
            <v>HOU</v>
          </cell>
          <cell r="F307">
            <v>22</v>
          </cell>
          <cell r="G307">
            <v>82</v>
          </cell>
          <cell r="H307">
            <v>22</v>
          </cell>
          <cell r="I307">
            <v>60</v>
          </cell>
          <cell r="J307">
            <v>0.26800000000000002</v>
          </cell>
          <cell r="K307">
            <v>28</v>
          </cell>
          <cell r="L307">
            <v>5</v>
          </cell>
          <cell r="M307">
            <v>8.8000000000000007</v>
          </cell>
          <cell r="N307">
            <v>0.56899999999999995</v>
          </cell>
          <cell r="O307">
            <v>0.8</v>
          </cell>
          <cell r="P307">
            <v>2.6</v>
          </cell>
          <cell r="Q307">
            <v>0.315</v>
          </cell>
          <cell r="R307">
            <v>1.8</v>
          </cell>
          <cell r="S307">
            <v>2.7</v>
          </cell>
          <cell r="T307">
            <v>0.68</v>
          </cell>
          <cell r="U307">
            <v>1.5</v>
          </cell>
          <cell r="V307">
            <v>4</v>
          </cell>
          <cell r="W307">
            <v>5.5</v>
          </cell>
          <cell r="X307">
            <v>1.5</v>
          </cell>
          <cell r="Y307">
            <v>1.1000000000000001</v>
          </cell>
          <cell r="Z307">
            <v>0.5</v>
          </cell>
          <cell r="AA307">
            <v>0.4</v>
          </cell>
          <cell r="AB307">
            <v>0.6</v>
          </cell>
          <cell r="AC307">
            <v>1.8</v>
          </cell>
          <cell r="AD307">
            <v>1.9</v>
          </cell>
          <cell r="AE307">
            <v>12.7</v>
          </cell>
          <cell r="AF307">
            <v>-4.5</v>
          </cell>
          <cell r="AG307">
            <v>23</v>
          </cell>
        </row>
        <row r="308">
          <cell r="A308">
            <v>1631165</v>
          </cell>
          <cell r="B308" t="str">
            <v>Keon Ellis</v>
          </cell>
          <cell r="C308" t="str">
            <v>Keon</v>
          </cell>
          <cell r="D308">
            <v>1610612758</v>
          </cell>
          <cell r="E308" t="str">
            <v>SAC</v>
          </cell>
          <cell r="F308">
            <v>23</v>
          </cell>
          <cell r="G308">
            <v>16</v>
          </cell>
          <cell r="H308">
            <v>7</v>
          </cell>
          <cell r="I308">
            <v>9</v>
          </cell>
          <cell r="J308">
            <v>0.438</v>
          </cell>
          <cell r="K308">
            <v>4.4000000000000004</v>
          </cell>
          <cell r="L308">
            <v>0.4</v>
          </cell>
          <cell r="M308">
            <v>1</v>
          </cell>
          <cell r="N308">
            <v>0.438</v>
          </cell>
          <cell r="O308">
            <v>0.4</v>
          </cell>
          <cell r="P308">
            <v>0.8</v>
          </cell>
          <cell r="Q308">
            <v>0.5</v>
          </cell>
          <cell r="R308">
            <v>0.3</v>
          </cell>
          <cell r="S308">
            <v>0.4</v>
          </cell>
          <cell r="T308">
            <v>0.57099999999999995</v>
          </cell>
          <cell r="U308">
            <v>0.3</v>
          </cell>
          <cell r="V308">
            <v>0.3</v>
          </cell>
          <cell r="W308">
            <v>0.5</v>
          </cell>
          <cell r="X308">
            <v>0.4</v>
          </cell>
          <cell r="Y308">
            <v>0.1</v>
          </cell>
          <cell r="Z308">
            <v>0.3</v>
          </cell>
          <cell r="AA308">
            <v>0.1</v>
          </cell>
          <cell r="AB308">
            <v>0</v>
          </cell>
          <cell r="AC308">
            <v>0.6</v>
          </cell>
          <cell r="AD308">
            <v>0.3</v>
          </cell>
          <cell r="AE308">
            <v>1.5</v>
          </cell>
          <cell r="AF308">
            <v>-1.3</v>
          </cell>
          <cell r="AG308">
            <v>3.7</v>
          </cell>
        </row>
        <row r="309">
          <cell r="A309">
            <v>1630553</v>
          </cell>
          <cell r="B309" t="str">
            <v>Keon Johnson</v>
          </cell>
          <cell r="C309" t="str">
            <v>Keon</v>
          </cell>
          <cell r="D309">
            <v>1610612757</v>
          </cell>
          <cell r="E309" t="str">
            <v>POR</v>
          </cell>
          <cell r="F309">
            <v>21</v>
          </cell>
          <cell r="G309">
            <v>40</v>
          </cell>
          <cell r="H309">
            <v>13</v>
          </cell>
          <cell r="I309">
            <v>27</v>
          </cell>
          <cell r="J309">
            <v>0.32500000000000001</v>
          </cell>
          <cell r="K309">
            <v>10.4</v>
          </cell>
          <cell r="L309">
            <v>1.7</v>
          </cell>
          <cell r="M309">
            <v>4.5</v>
          </cell>
          <cell r="N309">
            <v>0.376</v>
          </cell>
          <cell r="O309">
            <v>0.7</v>
          </cell>
          <cell r="P309">
            <v>2</v>
          </cell>
          <cell r="Q309">
            <v>0.34599999999999997</v>
          </cell>
          <cell r="R309">
            <v>0.7</v>
          </cell>
          <cell r="S309">
            <v>1</v>
          </cell>
          <cell r="T309">
            <v>0.65900000000000003</v>
          </cell>
          <cell r="U309">
            <v>0.3</v>
          </cell>
          <cell r="V309">
            <v>0.8</v>
          </cell>
          <cell r="W309">
            <v>1.1000000000000001</v>
          </cell>
          <cell r="X309">
            <v>1.5</v>
          </cell>
          <cell r="Y309">
            <v>1.1000000000000001</v>
          </cell>
          <cell r="Z309">
            <v>0.5</v>
          </cell>
          <cell r="AA309">
            <v>0.2</v>
          </cell>
          <cell r="AB309">
            <v>0.2</v>
          </cell>
          <cell r="AC309">
            <v>1.1000000000000001</v>
          </cell>
          <cell r="AD309">
            <v>0.8</v>
          </cell>
          <cell r="AE309">
            <v>4.7</v>
          </cell>
          <cell r="AF309">
            <v>-3.8</v>
          </cell>
          <cell r="AG309">
            <v>9.1</v>
          </cell>
        </row>
        <row r="310">
          <cell r="A310">
            <v>1630556</v>
          </cell>
          <cell r="B310" t="str">
            <v>Kessler Edwards</v>
          </cell>
          <cell r="C310" t="str">
            <v>Kessler</v>
          </cell>
          <cell r="D310">
            <v>1610612758</v>
          </cell>
          <cell r="E310" t="str">
            <v>SAC</v>
          </cell>
          <cell r="F310">
            <v>22</v>
          </cell>
          <cell r="G310">
            <v>36</v>
          </cell>
          <cell r="H310">
            <v>17</v>
          </cell>
          <cell r="I310">
            <v>19</v>
          </cell>
          <cell r="J310">
            <v>0.47199999999999998</v>
          </cell>
          <cell r="K310">
            <v>10.7</v>
          </cell>
          <cell r="L310">
            <v>1</v>
          </cell>
          <cell r="M310">
            <v>2.6</v>
          </cell>
          <cell r="N310">
            <v>0.38700000000000001</v>
          </cell>
          <cell r="O310">
            <v>0.5</v>
          </cell>
          <cell r="P310">
            <v>1.5</v>
          </cell>
          <cell r="Q310">
            <v>0.309</v>
          </cell>
          <cell r="R310">
            <v>0.3</v>
          </cell>
          <cell r="S310">
            <v>0.4</v>
          </cell>
          <cell r="T310">
            <v>0.73299999999999998</v>
          </cell>
          <cell r="U310">
            <v>0.6</v>
          </cell>
          <cell r="V310">
            <v>1.1000000000000001</v>
          </cell>
          <cell r="W310">
            <v>1.7</v>
          </cell>
          <cell r="X310">
            <v>0.6</v>
          </cell>
          <cell r="Y310">
            <v>0.4</v>
          </cell>
          <cell r="Z310">
            <v>0.4</v>
          </cell>
          <cell r="AA310">
            <v>0.2</v>
          </cell>
          <cell r="AB310">
            <v>0.1</v>
          </cell>
          <cell r="AC310">
            <v>1.1000000000000001</v>
          </cell>
          <cell r="AD310">
            <v>0.4</v>
          </cell>
          <cell r="AE310">
            <v>2.8</v>
          </cell>
          <cell r="AF310">
            <v>0.1</v>
          </cell>
          <cell r="AG310">
            <v>7.1</v>
          </cell>
        </row>
        <row r="311">
          <cell r="A311">
            <v>201142</v>
          </cell>
          <cell r="B311" t="str">
            <v>Kevin Durant</v>
          </cell>
          <cell r="C311" t="str">
            <v>Kevin</v>
          </cell>
          <cell r="D311">
            <v>1610612756</v>
          </cell>
          <cell r="E311" t="str">
            <v>PHX</v>
          </cell>
          <cell r="F311">
            <v>34</v>
          </cell>
          <cell r="G311">
            <v>47</v>
          </cell>
          <cell r="H311">
            <v>34</v>
          </cell>
          <cell r="I311">
            <v>13</v>
          </cell>
          <cell r="J311">
            <v>0.72299999999999998</v>
          </cell>
          <cell r="K311">
            <v>35.6</v>
          </cell>
          <cell r="L311">
            <v>10.3</v>
          </cell>
          <cell r="M311">
            <v>18.3</v>
          </cell>
          <cell r="N311">
            <v>0.56000000000000005</v>
          </cell>
          <cell r="O311">
            <v>2</v>
          </cell>
          <cell r="P311">
            <v>4.9000000000000004</v>
          </cell>
          <cell r="Q311">
            <v>0.40400000000000003</v>
          </cell>
          <cell r="R311">
            <v>6.5</v>
          </cell>
          <cell r="S311">
            <v>7.1</v>
          </cell>
          <cell r="T311">
            <v>0.91900000000000004</v>
          </cell>
          <cell r="U311">
            <v>0.4</v>
          </cell>
          <cell r="V311">
            <v>6.3</v>
          </cell>
          <cell r="W311">
            <v>6.7</v>
          </cell>
          <cell r="X311">
            <v>5</v>
          </cell>
          <cell r="Y311">
            <v>3.3</v>
          </cell>
          <cell r="Z311">
            <v>0.7</v>
          </cell>
          <cell r="AA311">
            <v>1.4</v>
          </cell>
          <cell r="AB311">
            <v>0.5</v>
          </cell>
          <cell r="AC311">
            <v>2.1</v>
          </cell>
          <cell r="AD311">
            <v>5.8</v>
          </cell>
          <cell r="AE311">
            <v>29.1</v>
          </cell>
          <cell r="AF311">
            <v>5.5</v>
          </cell>
          <cell r="AG311">
            <v>47.7</v>
          </cell>
        </row>
        <row r="312">
          <cell r="A312">
            <v>1628989</v>
          </cell>
          <cell r="B312" t="str">
            <v>Kevin Huerter</v>
          </cell>
          <cell r="C312" t="str">
            <v>Kevin</v>
          </cell>
          <cell r="D312">
            <v>1610612758</v>
          </cell>
          <cell r="E312" t="str">
            <v>SAC</v>
          </cell>
          <cell r="F312">
            <v>24</v>
          </cell>
          <cell r="G312">
            <v>75</v>
          </cell>
          <cell r="H312">
            <v>44</v>
          </cell>
          <cell r="I312">
            <v>31</v>
          </cell>
          <cell r="J312">
            <v>0.58699999999999997</v>
          </cell>
          <cell r="K312">
            <v>29.4</v>
          </cell>
          <cell r="L312">
            <v>5.6</v>
          </cell>
          <cell r="M312">
            <v>11.5</v>
          </cell>
          <cell r="N312">
            <v>0.48499999999999999</v>
          </cell>
          <cell r="O312">
            <v>2.7</v>
          </cell>
          <cell r="P312">
            <v>6.8</v>
          </cell>
          <cell r="Q312">
            <v>0.40200000000000002</v>
          </cell>
          <cell r="R312">
            <v>1.3</v>
          </cell>
          <cell r="S312">
            <v>1.7</v>
          </cell>
          <cell r="T312">
            <v>0.72499999999999998</v>
          </cell>
          <cell r="U312">
            <v>0.6</v>
          </cell>
          <cell r="V312">
            <v>2.8</v>
          </cell>
          <cell r="W312">
            <v>3.3</v>
          </cell>
          <cell r="X312">
            <v>2.9</v>
          </cell>
          <cell r="Y312">
            <v>1.3</v>
          </cell>
          <cell r="Z312">
            <v>1.1000000000000001</v>
          </cell>
          <cell r="AA312">
            <v>0.3</v>
          </cell>
          <cell r="AB312">
            <v>0.3</v>
          </cell>
          <cell r="AC312">
            <v>2.4</v>
          </cell>
          <cell r="AD312">
            <v>1.3</v>
          </cell>
          <cell r="AE312">
            <v>15.2</v>
          </cell>
          <cell r="AF312">
            <v>3</v>
          </cell>
          <cell r="AG312">
            <v>26.5</v>
          </cell>
        </row>
        <row r="313">
          <cell r="A313">
            <v>1628995</v>
          </cell>
          <cell r="B313" t="str">
            <v>Kevin Knox II</v>
          </cell>
          <cell r="C313" t="str">
            <v>Kevin</v>
          </cell>
          <cell r="D313">
            <v>1610612757</v>
          </cell>
          <cell r="E313" t="str">
            <v>POR</v>
          </cell>
          <cell r="F313">
            <v>23</v>
          </cell>
          <cell r="G313">
            <v>63</v>
          </cell>
          <cell r="H313">
            <v>12</v>
          </cell>
          <cell r="I313">
            <v>51</v>
          </cell>
          <cell r="J313">
            <v>0.19</v>
          </cell>
          <cell r="K313">
            <v>15.1</v>
          </cell>
          <cell r="L313">
            <v>2.4</v>
          </cell>
          <cell r="M313">
            <v>5.3</v>
          </cell>
          <cell r="N313">
            <v>0.45800000000000002</v>
          </cell>
          <cell r="O313">
            <v>1</v>
          </cell>
          <cell r="P313">
            <v>3</v>
          </cell>
          <cell r="Q313">
            <v>0.34899999999999998</v>
          </cell>
          <cell r="R313">
            <v>0.7</v>
          </cell>
          <cell r="S313">
            <v>1</v>
          </cell>
          <cell r="T313">
            <v>0.76700000000000002</v>
          </cell>
          <cell r="U313">
            <v>0.5</v>
          </cell>
          <cell r="V313">
            <v>2.2999999999999998</v>
          </cell>
          <cell r="W313">
            <v>2.8</v>
          </cell>
          <cell r="X313">
            <v>0.5</v>
          </cell>
          <cell r="Y313">
            <v>0.8</v>
          </cell>
          <cell r="Z313">
            <v>0.4</v>
          </cell>
          <cell r="AA313">
            <v>0.2</v>
          </cell>
          <cell r="AB313">
            <v>0.2</v>
          </cell>
          <cell r="AC313">
            <v>1.5</v>
          </cell>
          <cell r="AD313">
            <v>0.7</v>
          </cell>
          <cell r="AE313">
            <v>6.6</v>
          </cell>
          <cell r="AF313">
            <v>-3.6</v>
          </cell>
          <cell r="AG313">
            <v>11.7</v>
          </cell>
        </row>
        <row r="314">
          <cell r="A314">
            <v>201567</v>
          </cell>
          <cell r="B314" t="str">
            <v>Kevin Love</v>
          </cell>
          <cell r="C314" t="str">
            <v>Kevin</v>
          </cell>
          <cell r="D314">
            <v>1610612748</v>
          </cell>
          <cell r="E314" t="str">
            <v>MIA</v>
          </cell>
          <cell r="F314">
            <v>34</v>
          </cell>
          <cell r="G314">
            <v>62</v>
          </cell>
          <cell r="H314">
            <v>35</v>
          </cell>
          <cell r="I314">
            <v>27</v>
          </cell>
          <cell r="J314">
            <v>0.56499999999999995</v>
          </cell>
          <cell r="K314">
            <v>20</v>
          </cell>
          <cell r="L314">
            <v>2.7</v>
          </cell>
          <cell r="M314">
            <v>6.8</v>
          </cell>
          <cell r="N314">
            <v>0.38900000000000001</v>
          </cell>
          <cell r="O314">
            <v>1.6</v>
          </cell>
          <cell r="P314">
            <v>4.8</v>
          </cell>
          <cell r="Q314">
            <v>0.33400000000000002</v>
          </cell>
          <cell r="R314">
            <v>1.3</v>
          </cell>
          <cell r="S314">
            <v>1.5</v>
          </cell>
          <cell r="T314">
            <v>0.879</v>
          </cell>
          <cell r="U314">
            <v>1</v>
          </cell>
          <cell r="V314">
            <v>5.5</v>
          </cell>
          <cell r="W314">
            <v>6.4</v>
          </cell>
          <cell r="X314">
            <v>1.9</v>
          </cell>
          <cell r="Y314">
            <v>1.1000000000000001</v>
          </cell>
          <cell r="Z314">
            <v>0.3</v>
          </cell>
          <cell r="AA314">
            <v>0.2</v>
          </cell>
          <cell r="AB314">
            <v>0.1</v>
          </cell>
          <cell r="AC314">
            <v>1.6</v>
          </cell>
          <cell r="AD314">
            <v>1.8</v>
          </cell>
          <cell r="AE314">
            <v>8.1999999999999993</v>
          </cell>
          <cell r="AF314">
            <v>1.8</v>
          </cell>
          <cell r="AG314">
            <v>19</v>
          </cell>
        </row>
        <row r="315">
          <cell r="A315">
            <v>1629645</v>
          </cell>
          <cell r="B315" t="str">
            <v>Kevin Porter Jr.</v>
          </cell>
          <cell r="C315" t="str">
            <v>Kevin</v>
          </cell>
          <cell r="D315">
            <v>1610612745</v>
          </cell>
          <cell r="E315" t="str">
            <v>HOU</v>
          </cell>
          <cell r="F315">
            <v>22</v>
          </cell>
          <cell r="G315">
            <v>59</v>
          </cell>
          <cell r="H315">
            <v>18</v>
          </cell>
          <cell r="I315">
            <v>41</v>
          </cell>
          <cell r="J315">
            <v>0.30499999999999999</v>
          </cell>
          <cell r="K315">
            <v>34.299999999999997</v>
          </cell>
          <cell r="L315">
            <v>6.6</v>
          </cell>
          <cell r="M315">
            <v>15</v>
          </cell>
          <cell r="N315">
            <v>0.442</v>
          </cell>
          <cell r="O315">
            <v>2.4</v>
          </cell>
          <cell r="P315">
            <v>6.5</v>
          </cell>
          <cell r="Q315">
            <v>0.36599999999999999</v>
          </cell>
          <cell r="R315">
            <v>3.5</v>
          </cell>
          <cell r="S315">
            <v>4.5</v>
          </cell>
          <cell r="T315">
            <v>0.78400000000000003</v>
          </cell>
          <cell r="U315">
            <v>1.3</v>
          </cell>
          <cell r="V315">
            <v>4</v>
          </cell>
          <cell r="W315">
            <v>5.3</v>
          </cell>
          <cell r="X315">
            <v>5.7</v>
          </cell>
          <cell r="Y315">
            <v>3.2</v>
          </cell>
          <cell r="Z315">
            <v>1.4</v>
          </cell>
          <cell r="AA315">
            <v>0.3</v>
          </cell>
          <cell r="AB315">
            <v>1.1000000000000001</v>
          </cell>
          <cell r="AC315">
            <v>2.6</v>
          </cell>
          <cell r="AD315">
            <v>3.3</v>
          </cell>
          <cell r="AE315">
            <v>19.2</v>
          </cell>
          <cell r="AF315">
            <v>-5.8</v>
          </cell>
          <cell r="AG315">
            <v>36</v>
          </cell>
        </row>
        <row r="316">
          <cell r="A316">
            <v>1630284</v>
          </cell>
          <cell r="B316" t="str">
            <v>Kevon Harris</v>
          </cell>
          <cell r="C316" t="str">
            <v>Kevon</v>
          </cell>
          <cell r="D316">
            <v>1610612753</v>
          </cell>
          <cell r="E316" t="str">
            <v>ORL</v>
          </cell>
          <cell r="F316">
            <v>25</v>
          </cell>
          <cell r="G316">
            <v>34</v>
          </cell>
          <cell r="H316">
            <v>12</v>
          </cell>
          <cell r="I316">
            <v>22</v>
          </cell>
          <cell r="J316">
            <v>0.35299999999999998</v>
          </cell>
          <cell r="K316">
            <v>13.4</v>
          </cell>
          <cell r="L316">
            <v>1.4</v>
          </cell>
          <cell r="M316">
            <v>3.1</v>
          </cell>
          <cell r="N316">
            <v>0.439</v>
          </cell>
          <cell r="O316">
            <v>0.5</v>
          </cell>
          <cell r="P316">
            <v>1.3</v>
          </cell>
          <cell r="Q316">
            <v>0.372</v>
          </cell>
          <cell r="R316">
            <v>0.9</v>
          </cell>
          <cell r="S316">
            <v>1.2</v>
          </cell>
          <cell r="T316">
            <v>0.75600000000000001</v>
          </cell>
          <cell r="U316">
            <v>0.8</v>
          </cell>
          <cell r="V316">
            <v>1.2</v>
          </cell>
          <cell r="W316">
            <v>2.1</v>
          </cell>
          <cell r="X316">
            <v>0.5</v>
          </cell>
          <cell r="Y316">
            <v>0.6</v>
          </cell>
          <cell r="Z316">
            <v>0.5</v>
          </cell>
          <cell r="AA316">
            <v>0.1</v>
          </cell>
          <cell r="AB316">
            <v>0.3</v>
          </cell>
          <cell r="AC316">
            <v>1.6</v>
          </cell>
          <cell r="AD316">
            <v>1.1000000000000001</v>
          </cell>
          <cell r="AE316">
            <v>4.0999999999999996</v>
          </cell>
          <cell r="AF316">
            <v>0</v>
          </cell>
          <cell r="AG316">
            <v>8.6</v>
          </cell>
        </row>
        <row r="317">
          <cell r="A317">
            <v>1626172</v>
          </cell>
          <cell r="B317" t="str">
            <v>Kevon Looney</v>
          </cell>
          <cell r="C317" t="str">
            <v>Kevon</v>
          </cell>
          <cell r="D317">
            <v>1610612744</v>
          </cell>
          <cell r="E317" t="str">
            <v>GSW</v>
          </cell>
          <cell r="F317">
            <v>27</v>
          </cell>
          <cell r="G317">
            <v>82</v>
          </cell>
          <cell r="H317">
            <v>44</v>
          </cell>
          <cell r="I317">
            <v>38</v>
          </cell>
          <cell r="J317">
            <v>0.53700000000000003</v>
          </cell>
          <cell r="K317">
            <v>23.9</v>
          </cell>
          <cell r="L317">
            <v>3</v>
          </cell>
          <cell r="M317">
            <v>4.7</v>
          </cell>
          <cell r="N317">
            <v>0.63</v>
          </cell>
          <cell r="O317">
            <v>0</v>
          </cell>
          <cell r="P317">
            <v>0</v>
          </cell>
          <cell r="Q317">
            <v>0</v>
          </cell>
          <cell r="R317">
            <v>1.1000000000000001</v>
          </cell>
          <cell r="S317">
            <v>1.9</v>
          </cell>
          <cell r="T317">
            <v>0.60599999999999998</v>
          </cell>
          <cell r="U317">
            <v>3.3</v>
          </cell>
          <cell r="V317">
            <v>5.9</v>
          </cell>
          <cell r="W317">
            <v>9.3000000000000007</v>
          </cell>
          <cell r="X317">
            <v>2.5</v>
          </cell>
          <cell r="Y317">
            <v>0.5</v>
          </cell>
          <cell r="Z317">
            <v>0.6</v>
          </cell>
          <cell r="AA317">
            <v>0.6</v>
          </cell>
          <cell r="AB317">
            <v>0.4</v>
          </cell>
          <cell r="AC317">
            <v>2.7</v>
          </cell>
          <cell r="AD317">
            <v>1.5</v>
          </cell>
          <cell r="AE317">
            <v>7</v>
          </cell>
          <cell r="AF317">
            <v>1.9</v>
          </cell>
          <cell r="AG317">
            <v>25.1</v>
          </cell>
        </row>
        <row r="318">
          <cell r="A318">
            <v>203920</v>
          </cell>
          <cell r="B318" t="str">
            <v>Khem Birch</v>
          </cell>
          <cell r="C318" t="str">
            <v>Khem</v>
          </cell>
          <cell r="D318">
            <v>1610612759</v>
          </cell>
          <cell r="E318" t="str">
            <v>SAS</v>
          </cell>
          <cell r="F318">
            <v>30</v>
          </cell>
          <cell r="G318">
            <v>20</v>
          </cell>
          <cell r="H318">
            <v>9</v>
          </cell>
          <cell r="I318">
            <v>11</v>
          </cell>
          <cell r="J318">
            <v>0.45</v>
          </cell>
          <cell r="K318">
            <v>8.1</v>
          </cell>
          <cell r="L318">
            <v>1</v>
          </cell>
          <cell r="M318">
            <v>1.6</v>
          </cell>
          <cell r="N318">
            <v>0.59399999999999997</v>
          </cell>
          <cell r="O318">
            <v>0.1</v>
          </cell>
          <cell r="P318">
            <v>0.1</v>
          </cell>
          <cell r="Q318">
            <v>0.5</v>
          </cell>
          <cell r="R318">
            <v>0.2</v>
          </cell>
          <cell r="S318">
            <v>0.3</v>
          </cell>
          <cell r="T318">
            <v>0.8</v>
          </cell>
          <cell r="U318">
            <v>0.4</v>
          </cell>
          <cell r="V318">
            <v>0.9</v>
          </cell>
          <cell r="W318">
            <v>1.3</v>
          </cell>
          <cell r="X318">
            <v>0.4</v>
          </cell>
          <cell r="Y318">
            <v>0.4</v>
          </cell>
          <cell r="Z318">
            <v>0.3</v>
          </cell>
          <cell r="AA318">
            <v>0.3</v>
          </cell>
          <cell r="AB318">
            <v>0.1</v>
          </cell>
          <cell r="AC318">
            <v>1.2</v>
          </cell>
          <cell r="AD318">
            <v>0.3</v>
          </cell>
          <cell r="AE318">
            <v>2.2000000000000002</v>
          </cell>
          <cell r="AF318">
            <v>0.3</v>
          </cell>
          <cell r="AG318">
            <v>5.3</v>
          </cell>
        </row>
        <row r="319">
          <cell r="A319">
            <v>203114</v>
          </cell>
          <cell r="B319" t="str">
            <v>Khris Middleton</v>
          </cell>
          <cell r="C319" t="str">
            <v>Khris</v>
          </cell>
          <cell r="D319">
            <v>1610612749</v>
          </cell>
          <cell r="E319" t="str">
            <v>MIL</v>
          </cell>
          <cell r="F319">
            <v>31</v>
          </cell>
          <cell r="G319">
            <v>33</v>
          </cell>
          <cell r="H319">
            <v>25</v>
          </cell>
          <cell r="I319">
            <v>8</v>
          </cell>
          <cell r="J319">
            <v>0.75800000000000001</v>
          </cell>
          <cell r="K319">
            <v>24.3</v>
          </cell>
          <cell r="L319">
            <v>5.4</v>
          </cell>
          <cell r="M319">
            <v>12.3</v>
          </cell>
          <cell r="N319">
            <v>0.436</v>
          </cell>
          <cell r="O319">
            <v>1.5</v>
          </cell>
          <cell r="P319">
            <v>4.9000000000000004</v>
          </cell>
          <cell r="Q319">
            <v>0.315</v>
          </cell>
          <cell r="R319">
            <v>2.8</v>
          </cell>
          <cell r="S319">
            <v>3.1</v>
          </cell>
          <cell r="T319">
            <v>0.90200000000000002</v>
          </cell>
          <cell r="U319">
            <v>0.8</v>
          </cell>
          <cell r="V319">
            <v>3.4</v>
          </cell>
          <cell r="W319">
            <v>4.2</v>
          </cell>
          <cell r="X319">
            <v>4.9000000000000004</v>
          </cell>
          <cell r="Y319">
            <v>2.2000000000000002</v>
          </cell>
          <cell r="Z319">
            <v>0.7</v>
          </cell>
          <cell r="AA319">
            <v>0.2</v>
          </cell>
          <cell r="AB319">
            <v>0.6</v>
          </cell>
          <cell r="AC319">
            <v>2.1</v>
          </cell>
          <cell r="AD319">
            <v>2.6</v>
          </cell>
          <cell r="AE319">
            <v>15.1</v>
          </cell>
          <cell r="AF319">
            <v>4</v>
          </cell>
          <cell r="AG319">
            <v>28</v>
          </cell>
        </row>
        <row r="320">
          <cell r="A320">
            <v>1630165</v>
          </cell>
          <cell r="B320" t="str">
            <v>Killian Hayes</v>
          </cell>
          <cell r="C320" t="str">
            <v>Killian</v>
          </cell>
          <cell r="D320">
            <v>1610612765</v>
          </cell>
          <cell r="E320" t="str">
            <v>DET</v>
          </cell>
          <cell r="F320">
            <v>21</v>
          </cell>
          <cell r="G320">
            <v>76</v>
          </cell>
          <cell r="H320">
            <v>16</v>
          </cell>
          <cell r="I320">
            <v>60</v>
          </cell>
          <cell r="J320">
            <v>0.21099999999999999</v>
          </cell>
          <cell r="K320">
            <v>28.3</v>
          </cell>
          <cell r="L320">
            <v>4</v>
          </cell>
          <cell r="M320">
            <v>10.7</v>
          </cell>
          <cell r="N320">
            <v>0.377</v>
          </cell>
          <cell r="O320">
            <v>1.1000000000000001</v>
          </cell>
          <cell r="P320">
            <v>3.8</v>
          </cell>
          <cell r="Q320">
            <v>0.28000000000000003</v>
          </cell>
          <cell r="R320">
            <v>1.2</v>
          </cell>
          <cell r="S320">
            <v>1.5</v>
          </cell>
          <cell r="T320">
            <v>0.82099999999999995</v>
          </cell>
          <cell r="U320">
            <v>0.4</v>
          </cell>
          <cell r="V320">
            <v>2.5</v>
          </cell>
          <cell r="W320">
            <v>2.9</v>
          </cell>
          <cell r="X320">
            <v>6.2</v>
          </cell>
          <cell r="Y320">
            <v>2.2999999999999998</v>
          </cell>
          <cell r="Z320">
            <v>1.4</v>
          </cell>
          <cell r="AA320">
            <v>0.4</v>
          </cell>
          <cell r="AB320">
            <v>0.4</v>
          </cell>
          <cell r="AC320">
            <v>2.9</v>
          </cell>
          <cell r="AD320">
            <v>1.7</v>
          </cell>
          <cell r="AE320">
            <v>10.3</v>
          </cell>
          <cell r="AF320">
            <v>-6.6</v>
          </cell>
          <cell r="AG320">
            <v>26</v>
          </cell>
        </row>
        <row r="321">
          <cell r="A321">
            <v>1630184</v>
          </cell>
          <cell r="B321" t="str">
            <v>Kira Lewis Jr.</v>
          </cell>
          <cell r="C321" t="str">
            <v>Kira</v>
          </cell>
          <cell r="D321">
            <v>1610612740</v>
          </cell>
          <cell r="E321" t="str">
            <v>NOP</v>
          </cell>
          <cell r="F321">
            <v>22</v>
          </cell>
          <cell r="G321">
            <v>25</v>
          </cell>
          <cell r="H321">
            <v>11</v>
          </cell>
          <cell r="I321">
            <v>14</v>
          </cell>
          <cell r="J321">
            <v>0.44</v>
          </cell>
          <cell r="K321">
            <v>9.4</v>
          </cell>
          <cell r="L321">
            <v>1.6</v>
          </cell>
          <cell r="M321">
            <v>3.5</v>
          </cell>
          <cell r="N321">
            <v>0.45500000000000002</v>
          </cell>
          <cell r="O321">
            <v>0.6</v>
          </cell>
          <cell r="P321">
            <v>1.4</v>
          </cell>
          <cell r="Q321">
            <v>0.441</v>
          </cell>
          <cell r="R321">
            <v>0.8</v>
          </cell>
          <cell r="S321">
            <v>0.9</v>
          </cell>
          <cell r="T321">
            <v>0.86399999999999999</v>
          </cell>
          <cell r="U321">
            <v>0.2</v>
          </cell>
          <cell r="V321">
            <v>1.1000000000000001</v>
          </cell>
          <cell r="W321">
            <v>1.3</v>
          </cell>
          <cell r="X321">
            <v>0.9</v>
          </cell>
          <cell r="Y321">
            <v>0.4</v>
          </cell>
          <cell r="Z321">
            <v>0.4</v>
          </cell>
          <cell r="AA321">
            <v>0.1</v>
          </cell>
          <cell r="AB321">
            <v>0.4</v>
          </cell>
          <cell r="AC321">
            <v>1</v>
          </cell>
          <cell r="AD321">
            <v>0.6</v>
          </cell>
          <cell r="AE321">
            <v>4.5999999999999996</v>
          </cell>
          <cell r="AF321">
            <v>2.5</v>
          </cell>
          <cell r="AG321">
            <v>8.6</v>
          </cell>
        </row>
        <row r="322">
          <cell r="A322">
            <v>202691</v>
          </cell>
          <cell r="B322" t="str">
            <v>Klay Thompson</v>
          </cell>
          <cell r="C322" t="str">
            <v>Klay</v>
          </cell>
          <cell r="D322">
            <v>1610612744</v>
          </cell>
          <cell r="E322" t="str">
            <v>GSW</v>
          </cell>
          <cell r="F322">
            <v>33</v>
          </cell>
          <cell r="G322">
            <v>69</v>
          </cell>
          <cell r="H322">
            <v>38</v>
          </cell>
          <cell r="I322">
            <v>31</v>
          </cell>
          <cell r="J322">
            <v>0.55100000000000005</v>
          </cell>
          <cell r="K322">
            <v>33</v>
          </cell>
          <cell r="L322">
            <v>7.9</v>
          </cell>
          <cell r="M322">
            <v>18.100000000000001</v>
          </cell>
          <cell r="N322">
            <v>0.436</v>
          </cell>
          <cell r="O322">
            <v>4.4000000000000004</v>
          </cell>
          <cell r="P322">
            <v>10.6</v>
          </cell>
          <cell r="Q322">
            <v>0.41199999999999998</v>
          </cell>
          <cell r="R322">
            <v>1.7</v>
          </cell>
          <cell r="S322">
            <v>1.9</v>
          </cell>
          <cell r="T322">
            <v>0.879</v>
          </cell>
          <cell r="U322">
            <v>0.6</v>
          </cell>
          <cell r="V322">
            <v>3.6</v>
          </cell>
          <cell r="W322">
            <v>4.0999999999999996</v>
          </cell>
          <cell r="X322">
            <v>2.4</v>
          </cell>
          <cell r="Y322">
            <v>1.8</v>
          </cell>
          <cell r="Z322">
            <v>0.7</v>
          </cell>
          <cell r="AA322">
            <v>0.4</v>
          </cell>
          <cell r="AB322">
            <v>0.5</v>
          </cell>
          <cell r="AC322">
            <v>1.9</v>
          </cell>
          <cell r="AD322">
            <v>1.3</v>
          </cell>
          <cell r="AE322">
            <v>21.9</v>
          </cell>
          <cell r="AF322">
            <v>2.4</v>
          </cell>
          <cell r="AG322">
            <v>32</v>
          </cell>
        </row>
        <row r="323">
          <cell r="A323">
            <v>1628424</v>
          </cell>
          <cell r="B323" t="str">
            <v>Kobi Simmons</v>
          </cell>
          <cell r="C323" t="str">
            <v>Kobi</v>
          </cell>
          <cell r="D323">
            <v>1610612766</v>
          </cell>
          <cell r="E323" t="str">
            <v>CHA</v>
          </cell>
          <cell r="F323">
            <v>25</v>
          </cell>
          <cell r="G323">
            <v>5</v>
          </cell>
          <cell r="H323">
            <v>1</v>
          </cell>
          <cell r="I323">
            <v>4</v>
          </cell>
          <cell r="J323">
            <v>0.2</v>
          </cell>
          <cell r="K323">
            <v>5.6</v>
          </cell>
          <cell r="L323">
            <v>0.2</v>
          </cell>
          <cell r="M323">
            <v>1.2</v>
          </cell>
          <cell r="N323">
            <v>0.16700000000000001</v>
          </cell>
          <cell r="O323">
            <v>0.2</v>
          </cell>
          <cell r="P323">
            <v>1</v>
          </cell>
          <cell r="Q323">
            <v>0.2</v>
          </cell>
          <cell r="R323">
            <v>0.4</v>
          </cell>
          <cell r="S323">
            <v>0.4</v>
          </cell>
          <cell r="T323">
            <v>1</v>
          </cell>
          <cell r="U323">
            <v>0.2</v>
          </cell>
          <cell r="V323">
            <v>0.6</v>
          </cell>
          <cell r="W323">
            <v>0.8</v>
          </cell>
          <cell r="X323">
            <v>1</v>
          </cell>
          <cell r="Y323">
            <v>0.2</v>
          </cell>
          <cell r="Z323">
            <v>0</v>
          </cell>
          <cell r="AA323">
            <v>0.4</v>
          </cell>
          <cell r="AB323">
            <v>0</v>
          </cell>
          <cell r="AC323">
            <v>0</v>
          </cell>
          <cell r="AD323">
            <v>0.4</v>
          </cell>
          <cell r="AE323">
            <v>1</v>
          </cell>
          <cell r="AF323">
            <v>-3.8</v>
          </cell>
          <cell r="AG323">
            <v>4.5</v>
          </cell>
        </row>
        <row r="324">
          <cell r="A324">
            <v>1627739</v>
          </cell>
          <cell r="B324" t="str">
            <v>Kris Dunn</v>
          </cell>
          <cell r="C324" t="str">
            <v>Kris</v>
          </cell>
          <cell r="D324">
            <v>1610612762</v>
          </cell>
          <cell r="E324" t="str">
            <v>UTA</v>
          </cell>
          <cell r="F324">
            <v>29</v>
          </cell>
          <cell r="G324">
            <v>22</v>
          </cell>
          <cell r="H324">
            <v>8</v>
          </cell>
          <cell r="I324">
            <v>14</v>
          </cell>
          <cell r="J324">
            <v>0.36399999999999999</v>
          </cell>
          <cell r="K324">
            <v>25.8</v>
          </cell>
          <cell r="L324">
            <v>5.3</v>
          </cell>
          <cell r="M324">
            <v>9.8000000000000007</v>
          </cell>
          <cell r="N324">
            <v>0.53700000000000003</v>
          </cell>
          <cell r="O324">
            <v>0.8</v>
          </cell>
          <cell r="P324">
            <v>1.6</v>
          </cell>
          <cell r="Q324">
            <v>0.47199999999999998</v>
          </cell>
          <cell r="R324">
            <v>1.9</v>
          </cell>
          <cell r="S324">
            <v>2.4</v>
          </cell>
          <cell r="T324">
            <v>0.77400000000000002</v>
          </cell>
          <cell r="U324">
            <v>0.4</v>
          </cell>
          <cell r="V324">
            <v>4.0999999999999996</v>
          </cell>
          <cell r="W324">
            <v>4.5</v>
          </cell>
          <cell r="X324">
            <v>5.6</v>
          </cell>
          <cell r="Y324">
            <v>1.6</v>
          </cell>
          <cell r="Z324">
            <v>1.1000000000000001</v>
          </cell>
          <cell r="AA324">
            <v>0.5</v>
          </cell>
          <cell r="AB324">
            <v>0.7</v>
          </cell>
          <cell r="AC324">
            <v>2.6</v>
          </cell>
          <cell r="AD324">
            <v>2</v>
          </cell>
          <cell r="AE324">
            <v>13.2</v>
          </cell>
          <cell r="AF324">
            <v>-2.8</v>
          </cell>
          <cell r="AG324">
            <v>30.3</v>
          </cell>
        </row>
        <row r="325">
          <cell r="A325">
            <v>204001</v>
          </cell>
          <cell r="B325" t="str">
            <v>Kristaps Porzingis</v>
          </cell>
          <cell r="C325" t="str">
            <v>Kristaps</v>
          </cell>
          <cell r="D325">
            <v>1610612764</v>
          </cell>
          <cell r="E325" t="str">
            <v>WAS</v>
          </cell>
          <cell r="F325">
            <v>27</v>
          </cell>
          <cell r="G325">
            <v>65</v>
          </cell>
          <cell r="H325">
            <v>27</v>
          </cell>
          <cell r="I325">
            <v>38</v>
          </cell>
          <cell r="J325">
            <v>0.41499999999999998</v>
          </cell>
          <cell r="K325">
            <v>32.6</v>
          </cell>
          <cell r="L325">
            <v>7.8</v>
          </cell>
          <cell r="M325">
            <v>15.7</v>
          </cell>
          <cell r="N325">
            <v>0.498</v>
          </cell>
          <cell r="O325">
            <v>2.1</v>
          </cell>
          <cell r="P325">
            <v>5.5</v>
          </cell>
          <cell r="Q325">
            <v>0.38500000000000001</v>
          </cell>
          <cell r="R325">
            <v>5.4</v>
          </cell>
          <cell r="S325">
            <v>6.4</v>
          </cell>
          <cell r="T325">
            <v>0.85099999999999998</v>
          </cell>
          <cell r="U325">
            <v>1.8</v>
          </cell>
          <cell r="V325">
            <v>6.6</v>
          </cell>
          <cell r="W325">
            <v>8.4</v>
          </cell>
          <cell r="X325">
            <v>2.7</v>
          </cell>
          <cell r="Y325">
            <v>2.1</v>
          </cell>
          <cell r="Z325">
            <v>0.9</v>
          </cell>
          <cell r="AA325">
            <v>1.5</v>
          </cell>
          <cell r="AB325">
            <v>0.9</v>
          </cell>
          <cell r="AC325">
            <v>3</v>
          </cell>
          <cell r="AD325">
            <v>6.1</v>
          </cell>
          <cell r="AE325">
            <v>23.2</v>
          </cell>
          <cell r="AF325">
            <v>1.2</v>
          </cell>
          <cell r="AG325">
            <v>42.4</v>
          </cell>
        </row>
        <row r="326">
          <cell r="A326">
            <v>203937</v>
          </cell>
          <cell r="B326" t="str">
            <v>Kyle Anderson</v>
          </cell>
          <cell r="C326" t="str">
            <v>Kyle</v>
          </cell>
          <cell r="D326">
            <v>1610612750</v>
          </cell>
          <cell r="E326" t="str">
            <v>MIN</v>
          </cell>
          <cell r="F326">
            <v>29</v>
          </cell>
          <cell r="G326">
            <v>69</v>
          </cell>
          <cell r="H326">
            <v>36</v>
          </cell>
          <cell r="I326">
            <v>33</v>
          </cell>
          <cell r="J326">
            <v>0.52200000000000002</v>
          </cell>
          <cell r="K326">
            <v>28.4</v>
          </cell>
          <cell r="L326">
            <v>3.7</v>
          </cell>
          <cell r="M326">
            <v>7.2</v>
          </cell>
          <cell r="N326">
            <v>0.50900000000000001</v>
          </cell>
          <cell r="O326">
            <v>0.6</v>
          </cell>
          <cell r="P326">
            <v>1.5</v>
          </cell>
          <cell r="Q326">
            <v>0.41</v>
          </cell>
          <cell r="R326">
            <v>1.4</v>
          </cell>
          <cell r="S326">
            <v>2</v>
          </cell>
          <cell r="T326">
            <v>0.73499999999999999</v>
          </cell>
          <cell r="U326">
            <v>1</v>
          </cell>
          <cell r="V326">
            <v>4.4000000000000004</v>
          </cell>
          <cell r="W326">
            <v>5.3</v>
          </cell>
          <cell r="X326">
            <v>4.9000000000000004</v>
          </cell>
          <cell r="Y326">
            <v>1.5</v>
          </cell>
          <cell r="Z326">
            <v>1.1000000000000001</v>
          </cell>
          <cell r="AA326">
            <v>0.9</v>
          </cell>
          <cell r="AB326">
            <v>0.3</v>
          </cell>
          <cell r="AC326">
            <v>2.1</v>
          </cell>
          <cell r="AD326">
            <v>1.9</v>
          </cell>
          <cell r="AE326">
            <v>9.4</v>
          </cell>
          <cell r="AF326">
            <v>1.3</v>
          </cell>
          <cell r="AG326">
            <v>27.7</v>
          </cell>
        </row>
        <row r="327">
          <cell r="A327">
            <v>1628398</v>
          </cell>
          <cell r="B327" t="str">
            <v>Kyle Kuzma</v>
          </cell>
          <cell r="C327" t="str">
            <v>Kyle</v>
          </cell>
          <cell r="D327">
            <v>1610612764</v>
          </cell>
          <cell r="E327" t="str">
            <v>WAS</v>
          </cell>
          <cell r="F327">
            <v>27</v>
          </cell>
          <cell r="G327">
            <v>64</v>
          </cell>
          <cell r="H327">
            <v>29</v>
          </cell>
          <cell r="I327">
            <v>35</v>
          </cell>
          <cell r="J327">
            <v>0.45300000000000001</v>
          </cell>
          <cell r="K327">
            <v>35</v>
          </cell>
          <cell r="L327">
            <v>8</v>
          </cell>
          <cell r="M327">
            <v>17.8</v>
          </cell>
          <cell r="N327">
            <v>0.44800000000000001</v>
          </cell>
          <cell r="O327">
            <v>2.5</v>
          </cell>
          <cell r="P327">
            <v>7.5</v>
          </cell>
          <cell r="Q327">
            <v>0.33300000000000002</v>
          </cell>
          <cell r="R327">
            <v>2.7</v>
          </cell>
          <cell r="S327">
            <v>3.7</v>
          </cell>
          <cell r="T327">
            <v>0.73</v>
          </cell>
          <cell r="U327">
            <v>0.9</v>
          </cell>
          <cell r="V327">
            <v>6.4</v>
          </cell>
          <cell r="W327">
            <v>7.2</v>
          </cell>
          <cell r="X327">
            <v>3.7</v>
          </cell>
          <cell r="Y327">
            <v>3</v>
          </cell>
          <cell r="Z327">
            <v>0.6</v>
          </cell>
          <cell r="AA327">
            <v>0.5</v>
          </cell>
          <cell r="AB327">
            <v>0.9</v>
          </cell>
          <cell r="AC327">
            <v>2.2999999999999998</v>
          </cell>
          <cell r="AD327">
            <v>2.8</v>
          </cell>
          <cell r="AE327">
            <v>21.2</v>
          </cell>
          <cell r="AF327">
            <v>0.2</v>
          </cell>
          <cell r="AG327">
            <v>35.6</v>
          </cell>
        </row>
        <row r="328">
          <cell r="A328">
            <v>200768</v>
          </cell>
          <cell r="B328" t="str">
            <v>Kyle Lowry</v>
          </cell>
          <cell r="C328" t="str">
            <v>Kyle</v>
          </cell>
          <cell r="D328">
            <v>1610612748</v>
          </cell>
          <cell r="E328" t="str">
            <v>MIA</v>
          </cell>
          <cell r="F328">
            <v>37</v>
          </cell>
          <cell r="G328">
            <v>55</v>
          </cell>
          <cell r="H328">
            <v>30</v>
          </cell>
          <cell r="I328">
            <v>25</v>
          </cell>
          <cell r="J328">
            <v>0.54500000000000004</v>
          </cell>
          <cell r="K328">
            <v>31.2</v>
          </cell>
          <cell r="L328">
            <v>3.6</v>
          </cell>
          <cell r="M328">
            <v>8.8000000000000007</v>
          </cell>
          <cell r="N328">
            <v>0.40400000000000003</v>
          </cell>
          <cell r="O328">
            <v>1.9</v>
          </cell>
          <cell r="P328">
            <v>5.6</v>
          </cell>
          <cell r="Q328">
            <v>0.34499999999999997</v>
          </cell>
          <cell r="R328">
            <v>2.1</v>
          </cell>
          <cell r="S328">
            <v>2.5</v>
          </cell>
          <cell r="T328">
            <v>0.85899999999999999</v>
          </cell>
          <cell r="U328">
            <v>0.8</v>
          </cell>
          <cell r="V328">
            <v>3.3</v>
          </cell>
          <cell r="W328">
            <v>4.0999999999999996</v>
          </cell>
          <cell r="X328">
            <v>5.0999999999999996</v>
          </cell>
          <cell r="Y328">
            <v>1.9</v>
          </cell>
          <cell r="Z328">
            <v>1</v>
          </cell>
          <cell r="AA328">
            <v>0.4</v>
          </cell>
          <cell r="AB328">
            <v>0.4</v>
          </cell>
          <cell r="AC328">
            <v>2.6</v>
          </cell>
          <cell r="AD328">
            <v>2.5</v>
          </cell>
          <cell r="AE328">
            <v>11.2</v>
          </cell>
          <cell r="AF328">
            <v>1</v>
          </cell>
          <cell r="AG328">
            <v>26.1</v>
          </cell>
        </row>
        <row r="329">
          <cell r="A329">
            <v>202681</v>
          </cell>
          <cell r="B329" t="str">
            <v>Kyrie Irving</v>
          </cell>
          <cell r="C329" t="str">
            <v>Kyrie</v>
          </cell>
          <cell r="D329">
            <v>1610612742</v>
          </cell>
          <cell r="E329" t="str">
            <v>DAL</v>
          </cell>
          <cell r="F329">
            <v>31</v>
          </cell>
          <cell r="G329">
            <v>60</v>
          </cell>
          <cell r="H329">
            <v>32</v>
          </cell>
          <cell r="I329">
            <v>28</v>
          </cell>
          <cell r="J329">
            <v>0.53300000000000003</v>
          </cell>
          <cell r="K329">
            <v>37.299999999999997</v>
          </cell>
          <cell r="L329">
            <v>9.9</v>
          </cell>
          <cell r="M329">
            <v>20.100000000000001</v>
          </cell>
          <cell r="N329">
            <v>0.49399999999999999</v>
          </cell>
          <cell r="O329">
            <v>3.1</v>
          </cell>
          <cell r="P329">
            <v>8.3000000000000007</v>
          </cell>
          <cell r="Q329">
            <v>0.379</v>
          </cell>
          <cell r="R329">
            <v>4.0999999999999996</v>
          </cell>
          <cell r="S329">
            <v>4.5999999999999996</v>
          </cell>
          <cell r="T329">
            <v>0.90500000000000003</v>
          </cell>
          <cell r="U329">
            <v>1</v>
          </cell>
          <cell r="V329">
            <v>4.0999999999999996</v>
          </cell>
          <cell r="W329">
            <v>5.0999999999999996</v>
          </cell>
          <cell r="X329">
            <v>5.5</v>
          </cell>
          <cell r="Y329">
            <v>2.1</v>
          </cell>
          <cell r="Z329">
            <v>1.1000000000000001</v>
          </cell>
          <cell r="AA329">
            <v>0.8</v>
          </cell>
          <cell r="AB329">
            <v>0.9</v>
          </cell>
          <cell r="AC329">
            <v>2.8</v>
          </cell>
          <cell r="AD329">
            <v>3.6</v>
          </cell>
          <cell r="AE329">
            <v>27.1</v>
          </cell>
          <cell r="AF329">
            <v>3.7</v>
          </cell>
          <cell r="AG329">
            <v>44.8</v>
          </cell>
        </row>
        <row r="330">
          <cell r="A330">
            <v>1630163</v>
          </cell>
          <cell r="B330" t="str">
            <v>LaMelo Ball</v>
          </cell>
          <cell r="C330" t="str">
            <v>LaMelo</v>
          </cell>
          <cell r="D330">
            <v>1610612766</v>
          </cell>
          <cell r="E330" t="str">
            <v>CHA</v>
          </cell>
          <cell r="F330">
            <v>21</v>
          </cell>
          <cell r="G330">
            <v>36</v>
          </cell>
          <cell r="H330">
            <v>13</v>
          </cell>
          <cell r="I330">
            <v>23</v>
          </cell>
          <cell r="J330">
            <v>0.36099999999999999</v>
          </cell>
          <cell r="K330">
            <v>35.200000000000003</v>
          </cell>
          <cell r="L330">
            <v>8.1999999999999993</v>
          </cell>
          <cell r="M330">
            <v>20</v>
          </cell>
          <cell r="N330">
            <v>0.41099999999999998</v>
          </cell>
          <cell r="O330">
            <v>4</v>
          </cell>
          <cell r="P330">
            <v>10.6</v>
          </cell>
          <cell r="Q330">
            <v>0.376</v>
          </cell>
          <cell r="R330">
            <v>2.8</v>
          </cell>
          <cell r="S330">
            <v>3.4</v>
          </cell>
          <cell r="T330">
            <v>0.84299999999999997</v>
          </cell>
          <cell r="U330">
            <v>1.2</v>
          </cell>
          <cell r="V330">
            <v>5.3</v>
          </cell>
          <cell r="W330">
            <v>6.4</v>
          </cell>
          <cell r="X330">
            <v>8.4</v>
          </cell>
          <cell r="Y330">
            <v>3.6</v>
          </cell>
          <cell r="Z330">
            <v>1.3</v>
          </cell>
          <cell r="AA330">
            <v>0.3</v>
          </cell>
          <cell r="AB330">
            <v>0.8</v>
          </cell>
          <cell r="AC330">
            <v>3.3</v>
          </cell>
          <cell r="AD330">
            <v>3.1</v>
          </cell>
          <cell r="AE330">
            <v>23.3</v>
          </cell>
          <cell r="AF330">
            <v>-4.2</v>
          </cell>
          <cell r="AG330">
            <v>44.8</v>
          </cell>
        </row>
        <row r="331">
          <cell r="A331">
            <v>1630205</v>
          </cell>
          <cell r="B331" t="str">
            <v>Lamar Stevens</v>
          </cell>
          <cell r="C331" t="str">
            <v>Lamar</v>
          </cell>
          <cell r="D331">
            <v>1610612739</v>
          </cell>
          <cell r="E331" t="str">
            <v>CLE</v>
          </cell>
          <cell r="F331">
            <v>25</v>
          </cell>
          <cell r="G331">
            <v>62</v>
          </cell>
          <cell r="H331">
            <v>39</v>
          </cell>
          <cell r="I331">
            <v>23</v>
          </cell>
          <cell r="J331">
            <v>0.629</v>
          </cell>
          <cell r="K331">
            <v>18.100000000000001</v>
          </cell>
          <cell r="L331">
            <v>2.1</v>
          </cell>
          <cell r="M331">
            <v>4.5999999999999996</v>
          </cell>
          <cell r="N331">
            <v>0.44800000000000001</v>
          </cell>
          <cell r="O331">
            <v>0.5</v>
          </cell>
          <cell r="P331">
            <v>1.5</v>
          </cell>
          <cell r="Q331">
            <v>0.316</v>
          </cell>
          <cell r="R331">
            <v>0.6</v>
          </cell>
          <cell r="S331">
            <v>0.9</v>
          </cell>
          <cell r="T331">
            <v>0.70199999999999996</v>
          </cell>
          <cell r="U331">
            <v>0.8</v>
          </cell>
          <cell r="V331">
            <v>2.6</v>
          </cell>
          <cell r="W331">
            <v>3.3</v>
          </cell>
          <cell r="X331">
            <v>0.5</v>
          </cell>
          <cell r="Y331">
            <v>0.4</v>
          </cell>
          <cell r="Z331">
            <v>0.4</v>
          </cell>
          <cell r="AA331">
            <v>0.3</v>
          </cell>
          <cell r="AB331">
            <v>0.5</v>
          </cell>
          <cell r="AC331">
            <v>1.3</v>
          </cell>
          <cell r="AD331">
            <v>0.7</v>
          </cell>
          <cell r="AE331">
            <v>5.3</v>
          </cell>
          <cell r="AF331">
            <v>0.1</v>
          </cell>
          <cell r="AG331">
            <v>11.9</v>
          </cell>
        </row>
        <row r="332">
          <cell r="A332">
            <v>1629013</v>
          </cell>
          <cell r="B332" t="str">
            <v>Landry Shamet</v>
          </cell>
          <cell r="C332" t="str">
            <v>Landry</v>
          </cell>
          <cell r="D332">
            <v>1610612756</v>
          </cell>
          <cell r="E332" t="str">
            <v>PHX</v>
          </cell>
          <cell r="F332">
            <v>26</v>
          </cell>
          <cell r="G332">
            <v>40</v>
          </cell>
          <cell r="H332">
            <v>19</v>
          </cell>
          <cell r="I332">
            <v>21</v>
          </cell>
          <cell r="J332">
            <v>0.47499999999999998</v>
          </cell>
          <cell r="K332">
            <v>20.2</v>
          </cell>
          <cell r="L332">
            <v>2.8</v>
          </cell>
          <cell r="M332">
            <v>7.5</v>
          </cell>
          <cell r="N332">
            <v>0.377</v>
          </cell>
          <cell r="O332">
            <v>1.9</v>
          </cell>
          <cell r="P332">
            <v>5</v>
          </cell>
          <cell r="Q332">
            <v>0.377</v>
          </cell>
          <cell r="R332">
            <v>1.1000000000000001</v>
          </cell>
          <cell r="S332">
            <v>1.3</v>
          </cell>
          <cell r="T332">
            <v>0.88200000000000001</v>
          </cell>
          <cell r="U332">
            <v>0.3</v>
          </cell>
          <cell r="V332">
            <v>1.4</v>
          </cell>
          <cell r="W332">
            <v>1.7</v>
          </cell>
          <cell r="X332">
            <v>2.2999999999999998</v>
          </cell>
          <cell r="Y332">
            <v>0.9</v>
          </cell>
          <cell r="Z332">
            <v>0.7</v>
          </cell>
          <cell r="AA332">
            <v>0.1</v>
          </cell>
          <cell r="AB332">
            <v>0.4</v>
          </cell>
          <cell r="AC332">
            <v>1.5</v>
          </cell>
          <cell r="AD332">
            <v>1.2</v>
          </cell>
          <cell r="AE332">
            <v>8.6999999999999993</v>
          </cell>
          <cell r="AF332">
            <v>1</v>
          </cell>
          <cell r="AG332">
            <v>15.6</v>
          </cell>
        </row>
        <row r="333">
          <cell r="A333">
            <v>1626204</v>
          </cell>
          <cell r="B333" t="str">
            <v>Larry Nance Jr.</v>
          </cell>
          <cell r="C333" t="str">
            <v>Larry</v>
          </cell>
          <cell r="D333">
            <v>1610612740</v>
          </cell>
          <cell r="E333" t="str">
            <v>NOP</v>
          </cell>
          <cell r="F333">
            <v>30</v>
          </cell>
          <cell r="G333">
            <v>65</v>
          </cell>
          <cell r="H333">
            <v>34</v>
          </cell>
          <cell r="I333">
            <v>31</v>
          </cell>
          <cell r="J333">
            <v>0.52300000000000002</v>
          </cell>
          <cell r="K333">
            <v>21.2</v>
          </cell>
          <cell r="L333">
            <v>2.9</v>
          </cell>
          <cell r="M333">
            <v>4.7</v>
          </cell>
          <cell r="N333">
            <v>0.61</v>
          </cell>
          <cell r="O333">
            <v>0.2</v>
          </cell>
          <cell r="P333">
            <v>0.6</v>
          </cell>
          <cell r="Q333">
            <v>0.33300000000000002</v>
          </cell>
          <cell r="R333">
            <v>0.8</v>
          </cell>
          <cell r="S333">
            <v>1.2</v>
          </cell>
          <cell r="T333">
            <v>0.69599999999999995</v>
          </cell>
          <cell r="U333">
            <v>1.6</v>
          </cell>
          <cell r="V333">
            <v>3.8</v>
          </cell>
          <cell r="W333">
            <v>5.4</v>
          </cell>
          <cell r="X333">
            <v>1.8</v>
          </cell>
          <cell r="Y333">
            <v>0.6</v>
          </cell>
          <cell r="Z333">
            <v>0.9</v>
          </cell>
          <cell r="AA333">
            <v>0.6</v>
          </cell>
          <cell r="AB333">
            <v>0.2</v>
          </cell>
          <cell r="AC333">
            <v>2</v>
          </cell>
          <cell r="AD333">
            <v>1.4</v>
          </cell>
          <cell r="AE333">
            <v>6.8</v>
          </cell>
          <cell r="AF333">
            <v>2.8</v>
          </cell>
          <cell r="AG333">
            <v>19.7</v>
          </cell>
        </row>
        <row r="334">
          <cell r="A334">
            <v>1628374</v>
          </cell>
          <cell r="B334" t="str">
            <v>Lauri Markkanen</v>
          </cell>
          <cell r="C334" t="str">
            <v>Lauri</v>
          </cell>
          <cell r="D334">
            <v>1610612762</v>
          </cell>
          <cell r="E334" t="str">
            <v>UTA</v>
          </cell>
          <cell r="F334">
            <v>25</v>
          </cell>
          <cell r="G334">
            <v>66</v>
          </cell>
          <cell r="H334">
            <v>32</v>
          </cell>
          <cell r="I334">
            <v>34</v>
          </cell>
          <cell r="J334">
            <v>0.48499999999999999</v>
          </cell>
          <cell r="K334">
            <v>34.4</v>
          </cell>
          <cell r="L334">
            <v>8.6999999999999993</v>
          </cell>
          <cell r="M334">
            <v>17.3</v>
          </cell>
          <cell r="N334">
            <v>0.499</v>
          </cell>
          <cell r="O334">
            <v>3</v>
          </cell>
          <cell r="P334">
            <v>7.7</v>
          </cell>
          <cell r="Q334">
            <v>0.39200000000000002</v>
          </cell>
          <cell r="R334">
            <v>5.3</v>
          </cell>
          <cell r="S334">
            <v>6</v>
          </cell>
          <cell r="T334">
            <v>0.875</v>
          </cell>
          <cell r="U334">
            <v>2</v>
          </cell>
          <cell r="V334">
            <v>6.7</v>
          </cell>
          <cell r="W334">
            <v>8.6</v>
          </cell>
          <cell r="X334">
            <v>1.9</v>
          </cell>
          <cell r="Y334">
            <v>1.9</v>
          </cell>
          <cell r="Z334">
            <v>0.6</v>
          </cell>
          <cell r="AA334">
            <v>0.6</v>
          </cell>
          <cell r="AB334">
            <v>1</v>
          </cell>
          <cell r="AC334">
            <v>2.1</v>
          </cell>
          <cell r="AD334">
            <v>4.5</v>
          </cell>
          <cell r="AE334">
            <v>25.6</v>
          </cell>
          <cell r="AF334">
            <v>2.5</v>
          </cell>
          <cell r="AG334">
            <v>40.5</v>
          </cell>
        </row>
        <row r="335">
          <cell r="A335">
            <v>2544</v>
          </cell>
          <cell r="B335" t="str">
            <v>LeBron James</v>
          </cell>
          <cell r="C335" t="str">
            <v>LeBron</v>
          </cell>
          <cell r="D335">
            <v>1610612747</v>
          </cell>
          <cell r="E335" t="str">
            <v>LAL</v>
          </cell>
          <cell r="F335">
            <v>38</v>
          </cell>
          <cell r="G335">
            <v>55</v>
          </cell>
          <cell r="H335">
            <v>30</v>
          </cell>
          <cell r="I335">
            <v>25</v>
          </cell>
          <cell r="J335">
            <v>0.54500000000000004</v>
          </cell>
          <cell r="K335">
            <v>35.5</v>
          </cell>
          <cell r="L335">
            <v>11.1</v>
          </cell>
          <cell r="M335">
            <v>22.2</v>
          </cell>
          <cell r="N335">
            <v>0.5</v>
          </cell>
          <cell r="O335">
            <v>2.2000000000000002</v>
          </cell>
          <cell r="P335">
            <v>6.9</v>
          </cell>
          <cell r="Q335">
            <v>0.32100000000000001</v>
          </cell>
          <cell r="R335">
            <v>4.5999999999999996</v>
          </cell>
          <cell r="S335">
            <v>5.9</v>
          </cell>
          <cell r="T335">
            <v>0.76800000000000002</v>
          </cell>
          <cell r="U335">
            <v>1.2</v>
          </cell>
          <cell r="V335">
            <v>7.1</v>
          </cell>
          <cell r="W335">
            <v>8.3000000000000007</v>
          </cell>
          <cell r="X335">
            <v>6.8</v>
          </cell>
          <cell r="Y335">
            <v>3.2</v>
          </cell>
          <cell r="Z335">
            <v>0.9</v>
          </cell>
          <cell r="AA335">
            <v>0.6</v>
          </cell>
          <cell r="AB335">
            <v>0.9</v>
          </cell>
          <cell r="AC335">
            <v>1.6</v>
          </cell>
          <cell r="AD335">
            <v>5</v>
          </cell>
          <cell r="AE335">
            <v>28.9</v>
          </cell>
          <cell r="AF335">
            <v>3.9</v>
          </cell>
          <cell r="AG335">
            <v>50.3</v>
          </cell>
        </row>
        <row r="336">
          <cell r="A336">
            <v>1630195</v>
          </cell>
          <cell r="B336" t="str">
            <v>Leandro Bolmaro</v>
          </cell>
          <cell r="C336" t="str">
            <v>Leandro</v>
          </cell>
          <cell r="D336">
            <v>1610612762</v>
          </cell>
          <cell r="E336" t="str">
            <v>UTA</v>
          </cell>
          <cell r="F336">
            <v>22</v>
          </cell>
          <cell r="G336">
            <v>14</v>
          </cell>
          <cell r="H336">
            <v>8</v>
          </cell>
          <cell r="I336">
            <v>6</v>
          </cell>
          <cell r="J336">
            <v>0.57099999999999995</v>
          </cell>
          <cell r="K336">
            <v>4.9000000000000004</v>
          </cell>
          <cell r="L336">
            <v>0.2</v>
          </cell>
          <cell r="M336">
            <v>1.4</v>
          </cell>
          <cell r="N336">
            <v>0.15</v>
          </cell>
          <cell r="O336">
            <v>0</v>
          </cell>
          <cell r="P336">
            <v>0.3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0.3</v>
          </cell>
          <cell r="V336">
            <v>0.2</v>
          </cell>
          <cell r="W336">
            <v>0.5</v>
          </cell>
          <cell r="X336">
            <v>0.5</v>
          </cell>
          <cell r="Y336">
            <v>0.5</v>
          </cell>
          <cell r="Z336">
            <v>0.2</v>
          </cell>
          <cell r="AA336">
            <v>0.1</v>
          </cell>
          <cell r="AB336">
            <v>0.1</v>
          </cell>
          <cell r="AC336">
            <v>0.7</v>
          </cell>
          <cell r="AD336">
            <v>0.6</v>
          </cell>
          <cell r="AE336">
            <v>0.4</v>
          </cell>
          <cell r="AF336">
            <v>0.1</v>
          </cell>
          <cell r="AG336">
            <v>2.1</v>
          </cell>
        </row>
        <row r="337">
          <cell r="A337">
            <v>1631311</v>
          </cell>
          <cell r="B337" t="str">
            <v>Lester Quinones</v>
          </cell>
          <cell r="C337" t="str">
            <v>Lester</v>
          </cell>
          <cell r="D337">
            <v>1610612744</v>
          </cell>
          <cell r="E337" t="str">
            <v>GSW</v>
          </cell>
          <cell r="F337">
            <v>22</v>
          </cell>
          <cell r="G337">
            <v>4</v>
          </cell>
          <cell r="H337">
            <v>4</v>
          </cell>
          <cell r="I337">
            <v>0</v>
          </cell>
          <cell r="J337">
            <v>1</v>
          </cell>
          <cell r="K337">
            <v>4.5</v>
          </cell>
          <cell r="L337">
            <v>0.5</v>
          </cell>
          <cell r="M337">
            <v>1.3</v>
          </cell>
          <cell r="N337">
            <v>0.4</v>
          </cell>
          <cell r="O337">
            <v>0.5</v>
          </cell>
          <cell r="P337">
            <v>1</v>
          </cell>
          <cell r="Q337">
            <v>0.5</v>
          </cell>
          <cell r="R337">
            <v>1</v>
          </cell>
          <cell r="S337">
            <v>1.5</v>
          </cell>
          <cell r="T337">
            <v>0.66700000000000004</v>
          </cell>
          <cell r="U337">
            <v>0.3</v>
          </cell>
          <cell r="V337">
            <v>0.5</v>
          </cell>
          <cell r="W337">
            <v>0.8</v>
          </cell>
          <cell r="X337">
            <v>0.5</v>
          </cell>
          <cell r="Y337">
            <v>1.3</v>
          </cell>
          <cell r="Z337">
            <v>0.3</v>
          </cell>
          <cell r="AA337">
            <v>0</v>
          </cell>
          <cell r="AB337">
            <v>0</v>
          </cell>
          <cell r="AC337">
            <v>0</v>
          </cell>
          <cell r="AD337">
            <v>0.8</v>
          </cell>
          <cell r="AE337">
            <v>2.5</v>
          </cell>
          <cell r="AF337">
            <v>1.5</v>
          </cell>
          <cell r="AG337">
            <v>3.7</v>
          </cell>
        </row>
        <row r="338">
          <cell r="A338">
            <v>1629623</v>
          </cell>
          <cell r="B338" t="str">
            <v>Lindell Wigginton</v>
          </cell>
          <cell r="C338" t="str">
            <v>Lindell</v>
          </cell>
          <cell r="D338">
            <v>1610612749</v>
          </cell>
          <cell r="E338" t="str">
            <v>MIL</v>
          </cell>
          <cell r="F338">
            <v>25</v>
          </cell>
          <cell r="G338">
            <v>7</v>
          </cell>
          <cell r="H338">
            <v>4</v>
          </cell>
          <cell r="I338">
            <v>3</v>
          </cell>
          <cell r="J338">
            <v>0.57099999999999995</v>
          </cell>
          <cell r="K338">
            <v>12.4</v>
          </cell>
          <cell r="L338">
            <v>2.6</v>
          </cell>
          <cell r="M338">
            <v>5.3</v>
          </cell>
          <cell r="N338">
            <v>0.48599999999999999</v>
          </cell>
          <cell r="O338">
            <v>0.9</v>
          </cell>
          <cell r="P338">
            <v>2.6</v>
          </cell>
          <cell r="Q338">
            <v>0.33300000000000002</v>
          </cell>
          <cell r="R338">
            <v>1.1000000000000001</v>
          </cell>
          <cell r="S338">
            <v>1.3</v>
          </cell>
          <cell r="T338">
            <v>0.88900000000000001</v>
          </cell>
          <cell r="U338">
            <v>0</v>
          </cell>
          <cell r="V338">
            <v>1</v>
          </cell>
          <cell r="W338">
            <v>1</v>
          </cell>
          <cell r="X338">
            <v>2</v>
          </cell>
          <cell r="Y338">
            <v>1.7</v>
          </cell>
          <cell r="Z338">
            <v>0</v>
          </cell>
          <cell r="AA338">
            <v>0.3</v>
          </cell>
          <cell r="AB338">
            <v>0.3</v>
          </cell>
          <cell r="AC338">
            <v>1</v>
          </cell>
          <cell r="AD338">
            <v>1.9</v>
          </cell>
          <cell r="AE338">
            <v>7.1</v>
          </cell>
          <cell r="AF338">
            <v>-5.6</v>
          </cell>
          <cell r="AG338">
            <v>10.5</v>
          </cell>
        </row>
        <row r="339">
          <cell r="A339">
            <v>1630322</v>
          </cell>
          <cell r="B339" t="str">
            <v>Lindy Waters III</v>
          </cell>
          <cell r="C339" t="str">
            <v>Lindy</v>
          </cell>
          <cell r="D339">
            <v>1610612760</v>
          </cell>
          <cell r="E339" t="str">
            <v>OKC</v>
          </cell>
          <cell r="F339">
            <v>25</v>
          </cell>
          <cell r="G339">
            <v>41</v>
          </cell>
          <cell r="H339">
            <v>20</v>
          </cell>
          <cell r="I339">
            <v>21</v>
          </cell>
          <cell r="J339">
            <v>0.48799999999999999</v>
          </cell>
          <cell r="K339">
            <v>12.9</v>
          </cell>
          <cell r="L339">
            <v>1.7</v>
          </cell>
          <cell r="M339">
            <v>4.3</v>
          </cell>
          <cell r="N339">
            <v>0.39300000000000002</v>
          </cell>
          <cell r="O339">
            <v>1.4</v>
          </cell>
          <cell r="P339">
            <v>4</v>
          </cell>
          <cell r="Q339">
            <v>0.35799999999999998</v>
          </cell>
          <cell r="R339">
            <v>0.4</v>
          </cell>
          <cell r="S339">
            <v>0.5</v>
          </cell>
          <cell r="T339">
            <v>0.8</v>
          </cell>
          <cell r="U339">
            <v>0.4</v>
          </cell>
          <cell r="V339">
            <v>1.4</v>
          </cell>
          <cell r="W339">
            <v>1.8</v>
          </cell>
          <cell r="X339">
            <v>0.7</v>
          </cell>
          <cell r="Y339">
            <v>0.2</v>
          </cell>
          <cell r="Z339">
            <v>0.3</v>
          </cell>
          <cell r="AA339">
            <v>0.3</v>
          </cell>
          <cell r="AB339">
            <v>0.1</v>
          </cell>
          <cell r="AC339">
            <v>1</v>
          </cell>
          <cell r="AD339">
            <v>0.3</v>
          </cell>
          <cell r="AE339">
            <v>5.2</v>
          </cell>
          <cell r="AF339">
            <v>3.3</v>
          </cell>
          <cell r="AG339">
            <v>10</v>
          </cell>
        </row>
        <row r="340">
          <cell r="A340">
            <v>1629022</v>
          </cell>
          <cell r="B340" t="str">
            <v>Lonnie Walker IV</v>
          </cell>
          <cell r="C340" t="str">
            <v>Lonnie</v>
          </cell>
          <cell r="D340">
            <v>1610612747</v>
          </cell>
          <cell r="E340" t="str">
            <v>LAL</v>
          </cell>
          <cell r="F340">
            <v>24</v>
          </cell>
          <cell r="G340">
            <v>56</v>
          </cell>
          <cell r="H340">
            <v>27</v>
          </cell>
          <cell r="I340">
            <v>29</v>
          </cell>
          <cell r="J340">
            <v>0.48199999999999998</v>
          </cell>
          <cell r="K340">
            <v>23.2</v>
          </cell>
          <cell r="L340">
            <v>4.2</v>
          </cell>
          <cell r="M340">
            <v>9.4</v>
          </cell>
          <cell r="N340">
            <v>0.44800000000000001</v>
          </cell>
          <cell r="O340">
            <v>1.6</v>
          </cell>
          <cell r="P340">
            <v>4.4000000000000004</v>
          </cell>
          <cell r="Q340">
            <v>0.36499999999999999</v>
          </cell>
          <cell r="R340">
            <v>1.6</v>
          </cell>
          <cell r="S340">
            <v>1.9</v>
          </cell>
          <cell r="T340">
            <v>0.85799999999999998</v>
          </cell>
          <cell r="U340">
            <v>0.3</v>
          </cell>
          <cell r="V340">
            <v>1.7</v>
          </cell>
          <cell r="W340">
            <v>1.9</v>
          </cell>
          <cell r="X340">
            <v>1.1000000000000001</v>
          </cell>
          <cell r="Y340">
            <v>0.8</v>
          </cell>
          <cell r="Z340">
            <v>0.5</v>
          </cell>
          <cell r="AA340">
            <v>0.3</v>
          </cell>
          <cell r="AB340">
            <v>0.4</v>
          </cell>
          <cell r="AC340">
            <v>1.3</v>
          </cell>
          <cell r="AD340">
            <v>1.2</v>
          </cell>
          <cell r="AE340">
            <v>11.7</v>
          </cell>
          <cell r="AF340">
            <v>-3.7</v>
          </cell>
          <cell r="AG340">
            <v>17.399999999999999</v>
          </cell>
        </row>
        <row r="341">
          <cell r="A341">
            <v>1629663</v>
          </cell>
          <cell r="B341" t="str">
            <v>Louis King</v>
          </cell>
          <cell r="C341" t="str">
            <v>Louis</v>
          </cell>
          <cell r="D341">
            <v>1610612755</v>
          </cell>
          <cell r="E341" t="str">
            <v>PHI</v>
          </cell>
          <cell r="F341">
            <v>24</v>
          </cell>
          <cell r="G341">
            <v>1</v>
          </cell>
          <cell r="H341">
            <v>1</v>
          </cell>
          <cell r="I341">
            <v>0</v>
          </cell>
          <cell r="J341">
            <v>1</v>
          </cell>
          <cell r="K341">
            <v>28.8</v>
          </cell>
          <cell r="L341">
            <v>8</v>
          </cell>
          <cell r="M341">
            <v>13</v>
          </cell>
          <cell r="N341">
            <v>0.61499999999999999</v>
          </cell>
          <cell r="O341">
            <v>4</v>
          </cell>
          <cell r="P341">
            <v>8</v>
          </cell>
          <cell r="Q341">
            <v>0.5</v>
          </cell>
          <cell r="R341">
            <v>0</v>
          </cell>
          <cell r="S341">
            <v>1</v>
          </cell>
          <cell r="T341">
            <v>0</v>
          </cell>
          <cell r="U341">
            <v>2</v>
          </cell>
          <cell r="V341">
            <v>2</v>
          </cell>
          <cell r="W341">
            <v>4</v>
          </cell>
          <cell r="X341">
            <v>2</v>
          </cell>
          <cell r="Y341">
            <v>2</v>
          </cell>
          <cell r="Z341">
            <v>1</v>
          </cell>
          <cell r="AA341">
            <v>0</v>
          </cell>
          <cell r="AB341">
            <v>0</v>
          </cell>
          <cell r="AC341">
            <v>4</v>
          </cell>
          <cell r="AD341">
            <v>2</v>
          </cell>
          <cell r="AE341">
            <v>20</v>
          </cell>
          <cell r="AF341">
            <v>2</v>
          </cell>
          <cell r="AG341">
            <v>28.8</v>
          </cell>
        </row>
        <row r="342">
          <cell r="A342">
            <v>1629652</v>
          </cell>
          <cell r="B342" t="str">
            <v>Luguentz Dort</v>
          </cell>
          <cell r="C342" t="str">
            <v>Luguentz</v>
          </cell>
          <cell r="D342">
            <v>1610612760</v>
          </cell>
          <cell r="E342" t="str">
            <v>OKC</v>
          </cell>
          <cell r="F342">
            <v>24</v>
          </cell>
          <cell r="G342">
            <v>74</v>
          </cell>
          <cell r="H342">
            <v>36</v>
          </cell>
          <cell r="I342">
            <v>38</v>
          </cell>
          <cell r="J342">
            <v>0.48599999999999999</v>
          </cell>
          <cell r="K342">
            <v>30.7</v>
          </cell>
          <cell r="L342">
            <v>4.5999999999999996</v>
          </cell>
          <cell r="M342">
            <v>11.8</v>
          </cell>
          <cell r="N342">
            <v>0.38800000000000001</v>
          </cell>
          <cell r="O342">
            <v>1.8</v>
          </cell>
          <cell r="P342">
            <v>5.5</v>
          </cell>
          <cell r="Q342">
            <v>0.33</v>
          </cell>
          <cell r="R342">
            <v>2.7</v>
          </cell>
          <cell r="S342">
            <v>3.5</v>
          </cell>
          <cell r="T342">
            <v>0.77200000000000002</v>
          </cell>
          <cell r="U342">
            <v>1.7</v>
          </cell>
          <cell r="V342">
            <v>2.9</v>
          </cell>
          <cell r="W342">
            <v>4.5999999999999996</v>
          </cell>
          <cell r="X342">
            <v>2.1</v>
          </cell>
          <cell r="Y342">
            <v>1.2</v>
          </cell>
          <cell r="Z342">
            <v>1</v>
          </cell>
          <cell r="AA342">
            <v>0.3</v>
          </cell>
          <cell r="AB342">
            <v>0.7</v>
          </cell>
          <cell r="AC342">
            <v>3.3</v>
          </cell>
          <cell r="AD342">
            <v>3.7</v>
          </cell>
          <cell r="AE342">
            <v>13.7</v>
          </cell>
          <cell r="AF342">
            <v>0.5</v>
          </cell>
          <cell r="AG342">
            <v>25.1</v>
          </cell>
        </row>
        <row r="343">
          <cell r="A343">
            <v>1629029</v>
          </cell>
          <cell r="B343" t="str">
            <v>Luka Doncic</v>
          </cell>
          <cell r="C343" t="str">
            <v>Luka</v>
          </cell>
          <cell r="D343">
            <v>1610612742</v>
          </cell>
          <cell r="E343" t="str">
            <v>DAL</v>
          </cell>
          <cell r="F343">
            <v>24</v>
          </cell>
          <cell r="G343">
            <v>66</v>
          </cell>
          <cell r="H343">
            <v>33</v>
          </cell>
          <cell r="I343">
            <v>33</v>
          </cell>
          <cell r="J343">
            <v>0.5</v>
          </cell>
          <cell r="K343">
            <v>36.200000000000003</v>
          </cell>
          <cell r="L343">
            <v>10.9</v>
          </cell>
          <cell r="M343">
            <v>22</v>
          </cell>
          <cell r="N343">
            <v>0.496</v>
          </cell>
          <cell r="O343">
            <v>2.8</v>
          </cell>
          <cell r="P343">
            <v>8.1999999999999993</v>
          </cell>
          <cell r="Q343">
            <v>0.34200000000000003</v>
          </cell>
          <cell r="R343">
            <v>7.8</v>
          </cell>
          <cell r="S343">
            <v>10.5</v>
          </cell>
          <cell r="T343">
            <v>0.74199999999999999</v>
          </cell>
          <cell r="U343">
            <v>0.8</v>
          </cell>
          <cell r="V343">
            <v>7.8</v>
          </cell>
          <cell r="W343">
            <v>8.6</v>
          </cell>
          <cell r="X343">
            <v>8</v>
          </cell>
          <cell r="Y343">
            <v>3.6</v>
          </cell>
          <cell r="Z343">
            <v>1.4</v>
          </cell>
          <cell r="AA343">
            <v>0.5</v>
          </cell>
          <cell r="AB343">
            <v>0.7</v>
          </cell>
          <cell r="AC343">
            <v>2.5</v>
          </cell>
          <cell r="AD343">
            <v>7.3</v>
          </cell>
          <cell r="AE343">
            <v>32.4</v>
          </cell>
          <cell r="AF343">
            <v>1.9</v>
          </cell>
          <cell r="AG343">
            <v>56.8</v>
          </cell>
        </row>
        <row r="344">
          <cell r="A344">
            <v>1630568</v>
          </cell>
          <cell r="B344" t="str">
            <v>Luka Garza</v>
          </cell>
          <cell r="C344" t="str">
            <v>Luka</v>
          </cell>
          <cell r="D344">
            <v>1610612750</v>
          </cell>
          <cell r="E344" t="str">
            <v>MIN</v>
          </cell>
          <cell r="F344">
            <v>24</v>
          </cell>
          <cell r="G344">
            <v>28</v>
          </cell>
          <cell r="H344">
            <v>15</v>
          </cell>
          <cell r="I344">
            <v>13</v>
          </cell>
          <cell r="J344">
            <v>0.53600000000000003</v>
          </cell>
          <cell r="K344">
            <v>8.6999999999999993</v>
          </cell>
          <cell r="L344">
            <v>2.2999999999999998</v>
          </cell>
          <cell r="M344">
            <v>4.0999999999999996</v>
          </cell>
          <cell r="N344">
            <v>0.54300000000000004</v>
          </cell>
          <cell r="O344">
            <v>0.5</v>
          </cell>
          <cell r="P344">
            <v>1.4</v>
          </cell>
          <cell r="Q344">
            <v>0.35899999999999999</v>
          </cell>
          <cell r="R344">
            <v>1.5</v>
          </cell>
          <cell r="S344">
            <v>1.9</v>
          </cell>
          <cell r="T344">
            <v>0.78800000000000003</v>
          </cell>
          <cell r="U344">
            <v>1.2</v>
          </cell>
          <cell r="V344">
            <v>1.1000000000000001</v>
          </cell>
          <cell r="W344">
            <v>2.2999999999999998</v>
          </cell>
          <cell r="X344">
            <v>0.6</v>
          </cell>
          <cell r="Y344">
            <v>0.5</v>
          </cell>
          <cell r="Z344">
            <v>0.1</v>
          </cell>
          <cell r="AA344">
            <v>0.1</v>
          </cell>
          <cell r="AB344">
            <v>0.3</v>
          </cell>
          <cell r="AC344">
            <v>1.5</v>
          </cell>
          <cell r="AD344">
            <v>1.3</v>
          </cell>
          <cell r="AE344">
            <v>6.5</v>
          </cell>
          <cell r="AF344">
            <v>0.6</v>
          </cell>
          <cell r="AG344">
            <v>10.199999999999999</v>
          </cell>
        </row>
        <row r="345">
          <cell r="A345">
            <v>1629677</v>
          </cell>
          <cell r="B345" t="str">
            <v>Luka Samanic</v>
          </cell>
          <cell r="C345" t="str">
            <v>Luka</v>
          </cell>
          <cell r="D345">
            <v>1610612762</v>
          </cell>
          <cell r="E345" t="str">
            <v>UTA</v>
          </cell>
          <cell r="F345">
            <v>23</v>
          </cell>
          <cell r="G345">
            <v>7</v>
          </cell>
          <cell r="H345">
            <v>2</v>
          </cell>
          <cell r="I345">
            <v>5</v>
          </cell>
          <cell r="J345">
            <v>0.28599999999999998</v>
          </cell>
          <cell r="K345">
            <v>23</v>
          </cell>
          <cell r="L345">
            <v>3.7</v>
          </cell>
          <cell r="M345">
            <v>8.1</v>
          </cell>
          <cell r="N345">
            <v>0.45600000000000002</v>
          </cell>
          <cell r="O345">
            <v>1.1000000000000001</v>
          </cell>
          <cell r="P345">
            <v>4.4000000000000004</v>
          </cell>
          <cell r="Q345">
            <v>0.25800000000000001</v>
          </cell>
          <cell r="R345">
            <v>1.3</v>
          </cell>
          <cell r="S345">
            <v>1.9</v>
          </cell>
          <cell r="T345">
            <v>0.69199999999999995</v>
          </cell>
          <cell r="U345">
            <v>0</v>
          </cell>
          <cell r="V345">
            <v>4.3</v>
          </cell>
          <cell r="W345">
            <v>4.3</v>
          </cell>
          <cell r="X345">
            <v>2.1</v>
          </cell>
          <cell r="Y345">
            <v>1.4</v>
          </cell>
          <cell r="Z345">
            <v>0.9</v>
          </cell>
          <cell r="AA345">
            <v>0.3</v>
          </cell>
          <cell r="AB345">
            <v>0.4</v>
          </cell>
          <cell r="AC345">
            <v>2.4</v>
          </cell>
          <cell r="AD345">
            <v>1.4</v>
          </cell>
          <cell r="AE345">
            <v>9.9</v>
          </cell>
          <cell r="AF345">
            <v>-0.9</v>
          </cell>
          <cell r="AG345">
            <v>20.2</v>
          </cell>
        </row>
        <row r="346">
          <cell r="A346">
            <v>1628379</v>
          </cell>
          <cell r="B346" t="str">
            <v>Luke Kennard</v>
          </cell>
          <cell r="C346" t="str">
            <v>Luke</v>
          </cell>
          <cell r="D346">
            <v>1610612763</v>
          </cell>
          <cell r="E346" t="str">
            <v>MEM</v>
          </cell>
          <cell r="F346">
            <v>26</v>
          </cell>
          <cell r="G346">
            <v>59</v>
          </cell>
          <cell r="H346">
            <v>37</v>
          </cell>
          <cell r="I346">
            <v>22</v>
          </cell>
          <cell r="J346">
            <v>0.627</v>
          </cell>
          <cell r="K346">
            <v>22.3</v>
          </cell>
          <cell r="L346">
            <v>3.2</v>
          </cell>
          <cell r="M346">
            <v>6.5</v>
          </cell>
          <cell r="N346">
            <v>0.49199999999999999</v>
          </cell>
          <cell r="O346">
            <v>2.2999999999999998</v>
          </cell>
          <cell r="P346">
            <v>4.5999999999999996</v>
          </cell>
          <cell r="Q346">
            <v>0.49399999999999999</v>
          </cell>
          <cell r="R346">
            <v>0.6</v>
          </cell>
          <cell r="S346">
            <v>0.7</v>
          </cell>
          <cell r="T346">
            <v>0.94899999999999995</v>
          </cell>
          <cell r="U346">
            <v>0.3</v>
          </cell>
          <cell r="V346">
            <v>2.4</v>
          </cell>
          <cell r="W346">
            <v>2.7</v>
          </cell>
          <cell r="X346">
            <v>1.5</v>
          </cell>
          <cell r="Y346">
            <v>0.8</v>
          </cell>
          <cell r="Z346">
            <v>0.5</v>
          </cell>
          <cell r="AA346">
            <v>0.1</v>
          </cell>
          <cell r="AB346">
            <v>0.2</v>
          </cell>
          <cell r="AC346">
            <v>1.4</v>
          </cell>
          <cell r="AD346">
            <v>0.6</v>
          </cell>
          <cell r="AE346">
            <v>9.3000000000000007</v>
          </cell>
          <cell r="AF346">
            <v>3.6</v>
          </cell>
          <cell r="AG346">
            <v>15.9</v>
          </cell>
        </row>
        <row r="347">
          <cell r="A347">
            <v>1628436</v>
          </cell>
          <cell r="B347" t="str">
            <v>Luke Kornet</v>
          </cell>
          <cell r="C347" t="str">
            <v>Luke</v>
          </cell>
          <cell r="D347">
            <v>1610612738</v>
          </cell>
          <cell r="E347" t="str">
            <v>BOS</v>
          </cell>
          <cell r="F347">
            <v>27</v>
          </cell>
          <cell r="G347">
            <v>69</v>
          </cell>
          <cell r="H347">
            <v>45</v>
          </cell>
          <cell r="I347">
            <v>24</v>
          </cell>
          <cell r="J347">
            <v>0.65200000000000002</v>
          </cell>
          <cell r="K347">
            <v>11.7</v>
          </cell>
          <cell r="L347">
            <v>1.6</v>
          </cell>
          <cell r="M347">
            <v>2.5</v>
          </cell>
          <cell r="N347">
            <v>0.66500000000000004</v>
          </cell>
          <cell r="O347">
            <v>0</v>
          </cell>
          <cell r="P347">
            <v>0.2</v>
          </cell>
          <cell r="Q347">
            <v>0.23100000000000001</v>
          </cell>
          <cell r="R347">
            <v>0.5</v>
          </cell>
          <cell r="S347">
            <v>0.6</v>
          </cell>
          <cell r="T347">
            <v>0.82099999999999995</v>
          </cell>
          <cell r="U347">
            <v>1.2</v>
          </cell>
          <cell r="V347">
            <v>1.6</v>
          </cell>
          <cell r="W347">
            <v>2.9</v>
          </cell>
          <cell r="X347">
            <v>0.8</v>
          </cell>
          <cell r="Y347">
            <v>0.4</v>
          </cell>
          <cell r="Z347">
            <v>0.2</v>
          </cell>
          <cell r="AA347">
            <v>0.7</v>
          </cell>
          <cell r="AB347">
            <v>0.1</v>
          </cell>
          <cell r="AC347">
            <v>1.2</v>
          </cell>
          <cell r="AD347">
            <v>0.6</v>
          </cell>
          <cell r="AE347">
            <v>3.8</v>
          </cell>
          <cell r="AF347">
            <v>0.9</v>
          </cell>
          <cell r="AG347">
            <v>10.5</v>
          </cell>
        </row>
        <row r="348">
          <cell r="A348">
            <v>1630644</v>
          </cell>
          <cell r="B348" t="str">
            <v>Mac McClung</v>
          </cell>
          <cell r="C348" t="str">
            <v>Mac</v>
          </cell>
          <cell r="D348">
            <v>1610612755</v>
          </cell>
          <cell r="E348" t="str">
            <v>PHI</v>
          </cell>
          <cell r="F348">
            <v>24</v>
          </cell>
          <cell r="G348">
            <v>2</v>
          </cell>
          <cell r="H348">
            <v>2</v>
          </cell>
          <cell r="I348">
            <v>0</v>
          </cell>
          <cell r="J348">
            <v>1</v>
          </cell>
          <cell r="K348">
            <v>20.5</v>
          </cell>
          <cell r="L348">
            <v>4.5</v>
          </cell>
          <cell r="M348">
            <v>10</v>
          </cell>
          <cell r="N348">
            <v>0.45</v>
          </cell>
          <cell r="O348">
            <v>2</v>
          </cell>
          <cell r="P348">
            <v>5.5</v>
          </cell>
          <cell r="Q348">
            <v>0.36399999999999999</v>
          </cell>
          <cell r="R348">
            <v>1.5</v>
          </cell>
          <cell r="S348">
            <v>2.5</v>
          </cell>
          <cell r="T348">
            <v>0.6</v>
          </cell>
          <cell r="U348">
            <v>1.5</v>
          </cell>
          <cell r="V348">
            <v>3.5</v>
          </cell>
          <cell r="W348">
            <v>5</v>
          </cell>
          <cell r="X348">
            <v>4.5</v>
          </cell>
          <cell r="Y348">
            <v>1.5</v>
          </cell>
          <cell r="Z348">
            <v>0</v>
          </cell>
          <cell r="AA348">
            <v>0</v>
          </cell>
          <cell r="AB348">
            <v>0.5</v>
          </cell>
          <cell r="AC348">
            <v>1.5</v>
          </cell>
          <cell r="AD348">
            <v>2</v>
          </cell>
          <cell r="AE348">
            <v>12.5</v>
          </cell>
          <cell r="AF348">
            <v>9</v>
          </cell>
          <cell r="AG348">
            <v>23.8</v>
          </cell>
        </row>
        <row r="349">
          <cell r="A349">
            <v>1630201</v>
          </cell>
          <cell r="B349" t="str">
            <v>Malachi Flynn</v>
          </cell>
          <cell r="C349" t="str">
            <v>Malachi</v>
          </cell>
          <cell r="D349">
            <v>1610612761</v>
          </cell>
          <cell r="E349" t="str">
            <v>TOR</v>
          </cell>
          <cell r="F349">
            <v>24</v>
          </cell>
          <cell r="G349">
            <v>53</v>
          </cell>
          <cell r="H349">
            <v>29</v>
          </cell>
          <cell r="I349">
            <v>24</v>
          </cell>
          <cell r="J349">
            <v>0.54700000000000004</v>
          </cell>
          <cell r="K349">
            <v>13</v>
          </cell>
          <cell r="L349">
            <v>1.6</v>
          </cell>
          <cell r="M349">
            <v>4.5999999999999996</v>
          </cell>
          <cell r="N349">
            <v>0.36</v>
          </cell>
          <cell r="O349">
            <v>0.9</v>
          </cell>
          <cell r="P349">
            <v>2.5</v>
          </cell>
          <cell r="Q349">
            <v>0.35299999999999998</v>
          </cell>
          <cell r="R349">
            <v>0.5</v>
          </cell>
          <cell r="S349">
            <v>0.6</v>
          </cell>
          <cell r="T349">
            <v>0.75800000000000001</v>
          </cell>
          <cell r="U349">
            <v>0.3</v>
          </cell>
          <cell r="V349">
            <v>1.2</v>
          </cell>
          <cell r="W349">
            <v>1.4</v>
          </cell>
          <cell r="X349">
            <v>1.3</v>
          </cell>
          <cell r="Y349">
            <v>0.5</v>
          </cell>
          <cell r="Z349">
            <v>0.4</v>
          </cell>
          <cell r="AA349">
            <v>0.1</v>
          </cell>
          <cell r="AB349">
            <v>0.2</v>
          </cell>
          <cell r="AC349">
            <v>1.2</v>
          </cell>
          <cell r="AD349">
            <v>0.6</v>
          </cell>
          <cell r="AE349">
            <v>4.5999999999999996</v>
          </cell>
          <cell r="AF349">
            <v>-0.8</v>
          </cell>
          <cell r="AG349">
            <v>9.3000000000000007</v>
          </cell>
        </row>
        <row r="350">
          <cell r="A350">
            <v>1631103</v>
          </cell>
          <cell r="B350" t="str">
            <v>Malaki Branham</v>
          </cell>
          <cell r="C350" t="str">
            <v>Malaki</v>
          </cell>
          <cell r="D350">
            <v>1610612759</v>
          </cell>
          <cell r="E350" t="str">
            <v>SAS</v>
          </cell>
          <cell r="F350">
            <v>19</v>
          </cell>
          <cell r="G350">
            <v>66</v>
          </cell>
          <cell r="H350">
            <v>15</v>
          </cell>
          <cell r="I350">
            <v>51</v>
          </cell>
          <cell r="J350">
            <v>0.22700000000000001</v>
          </cell>
          <cell r="K350">
            <v>23.5</v>
          </cell>
          <cell r="L350">
            <v>4.0999999999999996</v>
          </cell>
          <cell r="M350">
            <v>9.3000000000000007</v>
          </cell>
          <cell r="N350">
            <v>0.44</v>
          </cell>
          <cell r="O350">
            <v>1.2</v>
          </cell>
          <cell r="P350">
            <v>3.9</v>
          </cell>
          <cell r="Q350">
            <v>0.30199999999999999</v>
          </cell>
          <cell r="R350">
            <v>0.9</v>
          </cell>
          <cell r="S350">
            <v>1.1000000000000001</v>
          </cell>
          <cell r="T350">
            <v>0.82899999999999996</v>
          </cell>
          <cell r="U350">
            <v>0.4</v>
          </cell>
          <cell r="V350">
            <v>2.2999999999999998</v>
          </cell>
          <cell r="W350">
            <v>2.7</v>
          </cell>
          <cell r="X350">
            <v>1.9</v>
          </cell>
          <cell r="Y350">
            <v>1.2</v>
          </cell>
          <cell r="Z350">
            <v>0.5</v>
          </cell>
          <cell r="AA350">
            <v>0.1</v>
          </cell>
          <cell r="AB350">
            <v>0.6</v>
          </cell>
          <cell r="AC350">
            <v>1.7</v>
          </cell>
          <cell r="AD350">
            <v>0.9</v>
          </cell>
          <cell r="AE350">
            <v>10.199999999999999</v>
          </cell>
          <cell r="AF350">
            <v>-5.5</v>
          </cell>
          <cell r="AG350">
            <v>17</v>
          </cell>
        </row>
        <row r="351">
          <cell r="A351">
            <v>1627763</v>
          </cell>
          <cell r="B351" t="str">
            <v>Malcolm Brogdon</v>
          </cell>
          <cell r="C351" t="str">
            <v>Malcolm</v>
          </cell>
          <cell r="D351">
            <v>1610612738</v>
          </cell>
          <cell r="E351" t="str">
            <v>BOS</v>
          </cell>
          <cell r="F351">
            <v>30</v>
          </cell>
          <cell r="G351">
            <v>67</v>
          </cell>
          <cell r="H351">
            <v>46</v>
          </cell>
          <cell r="I351">
            <v>21</v>
          </cell>
          <cell r="J351">
            <v>0.68700000000000006</v>
          </cell>
          <cell r="K351">
            <v>26</v>
          </cell>
          <cell r="L351">
            <v>5.3</v>
          </cell>
          <cell r="M351">
            <v>10.9</v>
          </cell>
          <cell r="N351">
            <v>0.48399999999999999</v>
          </cell>
          <cell r="O351">
            <v>2</v>
          </cell>
          <cell r="P351">
            <v>4.4000000000000004</v>
          </cell>
          <cell r="Q351">
            <v>0.44400000000000001</v>
          </cell>
          <cell r="R351">
            <v>2.4</v>
          </cell>
          <cell r="S351">
            <v>2.7</v>
          </cell>
          <cell r="T351">
            <v>0.87</v>
          </cell>
          <cell r="U351">
            <v>0.6</v>
          </cell>
          <cell r="V351">
            <v>3.6</v>
          </cell>
          <cell r="W351">
            <v>4.2</v>
          </cell>
          <cell r="X351">
            <v>3.7</v>
          </cell>
          <cell r="Y351">
            <v>1.5</v>
          </cell>
          <cell r="Z351">
            <v>0.7</v>
          </cell>
          <cell r="AA351">
            <v>0.3</v>
          </cell>
          <cell r="AB351">
            <v>0.8</v>
          </cell>
          <cell r="AC351">
            <v>1.6</v>
          </cell>
          <cell r="AD351">
            <v>2.5</v>
          </cell>
          <cell r="AE351">
            <v>14.9</v>
          </cell>
          <cell r="AF351">
            <v>2.7</v>
          </cell>
          <cell r="AG351">
            <v>26.9</v>
          </cell>
        </row>
        <row r="352">
          <cell r="A352">
            <v>1630792</v>
          </cell>
          <cell r="B352" t="str">
            <v>Malcolm Hill</v>
          </cell>
          <cell r="C352" t="str">
            <v>Malcolm</v>
          </cell>
          <cell r="D352">
            <v>1610612741</v>
          </cell>
          <cell r="E352" t="str">
            <v>CHI</v>
          </cell>
          <cell r="F352">
            <v>27</v>
          </cell>
          <cell r="G352">
            <v>5</v>
          </cell>
          <cell r="H352">
            <v>4</v>
          </cell>
          <cell r="I352">
            <v>1</v>
          </cell>
          <cell r="J352">
            <v>0.8</v>
          </cell>
          <cell r="K352">
            <v>1.8</v>
          </cell>
          <cell r="L352">
            <v>0.4</v>
          </cell>
          <cell r="M352">
            <v>0.8</v>
          </cell>
          <cell r="N352">
            <v>0.5</v>
          </cell>
          <cell r="O352">
            <v>0.2</v>
          </cell>
          <cell r="P352">
            <v>0.6</v>
          </cell>
          <cell r="Q352">
            <v>0.33300000000000002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0.6</v>
          </cell>
          <cell r="W352">
            <v>0.6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0.2</v>
          </cell>
          <cell r="AD352">
            <v>0</v>
          </cell>
          <cell r="AE352">
            <v>1</v>
          </cell>
          <cell r="AF352">
            <v>1.8</v>
          </cell>
          <cell r="AG352">
            <v>1.7</v>
          </cell>
        </row>
        <row r="353">
          <cell r="A353">
            <v>1627736</v>
          </cell>
          <cell r="B353" t="str">
            <v>Malik Beasley</v>
          </cell>
          <cell r="C353" t="str">
            <v>Malik</v>
          </cell>
          <cell r="D353">
            <v>1610612747</v>
          </cell>
          <cell r="E353" t="str">
            <v>LAL</v>
          </cell>
          <cell r="F353">
            <v>26</v>
          </cell>
          <cell r="G353">
            <v>81</v>
          </cell>
          <cell r="H353">
            <v>45</v>
          </cell>
          <cell r="I353">
            <v>36</v>
          </cell>
          <cell r="J353">
            <v>0.55600000000000005</v>
          </cell>
          <cell r="K353">
            <v>25.8</v>
          </cell>
          <cell r="L353">
            <v>4.5999999999999996</v>
          </cell>
          <cell r="M353">
            <v>11.6</v>
          </cell>
          <cell r="N353">
            <v>0.39500000000000002</v>
          </cell>
          <cell r="O353">
            <v>2.9</v>
          </cell>
          <cell r="P353">
            <v>8.1</v>
          </cell>
          <cell r="Q353">
            <v>0.35699999999999998</v>
          </cell>
          <cell r="R353">
            <v>0.6</v>
          </cell>
          <cell r="S353">
            <v>0.8</v>
          </cell>
          <cell r="T353">
            <v>0.76900000000000002</v>
          </cell>
          <cell r="U353">
            <v>0.4</v>
          </cell>
          <cell r="V353">
            <v>3.1</v>
          </cell>
          <cell r="W353">
            <v>3.5</v>
          </cell>
          <cell r="X353">
            <v>1.5</v>
          </cell>
          <cell r="Y353">
            <v>1.1000000000000001</v>
          </cell>
          <cell r="Z353">
            <v>0.8</v>
          </cell>
          <cell r="AA353">
            <v>0.1</v>
          </cell>
          <cell r="AB353">
            <v>0.3</v>
          </cell>
          <cell r="AC353">
            <v>1.3</v>
          </cell>
          <cell r="AD353">
            <v>0.6</v>
          </cell>
          <cell r="AE353">
            <v>12.7</v>
          </cell>
          <cell r="AF353">
            <v>-1.1000000000000001</v>
          </cell>
          <cell r="AG353">
            <v>20.8</v>
          </cell>
        </row>
        <row r="354">
          <cell r="A354">
            <v>1628370</v>
          </cell>
          <cell r="B354" t="str">
            <v>Malik Monk</v>
          </cell>
          <cell r="C354" t="str">
            <v>Malik</v>
          </cell>
          <cell r="D354">
            <v>1610612758</v>
          </cell>
          <cell r="E354" t="str">
            <v>SAC</v>
          </cell>
          <cell r="F354">
            <v>25</v>
          </cell>
          <cell r="G354">
            <v>77</v>
          </cell>
          <cell r="H354">
            <v>47</v>
          </cell>
          <cell r="I354">
            <v>30</v>
          </cell>
          <cell r="J354">
            <v>0.61</v>
          </cell>
          <cell r="K354">
            <v>22.3</v>
          </cell>
          <cell r="L354">
            <v>4.5999999999999996</v>
          </cell>
          <cell r="M354">
            <v>10.3</v>
          </cell>
          <cell r="N354">
            <v>0.44800000000000001</v>
          </cell>
          <cell r="O354">
            <v>1.9</v>
          </cell>
          <cell r="P354">
            <v>5.2</v>
          </cell>
          <cell r="Q354">
            <v>0.35899999999999999</v>
          </cell>
          <cell r="R354">
            <v>2.4</v>
          </cell>
          <cell r="S354">
            <v>2.7</v>
          </cell>
          <cell r="T354">
            <v>0.88900000000000001</v>
          </cell>
          <cell r="U354">
            <v>0.4</v>
          </cell>
          <cell r="V354">
            <v>2.2000000000000002</v>
          </cell>
          <cell r="W354">
            <v>2.6</v>
          </cell>
          <cell r="X354">
            <v>3.9</v>
          </cell>
          <cell r="Y354">
            <v>1.9</v>
          </cell>
          <cell r="Z354">
            <v>0.6</v>
          </cell>
          <cell r="AA354">
            <v>0.3</v>
          </cell>
          <cell r="AB354">
            <v>0.7</v>
          </cell>
          <cell r="AC354">
            <v>1.6</v>
          </cell>
          <cell r="AD354">
            <v>1.9</v>
          </cell>
          <cell r="AE354">
            <v>13.5</v>
          </cell>
          <cell r="AF354">
            <v>0.9</v>
          </cell>
          <cell r="AG354">
            <v>23.3</v>
          </cell>
        </row>
        <row r="355">
          <cell r="A355">
            <v>1629603</v>
          </cell>
          <cell r="B355" t="str">
            <v>Mamadi Diakite</v>
          </cell>
          <cell r="C355" t="str">
            <v>Mamadi</v>
          </cell>
          <cell r="D355">
            <v>1610612739</v>
          </cell>
          <cell r="E355" t="str">
            <v>CLE</v>
          </cell>
          <cell r="F355">
            <v>26</v>
          </cell>
          <cell r="G355">
            <v>22</v>
          </cell>
          <cell r="H355">
            <v>15</v>
          </cell>
          <cell r="I355">
            <v>7</v>
          </cell>
          <cell r="J355">
            <v>0.68200000000000005</v>
          </cell>
          <cell r="K355">
            <v>8</v>
          </cell>
          <cell r="L355">
            <v>1.1000000000000001</v>
          </cell>
          <cell r="M355">
            <v>2.2999999999999998</v>
          </cell>
          <cell r="N355">
            <v>0.48</v>
          </cell>
          <cell r="O355">
            <v>0.3</v>
          </cell>
          <cell r="P355">
            <v>1</v>
          </cell>
          <cell r="Q355">
            <v>0.33300000000000002</v>
          </cell>
          <cell r="R355">
            <v>0.1</v>
          </cell>
          <cell r="S355">
            <v>0.1</v>
          </cell>
          <cell r="T355">
            <v>1</v>
          </cell>
          <cell r="U355">
            <v>0.4</v>
          </cell>
          <cell r="V355">
            <v>1</v>
          </cell>
          <cell r="W355">
            <v>1.4</v>
          </cell>
          <cell r="X355">
            <v>0.4</v>
          </cell>
          <cell r="Y355">
            <v>0.5</v>
          </cell>
          <cell r="Z355">
            <v>0.2</v>
          </cell>
          <cell r="AA355">
            <v>0.4</v>
          </cell>
          <cell r="AB355">
            <v>0.1</v>
          </cell>
          <cell r="AC355">
            <v>1.2</v>
          </cell>
          <cell r="AD355">
            <v>0.1</v>
          </cell>
          <cell r="AE355">
            <v>2.6</v>
          </cell>
          <cell r="AF355">
            <v>-0.4</v>
          </cell>
          <cell r="AG355">
            <v>6</v>
          </cell>
        </row>
        <row r="356">
          <cell r="A356">
            <v>1630699</v>
          </cell>
          <cell r="B356" t="str">
            <v>MarJon Beauchamp</v>
          </cell>
          <cell r="C356" t="str">
            <v>MarJon</v>
          </cell>
          <cell r="D356">
            <v>1610612749</v>
          </cell>
          <cell r="E356" t="str">
            <v>MIL</v>
          </cell>
          <cell r="F356">
            <v>22</v>
          </cell>
          <cell r="G356">
            <v>52</v>
          </cell>
          <cell r="H356">
            <v>34</v>
          </cell>
          <cell r="I356">
            <v>18</v>
          </cell>
          <cell r="J356">
            <v>0.65400000000000003</v>
          </cell>
          <cell r="K356">
            <v>13.5</v>
          </cell>
          <cell r="L356">
            <v>1.8</v>
          </cell>
          <cell r="M356">
            <v>4.7</v>
          </cell>
          <cell r="N356">
            <v>0.39500000000000002</v>
          </cell>
          <cell r="O356">
            <v>0.9</v>
          </cell>
          <cell r="P356">
            <v>2.7</v>
          </cell>
          <cell r="Q356">
            <v>0.33100000000000002</v>
          </cell>
          <cell r="R356">
            <v>0.5</v>
          </cell>
          <cell r="S356">
            <v>0.7</v>
          </cell>
          <cell r="T356">
            <v>0.73</v>
          </cell>
          <cell r="U356">
            <v>0.7</v>
          </cell>
          <cell r="V356">
            <v>1.5</v>
          </cell>
          <cell r="W356">
            <v>2.2000000000000002</v>
          </cell>
          <cell r="X356">
            <v>0.7</v>
          </cell>
          <cell r="Y356">
            <v>0.9</v>
          </cell>
          <cell r="Z356">
            <v>0.4</v>
          </cell>
          <cell r="AA356">
            <v>0.1</v>
          </cell>
          <cell r="AB356">
            <v>0.3</v>
          </cell>
          <cell r="AC356">
            <v>1.3</v>
          </cell>
          <cell r="AD356">
            <v>0.5</v>
          </cell>
          <cell r="AE356">
            <v>5.0999999999999996</v>
          </cell>
          <cell r="AF356">
            <v>-1.9</v>
          </cell>
          <cell r="AG356">
            <v>9.5</v>
          </cell>
        </row>
        <row r="357">
          <cell r="A357">
            <v>202694</v>
          </cell>
          <cell r="B357" t="str">
            <v>Marcus Morris Sr.</v>
          </cell>
          <cell r="C357" t="str">
            <v>Marcus</v>
          </cell>
          <cell r="D357">
            <v>1610612746</v>
          </cell>
          <cell r="E357" t="str">
            <v>LAC</v>
          </cell>
          <cell r="F357">
            <v>33</v>
          </cell>
          <cell r="G357">
            <v>65</v>
          </cell>
          <cell r="H357">
            <v>35</v>
          </cell>
          <cell r="I357">
            <v>30</v>
          </cell>
          <cell r="J357">
            <v>0.53800000000000003</v>
          </cell>
          <cell r="K357">
            <v>28.1</v>
          </cell>
          <cell r="L357">
            <v>4.2</v>
          </cell>
          <cell r="M357">
            <v>9.9</v>
          </cell>
          <cell r="N357">
            <v>0.42599999999999999</v>
          </cell>
          <cell r="O357">
            <v>1.7</v>
          </cell>
          <cell r="P357">
            <v>4.7</v>
          </cell>
          <cell r="Q357">
            <v>0.36499999999999999</v>
          </cell>
          <cell r="R357">
            <v>1</v>
          </cell>
          <cell r="S357">
            <v>1.3</v>
          </cell>
          <cell r="T357">
            <v>0.78200000000000003</v>
          </cell>
          <cell r="U357">
            <v>0.4</v>
          </cell>
          <cell r="V357">
            <v>3.5</v>
          </cell>
          <cell r="W357">
            <v>4</v>
          </cell>
          <cell r="X357">
            <v>1.8</v>
          </cell>
          <cell r="Y357">
            <v>0.9</v>
          </cell>
          <cell r="Z357">
            <v>0.6</v>
          </cell>
          <cell r="AA357">
            <v>0.3</v>
          </cell>
          <cell r="AB357">
            <v>0.2</v>
          </cell>
          <cell r="AC357">
            <v>2.1</v>
          </cell>
          <cell r="AD357">
            <v>1.1000000000000001</v>
          </cell>
          <cell r="AE357">
            <v>11.2</v>
          </cell>
          <cell r="AF357">
            <v>-0.2</v>
          </cell>
          <cell r="AG357">
            <v>20.6</v>
          </cell>
        </row>
        <row r="358">
          <cell r="A358">
            <v>203935</v>
          </cell>
          <cell r="B358" t="str">
            <v>Marcus Smart</v>
          </cell>
          <cell r="C358" t="str">
            <v>Marcus</v>
          </cell>
          <cell r="D358">
            <v>1610612738</v>
          </cell>
          <cell r="E358" t="str">
            <v>BOS</v>
          </cell>
          <cell r="F358">
            <v>29</v>
          </cell>
          <cell r="G358">
            <v>61</v>
          </cell>
          <cell r="H358">
            <v>43</v>
          </cell>
          <cell r="I358">
            <v>18</v>
          </cell>
          <cell r="J358">
            <v>0.70499999999999996</v>
          </cell>
          <cell r="K358">
            <v>32.1</v>
          </cell>
          <cell r="L358">
            <v>4.0999999999999996</v>
          </cell>
          <cell r="M358">
            <v>9.9</v>
          </cell>
          <cell r="N358">
            <v>0.41499999999999998</v>
          </cell>
          <cell r="O358">
            <v>1.9</v>
          </cell>
          <cell r="P358">
            <v>5.6</v>
          </cell>
          <cell r="Q358">
            <v>0.33600000000000002</v>
          </cell>
          <cell r="R358">
            <v>1.4</v>
          </cell>
          <cell r="S358">
            <v>1.9</v>
          </cell>
          <cell r="T358">
            <v>0.746</v>
          </cell>
          <cell r="U358">
            <v>0.8</v>
          </cell>
          <cell r="V358">
            <v>2.4</v>
          </cell>
          <cell r="W358">
            <v>3.1</v>
          </cell>
          <cell r="X358">
            <v>6.3</v>
          </cell>
          <cell r="Y358">
            <v>2.2999999999999998</v>
          </cell>
          <cell r="Z358">
            <v>1.5</v>
          </cell>
          <cell r="AA358">
            <v>0.4</v>
          </cell>
          <cell r="AB358">
            <v>0.3</v>
          </cell>
          <cell r="AC358">
            <v>2.8</v>
          </cell>
          <cell r="AD358">
            <v>2.9</v>
          </cell>
          <cell r="AE358">
            <v>11.5</v>
          </cell>
          <cell r="AF358">
            <v>3.9</v>
          </cell>
          <cell r="AG358">
            <v>28</v>
          </cell>
        </row>
        <row r="359">
          <cell r="A359">
            <v>1631109</v>
          </cell>
          <cell r="B359" t="str">
            <v>Mark Williams</v>
          </cell>
          <cell r="C359" t="str">
            <v>Mark</v>
          </cell>
          <cell r="D359">
            <v>1610612766</v>
          </cell>
          <cell r="E359" t="str">
            <v>CHA</v>
          </cell>
          <cell r="F359">
            <v>21</v>
          </cell>
          <cell r="G359">
            <v>43</v>
          </cell>
          <cell r="H359">
            <v>18</v>
          </cell>
          <cell r="I359">
            <v>25</v>
          </cell>
          <cell r="J359">
            <v>0.41899999999999998</v>
          </cell>
          <cell r="K359">
            <v>19.3</v>
          </cell>
          <cell r="L359">
            <v>3.7</v>
          </cell>
          <cell r="M359">
            <v>5.8</v>
          </cell>
          <cell r="N359">
            <v>0.63700000000000001</v>
          </cell>
          <cell r="O359">
            <v>0</v>
          </cell>
          <cell r="P359">
            <v>0</v>
          </cell>
          <cell r="Q359">
            <v>0</v>
          </cell>
          <cell r="R359">
            <v>1.6</v>
          </cell>
          <cell r="S359">
            <v>2.2999999999999998</v>
          </cell>
          <cell r="T359">
            <v>0.69099999999999995</v>
          </cell>
          <cell r="U359">
            <v>2.2000000000000002</v>
          </cell>
          <cell r="V359">
            <v>4.9000000000000004</v>
          </cell>
          <cell r="W359">
            <v>7.1</v>
          </cell>
          <cell r="X359">
            <v>0.4</v>
          </cell>
          <cell r="Y359">
            <v>0.9</v>
          </cell>
          <cell r="Z359">
            <v>0.7</v>
          </cell>
          <cell r="AA359">
            <v>1</v>
          </cell>
          <cell r="AB359">
            <v>0.5</v>
          </cell>
          <cell r="AC359">
            <v>2.2000000000000002</v>
          </cell>
          <cell r="AD359">
            <v>1.8</v>
          </cell>
          <cell r="AE359">
            <v>9</v>
          </cell>
          <cell r="AF359">
            <v>-1.8</v>
          </cell>
          <cell r="AG359">
            <v>22.3</v>
          </cell>
        </row>
        <row r="360">
          <cell r="A360">
            <v>1628365</v>
          </cell>
          <cell r="B360" t="str">
            <v>Markelle Fultz</v>
          </cell>
          <cell r="C360" t="str">
            <v>Markelle</v>
          </cell>
          <cell r="D360">
            <v>1610612753</v>
          </cell>
          <cell r="E360" t="str">
            <v>ORL</v>
          </cell>
          <cell r="F360">
            <v>24</v>
          </cell>
          <cell r="G360">
            <v>60</v>
          </cell>
          <cell r="H360">
            <v>29</v>
          </cell>
          <cell r="I360">
            <v>31</v>
          </cell>
          <cell r="J360">
            <v>0.48299999999999998</v>
          </cell>
          <cell r="K360">
            <v>29.6</v>
          </cell>
          <cell r="L360">
            <v>5.8</v>
          </cell>
          <cell r="M360">
            <v>11.3</v>
          </cell>
          <cell r="N360">
            <v>0.51400000000000001</v>
          </cell>
          <cell r="O360">
            <v>0.5</v>
          </cell>
          <cell r="P360">
            <v>1.5</v>
          </cell>
          <cell r="Q360">
            <v>0.31</v>
          </cell>
          <cell r="R360">
            <v>1.9</v>
          </cell>
          <cell r="S360">
            <v>2.4</v>
          </cell>
          <cell r="T360">
            <v>0.78300000000000003</v>
          </cell>
          <cell r="U360">
            <v>1.2</v>
          </cell>
          <cell r="V360">
            <v>2.8</v>
          </cell>
          <cell r="W360">
            <v>3.9</v>
          </cell>
          <cell r="X360">
            <v>5.7</v>
          </cell>
          <cell r="Y360">
            <v>2.2999999999999998</v>
          </cell>
          <cell r="Z360">
            <v>1.5</v>
          </cell>
          <cell r="AA360">
            <v>0.4</v>
          </cell>
          <cell r="AB360">
            <v>0.7</v>
          </cell>
          <cell r="AC360">
            <v>2.2000000000000002</v>
          </cell>
          <cell r="AD360">
            <v>1.9</v>
          </cell>
          <cell r="AE360">
            <v>14</v>
          </cell>
          <cell r="AF360">
            <v>-2.2000000000000002</v>
          </cell>
          <cell r="AG360">
            <v>30.5</v>
          </cell>
        </row>
        <row r="361">
          <cell r="A361">
            <v>202693</v>
          </cell>
          <cell r="B361" t="str">
            <v>Markieff Morris</v>
          </cell>
          <cell r="C361" t="str">
            <v>Markieff</v>
          </cell>
          <cell r="D361">
            <v>1610612742</v>
          </cell>
          <cell r="E361" t="str">
            <v>DAL</v>
          </cell>
          <cell r="F361">
            <v>33</v>
          </cell>
          <cell r="G361">
            <v>35</v>
          </cell>
          <cell r="H361">
            <v>17</v>
          </cell>
          <cell r="I361">
            <v>18</v>
          </cell>
          <cell r="J361">
            <v>0.48599999999999999</v>
          </cell>
          <cell r="K361">
            <v>10.1</v>
          </cell>
          <cell r="L361">
            <v>1.3</v>
          </cell>
          <cell r="M361">
            <v>3.3</v>
          </cell>
          <cell r="N361">
            <v>0.40899999999999997</v>
          </cell>
          <cell r="O361">
            <v>0.8</v>
          </cell>
          <cell r="P361">
            <v>2</v>
          </cell>
          <cell r="Q361">
            <v>0.39400000000000002</v>
          </cell>
          <cell r="R361">
            <v>0.3</v>
          </cell>
          <cell r="S361">
            <v>0.3</v>
          </cell>
          <cell r="T361">
            <v>1</v>
          </cell>
          <cell r="U361">
            <v>0.4</v>
          </cell>
          <cell r="V361">
            <v>1.7</v>
          </cell>
          <cell r="W361">
            <v>2</v>
          </cell>
          <cell r="X361">
            <v>0.9</v>
          </cell>
          <cell r="Y361">
            <v>0.5</v>
          </cell>
          <cell r="Z361">
            <v>0.3</v>
          </cell>
          <cell r="AA361">
            <v>0.1</v>
          </cell>
          <cell r="AB361">
            <v>0</v>
          </cell>
          <cell r="AC361">
            <v>1.4</v>
          </cell>
          <cell r="AD361">
            <v>0.3</v>
          </cell>
          <cell r="AE361">
            <v>3.8</v>
          </cell>
          <cell r="AF361">
            <v>0.3</v>
          </cell>
          <cell r="AG361">
            <v>8.1999999999999993</v>
          </cell>
        </row>
        <row r="362">
          <cell r="A362">
            <v>1630250</v>
          </cell>
          <cell r="B362" t="str">
            <v>Marko Simonovic</v>
          </cell>
          <cell r="C362" t="str">
            <v>Marko</v>
          </cell>
          <cell r="D362">
            <v>1610612741</v>
          </cell>
          <cell r="E362" t="str">
            <v>CHI</v>
          </cell>
          <cell r="F362">
            <v>23</v>
          </cell>
          <cell r="G362">
            <v>7</v>
          </cell>
          <cell r="H362">
            <v>3</v>
          </cell>
          <cell r="I362">
            <v>4</v>
          </cell>
          <cell r="J362">
            <v>0.42899999999999999</v>
          </cell>
          <cell r="K362">
            <v>2.8</v>
          </cell>
          <cell r="L362">
            <v>0.3</v>
          </cell>
          <cell r="M362">
            <v>1</v>
          </cell>
          <cell r="N362">
            <v>0.28599999999999998</v>
          </cell>
          <cell r="O362">
            <v>0.1</v>
          </cell>
          <cell r="P362">
            <v>0.6</v>
          </cell>
          <cell r="Q362">
            <v>0.25</v>
          </cell>
          <cell r="R362">
            <v>0.1</v>
          </cell>
          <cell r="S362">
            <v>0.3</v>
          </cell>
          <cell r="T362">
            <v>0.5</v>
          </cell>
          <cell r="U362">
            <v>0.1</v>
          </cell>
          <cell r="V362">
            <v>0.1</v>
          </cell>
          <cell r="W362">
            <v>0.3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0.7</v>
          </cell>
          <cell r="AD362">
            <v>0.1</v>
          </cell>
          <cell r="AE362">
            <v>0.9</v>
          </cell>
          <cell r="AF362">
            <v>2.1</v>
          </cell>
          <cell r="AG362">
            <v>1.2</v>
          </cell>
        </row>
        <row r="363">
          <cell r="A363">
            <v>1628963</v>
          </cell>
          <cell r="B363" t="str">
            <v>Marvin Bagley III</v>
          </cell>
          <cell r="C363" t="str">
            <v>Marvin</v>
          </cell>
          <cell r="D363">
            <v>1610612765</v>
          </cell>
          <cell r="E363" t="str">
            <v>DET</v>
          </cell>
          <cell r="F363">
            <v>24</v>
          </cell>
          <cell r="G363">
            <v>42</v>
          </cell>
          <cell r="H363">
            <v>7</v>
          </cell>
          <cell r="I363">
            <v>35</v>
          </cell>
          <cell r="J363">
            <v>0.16700000000000001</v>
          </cell>
          <cell r="K363">
            <v>23.6</v>
          </cell>
          <cell r="L363">
            <v>4.8</v>
          </cell>
          <cell r="M363">
            <v>9.1</v>
          </cell>
          <cell r="N363">
            <v>0.52900000000000003</v>
          </cell>
          <cell r="O363">
            <v>0.5</v>
          </cell>
          <cell r="P363">
            <v>1.6</v>
          </cell>
          <cell r="Q363">
            <v>0.28799999999999998</v>
          </cell>
          <cell r="R363">
            <v>1.9</v>
          </cell>
          <cell r="S363">
            <v>2.6</v>
          </cell>
          <cell r="T363">
            <v>0.75</v>
          </cell>
          <cell r="U363">
            <v>2.2000000000000002</v>
          </cell>
          <cell r="V363">
            <v>4.2</v>
          </cell>
          <cell r="W363">
            <v>6.4</v>
          </cell>
          <cell r="X363">
            <v>0.9</v>
          </cell>
          <cell r="Y363">
            <v>1.1000000000000001</v>
          </cell>
          <cell r="Z363">
            <v>0.5</v>
          </cell>
          <cell r="AA363">
            <v>0.7</v>
          </cell>
          <cell r="AB363">
            <v>0.4</v>
          </cell>
          <cell r="AC363">
            <v>1.9</v>
          </cell>
          <cell r="AD363">
            <v>2.2999999999999998</v>
          </cell>
          <cell r="AE363">
            <v>12</v>
          </cell>
          <cell r="AF363">
            <v>-5.5</v>
          </cell>
          <cell r="AG363">
            <v>23.4</v>
          </cell>
        </row>
        <row r="364">
          <cell r="A364">
            <v>203486</v>
          </cell>
          <cell r="B364" t="str">
            <v>Mason Plumlee</v>
          </cell>
          <cell r="C364" t="str">
            <v>Mason</v>
          </cell>
          <cell r="D364">
            <v>1610612746</v>
          </cell>
          <cell r="E364" t="str">
            <v>LAC</v>
          </cell>
          <cell r="F364">
            <v>33</v>
          </cell>
          <cell r="G364">
            <v>79</v>
          </cell>
          <cell r="H364">
            <v>28</v>
          </cell>
          <cell r="I364">
            <v>51</v>
          </cell>
          <cell r="J364">
            <v>0.35399999999999998</v>
          </cell>
          <cell r="K364">
            <v>26</v>
          </cell>
          <cell r="L364">
            <v>4.2</v>
          </cell>
          <cell r="M364">
            <v>6.1</v>
          </cell>
          <cell r="N364">
            <v>0.68</v>
          </cell>
          <cell r="O364">
            <v>0</v>
          </cell>
          <cell r="P364">
            <v>0</v>
          </cell>
          <cell r="Q364">
            <v>0</v>
          </cell>
          <cell r="R364">
            <v>2.5</v>
          </cell>
          <cell r="S364">
            <v>4</v>
          </cell>
          <cell r="T364">
            <v>0.63600000000000001</v>
          </cell>
          <cell r="U364">
            <v>2.9</v>
          </cell>
          <cell r="V364">
            <v>6</v>
          </cell>
          <cell r="W364">
            <v>8.9</v>
          </cell>
          <cell r="X364">
            <v>3.1</v>
          </cell>
          <cell r="Y364">
            <v>1.5</v>
          </cell>
          <cell r="Z364">
            <v>0.6</v>
          </cell>
          <cell r="AA364">
            <v>0.6</v>
          </cell>
          <cell r="AB364">
            <v>0.5</v>
          </cell>
          <cell r="AC364">
            <v>2.7</v>
          </cell>
          <cell r="AD364">
            <v>3.2</v>
          </cell>
          <cell r="AE364">
            <v>10.8</v>
          </cell>
          <cell r="AF364">
            <v>-3.4</v>
          </cell>
          <cell r="AG364">
            <v>28.2</v>
          </cell>
        </row>
        <row r="365">
          <cell r="A365">
            <v>1629680</v>
          </cell>
          <cell r="B365" t="str">
            <v>Matisse Thybulle</v>
          </cell>
          <cell r="C365" t="str">
            <v>Matisse</v>
          </cell>
          <cell r="D365">
            <v>1610612757</v>
          </cell>
          <cell r="E365" t="str">
            <v>POR</v>
          </cell>
          <cell r="F365">
            <v>26</v>
          </cell>
          <cell r="G365">
            <v>71</v>
          </cell>
          <cell r="H365">
            <v>38</v>
          </cell>
          <cell r="I365">
            <v>33</v>
          </cell>
          <cell r="J365">
            <v>0.53500000000000003</v>
          </cell>
          <cell r="K365">
            <v>16.899999999999999</v>
          </cell>
          <cell r="L365">
            <v>1.5</v>
          </cell>
          <cell r="M365">
            <v>3.6</v>
          </cell>
          <cell r="N365">
            <v>0.435</v>
          </cell>
          <cell r="O365">
            <v>0.8</v>
          </cell>
          <cell r="P365">
            <v>2.1</v>
          </cell>
          <cell r="Q365">
            <v>0.36499999999999999</v>
          </cell>
          <cell r="R365">
            <v>0.3</v>
          </cell>
          <cell r="S365">
            <v>0.4</v>
          </cell>
          <cell r="T365">
            <v>0.67900000000000005</v>
          </cell>
          <cell r="U365">
            <v>0.6</v>
          </cell>
          <cell r="V365">
            <v>1.4</v>
          </cell>
          <cell r="W365">
            <v>2</v>
          </cell>
          <cell r="X365">
            <v>0.7</v>
          </cell>
          <cell r="Y365">
            <v>0.3</v>
          </cell>
          <cell r="Z365">
            <v>1.2</v>
          </cell>
          <cell r="AA365">
            <v>0.5</v>
          </cell>
          <cell r="AB365">
            <v>0.1</v>
          </cell>
          <cell r="AC365">
            <v>1.6</v>
          </cell>
          <cell r="AD365">
            <v>0.5</v>
          </cell>
          <cell r="AE365">
            <v>4.0999999999999996</v>
          </cell>
          <cell r="AF365">
            <v>-0.2</v>
          </cell>
          <cell r="AG365">
            <v>12.1</v>
          </cell>
        </row>
        <row r="366">
          <cell r="A366">
            <v>1630346</v>
          </cell>
          <cell r="B366" t="str">
            <v>Matt Ryan</v>
          </cell>
          <cell r="C366" t="str">
            <v>Matt</v>
          </cell>
          <cell r="D366">
            <v>1610612750</v>
          </cell>
          <cell r="E366" t="str">
            <v>MIN</v>
          </cell>
          <cell r="F366">
            <v>26</v>
          </cell>
          <cell r="G366">
            <v>34</v>
          </cell>
          <cell r="H366">
            <v>15</v>
          </cell>
          <cell r="I366">
            <v>19</v>
          </cell>
          <cell r="J366">
            <v>0.441</v>
          </cell>
          <cell r="K366">
            <v>9.1</v>
          </cell>
          <cell r="L366">
            <v>1.2</v>
          </cell>
          <cell r="M366">
            <v>3.2</v>
          </cell>
          <cell r="N366">
            <v>0.37</v>
          </cell>
          <cell r="O366">
            <v>0.9</v>
          </cell>
          <cell r="P366">
            <v>2.5</v>
          </cell>
          <cell r="Q366">
            <v>0.38100000000000001</v>
          </cell>
          <cell r="R366">
            <v>0.3</v>
          </cell>
          <cell r="S366">
            <v>0.4</v>
          </cell>
          <cell r="T366">
            <v>0.83299999999999996</v>
          </cell>
          <cell r="U366">
            <v>0.1</v>
          </cell>
          <cell r="V366">
            <v>0.6</v>
          </cell>
          <cell r="W366">
            <v>0.8</v>
          </cell>
          <cell r="X366">
            <v>0.5</v>
          </cell>
          <cell r="Y366">
            <v>0.2</v>
          </cell>
          <cell r="Z366">
            <v>0.1</v>
          </cell>
          <cell r="AA366">
            <v>0</v>
          </cell>
          <cell r="AB366">
            <v>0.1</v>
          </cell>
          <cell r="AC366">
            <v>0.8</v>
          </cell>
          <cell r="AD366">
            <v>0.3</v>
          </cell>
          <cell r="AE366">
            <v>3.6</v>
          </cell>
          <cell r="AF366">
            <v>0.6</v>
          </cell>
          <cell r="AG366">
            <v>5.5</v>
          </cell>
        </row>
        <row r="367">
          <cell r="A367">
            <v>203521</v>
          </cell>
          <cell r="B367" t="str">
            <v>Matthew Dellavedova</v>
          </cell>
          <cell r="C367" t="str">
            <v>Matthew</v>
          </cell>
          <cell r="D367">
            <v>1610612758</v>
          </cell>
          <cell r="E367" t="str">
            <v>SAC</v>
          </cell>
          <cell r="F367">
            <v>32</v>
          </cell>
          <cell r="G367">
            <v>32</v>
          </cell>
          <cell r="H367">
            <v>19</v>
          </cell>
          <cell r="I367">
            <v>13</v>
          </cell>
          <cell r="J367">
            <v>0.59399999999999997</v>
          </cell>
          <cell r="K367">
            <v>6.6</v>
          </cell>
          <cell r="L367">
            <v>0.5</v>
          </cell>
          <cell r="M367">
            <v>1.6</v>
          </cell>
          <cell r="N367">
            <v>0.34</v>
          </cell>
          <cell r="O367">
            <v>0.3</v>
          </cell>
          <cell r="P367">
            <v>0.8</v>
          </cell>
          <cell r="Q367">
            <v>0.33300000000000002</v>
          </cell>
          <cell r="R367">
            <v>0.1</v>
          </cell>
          <cell r="S367">
            <v>0.2</v>
          </cell>
          <cell r="T367">
            <v>0.57099999999999995</v>
          </cell>
          <cell r="U367">
            <v>0</v>
          </cell>
          <cell r="V367">
            <v>0.4</v>
          </cell>
          <cell r="W367">
            <v>0.4</v>
          </cell>
          <cell r="X367">
            <v>1.3</v>
          </cell>
          <cell r="Y367">
            <v>0.3</v>
          </cell>
          <cell r="Z367">
            <v>0.2</v>
          </cell>
          <cell r="AA367">
            <v>0</v>
          </cell>
          <cell r="AB367">
            <v>0</v>
          </cell>
          <cell r="AC367">
            <v>0.6</v>
          </cell>
          <cell r="AD367">
            <v>0.4</v>
          </cell>
          <cell r="AE367">
            <v>1.5</v>
          </cell>
          <cell r="AF367">
            <v>-1.6</v>
          </cell>
          <cell r="AG367">
            <v>4.2</v>
          </cell>
        </row>
        <row r="368">
          <cell r="A368">
            <v>1631108</v>
          </cell>
          <cell r="B368" t="str">
            <v>Max Christie</v>
          </cell>
          <cell r="C368" t="str">
            <v>Max</v>
          </cell>
          <cell r="D368">
            <v>1610612747</v>
          </cell>
          <cell r="E368" t="str">
            <v>LAL</v>
          </cell>
          <cell r="F368">
            <v>20</v>
          </cell>
          <cell r="G368">
            <v>41</v>
          </cell>
          <cell r="H368">
            <v>19</v>
          </cell>
          <cell r="I368">
            <v>22</v>
          </cell>
          <cell r="J368">
            <v>0.46300000000000002</v>
          </cell>
          <cell r="K368">
            <v>12.5</v>
          </cell>
          <cell r="L368">
            <v>1.1000000000000001</v>
          </cell>
          <cell r="M368">
            <v>2.6</v>
          </cell>
          <cell r="N368">
            <v>0.41499999999999998</v>
          </cell>
          <cell r="O368">
            <v>0.6</v>
          </cell>
          <cell r="P368">
            <v>1.5</v>
          </cell>
          <cell r="Q368">
            <v>0.41899999999999998</v>
          </cell>
          <cell r="R368">
            <v>0.3</v>
          </cell>
          <cell r="S368">
            <v>0.4</v>
          </cell>
          <cell r="T368">
            <v>0.875</v>
          </cell>
          <cell r="U368">
            <v>0.2</v>
          </cell>
          <cell r="V368">
            <v>1.7</v>
          </cell>
          <cell r="W368">
            <v>1.8</v>
          </cell>
          <cell r="X368">
            <v>0.5</v>
          </cell>
          <cell r="Y368">
            <v>0.3</v>
          </cell>
          <cell r="Z368">
            <v>0.2</v>
          </cell>
          <cell r="AA368">
            <v>0.2</v>
          </cell>
          <cell r="AB368">
            <v>0.1</v>
          </cell>
          <cell r="AC368">
            <v>0.8</v>
          </cell>
          <cell r="AD368">
            <v>0.2</v>
          </cell>
          <cell r="AE368">
            <v>3.1</v>
          </cell>
          <cell r="AF368">
            <v>-1.9</v>
          </cell>
          <cell r="AG368">
            <v>6.9</v>
          </cell>
        </row>
        <row r="369">
          <cell r="A369">
            <v>1629622</v>
          </cell>
          <cell r="B369" t="str">
            <v>Max Strus</v>
          </cell>
          <cell r="C369" t="str">
            <v>Max</v>
          </cell>
          <cell r="D369">
            <v>1610612748</v>
          </cell>
          <cell r="E369" t="str">
            <v>MIA</v>
          </cell>
          <cell r="F369">
            <v>27</v>
          </cell>
          <cell r="G369">
            <v>80</v>
          </cell>
          <cell r="H369">
            <v>42</v>
          </cell>
          <cell r="I369">
            <v>38</v>
          </cell>
          <cell r="J369">
            <v>0.52500000000000002</v>
          </cell>
          <cell r="K369">
            <v>28.4</v>
          </cell>
          <cell r="L369">
            <v>4.0999999999999996</v>
          </cell>
          <cell r="M369">
            <v>9.9</v>
          </cell>
          <cell r="N369">
            <v>0.41</v>
          </cell>
          <cell r="O369">
            <v>2.5</v>
          </cell>
          <cell r="P369">
            <v>7</v>
          </cell>
          <cell r="Q369">
            <v>0.35</v>
          </cell>
          <cell r="R369">
            <v>1</v>
          </cell>
          <cell r="S369">
            <v>1.1000000000000001</v>
          </cell>
          <cell r="T369">
            <v>0.876</v>
          </cell>
          <cell r="U369">
            <v>0.6</v>
          </cell>
          <cell r="V369">
            <v>2.6</v>
          </cell>
          <cell r="W369">
            <v>3.2</v>
          </cell>
          <cell r="X369">
            <v>2.1</v>
          </cell>
          <cell r="Y369">
            <v>0.9</v>
          </cell>
          <cell r="Z369">
            <v>0.5</v>
          </cell>
          <cell r="AA369">
            <v>0.2</v>
          </cell>
          <cell r="AB369">
            <v>0.3</v>
          </cell>
          <cell r="AC369">
            <v>2.1</v>
          </cell>
          <cell r="AD369">
            <v>1.1000000000000001</v>
          </cell>
          <cell r="AE369">
            <v>11.5</v>
          </cell>
          <cell r="AF369">
            <v>-1.8</v>
          </cell>
          <cell r="AG369">
            <v>19.8</v>
          </cell>
        </row>
        <row r="370">
          <cell r="A370">
            <v>1628467</v>
          </cell>
          <cell r="B370" t="str">
            <v>Maxi Kleber</v>
          </cell>
          <cell r="C370" t="str">
            <v>Maxi</v>
          </cell>
          <cell r="D370">
            <v>1610612742</v>
          </cell>
          <cell r="E370" t="str">
            <v>DAL</v>
          </cell>
          <cell r="F370">
            <v>31</v>
          </cell>
          <cell r="G370">
            <v>37</v>
          </cell>
          <cell r="H370">
            <v>18</v>
          </cell>
          <cell r="I370">
            <v>19</v>
          </cell>
          <cell r="J370">
            <v>0.48599999999999999</v>
          </cell>
          <cell r="K370">
            <v>25.1</v>
          </cell>
          <cell r="L370">
            <v>2.1</v>
          </cell>
          <cell r="M370">
            <v>4.5999999999999996</v>
          </cell>
          <cell r="N370">
            <v>0.45600000000000002</v>
          </cell>
          <cell r="O370">
            <v>1.1000000000000001</v>
          </cell>
          <cell r="P370">
            <v>3</v>
          </cell>
          <cell r="Q370">
            <v>0.34799999999999998</v>
          </cell>
          <cell r="R370">
            <v>0.7</v>
          </cell>
          <cell r="S370">
            <v>1</v>
          </cell>
          <cell r="T370">
            <v>0.71099999999999997</v>
          </cell>
          <cell r="U370">
            <v>0.8</v>
          </cell>
          <cell r="V370">
            <v>2.8</v>
          </cell>
          <cell r="W370">
            <v>3.6</v>
          </cell>
          <cell r="X370">
            <v>1.4</v>
          </cell>
          <cell r="Y370">
            <v>0.7</v>
          </cell>
          <cell r="Z370">
            <v>0.3</v>
          </cell>
          <cell r="AA370">
            <v>0.8</v>
          </cell>
          <cell r="AB370">
            <v>0.1</v>
          </cell>
          <cell r="AC370">
            <v>2.2999999999999998</v>
          </cell>
          <cell r="AD370">
            <v>1.1000000000000001</v>
          </cell>
          <cell r="AE370">
            <v>5.9</v>
          </cell>
          <cell r="AF370">
            <v>-1.2</v>
          </cell>
          <cell r="AG370">
            <v>15.1</v>
          </cell>
        </row>
        <row r="371">
          <cell r="A371">
            <v>1630593</v>
          </cell>
          <cell r="B371" t="str">
            <v>McKinley Wright IV</v>
          </cell>
          <cell r="C371" t="str">
            <v>McKinley</v>
          </cell>
          <cell r="D371">
            <v>1610612742</v>
          </cell>
          <cell r="E371" t="str">
            <v>DAL</v>
          </cell>
          <cell r="F371">
            <v>24</v>
          </cell>
          <cell r="G371">
            <v>27</v>
          </cell>
          <cell r="H371">
            <v>14</v>
          </cell>
          <cell r="I371">
            <v>13</v>
          </cell>
          <cell r="J371">
            <v>0.51900000000000002</v>
          </cell>
          <cell r="K371">
            <v>12.4</v>
          </cell>
          <cell r="L371">
            <v>1.7</v>
          </cell>
          <cell r="M371">
            <v>3.6</v>
          </cell>
          <cell r="N371">
            <v>0.46899999999999997</v>
          </cell>
          <cell r="O371">
            <v>0.3</v>
          </cell>
          <cell r="P371">
            <v>1</v>
          </cell>
          <cell r="Q371">
            <v>0.32100000000000001</v>
          </cell>
          <cell r="R371">
            <v>0.5</v>
          </cell>
          <cell r="S371">
            <v>0.7</v>
          </cell>
          <cell r="T371">
            <v>0.68400000000000005</v>
          </cell>
          <cell r="U371">
            <v>0.3</v>
          </cell>
          <cell r="V371">
            <v>1.4</v>
          </cell>
          <cell r="W371">
            <v>1.7</v>
          </cell>
          <cell r="X371">
            <v>2.1</v>
          </cell>
          <cell r="Y371">
            <v>0.7</v>
          </cell>
          <cell r="Z371">
            <v>0.3</v>
          </cell>
          <cell r="AA371">
            <v>0.2</v>
          </cell>
          <cell r="AB371">
            <v>0.3</v>
          </cell>
          <cell r="AC371">
            <v>0.9</v>
          </cell>
          <cell r="AD371">
            <v>0.8</v>
          </cell>
          <cell r="AE371">
            <v>4.2</v>
          </cell>
          <cell r="AF371">
            <v>-4.0999999999999996</v>
          </cell>
          <cell r="AG371">
            <v>10.3</v>
          </cell>
        </row>
        <row r="372">
          <cell r="A372">
            <v>203086</v>
          </cell>
          <cell r="B372" t="str">
            <v>Meyers Leonard</v>
          </cell>
          <cell r="C372" t="str">
            <v>Meyers</v>
          </cell>
          <cell r="D372">
            <v>1610612749</v>
          </cell>
          <cell r="E372" t="str">
            <v>MIL</v>
          </cell>
          <cell r="F372">
            <v>31</v>
          </cell>
          <cell r="G372">
            <v>9</v>
          </cell>
          <cell r="H372">
            <v>6</v>
          </cell>
          <cell r="I372">
            <v>3</v>
          </cell>
          <cell r="J372">
            <v>0.66700000000000004</v>
          </cell>
          <cell r="K372">
            <v>12.6</v>
          </cell>
          <cell r="L372">
            <v>1.6</v>
          </cell>
          <cell r="M372">
            <v>3.2</v>
          </cell>
          <cell r="N372">
            <v>0.48299999999999998</v>
          </cell>
          <cell r="O372">
            <v>0.8</v>
          </cell>
          <cell r="P372">
            <v>2</v>
          </cell>
          <cell r="Q372">
            <v>0.38900000000000001</v>
          </cell>
          <cell r="R372">
            <v>0.9</v>
          </cell>
          <cell r="S372">
            <v>1</v>
          </cell>
          <cell r="T372">
            <v>0.88900000000000001</v>
          </cell>
          <cell r="U372">
            <v>1.3</v>
          </cell>
          <cell r="V372">
            <v>2.4</v>
          </cell>
          <cell r="W372">
            <v>3.8</v>
          </cell>
          <cell r="X372">
            <v>0.1</v>
          </cell>
          <cell r="Y372">
            <v>0.7</v>
          </cell>
          <cell r="Z372">
            <v>0.2</v>
          </cell>
          <cell r="AA372">
            <v>0</v>
          </cell>
          <cell r="AB372">
            <v>0.2</v>
          </cell>
          <cell r="AC372">
            <v>1.8</v>
          </cell>
          <cell r="AD372">
            <v>1.3</v>
          </cell>
          <cell r="AE372">
            <v>4.8</v>
          </cell>
          <cell r="AF372">
            <v>-3</v>
          </cell>
          <cell r="AG372">
            <v>9.5</v>
          </cell>
        </row>
        <row r="373">
          <cell r="A373">
            <v>1629662</v>
          </cell>
          <cell r="B373" t="str">
            <v>Mfiondu Kabengele</v>
          </cell>
          <cell r="C373" t="str">
            <v>Mfiondu</v>
          </cell>
          <cell r="D373">
            <v>1610612738</v>
          </cell>
          <cell r="E373" t="str">
            <v>BOS</v>
          </cell>
          <cell r="F373">
            <v>25</v>
          </cell>
          <cell r="G373">
            <v>4</v>
          </cell>
          <cell r="H373">
            <v>3</v>
          </cell>
          <cell r="I373">
            <v>1</v>
          </cell>
          <cell r="J373">
            <v>0.75</v>
          </cell>
          <cell r="K373">
            <v>9.1</v>
          </cell>
          <cell r="L373">
            <v>0.5</v>
          </cell>
          <cell r="M373">
            <v>1.8</v>
          </cell>
          <cell r="N373">
            <v>0.28599999999999998</v>
          </cell>
          <cell r="O373">
            <v>0</v>
          </cell>
          <cell r="P373">
            <v>0.8</v>
          </cell>
          <cell r="Q373">
            <v>0</v>
          </cell>
          <cell r="R373">
            <v>0.5</v>
          </cell>
          <cell r="S373">
            <v>0.5</v>
          </cell>
          <cell r="T373">
            <v>1</v>
          </cell>
          <cell r="U373">
            <v>1.3</v>
          </cell>
          <cell r="V373">
            <v>1.3</v>
          </cell>
          <cell r="W373">
            <v>2.5</v>
          </cell>
          <cell r="X373">
            <v>0</v>
          </cell>
          <cell r="Y373">
            <v>0.3</v>
          </cell>
          <cell r="Z373">
            <v>0.5</v>
          </cell>
          <cell r="AA373">
            <v>0</v>
          </cell>
          <cell r="AB373">
            <v>0</v>
          </cell>
          <cell r="AC373">
            <v>0.8</v>
          </cell>
          <cell r="AD373">
            <v>1.3</v>
          </cell>
          <cell r="AE373">
            <v>1.5</v>
          </cell>
          <cell r="AF373">
            <v>-1.3</v>
          </cell>
          <cell r="AG373">
            <v>5.8</v>
          </cell>
        </row>
        <row r="374">
          <cell r="A374">
            <v>1630695</v>
          </cell>
          <cell r="B374" t="str">
            <v>Micah Potter</v>
          </cell>
          <cell r="C374" t="str">
            <v>Micah</v>
          </cell>
          <cell r="D374">
            <v>1610612762</v>
          </cell>
          <cell r="E374" t="str">
            <v>UTA</v>
          </cell>
          <cell r="F374">
            <v>25</v>
          </cell>
          <cell r="G374">
            <v>7</v>
          </cell>
          <cell r="H374">
            <v>4</v>
          </cell>
          <cell r="I374">
            <v>3</v>
          </cell>
          <cell r="J374">
            <v>0.57099999999999995</v>
          </cell>
          <cell r="K374">
            <v>7.5</v>
          </cell>
          <cell r="L374">
            <v>1.4</v>
          </cell>
          <cell r="M374">
            <v>2.1</v>
          </cell>
          <cell r="N374">
            <v>0.66700000000000004</v>
          </cell>
          <cell r="O374">
            <v>0.6</v>
          </cell>
          <cell r="P374">
            <v>1</v>
          </cell>
          <cell r="Q374">
            <v>0.57099999999999995</v>
          </cell>
          <cell r="R374">
            <v>0</v>
          </cell>
          <cell r="S374">
            <v>0</v>
          </cell>
          <cell r="T374">
            <v>0</v>
          </cell>
          <cell r="U374">
            <v>0.4</v>
          </cell>
          <cell r="V374">
            <v>1.9</v>
          </cell>
          <cell r="W374">
            <v>2.2999999999999998</v>
          </cell>
          <cell r="X374">
            <v>0.6</v>
          </cell>
          <cell r="Y374">
            <v>0.3</v>
          </cell>
          <cell r="Z374">
            <v>0.1</v>
          </cell>
          <cell r="AA374">
            <v>0</v>
          </cell>
          <cell r="AB374">
            <v>0</v>
          </cell>
          <cell r="AC374">
            <v>0.7</v>
          </cell>
          <cell r="AD374">
            <v>0.3</v>
          </cell>
          <cell r="AE374">
            <v>3.4</v>
          </cell>
          <cell r="AF374">
            <v>-0.4</v>
          </cell>
          <cell r="AG374">
            <v>7.2</v>
          </cell>
        </row>
        <row r="375">
          <cell r="A375">
            <v>203487</v>
          </cell>
          <cell r="B375" t="str">
            <v>Michael Carter-Williams</v>
          </cell>
          <cell r="C375" t="str">
            <v>Michael</v>
          </cell>
          <cell r="D375">
            <v>1610612753</v>
          </cell>
          <cell r="E375" t="str">
            <v>ORL</v>
          </cell>
          <cell r="F375">
            <v>31</v>
          </cell>
          <cell r="G375">
            <v>4</v>
          </cell>
          <cell r="H375">
            <v>1</v>
          </cell>
          <cell r="I375">
            <v>3</v>
          </cell>
          <cell r="J375">
            <v>0.25</v>
          </cell>
          <cell r="K375">
            <v>11.1</v>
          </cell>
          <cell r="L375">
            <v>1.5</v>
          </cell>
          <cell r="M375">
            <v>3.5</v>
          </cell>
          <cell r="N375">
            <v>0.42899999999999999</v>
          </cell>
          <cell r="O375">
            <v>0.3</v>
          </cell>
          <cell r="P375">
            <v>0.8</v>
          </cell>
          <cell r="Q375">
            <v>0.33300000000000002</v>
          </cell>
          <cell r="R375">
            <v>1</v>
          </cell>
          <cell r="S375">
            <v>1.8</v>
          </cell>
          <cell r="T375">
            <v>0.57099999999999995</v>
          </cell>
          <cell r="U375">
            <v>0.3</v>
          </cell>
          <cell r="V375">
            <v>1</v>
          </cell>
          <cell r="W375">
            <v>1.3</v>
          </cell>
          <cell r="X375">
            <v>1.8</v>
          </cell>
          <cell r="Y375">
            <v>1</v>
          </cell>
          <cell r="Z375">
            <v>0.3</v>
          </cell>
          <cell r="AA375">
            <v>0.3</v>
          </cell>
          <cell r="AB375">
            <v>0.5</v>
          </cell>
          <cell r="AC375">
            <v>1.3</v>
          </cell>
          <cell r="AD375">
            <v>1.5</v>
          </cell>
          <cell r="AE375">
            <v>4.3</v>
          </cell>
          <cell r="AF375">
            <v>-6.5</v>
          </cell>
          <cell r="AG375">
            <v>8.9</v>
          </cell>
        </row>
        <row r="376">
          <cell r="A376">
            <v>1630701</v>
          </cell>
          <cell r="B376" t="str">
            <v>Michael Foster Jr.</v>
          </cell>
          <cell r="C376" t="str">
            <v>Michael</v>
          </cell>
          <cell r="D376">
            <v>1610612755</v>
          </cell>
          <cell r="E376" t="str">
            <v>PHI</v>
          </cell>
          <cell r="F376">
            <v>20</v>
          </cell>
          <cell r="G376">
            <v>1</v>
          </cell>
          <cell r="H376">
            <v>1</v>
          </cell>
          <cell r="I376">
            <v>0</v>
          </cell>
          <cell r="J376">
            <v>1</v>
          </cell>
          <cell r="K376">
            <v>1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-2</v>
          </cell>
          <cell r="AG376">
            <v>0</v>
          </cell>
        </row>
        <row r="377">
          <cell r="A377">
            <v>1629008</v>
          </cell>
          <cell r="B377" t="str">
            <v>Michael Porter Jr.</v>
          </cell>
          <cell r="C377" t="str">
            <v>Michael</v>
          </cell>
          <cell r="D377">
            <v>1610612743</v>
          </cell>
          <cell r="E377" t="str">
            <v>DEN</v>
          </cell>
          <cell r="F377">
            <v>24</v>
          </cell>
          <cell r="G377">
            <v>62</v>
          </cell>
          <cell r="H377">
            <v>41</v>
          </cell>
          <cell r="I377">
            <v>21</v>
          </cell>
          <cell r="J377">
            <v>0.66100000000000003</v>
          </cell>
          <cell r="K377">
            <v>29</v>
          </cell>
          <cell r="L377">
            <v>6.4</v>
          </cell>
          <cell r="M377">
            <v>13.2</v>
          </cell>
          <cell r="N377">
            <v>0.48699999999999999</v>
          </cell>
          <cell r="O377">
            <v>3</v>
          </cell>
          <cell r="P377">
            <v>7.3</v>
          </cell>
          <cell r="Q377">
            <v>0.41399999999999998</v>
          </cell>
          <cell r="R377">
            <v>1.5</v>
          </cell>
          <cell r="S377">
            <v>1.9</v>
          </cell>
          <cell r="T377">
            <v>0.8</v>
          </cell>
          <cell r="U377">
            <v>1</v>
          </cell>
          <cell r="V377">
            <v>4.5</v>
          </cell>
          <cell r="W377">
            <v>5.5</v>
          </cell>
          <cell r="X377">
            <v>1</v>
          </cell>
          <cell r="Y377">
            <v>1.1000000000000001</v>
          </cell>
          <cell r="Z377">
            <v>0.6</v>
          </cell>
          <cell r="AA377">
            <v>0.5</v>
          </cell>
          <cell r="AB377">
            <v>0.5</v>
          </cell>
          <cell r="AC377">
            <v>1.9</v>
          </cell>
          <cell r="AD377">
            <v>1.4</v>
          </cell>
          <cell r="AE377">
            <v>17.399999999999999</v>
          </cell>
          <cell r="AF377">
            <v>6.7</v>
          </cell>
          <cell r="AG377">
            <v>27.7</v>
          </cell>
        </row>
        <row r="378">
          <cell r="A378">
            <v>1628969</v>
          </cell>
          <cell r="B378" t="str">
            <v>Mikal Bridges</v>
          </cell>
          <cell r="C378" t="str">
            <v>Mikal</v>
          </cell>
          <cell r="D378">
            <v>1610612751</v>
          </cell>
          <cell r="E378" t="str">
            <v>BKN</v>
          </cell>
          <cell r="F378">
            <v>26</v>
          </cell>
          <cell r="G378">
            <v>83</v>
          </cell>
          <cell r="H378">
            <v>42</v>
          </cell>
          <cell r="I378">
            <v>41</v>
          </cell>
          <cell r="J378">
            <v>0.50600000000000001</v>
          </cell>
          <cell r="K378">
            <v>35.700000000000003</v>
          </cell>
          <cell r="L378">
            <v>7.1</v>
          </cell>
          <cell r="M378">
            <v>15.3</v>
          </cell>
          <cell r="N378">
            <v>0.46800000000000003</v>
          </cell>
          <cell r="O378">
            <v>2</v>
          </cell>
          <cell r="P378">
            <v>5.3</v>
          </cell>
          <cell r="Q378">
            <v>0.38200000000000001</v>
          </cell>
          <cell r="R378">
            <v>3.8</v>
          </cell>
          <cell r="S378">
            <v>4.3</v>
          </cell>
          <cell r="T378">
            <v>0.89500000000000002</v>
          </cell>
          <cell r="U378">
            <v>1</v>
          </cell>
          <cell r="V378">
            <v>3.4</v>
          </cell>
          <cell r="W378">
            <v>4.4000000000000004</v>
          </cell>
          <cell r="X378">
            <v>3.3</v>
          </cell>
          <cell r="Y378">
            <v>1.5</v>
          </cell>
          <cell r="Z378">
            <v>1.1000000000000001</v>
          </cell>
          <cell r="AA378">
            <v>0.7</v>
          </cell>
          <cell r="AB378">
            <v>0.7</v>
          </cell>
          <cell r="AC378">
            <v>1.9</v>
          </cell>
          <cell r="AD378">
            <v>3.4</v>
          </cell>
          <cell r="AE378">
            <v>20.100000000000001</v>
          </cell>
          <cell r="AF378">
            <v>0.4</v>
          </cell>
          <cell r="AG378">
            <v>34.299999999999997</v>
          </cell>
        </row>
        <row r="379">
          <cell r="A379">
            <v>201144</v>
          </cell>
          <cell r="B379" t="str">
            <v>Mike Conley</v>
          </cell>
          <cell r="C379" t="str">
            <v>Mike</v>
          </cell>
          <cell r="D379">
            <v>1610612750</v>
          </cell>
          <cell r="E379" t="str">
            <v>MIN</v>
          </cell>
          <cell r="F379">
            <v>35</v>
          </cell>
          <cell r="G379">
            <v>67</v>
          </cell>
          <cell r="H379">
            <v>34</v>
          </cell>
          <cell r="I379">
            <v>33</v>
          </cell>
          <cell r="J379">
            <v>0.50700000000000001</v>
          </cell>
          <cell r="K379">
            <v>30.3</v>
          </cell>
          <cell r="L379">
            <v>3.9</v>
          </cell>
          <cell r="M379">
            <v>9.1</v>
          </cell>
          <cell r="N379">
            <v>0.42799999999999999</v>
          </cell>
          <cell r="O379">
            <v>2</v>
          </cell>
          <cell r="P379">
            <v>5.2</v>
          </cell>
          <cell r="Q379">
            <v>0.38500000000000001</v>
          </cell>
          <cell r="R379">
            <v>2.1</v>
          </cell>
          <cell r="S379">
            <v>2.5</v>
          </cell>
          <cell r="T379">
            <v>0.83399999999999996</v>
          </cell>
          <cell r="U379">
            <v>0.5</v>
          </cell>
          <cell r="V379">
            <v>2.2000000000000002</v>
          </cell>
          <cell r="W379">
            <v>2.7</v>
          </cell>
          <cell r="X379">
            <v>6.7</v>
          </cell>
          <cell r="Y379">
            <v>1.5</v>
          </cell>
          <cell r="Z379">
            <v>1.1000000000000001</v>
          </cell>
          <cell r="AA379">
            <v>0.2</v>
          </cell>
          <cell r="AB379">
            <v>0.2</v>
          </cell>
          <cell r="AC379">
            <v>2.1</v>
          </cell>
          <cell r="AD379">
            <v>2.6</v>
          </cell>
          <cell r="AE379">
            <v>11.9</v>
          </cell>
          <cell r="AF379">
            <v>0.9</v>
          </cell>
          <cell r="AG379">
            <v>27.6</v>
          </cell>
        </row>
        <row r="380">
          <cell r="A380">
            <v>203488</v>
          </cell>
          <cell r="B380" t="str">
            <v>Mike Muscala</v>
          </cell>
          <cell r="C380" t="str">
            <v>Mike</v>
          </cell>
          <cell r="D380">
            <v>1610612738</v>
          </cell>
          <cell r="E380" t="str">
            <v>BOS</v>
          </cell>
          <cell r="F380">
            <v>31</v>
          </cell>
          <cell r="G380">
            <v>63</v>
          </cell>
          <cell r="H380">
            <v>32</v>
          </cell>
          <cell r="I380">
            <v>31</v>
          </cell>
          <cell r="J380">
            <v>0.50800000000000001</v>
          </cell>
          <cell r="K380">
            <v>15</v>
          </cell>
          <cell r="L380">
            <v>2.1</v>
          </cell>
          <cell r="M380">
            <v>4.5999999999999996</v>
          </cell>
          <cell r="N380">
            <v>0.44900000000000001</v>
          </cell>
          <cell r="O380">
            <v>1.3</v>
          </cell>
          <cell r="P380">
            <v>3.3</v>
          </cell>
          <cell r="Q380">
            <v>0.39100000000000001</v>
          </cell>
          <cell r="R380">
            <v>0.6</v>
          </cell>
          <cell r="S380">
            <v>0.8</v>
          </cell>
          <cell r="T380">
            <v>0.76900000000000002</v>
          </cell>
          <cell r="U380">
            <v>0.6</v>
          </cell>
          <cell r="V380">
            <v>2.6</v>
          </cell>
          <cell r="W380">
            <v>3.2</v>
          </cell>
          <cell r="X380">
            <v>0.8</v>
          </cell>
          <cell r="Y380">
            <v>0.4</v>
          </cell>
          <cell r="Z380">
            <v>0.2</v>
          </cell>
          <cell r="AA380">
            <v>0.4</v>
          </cell>
          <cell r="AB380">
            <v>0.2</v>
          </cell>
          <cell r="AC380">
            <v>1.6</v>
          </cell>
          <cell r="AD380">
            <v>0.8</v>
          </cell>
          <cell r="AE380">
            <v>6.1</v>
          </cell>
          <cell r="AF380">
            <v>3.2</v>
          </cell>
          <cell r="AG380">
            <v>12.6</v>
          </cell>
        </row>
        <row r="381">
          <cell r="A381">
            <v>1630540</v>
          </cell>
          <cell r="B381" t="str">
            <v>Miles McBride</v>
          </cell>
          <cell r="C381" t="str">
            <v>Miles</v>
          </cell>
          <cell r="D381">
            <v>1610612752</v>
          </cell>
          <cell r="E381" t="str">
            <v>NYK</v>
          </cell>
          <cell r="F381">
            <v>22</v>
          </cell>
          <cell r="G381">
            <v>64</v>
          </cell>
          <cell r="H381">
            <v>36</v>
          </cell>
          <cell r="I381">
            <v>28</v>
          </cell>
          <cell r="J381">
            <v>0.56299999999999994</v>
          </cell>
          <cell r="K381">
            <v>11.9</v>
          </cell>
          <cell r="L381">
            <v>1.2</v>
          </cell>
          <cell r="M381">
            <v>3.4</v>
          </cell>
          <cell r="N381">
            <v>0.35799999999999998</v>
          </cell>
          <cell r="O381">
            <v>0.6</v>
          </cell>
          <cell r="P381">
            <v>2.1</v>
          </cell>
          <cell r="Q381">
            <v>0.29899999999999999</v>
          </cell>
          <cell r="R381">
            <v>0.4</v>
          </cell>
          <cell r="S381">
            <v>0.7</v>
          </cell>
          <cell r="T381">
            <v>0.66700000000000004</v>
          </cell>
          <cell r="U381">
            <v>0.2</v>
          </cell>
          <cell r="V381">
            <v>0.6</v>
          </cell>
          <cell r="W381">
            <v>0.8</v>
          </cell>
          <cell r="X381">
            <v>1.1000000000000001</v>
          </cell>
          <cell r="Y381">
            <v>0.4</v>
          </cell>
          <cell r="Z381">
            <v>0.6</v>
          </cell>
          <cell r="AA381">
            <v>0.1</v>
          </cell>
          <cell r="AB381">
            <v>0.2</v>
          </cell>
          <cell r="AC381">
            <v>0.9</v>
          </cell>
          <cell r="AD381">
            <v>0.6</v>
          </cell>
          <cell r="AE381">
            <v>3.5</v>
          </cell>
          <cell r="AF381">
            <v>0.8</v>
          </cell>
          <cell r="AG381">
            <v>7.8</v>
          </cell>
        </row>
        <row r="382">
          <cell r="A382">
            <v>1629011</v>
          </cell>
          <cell r="B382" t="str">
            <v>Mitchell Robinson</v>
          </cell>
          <cell r="C382" t="str">
            <v>Mitchell</v>
          </cell>
          <cell r="D382">
            <v>1610612752</v>
          </cell>
          <cell r="E382" t="str">
            <v>NYK</v>
          </cell>
          <cell r="F382">
            <v>25</v>
          </cell>
          <cell r="G382">
            <v>59</v>
          </cell>
          <cell r="H382">
            <v>35</v>
          </cell>
          <cell r="I382">
            <v>24</v>
          </cell>
          <cell r="J382">
            <v>0.59299999999999997</v>
          </cell>
          <cell r="K382">
            <v>26.9</v>
          </cell>
          <cell r="L382">
            <v>3.2</v>
          </cell>
          <cell r="M382">
            <v>4.7</v>
          </cell>
          <cell r="N382">
            <v>0.67100000000000004</v>
          </cell>
          <cell r="O382">
            <v>0</v>
          </cell>
          <cell r="P382">
            <v>0</v>
          </cell>
          <cell r="Q382">
            <v>0</v>
          </cell>
          <cell r="R382">
            <v>1</v>
          </cell>
          <cell r="S382">
            <v>2.1</v>
          </cell>
          <cell r="T382">
            <v>0.48399999999999999</v>
          </cell>
          <cell r="U382">
            <v>4.5</v>
          </cell>
          <cell r="V382">
            <v>4.9000000000000004</v>
          </cell>
          <cell r="W382">
            <v>9.4</v>
          </cell>
          <cell r="X382">
            <v>0.9</v>
          </cell>
          <cell r="Y382">
            <v>0.7</v>
          </cell>
          <cell r="Z382">
            <v>0.9</v>
          </cell>
          <cell r="AA382">
            <v>1.8</v>
          </cell>
          <cell r="AB382">
            <v>0.5</v>
          </cell>
          <cell r="AC382">
            <v>2.7</v>
          </cell>
          <cell r="AD382">
            <v>1.9</v>
          </cell>
          <cell r="AE382">
            <v>7.4</v>
          </cell>
          <cell r="AF382">
            <v>3.1</v>
          </cell>
          <cell r="AG382">
            <v>27.7</v>
          </cell>
        </row>
        <row r="383">
          <cell r="A383">
            <v>1628964</v>
          </cell>
          <cell r="B383" t="str">
            <v>Mo Bamba</v>
          </cell>
          <cell r="C383" t="str">
            <v>Mo</v>
          </cell>
          <cell r="D383">
            <v>1610612747</v>
          </cell>
          <cell r="E383" t="str">
            <v>LAL</v>
          </cell>
          <cell r="F383">
            <v>24</v>
          </cell>
          <cell r="G383">
            <v>49</v>
          </cell>
          <cell r="H383">
            <v>25</v>
          </cell>
          <cell r="I383">
            <v>24</v>
          </cell>
          <cell r="J383">
            <v>0.51</v>
          </cell>
          <cell r="K383">
            <v>15.7</v>
          </cell>
          <cell r="L383">
            <v>2.4</v>
          </cell>
          <cell r="M383">
            <v>4.9000000000000004</v>
          </cell>
          <cell r="N383">
            <v>0.48499999999999999</v>
          </cell>
          <cell r="O383">
            <v>1</v>
          </cell>
          <cell r="P383">
            <v>2.5</v>
          </cell>
          <cell r="Q383">
            <v>0.38700000000000001</v>
          </cell>
          <cell r="R383">
            <v>0.8</v>
          </cell>
          <cell r="S383">
            <v>1.3</v>
          </cell>
          <cell r="T383">
            <v>0.66100000000000003</v>
          </cell>
          <cell r="U383">
            <v>1.2</v>
          </cell>
          <cell r="V383">
            <v>3.4</v>
          </cell>
          <cell r="W383">
            <v>4.5999999999999996</v>
          </cell>
          <cell r="X383">
            <v>0.9</v>
          </cell>
          <cell r="Y383">
            <v>0.6</v>
          </cell>
          <cell r="Z383">
            <v>0.3</v>
          </cell>
          <cell r="AA383">
            <v>0.9</v>
          </cell>
          <cell r="AB383">
            <v>0.3</v>
          </cell>
          <cell r="AC383">
            <v>2.1</v>
          </cell>
          <cell r="AD383">
            <v>1</v>
          </cell>
          <cell r="AE383">
            <v>6.6</v>
          </cell>
          <cell r="AF383">
            <v>0.2</v>
          </cell>
          <cell r="AG383">
            <v>16.3</v>
          </cell>
        </row>
        <row r="384">
          <cell r="A384">
            <v>1628420</v>
          </cell>
          <cell r="B384" t="str">
            <v>Monte Morris</v>
          </cell>
          <cell r="C384" t="str">
            <v>Monte</v>
          </cell>
          <cell r="D384">
            <v>1610612764</v>
          </cell>
          <cell r="E384" t="str">
            <v>WAS</v>
          </cell>
          <cell r="F384">
            <v>27</v>
          </cell>
          <cell r="G384">
            <v>62</v>
          </cell>
          <cell r="H384">
            <v>28</v>
          </cell>
          <cell r="I384">
            <v>34</v>
          </cell>
          <cell r="J384">
            <v>0.45200000000000001</v>
          </cell>
          <cell r="K384">
            <v>27.4</v>
          </cell>
          <cell r="L384">
            <v>4</v>
          </cell>
          <cell r="M384">
            <v>8.3000000000000007</v>
          </cell>
          <cell r="N384">
            <v>0.48</v>
          </cell>
          <cell r="O384">
            <v>1.3</v>
          </cell>
          <cell r="P384">
            <v>3.3</v>
          </cell>
          <cell r="Q384">
            <v>0.38200000000000001</v>
          </cell>
          <cell r="R384">
            <v>1</v>
          </cell>
          <cell r="S384">
            <v>1.2</v>
          </cell>
          <cell r="T384">
            <v>0.83099999999999996</v>
          </cell>
          <cell r="U384">
            <v>0.4</v>
          </cell>
          <cell r="V384">
            <v>3</v>
          </cell>
          <cell r="W384">
            <v>3.4</v>
          </cell>
          <cell r="X384">
            <v>5.3</v>
          </cell>
          <cell r="Y384">
            <v>1</v>
          </cell>
          <cell r="Z384">
            <v>0.7</v>
          </cell>
          <cell r="AA384">
            <v>0.2</v>
          </cell>
          <cell r="AB384">
            <v>0.3</v>
          </cell>
          <cell r="AC384">
            <v>1.2</v>
          </cell>
          <cell r="AD384">
            <v>1.2</v>
          </cell>
          <cell r="AE384">
            <v>10.3</v>
          </cell>
          <cell r="AF384">
            <v>0.1</v>
          </cell>
          <cell r="AG384">
            <v>24</v>
          </cell>
        </row>
        <row r="385">
          <cell r="A385">
            <v>1626149</v>
          </cell>
          <cell r="B385" t="str">
            <v>Montrezl Harrell</v>
          </cell>
          <cell r="C385" t="str">
            <v>Montrezl</v>
          </cell>
          <cell r="D385">
            <v>1610612755</v>
          </cell>
          <cell r="E385" t="str">
            <v>PHI</v>
          </cell>
          <cell r="F385">
            <v>29</v>
          </cell>
          <cell r="G385">
            <v>57</v>
          </cell>
          <cell r="H385">
            <v>35</v>
          </cell>
          <cell r="I385">
            <v>22</v>
          </cell>
          <cell r="J385">
            <v>0.61399999999999999</v>
          </cell>
          <cell r="K385">
            <v>11.9</v>
          </cell>
          <cell r="L385">
            <v>2.2000000000000002</v>
          </cell>
          <cell r="M385">
            <v>3.7</v>
          </cell>
          <cell r="N385">
            <v>0.59799999999999998</v>
          </cell>
          <cell r="O385">
            <v>0</v>
          </cell>
          <cell r="P385">
            <v>0.1</v>
          </cell>
          <cell r="Q385">
            <v>0</v>
          </cell>
          <cell r="R385">
            <v>1.2</v>
          </cell>
          <cell r="S385">
            <v>1.8</v>
          </cell>
          <cell r="T385">
            <v>0.69299999999999995</v>
          </cell>
          <cell r="U385">
            <v>1.2</v>
          </cell>
          <cell r="V385">
            <v>1.6</v>
          </cell>
          <cell r="W385">
            <v>2.8</v>
          </cell>
          <cell r="X385">
            <v>0.6</v>
          </cell>
          <cell r="Y385">
            <v>0.6</v>
          </cell>
          <cell r="Z385">
            <v>0.3</v>
          </cell>
          <cell r="AA385">
            <v>0.4</v>
          </cell>
          <cell r="AB385">
            <v>0.3</v>
          </cell>
          <cell r="AC385">
            <v>1.3</v>
          </cell>
          <cell r="AD385">
            <v>1.7</v>
          </cell>
          <cell r="AE385">
            <v>5.6</v>
          </cell>
          <cell r="AF385">
            <v>0.3</v>
          </cell>
          <cell r="AG385">
            <v>11.4</v>
          </cell>
        </row>
        <row r="386">
          <cell r="A386">
            <v>1629021</v>
          </cell>
          <cell r="B386" t="str">
            <v>Moritz Wagner</v>
          </cell>
          <cell r="C386" t="str">
            <v>Moritz</v>
          </cell>
          <cell r="D386">
            <v>1610612753</v>
          </cell>
          <cell r="E386" t="str">
            <v>ORL</v>
          </cell>
          <cell r="F386">
            <v>26</v>
          </cell>
          <cell r="G386">
            <v>57</v>
          </cell>
          <cell r="H386">
            <v>27</v>
          </cell>
          <cell r="I386">
            <v>30</v>
          </cell>
          <cell r="J386">
            <v>0.47399999999999998</v>
          </cell>
          <cell r="K386">
            <v>19.5</v>
          </cell>
          <cell r="L386">
            <v>3.5</v>
          </cell>
          <cell r="M386">
            <v>6.9</v>
          </cell>
          <cell r="N386">
            <v>0.5</v>
          </cell>
          <cell r="O386">
            <v>0.9</v>
          </cell>
          <cell r="P386">
            <v>2.9</v>
          </cell>
          <cell r="Q386">
            <v>0.313</v>
          </cell>
          <cell r="R386">
            <v>2.7</v>
          </cell>
          <cell r="S386">
            <v>3.2</v>
          </cell>
          <cell r="T386">
            <v>0.84099999999999997</v>
          </cell>
          <cell r="U386">
            <v>1.2</v>
          </cell>
          <cell r="V386">
            <v>3.3</v>
          </cell>
          <cell r="W386">
            <v>4.5</v>
          </cell>
          <cell r="X386">
            <v>1.5</v>
          </cell>
          <cell r="Y386">
            <v>1.2</v>
          </cell>
          <cell r="Z386">
            <v>0.6</v>
          </cell>
          <cell r="AA386">
            <v>0.2</v>
          </cell>
          <cell r="AB386">
            <v>0.5</v>
          </cell>
          <cell r="AC386">
            <v>2.4</v>
          </cell>
          <cell r="AD386">
            <v>2.6</v>
          </cell>
          <cell r="AE386">
            <v>10.5</v>
          </cell>
          <cell r="AF386">
            <v>-0.5</v>
          </cell>
          <cell r="AG386">
            <v>19.600000000000001</v>
          </cell>
        </row>
        <row r="387">
          <cell r="A387">
            <v>1629650</v>
          </cell>
          <cell r="B387" t="str">
            <v>Moses Brown</v>
          </cell>
          <cell r="C387" t="str">
            <v>Moses</v>
          </cell>
          <cell r="D387">
            <v>1610612751</v>
          </cell>
          <cell r="E387" t="str">
            <v>BKN</v>
          </cell>
          <cell r="F387">
            <v>23</v>
          </cell>
          <cell r="G387">
            <v>36</v>
          </cell>
          <cell r="H387">
            <v>17</v>
          </cell>
          <cell r="I387">
            <v>19</v>
          </cell>
          <cell r="J387">
            <v>0.47199999999999998</v>
          </cell>
          <cell r="K387">
            <v>8.1999999999999993</v>
          </cell>
          <cell r="L387">
            <v>1.7</v>
          </cell>
          <cell r="M387">
            <v>2.7</v>
          </cell>
          <cell r="N387">
            <v>0.63500000000000001</v>
          </cell>
          <cell r="O387">
            <v>0</v>
          </cell>
          <cell r="P387">
            <v>0</v>
          </cell>
          <cell r="Q387">
            <v>0</v>
          </cell>
          <cell r="R387">
            <v>0.9</v>
          </cell>
          <cell r="S387">
            <v>2</v>
          </cell>
          <cell r="T387">
            <v>0.45800000000000002</v>
          </cell>
          <cell r="U387">
            <v>1.6</v>
          </cell>
          <cell r="V387">
            <v>2.2999999999999998</v>
          </cell>
          <cell r="W387">
            <v>3.9</v>
          </cell>
          <cell r="X387">
            <v>0.1</v>
          </cell>
          <cell r="Y387">
            <v>0.4</v>
          </cell>
          <cell r="Z387">
            <v>0.1</v>
          </cell>
          <cell r="AA387">
            <v>0.4</v>
          </cell>
          <cell r="AB387">
            <v>0.3</v>
          </cell>
          <cell r="AC387">
            <v>1.1000000000000001</v>
          </cell>
          <cell r="AD387">
            <v>1.4</v>
          </cell>
          <cell r="AE387">
            <v>4.3</v>
          </cell>
          <cell r="AF387">
            <v>0.8</v>
          </cell>
          <cell r="AG387">
            <v>10.199999999999999</v>
          </cell>
        </row>
        <row r="388">
          <cell r="A388">
            <v>1630541</v>
          </cell>
          <cell r="B388" t="str">
            <v>Moses Moody</v>
          </cell>
          <cell r="C388" t="str">
            <v>Moses</v>
          </cell>
          <cell r="D388">
            <v>1610612744</v>
          </cell>
          <cell r="E388" t="str">
            <v>GSW</v>
          </cell>
          <cell r="F388">
            <v>20</v>
          </cell>
          <cell r="G388">
            <v>63</v>
          </cell>
          <cell r="H388">
            <v>37</v>
          </cell>
          <cell r="I388">
            <v>26</v>
          </cell>
          <cell r="J388">
            <v>0.58699999999999997</v>
          </cell>
          <cell r="K388">
            <v>13</v>
          </cell>
          <cell r="L388">
            <v>1.7</v>
          </cell>
          <cell r="M388">
            <v>3.6</v>
          </cell>
          <cell r="N388">
            <v>0.47599999999999998</v>
          </cell>
          <cell r="O388">
            <v>0.8</v>
          </cell>
          <cell r="P388">
            <v>2.1</v>
          </cell>
          <cell r="Q388">
            <v>0.36299999999999999</v>
          </cell>
          <cell r="R388">
            <v>0.6</v>
          </cell>
          <cell r="S388">
            <v>0.8</v>
          </cell>
          <cell r="T388">
            <v>0.69799999999999995</v>
          </cell>
          <cell r="U388">
            <v>0.4</v>
          </cell>
          <cell r="V388">
            <v>1.2</v>
          </cell>
          <cell r="W388">
            <v>1.7</v>
          </cell>
          <cell r="X388">
            <v>0.8</v>
          </cell>
          <cell r="Y388">
            <v>0.5</v>
          </cell>
          <cell r="Z388">
            <v>0.3</v>
          </cell>
          <cell r="AA388">
            <v>0.1</v>
          </cell>
          <cell r="AB388">
            <v>0.2</v>
          </cell>
          <cell r="AC388">
            <v>0.9</v>
          </cell>
          <cell r="AD388">
            <v>0.9</v>
          </cell>
          <cell r="AE388">
            <v>4.8</v>
          </cell>
          <cell r="AF388">
            <v>-0.1</v>
          </cell>
          <cell r="AG388">
            <v>8.6999999999999993</v>
          </cell>
        </row>
        <row r="389">
          <cell r="A389">
            <v>1631217</v>
          </cell>
          <cell r="B389" t="str">
            <v>Moussa Diabate</v>
          </cell>
          <cell r="C389" t="str">
            <v>Moussa</v>
          </cell>
          <cell r="D389">
            <v>1610612746</v>
          </cell>
          <cell r="E389" t="str">
            <v>LAC</v>
          </cell>
          <cell r="F389">
            <v>21</v>
          </cell>
          <cell r="G389">
            <v>22</v>
          </cell>
          <cell r="H389">
            <v>10</v>
          </cell>
          <cell r="I389">
            <v>12</v>
          </cell>
          <cell r="J389">
            <v>0.45500000000000002</v>
          </cell>
          <cell r="K389">
            <v>8.9</v>
          </cell>
          <cell r="L389">
            <v>1.1000000000000001</v>
          </cell>
          <cell r="M389">
            <v>2.1</v>
          </cell>
          <cell r="N389">
            <v>0.51100000000000001</v>
          </cell>
          <cell r="O389">
            <v>0</v>
          </cell>
          <cell r="P389">
            <v>0.1</v>
          </cell>
          <cell r="Q389">
            <v>0.5</v>
          </cell>
          <cell r="R389">
            <v>0.5</v>
          </cell>
          <cell r="S389">
            <v>0.7</v>
          </cell>
          <cell r="T389">
            <v>0.625</v>
          </cell>
          <cell r="U389">
            <v>1.4</v>
          </cell>
          <cell r="V389">
            <v>0.9</v>
          </cell>
          <cell r="W389">
            <v>2.2999999999999998</v>
          </cell>
          <cell r="X389">
            <v>0.2</v>
          </cell>
          <cell r="Y389">
            <v>0.4</v>
          </cell>
          <cell r="Z389">
            <v>0.3</v>
          </cell>
          <cell r="AA389">
            <v>0.4</v>
          </cell>
          <cell r="AB389">
            <v>0.3</v>
          </cell>
          <cell r="AC389">
            <v>0.7</v>
          </cell>
          <cell r="AD389">
            <v>0.7</v>
          </cell>
          <cell r="AE389">
            <v>2.7</v>
          </cell>
          <cell r="AF389">
            <v>-1</v>
          </cell>
          <cell r="AG389">
            <v>7.3</v>
          </cell>
        </row>
        <row r="390">
          <cell r="A390">
            <v>1626167</v>
          </cell>
          <cell r="B390" t="str">
            <v>Myles Turner</v>
          </cell>
          <cell r="C390" t="str">
            <v>Myles</v>
          </cell>
          <cell r="D390">
            <v>1610612754</v>
          </cell>
          <cell r="E390" t="str">
            <v>IND</v>
          </cell>
          <cell r="F390">
            <v>27</v>
          </cell>
          <cell r="G390">
            <v>62</v>
          </cell>
          <cell r="H390">
            <v>29</v>
          </cell>
          <cell r="I390">
            <v>33</v>
          </cell>
          <cell r="J390">
            <v>0.46800000000000003</v>
          </cell>
          <cell r="K390">
            <v>29.4</v>
          </cell>
          <cell r="L390">
            <v>6.5</v>
          </cell>
          <cell r="M390">
            <v>11.8</v>
          </cell>
          <cell r="N390">
            <v>0.54800000000000004</v>
          </cell>
          <cell r="O390">
            <v>1.5</v>
          </cell>
          <cell r="P390">
            <v>4</v>
          </cell>
          <cell r="Q390">
            <v>0.373</v>
          </cell>
          <cell r="R390">
            <v>3.5</v>
          </cell>
          <cell r="S390">
            <v>4.5</v>
          </cell>
          <cell r="T390">
            <v>0.78300000000000003</v>
          </cell>
          <cell r="U390">
            <v>1.4</v>
          </cell>
          <cell r="V390">
            <v>6.1</v>
          </cell>
          <cell r="W390">
            <v>7.5</v>
          </cell>
          <cell r="X390">
            <v>1.4</v>
          </cell>
          <cell r="Y390">
            <v>1.7</v>
          </cell>
          <cell r="Z390">
            <v>0.6</v>
          </cell>
          <cell r="AA390">
            <v>2.2999999999999998</v>
          </cell>
          <cell r="AB390">
            <v>0.5</v>
          </cell>
          <cell r="AC390">
            <v>3.5</v>
          </cell>
          <cell r="AD390">
            <v>4.0999999999999996</v>
          </cell>
          <cell r="AE390">
            <v>18</v>
          </cell>
          <cell r="AF390">
            <v>-0.8</v>
          </cell>
          <cell r="AG390">
            <v>36</v>
          </cell>
        </row>
        <row r="391">
          <cell r="A391">
            <v>1630230</v>
          </cell>
          <cell r="B391" t="str">
            <v>Naji Marshall</v>
          </cell>
          <cell r="C391" t="str">
            <v>Naji</v>
          </cell>
          <cell r="D391">
            <v>1610612740</v>
          </cell>
          <cell r="E391" t="str">
            <v>NOP</v>
          </cell>
          <cell r="F391">
            <v>25</v>
          </cell>
          <cell r="G391">
            <v>77</v>
          </cell>
          <cell r="H391">
            <v>40</v>
          </cell>
          <cell r="I391">
            <v>37</v>
          </cell>
          <cell r="J391">
            <v>0.51900000000000002</v>
          </cell>
          <cell r="K391">
            <v>23.3</v>
          </cell>
          <cell r="L391">
            <v>3.2</v>
          </cell>
          <cell r="M391">
            <v>7.4</v>
          </cell>
          <cell r="N391">
            <v>0.433</v>
          </cell>
          <cell r="O391">
            <v>0.9</v>
          </cell>
          <cell r="P391">
            <v>2.8</v>
          </cell>
          <cell r="Q391">
            <v>0.30299999999999999</v>
          </cell>
          <cell r="R391">
            <v>1.8</v>
          </cell>
          <cell r="S391">
            <v>2.2999999999999998</v>
          </cell>
          <cell r="T391">
            <v>0.78900000000000003</v>
          </cell>
          <cell r="U391">
            <v>0.6</v>
          </cell>
          <cell r="V391">
            <v>3</v>
          </cell>
          <cell r="W391">
            <v>3.6</v>
          </cell>
          <cell r="X391">
            <v>2.5</v>
          </cell>
          <cell r="Y391">
            <v>1.3</v>
          </cell>
          <cell r="Z391">
            <v>0.7</v>
          </cell>
          <cell r="AA391">
            <v>0.2</v>
          </cell>
          <cell r="AB391">
            <v>0.5</v>
          </cell>
          <cell r="AC391">
            <v>1.5</v>
          </cell>
          <cell r="AD391">
            <v>1.7</v>
          </cell>
          <cell r="AE391">
            <v>9.1</v>
          </cell>
          <cell r="AF391">
            <v>0.1</v>
          </cell>
          <cell r="AG391">
            <v>18.5</v>
          </cell>
        </row>
        <row r="392">
          <cell r="A392">
            <v>1629642</v>
          </cell>
          <cell r="B392" t="str">
            <v>Nassir Little</v>
          </cell>
          <cell r="C392" t="str">
            <v>Nassir</v>
          </cell>
          <cell r="D392">
            <v>1610612757</v>
          </cell>
          <cell r="E392" t="str">
            <v>POR</v>
          </cell>
          <cell r="F392">
            <v>23</v>
          </cell>
          <cell r="G392">
            <v>54</v>
          </cell>
          <cell r="H392">
            <v>22</v>
          </cell>
          <cell r="I392">
            <v>32</v>
          </cell>
          <cell r="J392">
            <v>0.40699999999999997</v>
          </cell>
          <cell r="K392">
            <v>18.100000000000001</v>
          </cell>
          <cell r="L392">
            <v>2.5</v>
          </cell>
          <cell r="M392">
            <v>5.6</v>
          </cell>
          <cell r="N392">
            <v>0.442</v>
          </cell>
          <cell r="O392">
            <v>1.1000000000000001</v>
          </cell>
          <cell r="P392">
            <v>2.9</v>
          </cell>
          <cell r="Q392">
            <v>0.36699999999999999</v>
          </cell>
          <cell r="R392">
            <v>0.6</v>
          </cell>
          <cell r="S392">
            <v>0.9</v>
          </cell>
          <cell r="T392">
            <v>0.71699999999999997</v>
          </cell>
          <cell r="U392">
            <v>0.5</v>
          </cell>
          <cell r="V392">
            <v>2.1</v>
          </cell>
          <cell r="W392">
            <v>2.6</v>
          </cell>
          <cell r="X392">
            <v>0.9</v>
          </cell>
          <cell r="Y392">
            <v>0.7</v>
          </cell>
          <cell r="Z392">
            <v>0.4</v>
          </cell>
          <cell r="AA392">
            <v>0.4</v>
          </cell>
          <cell r="AB392">
            <v>0.4</v>
          </cell>
          <cell r="AC392">
            <v>1.2</v>
          </cell>
          <cell r="AD392">
            <v>0.7</v>
          </cell>
          <cell r="AE392">
            <v>6.6</v>
          </cell>
          <cell r="AF392">
            <v>-3.5</v>
          </cell>
          <cell r="AG392">
            <v>12.7</v>
          </cell>
        </row>
        <row r="393">
          <cell r="A393">
            <v>1630233</v>
          </cell>
          <cell r="B393" t="str">
            <v>Nathan Knight</v>
          </cell>
          <cell r="C393" t="str">
            <v>Nathan</v>
          </cell>
          <cell r="D393">
            <v>1610612750</v>
          </cell>
          <cell r="E393" t="str">
            <v>MIN</v>
          </cell>
          <cell r="F393">
            <v>25</v>
          </cell>
          <cell r="G393">
            <v>38</v>
          </cell>
          <cell r="H393">
            <v>19</v>
          </cell>
          <cell r="I393">
            <v>19</v>
          </cell>
          <cell r="J393">
            <v>0.5</v>
          </cell>
          <cell r="K393">
            <v>7.7</v>
          </cell>
          <cell r="L393">
            <v>1.2</v>
          </cell>
          <cell r="M393">
            <v>2.1</v>
          </cell>
          <cell r="N393">
            <v>0.56799999999999995</v>
          </cell>
          <cell r="O393">
            <v>0.2</v>
          </cell>
          <cell r="P393">
            <v>0.6</v>
          </cell>
          <cell r="Q393">
            <v>0.36399999999999999</v>
          </cell>
          <cell r="R393">
            <v>1</v>
          </cell>
          <cell r="S393">
            <v>1.5</v>
          </cell>
          <cell r="T393">
            <v>0.68400000000000005</v>
          </cell>
          <cell r="U393">
            <v>0.6</v>
          </cell>
          <cell r="V393">
            <v>0.9</v>
          </cell>
          <cell r="W393">
            <v>1.5</v>
          </cell>
          <cell r="X393">
            <v>0.3</v>
          </cell>
          <cell r="Y393">
            <v>0.6</v>
          </cell>
          <cell r="Z393">
            <v>0.3</v>
          </cell>
          <cell r="AA393">
            <v>0.2</v>
          </cell>
          <cell r="AB393">
            <v>0.2</v>
          </cell>
          <cell r="AC393">
            <v>1.1000000000000001</v>
          </cell>
          <cell r="AD393">
            <v>0.9</v>
          </cell>
          <cell r="AE393">
            <v>3.7</v>
          </cell>
          <cell r="AF393">
            <v>-0.2</v>
          </cell>
          <cell r="AG393">
            <v>6.7</v>
          </cell>
        </row>
        <row r="394">
          <cell r="A394">
            <v>1629675</v>
          </cell>
          <cell r="B394" t="str">
            <v>Naz Reid</v>
          </cell>
          <cell r="C394" t="str">
            <v>Naz</v>
          </cell>
          <cell r="D394">
            <v>1610612750</v>
          </cell>
          <cell r="E394" t="str">
            <v>MIN</v>
          </cell>
          <cell r="F394">
            <v>23</v>
          </cell>
          <cell r="G394">
            <v>68</v>
          </cell>
          <cell r="H394">
            <v>32</v>
          </cell>
          <cell r="I394">
            <v>36</v>
          </cell>
          <cell r="J394">
            <v>0.47099999999999997</v>
          </cell>
          <cell r="K394">
            <v>18.399999999999999</v>
          </cell>
          <cell r="L394">
            <v>4.5999999999999996</v>
          </cell>
          <cell r="M394">
            <v>8.5</v>
          </cell>
          <cell r="N394">
            <v>0.53700000000000003</v>
          </cell>
          <cell r="O394">
            <v>1.1000000000000001</v>
          </cell>
          <cell r="P394">
            <v>3.2</v>
          </cell>
          <cell r="Q394">
            <v>0.34599999999999997</v>
          </cell>
          <cell r="R394">
            <v>1.3</v>
          </cell>
          <cell r="S394">
            <v>1.9</v>
          </cell>
          <cell r="T394">
            <v>0.67700000000000005</v>
          </cell>
          <cell r="U394">
            <v>1.1000000000000001</v>
          </cell>
          <cell r="V394">
            <v>3.8</v>
          </cell>
          <cell r="W394">
            <v>4.9000000000000004</v>
          </cell>
          <cell r="X394">
            <v>1.1000000000000001</v>
          </cell>
          <cell r="Y394">
            <v>1.4</v>
          </cell>
          <cell r="Z394">
            <v>0.6</v>
          </cell>
          <cell r="AA394">
            <v>0.8</v>
          </cell>
          <cell r="AB394">
            <v>0.5</v>
          </cell>
          <cell r="AC394">
            <v>2.6</v>
          </cell>
          <cell r="AD394">
            <v>1.6</v>
          </cell>
          <cell r="AE394">
            <v>11.5</v>
          </cell>
          <cell r="AF394">
            <v>-1.9</v>
          </cell>
          <cell r="AG394">
            <v>21.9</v>
          </cell>
        </row>
        <row r="395">
          <cell r="A395">
            <v>1629674</v>
          </cell>
          <cell r="B395" t="str">
            <v>Neemias Queta</v>
          </cell>
          <cell r="C395" t="str">
            <v>Neemias</v>
          </cell>
          <cell r="D395">
            <v>1610612758</v>
          </cell>
          <cell r="E395" t="str">
            <v>SAC</v>
          </cell>
          <cell r="F395">
            <v>23</v>
          </cell>
          <cell r="G395">
            <v>5</v>
          </cell>
          <cell r="H395">
            <v>1</v>
          </cell>
          <cell r="I395">
            <v>4</v>
          </cell>
          <cell r="J395">
            <v>0.2</v>
          </cell>
          <cell r="K395">
            <v>5.7</v>
          </cell>
          <cell r="L395">
            <v>1.2</v>
          </cell>
          <cell r="M395">
            <v>1.8</v>
          </cell>
          <cell r="N395">
            <v>0.66700000000000004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0.4</v>
          </cell>
          <cell r="T395">
            <v>0</v>
          </cell>
          <cell r="U395">
            <v>1</v>
          </cell>
          <cell r="V395">
            <v>1.2</v>
          </cell>
          <cell r="W395">
            <v>2.2000000000000002</v>
          </cell>
          <cell r="X395">
            <v>0.2</v>
          </cell>
          <cell r="Y395">
            <v>0.2</v>
          </cell>
          <cell r="Z395">
            <v>0</v>
          </cell>
          <cell r="AA395">
            <v>0.4</v>
          </cell>
          <cell r="AB395">
            <v>0</v>
          </cell>
          <cell r="AC395">
            <v>1.4</v>
          </cell>
          <cell r="AD395">
            <v>0.4</v>
          </cell>
          <cell r="AE395">
            <v>2.4</v>
          </cell>
          <cell r="AF395">
            <v>-6</v>
          </cell>
          <cell r="AG395">
            <v>6.3</v>
          </cell>
        </row>
        <row r="396">
          <cell r="A396">
            <v>203457</v>
          </cell>
          <cell r="B396" t="str">
            <v>Nerlens Noel</v>
          </cell>
          <cell r="C396" t="str">
            <v>Nerlens</v>
          </cell>
          <cell r="D396">
            <v>1610612751</v>
          </cell>
          <cell r="E396" t="str">
            <v>BKN</v>
          </cell>
          <cell r="F396">
            <v>29</v>
          </cell>
          <cell r="G396">
            <v>17</v>
          </cell>
          <cell r="H396">
            <v>4</v>
          </cell>
          <cell r="I396">
            <v>13</v>
          </cell>
          <cell r="J396">
            <v>0.23499999999999999</v>
          </cell>
          <cell r="K396">
            <v>11.5</v>
          </cell>
          <cell r="L396">
            <v>0.8</v>
          </cell>
          <cell r="M396">
            <v>2.1</v>
          </cell>
          <cell r="N396">
            <v>0.36099999999999999</v>
          </cell>
          <cell r="O396">
            <v>0.1</v>
          </cell>
          <cell r="P396">
            <v>0.1</v>
          </cell>
          <cell r="Q396">
            <v>0.5</v>
          </cell>
          <cell r="R396">
            <v>0.5</v>
          </cell>
          <cell r="S396">
            <v>0.7</v>
          </cell>
          <cell r="T396">
            <v>0.66700000000000004</v>
          </cell>
          <cell r="U396">
            <v>0.6</v>
          </cell>
          <cell r="V396">
            <v>2.1</v>
          </cell>
          <cell r="W396">
            <v>2.7</v>
          </cell>
          <cell r="X396">
            <v>0.6</v>
          </cell>
          <cell r="Y396">
            <v>0.8</v>
          </cell>
          <cell r="Z396">
            <v>0.9</v>
          </cell>
          <cell r="AA396">
            <v>0.6</v>
          </cell>
          <cell r="AB396">
            <v>0.1</v>
          </cell>
          <cell r="AC396">
            <v>1.9</v>
          </cell>
          <cell r="AD396">
            <v>0.9</v>
          </cell>
          <cell r="AE396">
            <v>2.1</v>
          </cell>
          <cell r="AF396">
            <v>-4.4000000000000004</v>
          </cell>
          <cell r="AG396">
            <v>10</v>
          </cell>
        </row>
        <row r="397">
          <cell r="A397">
            <v>1629651</v>
          </cell>
          <cell r="B397" t="str">
            <v>Nic Claxton</v>
          </cell>
          <cell r="C397" t="str">
            <v>Nic</v>
          </cell>
          <cell r="D397">
            <v>1610612751</v>
          </cell>
          <cell r="E397" t="str">
            <v>BKN</v>
          </cell>
          <cell r="F397">
            <v>24</v>
          </cell>
          <cell r="G397">
            <v>76</v>
          </cell>
          <cell r="H397">
            <v>41</v>
          </cell>
          <cell r="I397">
            <v>35</v>
          </cell>
          <cell r="J397">
            <v>0.53900000000000003</v>
          </cell>
          <cell r="K397">
            <v>29.9</v>
          </cell>
          <cell r="L397">
            <v>5.4</v>
          </cell>
          <cell r="M397">
            <v>7.7</v>
          </cell>
          <cell r="N397">
            <v>0.70499999999999996</v>
          </cell>
          <cell r="O397">
            <v>0</v>
          </cell>
          <cell r="P397">
            <v>0</v>
          </cell>
          <cell r="Q397">
            <v>0</v>
          </cell>
          <cell r="R397">
            <v>1.8</v>
          </cell>
          <cell r="S397">
            <v>3.2</v>
          </cell>
          <cell r="T397">
            <v>0.54100000000000004</v>
          </cell>
          <cell r="U397">
            <v>2.4</v>
          </cell>
          <cell r="V397">
            <v>6.8</v>
          </cell>
          <cell r="W397">
            <v>9.1999999999999993</v>
          </cell>
          <cell r="X397">
            <v>1.9</v>
          </cell>
          <cell r="Y397">
            <v>1.3</v>
          </cell>
          <cell r="Z397">
            <v>0.9</v>
          </cell>
          <cell r="AA397">
            <v>2.5</v>
          </cell>
          <cell r="AB397">
            <v>0.4</v>
          </cell>
          <cell r="AC397">
            <v>2.8</v>
          </cell>
          <cell r="AD397">
            <v>2.9</v>
          </cell>
          <cell r="AE397">
            <v>12.6</v>
          </cell>
          <cell r="AF397">
            <v>1.6</v>
          </cell>
          <cell r="AG397">
            <v>35.299999999999997</v>
          </cell>
        </row>
        <row r="398">
          <cell r="A398">
            <v>1630208</v>
          </cell>
          <cell r="B398" t="str">
            <v>Nick Richards</v>
          </cell>
          <cell r="C398" t="str">
            <v>Nick</v>
          </cell>
          <cell r="D398">
            <v>1610612766</v>
          </cell>
          <cell r="E398" t="str">
            <v>CHA</v>
          </cell>
          <cell r="F398">
            <v>25</v>
          </cell>
          <cell r="G398">
            <v>65</v>
          </cell>
          <cell r="H398">
            <v>21</v>
          </cell>
          <cell r="I398">
            <v>44</v>
          </cell>
          <cell r="J398">
            <v>0.32300000000000001</v>
          </cell>
          <cell r="K398">
            <v>18.7</v>
          </cell>
          <cell r="L398">
            <v>3</v>
          </cell>
          <cell r="M398">
            <v>4.8</v>
          </cell>
          <cell r="N398">
            <v>0.629</v>
          </cell>
          <cell r="O398">
            <v>0</v>
          </cell>
          <cell r="P398">
            <v>0</v>
          </cell>
          <cell r="Q398">
            <v>1</v>
          </cell>
          <cell r="R398">
            <v>2.1</v>
          </cell>
          <cell r="S398">
            <v>2.8</v>
          </cell>
          <cell r="T398">
            <v>0.749</v>
          </cell>
          <cell r="U398">
            <v>2.2999999999999998</v>
          </cell>
          <cell r="V398">
            <v>4.0999999999999996</v>
          </cell>
          <cell r="W398">
            <v>6.4</v>
          </cell>
          <cell r="X398">
            <v>0.6</v>
          </cell>
          <cell r="Y398">
            <v>0.9</v>
          </cell>
          <cell r="Z398">
            <v>0.2</v>
          </cell>
          <cell r="AA398">
            <v>1.1000000000000001</v>
          </cell>
          <cell r="AB398">
            <v>0.6</v>
          </cell>
          <cell r="AC398">
            <v>2.4</v>
          </cell>
          <cell r="AD398">
            <v>2.4</v>
          </cell>
          <cell r="AE398">
            <v>8.1999999999999993</v>
          </cell>
          <cell r="AF398">
            <v>-1.7</v>
          </cell>
          <cell r="AG398">
            <v>19.600000000000001</v>
          </cell>
        </row>
        <row r="399">
          <cell r="A399">
            <v>1629638</v>
          </cell>
          <cell r="B399" t="str">
            <v>Nickeil Alexander-Walker</v>
          </cell>
          <cell r="C399" t="str">
            <v>Nickeil</v>
          </cell>
          <cell r="D399">
            <v>1610612750</v>
          </cell>
          <cell r="E399" t="str">
            <v>MIN</v>
          </cell>
          <cell r="F399">
            <v>24</v>
          </cell>
          <cell r="G399">
            <v>59</v>
          </cell>
          <cell r="H399">
            <v>29</v>
          </cell>
          <cell r="I399">
            <v>30</v>
          </cell>
          <cell r="J399">
            <v>0.49199999999999999</v>
          </cell>
          <cell r="K399">
            <v>15</v>
          </cell>
          <cell r="L399">
            <v>2.2000000000000002</v>
          </cell>
          <cell r="M399">
            <v>5</v>
          </cell>
          <cell r="N399">
            <v>0.44400000000000001</v>
          </cell>
          <cell r="O399">
            <v>1</v>
          </cell>
          <cell r="P399">
            <v>2.7</v>
          </cell>
          <cell r="Q399">
            <v>0.38400000000000001</v>
          </cell>
          <cell r="R399">
            <v>0.7</v>
          </cell>
          <cell r="S399">
            <v>1</v>
          </cell>
          <cell r="T399">
            <v>0.66700000000000004</v>
          </cell>
          <cell r="U399">
            <v>0.3</v>
          </cell>
          <cell r="V399">
            <v>1.5</v>
          </cell>
          <cell r="W399">
            <v>1.7</v>
          </cell>
          <cell r="X399">
            <v>1.8</v>
          </cell>
          <cell r="Y399">
            <v>0.9</v>
          </cell>
          <cell r="Z399">
            <v>0.5</v>
          </cell>
          <cell r="AA399">
            <v>0.4</v>
          </cell>
          <cell r="AB399">
            <v>0.2</v>
          </cell>
          <cell r="AC399">
            <v>1.5</v>
          </cell>
          <cell r="AD399">
            <v>1.2</v>
          </cell>
          <cell r="AE399">
            <v>6.2</v>
          </cell>
          <cell r="AF399">
            <v>-0.9</v>
          </cell>
          <cell r="AG399">
            <v>12.7</v>
          </cell>
        </row>
        <row r="400">
          <cell r="A400">
            <v>201587</v>
          </cell>
          <cell r="B400" t="str">
            <v>Nicolas Batum</v>
          </cell>
          <cell r="C400" t="str">
            <v>Nicolas</v>
          </cell>
          <cell r="D400">
            <v>1610612746</v>
          </cell>
          <cell r="E400" t="str">
            <v>LAC</v>
          </cell>
          <cell r="F400">
            <v>34</v>
          </cell>
          <cell r="G400">
            <v>78</v>
          </cell>
          <cell r="H400">
            <v>44</v>
          </cell>
          <cell r="I400">
            <v>34</v>
          </cell>
          <cell r="J400">
            <v>0.56399999999999995</v>
          </cell>
          <cell r="K400">
            <v>21.9</v>
          </cell>
          <cell r="L400">
            <v>2.1</v>
          </cell>
          <cell r="M400">
            <v>4.9000000000000004</v>
          </cell>
          <cell r="N400">
            <v>0.42</v>
          </cell>
          <cell r="O400">
            <v>1.6</v>
          </cell>
          <cell r="P400">
            <v>4.0999999999999996</v>
          </cell>
          <cell r="Q400">
            <v>0.39100000000000001</v>
          </cell>
          <cell r="R400">
            <v>0.4</v>
          </cell>
          <cell r="S400">
            <v>0.6</v>
          </cell>
          <cell r="T400">
            <v>0.70799999999999996</v>
          </cell>
          <cell r="U400">
            <v>0.8</v>
          </cell>
          <cell r="V400">
            <v>3</v>
          </cell>
          <cell r="W400">
            <v>3.8</v>
          </cell>
          <cell r="X400">
            <v>1.6</v>
          </cell>
          <cell r="Y400">
            <v>0.6</v>
          </cell>
          <cell r="Z400">
            <v>0.7</v>
          </cell>
          <cell r="AA400">
            <v>0.6</v>
          </cell>
          <cell r="AB400">
            <v>0.1</v>
          </cell>
          <cell r="AC400">
            <v>1.9</v>
          </cell>
          <cell r="AD400">
            <v>0.5</v>
          </cell>
          <cell r="AE400">
            <v>6.1</v>
          </cell>
          <cell r="AF400">
            <v>2.1</v>
          </cell>
          <cell r="AG400">
            <v>16.2</v>
          </cell>
        </row>
        <row r="401">
          <cell r="A401">
            <v>203999</v>
          </cell>
          <cell r="B401" t="str">
            <v>Nikola Jokic</v>
          </cell>
          <cell r="C401" t="str">
            <v>Nikola</v>
          </cell>
          <cell r="D401">
            <v>1610612743</v>
          </cell>
          <cell r="E401" t="str">
            <v>DEN</v>
          </cell>
          <cell r="F401">
            <v>28</v>
          </cell>
          <cell r="G401">
            <v>69</v>
          </cell>
          <cell r="H401">
            <v>48</v>
          </cell>
          <cell r="I401">
            <v>21</v>
          </cell>
          <cell r="J401">
            <v>0.69599999999999995</v>
          </cell>
          <cell r="K401">
            <v>33.700000000000003</v>
          </cell>
          <cell r="L401">
            <v>9.4</v>
          </cell>
          <cell r="M401">
            <v>14.8</v>
          </cell>
          <cell r="N401">
            <v>0.63200000000000001</v>
          </cell>
          <cell r="O401">
            <v>0.8</v>
          </cell>
          <cell r="P401">
            <v>2.2000000000000002</v>
          </cell>
          <cell r="Q401">
            <v>0.38300000000000001</v>
          </cell>
          <cell r="R401">
            <v>4.9000000000000004</v>
          </cell>
          <cell r="S401">
            <v>6</v>
          </cell>
          <cell r="T401">
            <v>0.82199999999999995</v>
          </cell>
          <cell r="U401">
            <v>2.4</v>
          </cell>
          <cell r="V401">
            <v>9.4</v>
          </cell>
          <cell r="W401">
            <v>11.8</v>
          </cell>
          <cell r="X401">
            <v>9.8000000000000007</v>
          </cell>
          <cell r="Y401">
            <v>3.6</v>
          </cell>
          <cell r="Z401">
            <v>1.3</v>
          </cell>
          <cell r="AA401">
            <v>0.7</v>
          </cell>
          <cell r="AB401">
            <v>0.7</v>
          </cell>
          <cell r="AC401">
            <v>2.5</v>
          </cell>
          <cell r="AD401">
            <v>5.7</v>
          </cell>
          <cell r="AE401">
            <v>24.5</v>
          </cell>
          <cell r="AF401">
            <v>9.3000000000000007</v>
          </cell>
          <cell r="AG401">
            <v>55.7</v>
          </cell>
        </row>
        <row r="402">
          <cell r="A402">
            <v>1631107</v>
          </cell>
          <cell r="B402" t="str">
            <v>Nikola Jovic</v>
          </cell>
          <cell r="C402" t="str">
            <v>Nikola</v>
          </cell>
          <cell r="D402">
            <v>1610612748</v>
          </cell>
          <cell r="E402" t="str">
            <v>MIA</v>
          </cell>
          <cell r="F402">
            <v>19</v>
          </cell>
          <cell r="G402">
            <v>15</v>
          </cell>
          <cell r="H402">
            <v>7</v>
          </cell>
          <cell r="I402">
            <v>8</v>
          </cell>
          <cell r="J402">
            <v>0.46700000000000003</v>
          </cell>
          <cell r="K402">
            <v>13.6</v>
          </cell>
          <cell r="L402">
            <v>1.9</v>
          </cell>
          <cell r="M402">
            <v>4.5999999999999996</v>
          </cell>
          <cell r="N402">
            <v>0.40600000000000003</v>
          </cell>
          <cell r="O402">
            <v>0.5</v>
          </cell>
          <cell r="P402">
            <v>2.2999999999999998</v>
          </cell>
          <cell r="Q402">
            <v>0.22900000000000001</v>
          </cell>
          <cell r="R402">
            <v>1.2</v>
          </cell>
          <cell r="S402">
            <v>1.3</v>
          </cell>
          <cell r="T402">
            <v>0.94699999999999995</v>
          </cell>
          <cell r="U402">
            <v>0.6</v>
          </cell>
          <cell r="V402">
            <v>1.5</v>
          </cell>
          <cell r="W402">
            <v>2.1</v>
          </cell>
          <cell r="X402">
            <v>0.7</v>
          </cell>
          <cell r="Y402">
            <v>0.7</v>
          </cell>
          <cell r="Z402">
            <v>0.5</v>
          </cell>
          <cell r="AA402">
            <v>0.1</v>
          </cell>
          <cell r="AB402">
            <v>0</v>
          </cell>
          <cell r="AC402">
            <v>1.3</v>
          </cell>
          <cell r="AD402">
            <v>1.3</v>
          </cell>
          <cell r="AE402">
            <v>5.5</v>
          </cell>
          <cell r="AF402">
            <v>-1.1000000000000001</v>
          </cell>
          <cell r="AG402">
            <v>10.1</v>
          </cell>
        </row>
        <row r="403">
          <cell r="A403">
            <v>202696</v>
          </cell>
          <cell r="B403" t="str">
            <v>Nikola Vucevic</v>
          </cell>
          <cell r="C403" t="str">
            <v>Nikola</v>
          </cell>
          <cell r="D403">
            <v>1610612741</v>
          </cell>
          <cell r="E403" t="str">
            <v>CHI</v>
          </cell>
          <cell r="F403">
            <v>32</v>
          </cell>
          <cell r="G403">
            <v>82</v>
          </cell>
          <cell r="H403">
            <v>40</v>
          </cell>
          <cell r="I403">
            <v>42</v>
          </cell>
          <cell r="J403">
            <v>0.48799999999999999</v>
          </cell>
          <cell r="K403">
            <v>33.5</v>
          </cell>
          <cell r="L403">
            <v>7.3</v>
          </cell>
          <cell r="M403">
            <v>14</v>
          </cell>
          <cell r="N403">
            <v>0.52</v>
          </cell>
          <cell r="O403">
            <v>1.5</v>
          </cell>
          <cell r="P403">
            <v>4.2</v>
          </cell>
          <cell r="Q403">
            <v>0.34899999999999998</v>
          </cell>
          <cell r="R403">
            <v>1.6</v>
          </cell>
          <cell r="S403">
            <v>1.9</v>
          </cell>
          <cell r="T403">
            <v>0.83499999999999996</v>
          </cell>
          <cell r="U403">
            <v>1.9</v>
          </cell>
          <cell r="V403">
            <v>9.1</v>
          </cell>
          <cell r="W403">
            <v>11</v>
          </cell>
          <cell r="X403">
            <v>3.2</v>
          </cell>
          <cell r="Y403">
            <v>1.7</v>
          </cell>
          <cell r="Z403">
            <v>0.7</v>
          </cell>
          <cell r="AA403">
            <v>0.7</v>
          </cell>
          <cell r="AB403">
            <v>0.5</v>
          </cell>
          <cell r="AC403">
            <v>2.2000000000000002</v>
          </cell>
          <cell r="AD403">
            <v>2.1</v>
          </cell>
          <cell r="AE403">
            <v>17.600000000000001</v>
          </cell>
          <cell r="AF403">
            <v>-0.2</v>
          </cell>
          <cell r="AG403">
            <v>38.299999999999997</v>
          </cell>
        </row>
        <row r="404">
          <cell r="A404">
            <v>203943</v>
          </cell>
          <cell r="B404" t="str">
            <v>Noah Vonleh</v>
          </cell>
          <cell r="C404" t="str">
            <v>Noah</v>
          </cell>
          <cell r="D404">
            <v>1610612738</v>
          </cell>
          <cell r="E404" t="str">
            <v>BOS</v>
          </cell>
          <cell r="F404">
            <v>27</v>
          </cell>
          <cell r="G404">
            <v>23</v>
          </cell>
          <cell r="H404">
            <v>17</v>
          </cell>
          <cell r="I404">
            <v>6</v>
          </cell>
          <cell r="J404">
            <v>0.73899999999999999</v>
          </cell>
          <cell r="K404">
            <v>7.5</v>
          </cell>
          <cell r="L404">
            <v>0.5</v>
          </cell>
          <cell r="M404">
            <v>1</v>
          </cell>
          <cell r="N404">
            <v>0.45800000000000002</v>
          </cell>
          <cell r="O404">
            <v>0</v>
          </cell>
          <cell r="P404">
            <v>0.2</v>
          </cell>
          <cell r="Q404">
            <v>0.25</v>
          </cell>
          <cell r="R404">
            <v>0.1</v>
          </cell>
          <cell r="S404">
            <v>0.1</v>
          </cell>
          <cell r="T404">
            <v>1</v>
          </cell>
          <cell r="U404">
            <v>0.8</v>
          </cell>
          <cell r="V404">
            <v>1.3</v>
          </cell>
          <cell r="W404">
            <v>2.1</v>
          </cell>
          <cell r="X404">
            <v>0.3</v>
          </cell>
          <cell r="Y404">
            <v>0.5</v>
          </cell>
          <cell r="Z404">
            <v>0.1</v>
          </cell>
          <cell r="AA404">
            <v>0.3</v>
          </cell>
          <cell r="AB404">
            <v>0.2</v>
          </cell>
          <cell r="AC404">
            <v>1.5</v>
          </cell>
          <cell r="AD404">
            <v>0.2</v>
          </cell>
          <cell r="AE404">
            <v>1.1000000000000001</v>
          </cell>
          <cell r="AF404">
            <v>-0.6</v>
          </cell>
          <cell r="AG404">
            <v>4.9000000000000004</v>
          </cell>
        </row>
        <row r="405">
          <cell r="A405">
            <v>1626181</v>
          </cell>
          <cell r="B405" t="str">
            <v>Norman Powell</v>
          </cell>
          <cell r="C405" t="str">
            <v>Norman</v>
          </cell>
          <cell r="D405">
            <v>1610612746</v>
          </cell>
          <cell r="E405" t="str">
            <v>LAC</v>
          </cell>
          <cell r="F405">
            <v>29</v>
          </cell>
          <cell r="G405">
            <v>60</v>
          </cell>
          <cell r="H405">
            <v>31</v>
          </cell>
          <cell r="I405">
            <v>29</v>
          </cell>
          <cell r="J405">
            <v>0.51700000000000002</v>
          </cell>
          <cell r="K405">
            <v>26.1</v>
          </cell>
          <cell r="L405">
            <v>5.7</v>
          </cell>
          <cell r="M405">
            <v>11.8</v>
          </cell>
          <cell r="N405">
            <v>0.47899999999999998</v>
          </cell>
          <cell r="O405">
            <v>1.9</v>
          </cell>
          <cell r="P405">
            <v>4.8</v>
          </cell>
          <cell r="Q405">
            <v>0.39700000000000002</v>
          </cell>
          <cell r="R405">
            <v>3.8</v>
          </cell>
          <cell r="S405">
            <v>4.5999999999999996</v>
          </cell>
          <cell r="T405">
            <v>0.81200000000000006</v>
          </cell>
          <cell r="U405">
            <v>0.4</v>
          </cell>
          <cell r="V405">
            <v>2.5</v>
          </cell>
          <cell r="W405">
            <v>2.9</v>
          </cell>
          <cell r="X405">
            <v>1.8</v>
          </cell>
          <cell r="Y405">
            <v>1.7</v>
          </cell>
          <cell r="Z405">
            <v>0.8</v>
          </cell>
          <cell r="AA405">
            <v>0.3</v>
          </cell>
          <cell r="AB405">
            <v>0.7</v>
          </cell>
          <cell r="AC405">
            <v>2.1</v>
          </cell>
          <cell r="AD405">
            <v>3.7</v>
          </cell>
          <cell r="AE405">
            <v>17</v>
          </cell>
          <cell r="AF405">
            <v>-2.1</v>
          </cell>
          <cell r="AG405">
            <v>24.9</v>
          </cell>
        </row>
        <row r="406">
          <cell r="A406">
            <v>1628384</v>
          </cell>
          <cell r="B406" t="str">
            <v>O.G. Anunoby</v>
          </cell>
          <cell r="C406" t="str">
            <v>O.G.</v>
          </cell>
          <cell r="D406">
            <v>1610612761</v>
          </cell>
          <cell r="E406" t="str">
            <v>TOR</v>
          </cell>
          <cell r="F406">
            <v>25</v>
          </cell>
          <cell r="G406">
            <v>67</v>
          </cell>
          <cell r="H406">
            <v>33</v>
          </cell>
          <cell r="I406">
            <v>34</v>
          </cell>
          <cell r="J406">
            <v>0.49299999999999999</v>
          </cell>
          <cell r="K406">
            <v>35.6</v>
          </cell>
          <cell r="L406">
            <v>6.3</v>
          </cell>
          <cell r="M406">
            <v>13.2</v>
          </cell>
          <cell r="N406">
            <v>0.47599999999999998</v>
          </cell>
          <cell r="O406">
            <v>2.1</v>
          </cell>
          <cell r="P406">
            <v>5.5</v>
          </cell>
          <cell r="Q406">
            <v>0.38700000000000001</v>
          </cell>
          <cell r="R406">
            <v>2.1</v>
          </cell>
          <cell r="S406">
            <v>2.5</v>
          </cell>
          <cell r="T406">
            <v>0.83799999999999997</v>
          </cell>
          <cell r="U406">
            <v>1.4</v>
          </cell>
          <cell r="V406">
            <v>3.5</v>
          </cell>
          <cell r="W406">
            <v>5</v>
          </cell>
          <cell r="X406">
            <v>2</v>
          </cell>
          <cell r="Y406">
            <v>2</v>
          </cell>
          <cell r="Z406">
            <v>1.9</v>
          </cell>
          <cell r="AA406">
            <v>0.7</v>
          </cell>
          <cell r="AB406">
            <v>1</v>
          </cell>
          <cell r="AC406">
            <v>3</v>
          </cell>
          <cell r="AD406">
            <v>2.2999999999999998</v>
          </cell>
          <cell r="AE406">
            <v>16.8</v>
          </cell>
          <cell r="AF406">
            <v>2</v>
          </cell>
          <cell r="AG406">
            <v>31.7</v>
          </cell>
        </row>
        <row r="407">
          <cell r="A407">
            <v>1630167</v>
          </cell>
          <cell r="B407" t="str">
            <v>Obi Toppin</v>
          </cell>
          <cell r="C407" t="str">
            <v>Obi</v>
          </cell>
          <cell r="D407">
            <v>1610612752</v>
          </cell>
          <cell r="E407" t="str">
            <v>NYK</v>
          </cell>
          <cell r="F407">
            <v>25</v>
          </cell>
          <cell r="G407">
            <v>67</v>
          </cell>
          <cell r="H407">
            <v>37</v>
          </cell>
          <cell r="I407">
            <v>30</v>
          </cell>
          <cell r="J407">
            <v>0.55200000000000005</v>
          </cell>
          <cell r="K407">
            <v>15.7</v>
          </cell>
          <cell r="L407">
            <v>2.8</v>
          </cell>
          <cell r="M407">
            <v>6.3</v>
          </cell>
          <cell r="N407">
            <v>0.44600000000000001</v>
          </cell>
          <cell r="O407">
            <v>1.3</v>
          </cell>
          <cell r="P407">
            <v>3.7</v>
          </cell>
          <cell r="Q407">
            <v>0.34399999999999997</v>
          </cell>
          <cell r="R407">
            <v>0.6</v>
          </cell>
          <cell r="S407">
            <v>0.7</v>
          </cell>
          <cell r="T407">
            <v>0.80900000000000005</v>
          </cell>
          <cell r="U407">
            <v>0.4</v>
          </cell>
          <cell r="V407">
            <v>2.4</v>
          </cell>
          <cell r="W407">
            <v>2.8</v>
          </cell>
          <cell r="X407">
            <v>1</v>
          </cell>
          <cell r="Y407">
            <v>0.6</v>
          </cell>
          <cell r="Z407">
            <v>0.3</v>
          </cell>
          <cell r="AA407">
            <v>0.2</v>
          </cell>
          <cell r="AB407">
            <v>0.2</v>
          </cell>
          <cell r="AC407">
            <v>1</v>
          </cell>
          <cell r="AD407">
            <v>0.5</v>
          </cell>
          <cell r="AE407">
            <v>7.4</v>
          </cell>
          <cell r="AF407">
            <v>0.9</v>
          </cell>
          <cell r="AG407">
            <v>13.2</v>
          </cell>
        </row>
        <row r="408">
          <cell r="A408">
            <v>1630534</v>
          </cell>
          <cell r="B408" t="str">
            <v>Ochai Agbaji</v>
          </cell>
          <cell r="C408" t="str">
            <v>Ochai</v>
          </cell>
          <cell r="D408">
            <v>1610612762</v>
          </cell>
          <cell r="E408" t="str">
            <v>UTA</v>
          </cell>
          <cell r="F408">
            <v>23</v>
          </cell>
          <cell r="G408">
            <v>59</v>
          </cell>
          <cell r="H408">
            <v>29</v>
          </cell>
          <cell r="I408">
            <v>30</v>
          </cell>
          <cell r="J408">
            <v>0.49199999999999999</v>
          </cell>
          <cell r="K408">
            <v>20.5</v>
          </cell>
          <cell r="L408">
            <v>2.8</v>
          </cell>
          <cell r="M408">
            <v>6.5</v>
          </cell>
          <cell r="N408">
            <v>0.42699999999999999</v>
          </cell>
          <cell r="O408">
            <v>1.4</v>
          </cell>
          <cell r="P408">
            <v>3.9</v>
          </cell>
          <cell r="Q408">
            <v>0.35499999999999998</v>
          </cell>
          <cell r="R408">
            <v>0.9</v>
          </cell>
          <cell r="S408">
            <v>1.2</v>
          </cell>
          <cell r="T408">
            <v>0.81200000000000006</v>
          </cell>
          <cell r="U408">
            <v>0.7</v>
          </cell>
          <cell r="V408">
            <v>1.3</v>
          </cell>
          <cell r="W408">
            <v>2.1</v>
          </cell>
          <cell r="X408">
            <v>1.1000000000000001</v>
          </cell>
          <cell r="Y408">
            <v>0.7</v>
          </cell>
          <cell r="Z408">
            <v>0.3</v>
          </cell>
          <cell r="AA408">
            <v>0.3</v>
          </cell>
          <cell r="AB408">
            <v>0.3</v>
          </cell>
          <cell r="AC408">
            <v>1.7</v>
          </cell>
          <cell r="AD408">
            <v>0.8</v>
          </cell>
          <cell r="AE408">
            <v>7.9</v>
          </cell>
          <cell r="AF408">
            <v>-0.3</v>
          </cell>
          <cell r="AG408">
            <v>13</v>
          </cell>
        </row>
        <row r="409">
          <cell r="A409">
            <v>1630846</v>
          </cell>
          <cell r="B409" t="str">
            <v>Olivier Sarr</v>
          </cell>
          <cell r="C409" t="str">
            <v>Olivier</v>
          </cell>
          <cell r="D409">
            <v>1610612760</v>
          </cell>
          <cell r="E409" t="str">
            <v>OKC</v>
          </cell>
          <cell r="F409">
            <v>24</v>
          </cell>
          <cell r="G409">
            <v>9</v>
          </cell>
          <cell r="H409">
            <v>5</v>
          </cell>
          <cell r="I409">
            <v>4</v>
          </cell>
          <cell r="J409">
            <v>0.55600000000000005</v>
          </cell>
          <cell r="K409">
            <v>12.6</v>
          </cell>
          <cell r="L409">
            <v>1.7</v>
          </cell>
          <cell r="M409">
            <v>3.3</v>
          </cell>
          <cell r="N409">
            <v>0.5</v>
          </cell>
          <cell r="O409">
            <v>0.1</v>
          </cell>
          <cell r="P409">
            <v>0.9</v>
          </cell>
          <cell r="Q409">
            <v>0.125</v>
          </cell>
          <cell r="R409">
            <v>0.6</v>
          </cell>
          <cell r="S409">
            <v>0.8</v>
          </cell>
          <cell r="T409">
            <v>0.71399999999999997</v>
          </cell>
          <cell r="U409">
            <v>1.3</v>
          </cell>
          <cell r="V409">
            <v>2.1</v>
          </cell>
          <cell r="W409">
            <v>3.4</v>
          </cell>
          <cell r="X409">
            <v>0.4</v>
          </cell>
          <cell r="Y409">
            <v>0.4</v>
          </cell>
          <cell r="Z409">
            <v>0.1</v>
          </cell>
          <cell r="AA409">
            <v>0.6</v>
          </cell>
          <cell r="AB409">
            <v>0</v>
          </cell>
          <cell r="AC409">
            <v>1.9</v>
          </cell>
          <cell r="AD409">
            <v>1.3</v>
          </cell>
          <cell r="AE409">
            <v>4</v>
          </cell>
          <cell r="AF409">
            <v>1.6</v>
          </cell>
          <cell r="AG409">
            <v>10.4</v>
          </cell>
        </row>
        <row r="410">
          <cell r="A410">
            <v>1630209</v>
          </cell>
          <cell r="B410" t="str">
            <v>Omer Yurtseven</v>
          </cell>
          <cell r="C410" t="str">
            <v>Omer</v>
          </cell>
          <cell r="D410">
            <v>1610612748</v>
          </cell>
          <cell r="E410" t="str">
            <v>MIA</v>
          </cell>
          <cell r="F410">
            <v>24</v>
          </cell>
          <cell r="G410">
            <v>9</v>
          </cell>
          <cell r="H410">
            <v>5</v>
          </cell>
          <cell r="I410">
            <v>4</v>
          </cell>
          <cell r="J410">
            <v>0.55600000000000005</v>
          </cell>
          <cell r="K410">
            <v>9.1999999999999993</v>
          </cell>
          <cell r="L410">
            <v>1.8</v>
          </cell>
          <cell r="M410">
            <v>3</v>
          </cell>
          <cell r="N410">
            <v>0.59299999999999997</v>
          </cell>
          <cell r="O410">
            <v>0.3</v>
          </cell>
          <cell r="P410">
            <v>0.8</v>
          </cell>
          <cell r="Q410">
            <v>0.42899999999999999</v>
          </cell>
          <cell r="R410">
            <v>0.6</v>
          </cell>
          <cell r="S410">
            <v>0.7</v>
          </cell>
          <cell r="T410">
            <v>0.83299999999999996</v>
          </cell>
          <cell r="U410">
            <v>0.9</v>
          </cell>
          <cell r="V410">
            <v>1.7</v>
          </cell>
          <cell r="W410">
            <v>2.6</v>
          </cell>
          <cell r="X410">
            <v>0.2</v>
          </cell>
          <cell r="Y410">
            <v>0.4</v>
          </cell>
          <cell r="Z410">
            <v>0.2</v>
          </cell>
          <cell r="AA410">
            <v>0.2</v>
          </cell>
          <cell r="AB410">
            <v>0.1</v>
          </cell>
          <cell r="AC410">
            <v>1.8</v>
          </cell>
          <cell r="AD410">
            <v>1</v>
          </cell>
          <cell r="AE410">
            <v>4.4000000000000004</v>
          </cell>
          <cell r="AF410">
            <v>1.1000000000000001</v>
          </cell>
          <cell r="AG410">
            <v>8.6999999999999993</v>
          </cell>
        </row>
        <row r="411">
          <cell r="A411">
            <v>1630168</v>
          </cell>
          <cell r="B411" t="str">
            <v>Onyeka Okongwu</v>
          </cell>
          <cell r="C411" t="str">
            <v>Onyeka</v>
          </cell>
          <cell r="D411">
            <v>1610612737</v>
          </cell>
          <cell r="E411" t="str">
            <v>ATL</v>
          </cell>
          <cell r="F411">
            <v>22</v>
          </cell>
          <cell r="G411">
            <v>80</v>
          </cell>
          <cell r="H411">
            <v>41</v>
          </cell>
          <cell r="I411">
            <v>39</v>
          </cell>
          <cell r="J411">
            <v>0.51300000000000001</v>
          </cell>
          <cell r="K411">
            <v>23.1</v>
          </cell>
          <cell r="L411">
            <v>4</v>
          </cell>
          <cell r="M411">
            <v>6.2</v>
          </cell>
          <cell r="N411">
            <v>0.63800000000000001</v>
          </cell>
          <cell r="O411">
            <v>0.1</v>
          </cell>
          <cell r="P411">
            <v>0.2</v>
          </cell>
          <cell r="Q411">
            <v>0.308</v>
          </cell>
          <cell r="R411">
            <v>1.9</v>
          </cell>
          <cell r="S411">
            <v>2.5</v>
          </cell>
          <cell r="T411">
            <v>0.78100000000000003</v>
          </cell>
          <cell r="U411">
            <v>2.7</v>
          </cell>
          <cell r="V411">
            <v>4.5</v>
          </cell>
          <cell r="W411">
            <v>7.2</v>
          </cell>
          <cell r="X411">
            <v>1</v>
          </cell>
          <cell r="Y411">
            <v>1</v>
          </cell>
          <cell r="Z411">
            <v>0.7</v>
          </cell>
          <cell r="AA411">
            <v>1.3</v>
          </cell>
          <cell r="AB411">
            <v>0.5</v>
          </cell>
          <cell r="AC411">
            <v>3.1</v>
          </cell>
          <cell r="AD411">
            <v>2.1</v>
          </cell>
          <cell r="AE411">
            <v>9.9</v>
          </cell>
          <cell r="AF411">
            <v>0.8</v>
          </cell>
          <cell r="AG411">
            <v>25.1</v>
          </cell>
        </row>
        <row r="412">
          <cell r="A412">
            <v>1631115</v>
          </cell>
          <cell r="B412" t="str">
            <v>Orlando Robinson</v>
          </cell>
          <cell r="C412" t="str">
            <v>Orlando</v>
          </cell>
          <cell r="D412">
            <v>1610612748</v>
          </cell>
          <cell r="E412" t="str">
            <v>MIA</v>
          </cell>
          <cell r="F412">
            <v>22</v>
          </cell>
          <cell r="G412">
            <v>31</v>
          </cell>
          <cell r="H412">
            <v>18</v>
          </cell>
          <cell r="I412">
            <v>13</v>
          </cell>
          <cell r="J412">
            <v>0.58099999999999996</v>
          </cell>
          <cell r="K412">
            <v>13.7</v>
          </cell>
          <cell r="L412">
            <v>1.5</v>
          </cell>
          <cell r="M412">
            <v>2.9</v>
          </cell>
          <cell r="N412">
            <v>0.52800000000000002</v>
          </cell>
          <cell r="O412">
            <v>0</v>
          </cell>
          <cell r="P412">
            <v>0.2</v>
          </cell>
          <cell r="Q412">
            <v>0</v>
          </cell>
          <cell r="R412">
            <v>0.7</v>
          </cell>
          <cell r="S412">
            <v>1</v>
          </cell>
          <cell r="T412">
            <v>0.71</v>
          </cell>
          <cell r="U412">
            <v>1.5</v>
          </cell>
          <cell r="V412">
            <v>2.5</v>
          </cell>
          <cell r="W412">
            <v>4.0999999999999996</v>
          </cell>
          <cell r="X412">
            <v>0.8</v>
          </cell>
          <cell r="Y412">
            <v>0.5</v>
          </cell>
          <cell r="Z412">
            <v>0.4</v>
          </cell>
          <cell r="AA412">
            <v>0.4</v>
          </cell>
          <cell r="AB412">
            <v>0.3</v>
          </cell>
          <cell r="AC412">
            <v>1.7</v>
          </cell>
          <cell r="AD412">
            <v>1.1000000000000001</v>
          </cell>
          <cell r="AE412">
            <v>3.7</v>
          </cell>
          <cell r="AF412">
            <v>0.9</v>
          </cell>
          <cell r="AG412">
            <v>11.6</v>
          </cell>
        </row>
        <row r="413">
          <cell r="A413">
            <v>1629052</v>
          </cell>
          <cell r="B413" t="str">
            <v>Oshae Brissett</v>
          </cell>
          <cell r="C413" t="str">
            <v>Oshae</v>
          </cell>
          <cell r="D413">
            <v>1610612754</v>
          </cell>
          <cell r="E413" t="str">
            <v>IND</v>
          </cell>
          <cell r="F413">
            <v>24</v>
          </cell>
          <cell r="G413">
            <v>65</v>
          </cell>
          <cell r="H413">
            <v>27</v>
          </cell>
          <cell r="I413">
            <v>38</v>
          </cell>
          <cell r="J413">
            <v>0.41499999999999998</v>
          </cell>
          <cell r="K413">
            <v>16.7</v>
          </cell>
          <cell r="L413">
            <v>1.9</v>
          </cell>
          <cell r="M413">
            <v>4.9000000000000004</v>
          </cell>
          <cell r="N413">
            <v>0.38600000000000001</v>
          </cell>
          <cell r="O413">
            <v>0.7</v>
          </cell>
          <cell r="P413">
            <v>2.4</v>
          </cell>
          <cell r="Q413">
            <v>0.31</v>
          </cell>
          <cell r="R413">
            <v>1.6</v>
          </cell>
          <cell r="S413">
            <v>2.2000000000000002</v>
          </cell>
          <cell r="T413">
            <v>0.71699999999999997</v>
          </cell>
          <cell r="U413">
            <v>1</v>
          </cell>
          <cell r="V413">
            <v>2.4</v>
          </cell>
          <cell r="W413">
            <v>3.4</v>
          </cell>
          <cell r="X413">
            <v>0.7</v>
          </cell>
          <cell r="Y413">
            <v>0.5</v>
          </cell>
          <cell r="Z413">
            <v>0.5</v>
          </cell>
          <cell r="AA413">
            <v>0.2</v>
          </cell>
          <cell r="AB413">
            <v>0.3</v>
          </cell>
          <cell r="AC413">
            <v>1.2</v>
          </cell>
          <cell r="AD413">
            <v>1.4</v>
          </cell>
          <cell r="AE413">
            <v>6.1</v>
          </cell>
          <cell r="AF413">
            <v>0.3</v>
          </cell>
          <cell r="AG413">
            <v>12.8</v>
          </cell>
        </row>
        <row r="414">
          <cell r="A414">
            <v>203490</v>
          </cell>
          <cell r="B414" t="str">
            <v>Otto Porter Jr.</v>
          </cell>
          <cell r="C414" t="str">
            <v>Otto</v>
          </cell>
          <cell r="D414">
            <v>1610612761</v>
          </cell>
          <cell r="E414" t="str">
            <v>TOR</v>
          </cell>
          <cell r="F414">
            <v>29</v>
          </cell>
          <cell r="G414">
            <v>8</v>
          </cell>
          <cell r="H414">
            <v>4</v>
          </cell>
          <cell r="I414">
            <v>4</v>
          </cell>
          <cell r="J414">
            <v>0.5</v>
          </cell>
          <cell r="K414">
            <v>18.3</v>
          </cell>
          <cell r="L414">
            <v>1.9</v>
          </cell>
          <cell r="M414">
            <v>3.8</v>
          </cell>
          <cell r="N414">
            <v>0.5</v>
          </cell>
          <cell r="O414">
            <v>0.8</v>
          </cell>
          <cell r="P414">
            <v>2.1</v>
          </cell>
          <cell r="Q414">
            <v>0.35299999999999998</v>
          </cell>
          <cell r="R414">
            <v>1</v>
          </cell>
          <cell r="S414">
            <v>1</v>
          </cell>
          <cell r="T414">
            <v>1</v>
          </cell>
          <cell r="U414">
            <v>0.8</v>
          </cell>
          <cell r="V414">
            <v>1.6</v>
          </cell>
          <cell r="W414">
            <v>2.4</v>
          </cell>
          <cell r="X414">
            <v>1</v>
          </cell>
          <cell r="Y414">
            <v>0.5</v>
          </cell>
          <cell r="Z414">
            <v>1.4</v>
          </cell>
          <cell r="AA414">
            <v>0</v>
          </cell>
          <cell r="AB414">
            <v>0</v>
          </cell>
          <cell r="AC414">
            <v>0.9</v>
          </cell>
          <cell r="AD414">
            <v>1.6</v>
          </cell>
          <cell r="AE414">
            <v>5.5</v>
          </cell>
          <cell r="AF414">
            <v>-2.6</v>
          </cell>
          <cell r="AG414">
            <v>13.5</v>
          </cell>
        </row>
        <row r="415">
          <cell r="A415">
            <v>1631172</v>
          </cell>
          <cell r="B415" t="str">
            <v>Ousmane Dieng</v>
          </cell>
          <cell r="C415" t="str">
            <v>Ousmane</v>
          </cell>
          <cell r="D415">
            <v>1610612760</v>
          </cell>
          <cell r="E415" t="str">
            <v>OKC</v>
          </cell>
          <cell r="F415">
            <v>19</v>
          </cell>
          <cell r="G415">
            <v>39</v>
          </cell>
          <cell r="H415">
            <v>20</v>
          </cell>
          <cell r="I415">
            <v>19</v>
          </cell>
          <cell r="J415">
            <v>0.51300000000000001</v>
          </cell>
          <cell r="K415">
            <v>14.6</v>
          </cell>
          <cell r="L415">
            <v>1.9</v>
          </cell>
          <cell r="M415">
            <v>4.5999999999999996</v>
          </cell>
          <cell r="N415">
            <v>0.42</v>
          </cell>
          <cell r="O415">
            <v>0.7</v>
          </cell>
          <cell r="P415">
            <v>2.5</v>
          </cell>
          <cell r="Q415">
            <v>0.26500000000000001</v>
          </cell>
          <cell r="R415">
            <v>0.4</v>
          </cell>
          <cell r="S415">
            <v>0.6</v>
          </cell>
          <cell r="T415">
            <v>0.65200000000000002</v>
          </cell>
          <cell r="U415">
            <v>0.5</v>
          </cell>
          <cell r="V415">
            <v>2.2000000000000002</v>
          </cell>
          <cell r="W415">
            <v>2.7</v>
          </cell>
          <cell r="X415">
            <v>1.2</v>
          </cell>
          <cell r="Y415">
            <v>0.7</v>
          </cell>
          <cell r="Z415">
            <v>0.4</v>
          </cell>
          <cell r="AA415">
            <v>0.2</v>
          </cell>
          <cell r="AB415">
            <v>0.2</v>
          </cell>
          <cell r="AC415">
            <v>1.1000000000000001</v>
          </cell>
          <cell r="AD415">
            <v>0.5</v>
          </cell>
          <cell r="AE415">
            <v>4.9000000000000004</v>
          </cell>
          <cell r="AF415">
            <v>1</v>
          </cell>
          <cell r="AG415">
            <v>10.9</v>
          </cell>
        </row>
        <row r="416">
          <cell r="A416">
            <v>200782</v>
          </cell>
          <cell r="B416" t="str">
            <v>P.J. Tucker</v>
          </cell>
          <cell r="C416" t="str">
            <v>P.J.</v>
          </cell>
          <cell r="D416">
            <v>1610612755</v>
          </cell>
          <cell r="E416" t="str">
            <v>PHI</v>
          </cell>
          <cell r="F416">
            <v>37</v>
          </cell>
          <cell r="G416">
            <v>75</v>
          </cell>
          <cell r="H416">
            <v>48</v>
          </cell>
          <cell r="I416">
            <v>27</v>
          </cell>
          <cell r="J416">
            <v>0.64</v>
          </cell>
          <cell r="K416">
            <v>25.6</v>
          </cell>
          <cell r="L416">
            <v>1.3</v>
          </cell>
          <cell r="M416">
            <v>3</v>
          </cell>
          <cell r="N416">
            <v>0.42699999999999999</v>
          </cell>
          <cell r="O416">
            <v>0.7</v>
          </cell>
          <cell r="P416">
            <v>1.9</v>
          </cell>
          <cell r="Q416">
            <v>0.39300000000000002</v>
          </cell>
          <cell r="R416">
            <v>0.3</v>
          </cell>
          <cell r="S416">
            <v>0.3</v>
          </cell>
          <cell r="T416">
            <v>0.82599999999999996</v>
          </cell>
          <cell r="U416">
            <v>1.3</v>
          </cell>
          <cell r="V416">
            <v>2.7</v>
          </cell>
          <cell r="W416">
            <v>3.9</v>
          </cell>
          <cell r="X416">
            <v>0.8</v>
          </cell>
          <cell r="Y416">
            <v>0.6</v>
          </cell>
          <cell r="Z416">
            <v>0.5</v>
          </cell>
          <cell r="AA416">
            <v>0.2</v>
          </cell>
          <cell r="AB416">
            <v>0.1</v>
          </cell>
          <cell r="AC416">
            <v>2.4</v>
          </cell>
          <cell r="AD416">
            <v>0.8</v>
          </cell>
          <cell r="AE416">
            <v>3.5</v>
          </cell>
          <cell r="AF416">
            <v>1.8</v>
          </cell>
          <cell r="AG416">
            <v>11</v>
          </cell>
        </row>
        <row r="417">
          <cell r="A417">
            <v>1629023</v>
          </cell>
          <cell r="B417" t="str">
            <v>P.J. Washington</v>
          </cell>
          <cell r="C417" t="str">
            <v>P.J.</v>
          </cell>
          <cell r="D417">
            <v>1610612766</v>
          </cell>
          <cell r="E417" t="str">
            <v>CHA</v>
          </cell>
          <cell r="F417">
            <v>24</v>
          </cell>
          <cell r="G417">
            <v>73</v>
          </cell>
          <cell r="H417">
            <v>24</v>
          </cell>
          <cell r="I417">
            <v>49</v>
          </cell>
          <cell r="J417">
            <v>0.32900000000000001</v>
          </cell>
          <cell r="K417">
            <v>32.6</v>
          </cell>
          <cell r="L417">
            <v>5.9</v>
          </cell>
          <cell r="M417">
            <v>13.4</v>
          </cell>
          <cell r="N417">
            <v>0.44400000000000001</v>
          </cell>
          <cell r="O417">
            <v>2</v>
          </cell>
          <cell r="P417">
            <v>5.9</v>
          </cell>
          <cell r="Q417">
            <v>0.34799999999999998</v>
          </cell>
          <cell r="R417">
            <v>1.7</v>
          </cell>
          <cell r="S417">
            <v>2.4</v>
          </cell>
          <cell r="T417">
            <v>0.73</v>
          </cell>
          <cell r="U417">
            <v>1</v>
          </cell>
          <cell r="V417">
            <v>3.9</v>
          </cell>
          <cell r="W417">
            <v>4.9000000000000004</v>
          </cell>
          <cell r="X417">
            <v>2.4</v>
          </cell>
          <cell r="Y417">
            <v>1.5</v>
          </cell>
          <cell r="Z417">
            <v>0.9</v>
          </cell>
          <cell r="AA417">
            <v>1.1000000000000001</v>
          </cell>
          <cell r="AB417">
            <v>0.8</v>
          </cell>
          <cell r="AC417">
            <v>2.6</v>
          </cell>
          <cell r="AD417">
            <v>2.1</v>
          </cell>
          <cell r="AE417">
            <v>15.7</v>
          </cell>
          <cell r="AF417">
            <v>-5.0999999999999996</v>
          </cell>
          <cell r="AG417">
            <v>29.6</v>
          </cell>
        </row>
        <row r="418">
          <cell r="A418">
            <v>1628408</v>
          </cell>
          <cell r="B418" t="str">
            <v>PJ Dozier</v>
          </cell>
          <cell r="C418" t="str">
            <v>PJ</v>
          </cell>
          <cell r="D418">
            <v>1610612758</v>
          </cell>
          <cell r="E418" t="str">
            <v>SAC</v>
          </cell>
          <cell r="F418">
            <v>26</v>
          </cell>
          <cell r="G418">
            <v>16</v>
          </cell>
          <cell r="H418">
            <v>11</v>
          </cell>
          <cell r="I418">
            <v>5</v>
          </cell>
          <cell r="J418">
            <v>0.68799999999999994</v>
          </cell>
          <cell r="K418">
            <v>5</v>
          </cell>
          <cell r="L418">
            <v>0.6</v>
          </cell>
          <cell r="M418">
            <v>2.1</v>
          </cell>
          <cell r="N418">
            <v>0.30299999999999999</v>
          </cell>
          <cell r="O418">
            <v>0.1</v>
          </cell>
          <cell r="P418">
            <v>1</v>
          </cell>
          <cell r="Q418">
            <v>0.125</v>
          </cell>
          <cell r="R418">
            <v>0</v>
          </cell>
          <cell r="S418">
            <v>0</v>
          </cell>
          <cell r="T418">
            <v>0</v>
          </cell>
          <cell r="U418">
            <v>0.1</v>
          </cell>
          <cell r="V418">
            <v>0.8</v>
          </cell>
          <cell r="W418">
            <v>0.9</v>
          </cell>
          <cell r="X418">
            <v>0.6</v>
          </cell>
          <cell r="Y418">
            <v>0.3</v>
          </cell>
          <cell r="Z418">
            <v>0.4</v>
          </cell>
          <cell r="AA418">
            <v>0.1</v>
          </cell>
          <cell r="AB418">
            <v>0.1</v>
          </cell>
          <cell r="AC418">
            <v>0.4</v>
          </cell>
          <cell r="AD418">
            <v>0.4</v>
          </cell>
          <cell r="AE418">
            <v>1.4</v>
          </cell>
          <cell r="AF418">
            <v>-1.4</v>
          </cell>
          <cell r="AG418">
            <v>4.4000000000000004</v>
          </cell>
        </row>
        <row r="419">
          <cell r="A419">
            <v>1631094</v>
          </cell>
          <cell r="B419" t="str">
            <v>Paolo Banchero</v>
          </cell>
          <cell r="C419" t="str">
            <v>Paolo</v>
          </cell>
          <cell r="D419">
            <v>1610612753</v>
          </cell>
          <cell r="E419" t="str">
            <v>ORL</v>
          </cell>
          <cell r="F419">
            <v>20</v>
          </cell>
          <cell r="G419">
            <v>72</v>
          </cell>
          <cell r="H419">
            <v>31</v>
          </cell>
          <cell r="I419">
            <v>41</v>
          </cell>
          <cell r="J419">
            <v>0.43099999999999999</v>
          </cell>
          <cell r="K419">
            <v>33.700000000000003</v>
          </cell>
          <cell r="L419">
            <v>6.7</v>
          </cell>
          <cell r="M419">
            <v>15.6</v>
          </cell>
          <cell r="N419">
            <v>0.42699999999999999</v>
          </cell>
          <cell r="O419">
            <v>1.2</v>
          </cell>
          <cell r="P419">
            <v>4</v>
          </cell>
          <cell r="Q419">
            <v>0.29799999999999999</v>
          </cell>
          <cell r="R419">
            <v>5.5</v>
          </cell>
          <cell r="S419">
            <v>7.4</v>
          </cell>
          <cell r="T419">
            <v>0.73799999999999999</v>
          </cell>
          <cell r="U419">
            <v>1.2</v>
          </cell>
          <cell r="V419">
            <v>5.7</v>
          </cell>
          <cell r="W419">
            <v>6.9</v>
          </cell>
          <cell r="X419">
            <v>3.7</v>
          </cell>
          <cell r="Y419">
            <v>2.8</v>
          </cell>
          <cell r="Z419">
            <v>0.8</v>
          </cell>
          <cell r="AA419">
            <v>0.5</v>
          </cell>
          <cell r="AB419">
            <v>1.3</v>
          </cell>
          <cell r="AC419">
            <v>2.2000000000000002</v>
          </cell>
          <cell r="AD419">
            <v>5</v>
          </cell>
          <cell r="AE419">
            <v>20</v>
          </cell>
          <cell r="AF419">
            <v>-3</v>
          </cell>
          <cell r="AG419">
            <v>35.200000000000003</v>
          </cell>
        </row>
        <row r="420">
          <cell r="A420">
            <v>1627783</v>
          </cell>
          <cell r="B420" t="str">
            <v>Pascal Siakam</v>
          </cell>
          <cell r="C420" t="str">
            <v>Pascal</v>
          </cell>
          <cell r="D420">
            <v>1610612761</v>
          </cell>
          <cell r="E420" t="str">
            <v>TOR</v>
          </cell>
          <cell r="F420">
            <v>29</v>
          </cell>
          <cell r="G420">
            <v>71</v>
          </cell>
          <cell r="H420">
            <v>35</v>
          </cell>
          <cell r="I420">
            <v>36</v>
          </cell>
          <cell r="J420">
            <v>0.49299999999999999</v>
          </cell>
          <cell r="K420">
            <v>37.4</v>
          </cell>
          <cell r="L420">
            <v>8.9</v>
          </cell>
          <cell r="M420">
            <v>18.5</v>
          </cell>
          <cell r="N420">
            <v>0.48</v>
          </cell>
          <cell r="O420">
            <v>1.3</v>
          </cell>
          <cell r="P420">
            <v>4</v>
          </cell>
          <cell r="Q420">
            <v>0.32400000000000001</v>
          </cell>
          <cell r="R420">
            <v>5.2</v>
          </cell>
          <cell r="S420">
            <v>6.7</v>
          </cell>
          <cell r="T420">
            <v>0.77400000000000002</v>
          </cell>
          <cell r="U420">
            <v>1.8</v>
          </cell>
          <cell r="V420">
            <v>6</v>
          </cell>
          <cell r="W420">
            <v>7.8</v>
          </cell>
          <cell r="X420">
            <v>5.8</v>
          </cell>
          <cell r="Y420">
            <v>2.4</v>
          </cell>
          <cell r="Z420">
            <v>0.9</v>
          </cell>
          <cell r="AA420">
            <v>0.5</v>
          </cell>
          <cell r="AB420">
            <v>0.5</v>
          </cell>
          <cell r="AC420">
            <v>3.2</v>
          </cell>
          <cell r="AD420">
            <v>5.6</v>
          </cell>
          <cell r="AE420">
            <v>24.2</v>
          </cell>
          <cell r="AF420">
            <v>1.7</v>
          </cell>
          <cell r="AG420">
            <v>44.3</v>
          </cell>
        </row>
        <row r="421">
          <cell r="A421">
            <v>1626192</v>
          </cell>
          <cell r="B421" t="str">
            <v>Pat Connaughton</v>
          </cell>
          <cell r="C421" t="str">
            <v>Pat</v>
          </cell>
          <cell r="D421">
            <v>1610612749</v>
          </cell>
          <cell r="E421" t="str">
            <v>MIL</v>
          </cell>
          <cell r="F421">
            <v>30</v>
          </cell>
          <cell r="G421">
            <v>61</v>
          </cell>
          <cell r="H421">
            <v>43</v>
          </cell>
          <cell r="I421">
            <v>18</v>
          </cell>
          <cell r="J421">
            <v>0.70499999999999996</v>
          </cell>
          <cell r="K421">
            <v>23.7</v>
          </cell>
          <cell r="L421">
            <v>2.7</v>
          </cell>
          <cell r="M421">
            <v>6.9</v>
          </cell>
          <cell r="N421">
            <v>0.39200000000000002</v>
          </cell>
          <cell r="O421">
            <v>1.8</v>
          </cell>
          <cell r="P421">
            <v>5.3</v>
          </cell>
          <cell r="Q421">
            <v>0.33900000000000002</v>
          </cell>
          <cell r="R421">
            <v>0.4</v>
          </cell>
          <cell r="S421">
            <v>0.7</v>
          </cell>
          <cell r="T421">
            <v>0.65900000000000003</v>
          </cell>
          <cell r="U421">
            <v>0.8</v>
          </cell>
          <cell r="V421">
            <v>3.8</v>
          </cell>
          <cell r="W421">
            <v>4.5999999999999996</v>
          </cell>
          <cell r="X421">
            <v>1.3</v>
          </cell>
          <cell r="Y421">
            <v>0.5</v>
          </cell>
          <cell r="Z421">
            <v>0.6</v>
          </cell>
          <cell r="AA421">
            <v>0.2</v>
          </cell>
          <cell r="AB421">
            <v>0.2</v>
          </cell>
          <cell r="AC421">
            <v>1.1000000000000001</v>
          </cell>
          <cell r="AD421">
            <v>0.8</v>
          </cell>
          <cell r="AE421">
            <v>7.6</v>
          </cell>
          <cell r="AF421">
            <v>2.2000000000000002</v>
          </cell>
          <cell r="AG421">
            <v>16.899999999999999</v>
          </cell>
        </row>
        <row r="422">
          <cell r="A422">
            <v>1631116</v>
          </cell>
          <cell r="B422" t="str">
            <v>Patrick Baldwin Jr.</v>
          </cell>
          <cell r="C422" t="str">
            <v>Patrick</v>
          </cell>
          <cell r="D422">
            <v>1610612744</v>
          </cell>
          <cell r="E422" t="str">
            <v>GSW</v>
          </cell>
          <cell r="F422">
            <v>20</v>
          </cell>
          <cell r="G422">
            <v>31</v>
          </cell>
          <cell r="H422">
            <v>15</v>
          </cell>
          <cell r="I422">
            <v>16</v>
          </cell>
          <cell r="J422">
            <v>0.48399999999999999</v>
          </cell>
          <cell r="K422">
            <v>7.3</v>
          </cell>
          <cell r="L422">
            <v>1.4</v>
          </cell>
          <cell r="M422">
            <v>3.5</v>
          </cell>
          <cell r="N422">
            <v>0.39400000000000002</v>
          </cell>
          <cell r="O422">
            <v>1</v>
          </cell>
          <cell r="P422">
            <v>2.7</v>
          </cell>
          <cell r="Q422">
            <v>0.38100000000000001</v>
          </cell>
          <cell r="R422">
            <v>0.1</v>
          </cell>
          <cell r="S422">
            <v>0.2</v>
          </cell>
          <cell r="T422">
            <v>0.66700000000000004</v>
          </cell>
          <cell r="U422">
            <v>0</v>
          </cell>
          <cell r="V422">
            <v>1.3</v>
          </cell>
          <cell r="W422">
            <v>1.3</v>
          </cell>
          <cell r="X422">
            <v>0.4</v>
          </cell>
          <cell r="Y422">
            <v>0.4</v>
          </cell>
          <cell r="Z422">
            <v>0.2</v>
          </cell>
          <cell r="AA422">
            <v>0.1</v>
          </cell>
          <cell r="AB422">
            <v>0.1</v>
          </cell>
          <cell r="AC422">
            <v>0.5</v>
          </cell>
          <cell r="AD422">
            <v>0.1</v>
          </cell>
          <cell r="AE422">
            <v>3.9</v>
          </cell>
          <cell r="AF422">
            <v>-1.6</v>
          </cell>
          <cell r="AG422">
            <v>6.6</v>
          </cell>
        </row>
        <row r="423">
          <cell r="A423">
            <v>201976</v>
          </cell>
          <cell r="B423" t="str">
            <v>Patrick Beverley</v>
          </cell>
          <cell r="C423" t="str">
            <v>Patrick</v>
          </cell>
          <cell r="D423">
            <v>1610612741</v>
          </cell>
          <cell r="E423" t="str">
            <v>CHI</v>
          </cell>
          <cell r="F423">
            <v>34</v>
          </cell>
          <cell r="G423">
            <v>67</v>
          </cell>
          <cell r="H423">
            <v>34</v>
          </cell>
          <cell r="I423">
            <v>33</v>
          </cell>
          <cell r="J423">
            <v>0.50700000000000001</v>
          </cell>
          <cell r="K423">
            <v>27.1</v>
          </cell>
          <cell r="L423">
            <v>2.1</v>
          </cell>
          <cell r="M423">
            <v>5.4</v>
          </cell>
          <cell r="N423">
            <v>0.4</v>
          </cell>
          <cell r="O423">
            <v>1.2</v>
          </cell>
          <cell r="P423">
            <v>3.6</v>
          </cell>
          <cell r="Q423">
            <v>0.33500000000000002</v>
          </cell>
          <cell r="R423">
            <v>0.7</v>
          </cell>
          <cell r="S423">
            <v>1</v>
          </cell>
          <cell r="T423">
            <v>0.72299999999999998</v>
          </cell>
          <cell r="U423">
            <v>0.7</v>
          </cell>
          <cell r="V423">
            <v>3</v>
          </cell>
          <cell r="W423">
            <v>3.7</v>
          </cell>
          <cell r="X423">
            <v>2.9</v>
          </cell>
          <cell r="Y423">
            <v>0.9</v>
          </cell>
          <cell r="Z423">
            <v>0.9</v>
          </cell>
          <cell r="AA423">
            <v>0.6</v>
          </cell>
          <cell r="AB423">
            <v>0.2</v>
          </cell>
          <cell r="AC423">
            <v>2.8</v>
          </cell>
          <cell r="AD423">
            <v>1.4</v>
          </cell>
          <cell r="AE423">
            <v>6.2</v>
          </cell>
          <cell r="AF423">
            <v>-1.2</v>
          </cell>
          <cell r="AG423">
            <v>18.7</v>
          </cell>
        </row>
        <row r="424">
          <cell r="A424">
            <v>1630172</v>
          </cell>
          <cell r="B424" t="str">
            <v>Patrick Williams</v>
          </cell>
          <cell r="C424" t="str">
            <v>Patrick</v>
          </cell>
          <cell r="D424">
            <v>1610612741</v>
          </cell>
          <cell r="E424" t="str">
            <v>CHI</v>
          </cell>
          <cell r="F424">
            <v>21</v>
          </cell>
          <cell r="G424">
            <v>82</v>
          </cell>
          <cell r="H424">
            <v>40</v>
          </cell>
          <cell r="I424">
            <v>42</v>
          </cell>
          <cell r="J424">
            <v>0.48799999999999999</v>
          </cell>
          <cell r="K424">
            <v>28.3</v>
          </cell>
          <cell r="L424">
            <v>3.8</v>
          </cell>
          <cell r="M424">
            <v>8.3000000000000007</v>
          </cell>
          <cell r="N424">
            <v>0.46400000000000002</v>
          </cell>
          <cell r="O424">
            <v>1.4</v>
          </cell>
          <cell r="P424">
            <v>3.4</v>
          </cell>
          <cell r="Q424">
            <v>0.41499999999999998</v>
          </cell>
          <cell r="R424">
            <v>1.1000000000000001</v>
          </cell>
          <cell r="S424">
            <v>1.3</v>
          </cell>
          <cell r="T424">
            <v>0.85699999999999998</v>
          </cell>
          <cell r="U424">
            <v>1</v>
          </cell>
          <cell r="V424">
            <v>3</v>
          </cell>
          <cell r="W424">
            <v>4</v>
          </cell>
          <cell r="X424">
            <v>1.2</v>
          </cell>
          <cell r="Y424">
            <v>1.2</v>
          </cell>
          <cell r="Z424">
            <v>0.9</v>
          </cell>
          <cell r="AA424">
            <v>0.9</v>
          </cell>
          <cell r="AB424">
            <v>0.5</v>
          </cell>
          <cell r="AC424">
            <v>1.8</v>
          </cell>
          <cell r="AD424">
            <v>1.2</v>
          </cell>
          <cell r="AE424">
            <v>10.199999999999999</v>
          </cell>
          <cell r="AF424">
            <v>-1.7</v>
          </cell>
          <cell r="AG424">
            <v>20.7</v>
          </cell>
        </row>
        <row r="425">
          <cell r="A425">
            <v>201988</v>
          </cell>
          <cell r="B425" t="str">
            <v>Patty Mills</v>
          </cell>
          <cell r="C425" t="str">
            <v>Patty</v>
          </cell>
          <cell r="D425">
            <v>1610612751</v>
          </cell>
          <cell r="E425" t="str">
            <v>BKN</v>
          </cell>
          <cell r="F425">
            <v>34</v>
          </cell>
          <cell r="G425">
            <v>40</v>
          </cell>
          <cell r="H425">
            <v>18</v>
          </cell>
          <cell r="I425">
            <v>22</v>
          </cell>
          <cell r="J425">
            <v>0.45</v>
          </cell>
          <cell r="K425">
            <v>14.2</v>
          </cell>
          <cell r="L425">
            <v>2.2000000000000002</v>
          </cell>
          <cell r="M425">
            <v>5.2</v>
          </cell>
          <cell r="N425">
            <v>0.41099999999999998</v>
          </cell>
          <cell r="O425">
            <v>1.2</v>
          </cell>
          <cell r="P425">
            <v>3.4</v>
          </cell>
          <cell r="Q425">
            <v>0.36599999999999999</v>
          </cell>
          <cell r="R425">
            <v>0.6</v>
          </cell>
          <cell r="S425">
            <v>0.8</v>
          </cell>
          <cell r="T425">
            <v>0.83299999999999996</v>
          </cell>
          <cell r="U425">
            <v>0.2</v>
          </cell>
          <cell r="V425">
            <v>0.9</v>
          </cell>
          <cell r="W425">
            <v>1.1000000000000001</v>
          </cell>
          <cell r="X425">
            <v>1.4</v>
          </cell>
          <cell r="Y425">
            <v>0.8</v>
          </cell>
          <cell r="Z425">
            <v>0.4</v>
          </cell>
          <cell r="AA425">
            <v>0.1</v>
          </cell>
          <cell r="AB425">
            <v>0.2</v>
          </cell>
          <cell r="AC425">
            <v>0.8</v>
          </cell>
          <cell r="AD425">
            <v>0.7</v>
          </cell>
          <cell r="AE425">
            <v>6.2</v>
          </cell>
          <cell r="AF425">
            <v>-1.7</v>
          </cell>
          <cell r="AG425">
            <v>10.199999999999999</v>
          </cell>
        </row>
        <row r="426">
          <cell r="A426">
            <v>202331</v>
          </cell>
          <cell r="B426" t="str">
            <v>Paul George</v>
          </cell>
          <cell r="C426" t="str">
            <v>Paul</v>
          </cell>
          <cell r="D426">
            <v>1610612746</v>
          </cell>
          <cell r="E426" t="str">
            <v>LAC</v>
          </cell>
          <cell r="F426">
            <v>32</v>
          </cell>
          <cell r="G426">
            <v>56</v>
          </cell>
          <cell r="H426">
            <v>32</v>
          </cell>
          <cell r="I426">
            <v>24</v>
          </cell>
          <cell r="J426">
            <v>0.57099999999999995</v>
          </cell>
          <cell r="K426">
            <v>34.6</v>
          </cell>
          <cell r="L426">
            <v>8.1999999999999993</v>
          </cell>
          <cell r="M426">
            <v>17.899999999999999</v>
          </cell>
          <cell r="N426">
            <v>0.45700000000000002</v>
          </cell>
          <cell r="O426">
            <v>2.8</v>
          </cell>
          <cell r="P426">
            <v>7.6</v>
          </cell>
          <cell r="Q426">
            <v>0.371</v>
          </cell>
          <cell r="R426">
            <v>4.5999999999999996</v>
          </cell>
          <cell r="S426">
            <v>5.3</v>
          </cell>
          <cell r="T426">
            <v>0.871</v>
          </cell>
          <cell r="U426">
            <v>0.8</v>
          </cell>
          <cell r="V426">
            <v>5.3</v>
          </cell>
          <cell r="W426">
            <v>6.1</v>
          </cell>
          <cell r="X426">
            <v>5.0999999999999996</v>
          </cell>
          <cell r="Y426">
            <v>3.1</v>
          </cell>
          <cell r="Z426">
            <v>1.5</v>
          </cell>
          <cell r="AA426">
            <v>0.4</v>
          </cell>
          <cell r="AB426">
            <v>0.7</v>
          </cell>
          <cell r="AC426">
            <v>2.8</v>
          </cell>
          <cell r="AD426">
            <v>4.0999999999999996</v>
          </cell>
          <cell r="AE426">
            <v>23.8</v>
          </cell>
          <cell r="AF426">
            <v>2.8</v>
          </cell>
          <cell r="AG426">
            <v>41.2</v>
          </cell>
        </row>
        <row r="427">
          <cell r="A427">
            <v>1630194</v>
          </cell>
          <cell r="B427" t="str">
            <v>Paul Reed</v>
          </cell>
          <cell r="C427" t="str">
            <v>Paul</v>
          </cell>
          <cell r="D427">
            <v>1610612755</v>
          </cell>
          <cell r="E427" t="str">
            <v>PHI</v>
          </cell>
          <cell r="F427">
            <v>23</v>
          </cell>
          <cell r="G427">
            <v>69</v>
          </cell>
          <cell r="H427">
            <v>44</v>
          </cell>
          <cell r="I427">
            <v>25</v>
          </cell>
          <cell r="J427">
            <v>0.63800000000000001</v>
          </cell>
          <cell r="K427">
            <v>10.9</v>
          </cell>
          <cell r="L427">
            <v>1.8</v>
          </cell>
          <cell r="M427">
            <v>3</v>
          </cell>
          <cell r="N427">
            <v>0.59299999999999997</v>
          </cell>
          <cell r="O427">
            <v>0</v>
          </cell>
          <cell r="P427">
            <v>0.1</v>
          </cell>
          <cell r="Q427">
            <v>0.16700000000000001</v>
          </cell>
          <cell r="R427">
            <v>0.6</v>
          </cell>
          <cell r="S427">
            <v>0.7</v>
          </cell>
          <cell r="T427">
            <v>0.745</v>
          </cell>
          <cell r="U427">
            <v>1.6</v>
          </cell>
          <cell r="V427">
            <v>2.2000000000000002</v>
          </cell>
          <cell r="W427">
            <v>3.8</v>
          </cell>
          <cell r="X427">
            <v>0.4</v>
          </cell>
          <cell r="Y427">
            <v>0.7</v>
          </cell>
          <cell r="Z427">
            <v>0.7</v>
          </cell>
          <cell r="AA427">
            <v>0.7</v>
          </cell>
          <cell r="AB427">
            <v>0.2</v>
          </cell>
          <cell r="AC427">
            <v>1.8</v>
          </cell>
          <cell r="AD427">
            <v>0.7</v>
          </cell>
          <cell r="AE427">
            <v>4.2</v>
          </cell>
          <cell r="AF427">
            <v>-0.2</v>
          </cell>
          <cell r="AG427">
            <v>12.8</v>
          </cell>
        </row>
        <row r="428">
          <cell r="A428">
            <v>1630202</v>
          </cell>
          <cell r="B428" t="str">
            <v>Payton Pritchard</v>
          </cell>
          <cell r="C428" t="str">
            <v>Payton</v>
          </cell>
          <cell r="D428">
            <v>1610612738</v>
          </cell>
          <cell r="E428" t="str">
            <v>BOS</v>
          </cell>
          <cell r="F428">
            <v>25</v>
          </cell>
          <cell r="G428">
            <v>48</v>
          </cell>
          <cell r="H428">
            <v>32</v>
          </cell>
          <cell r="I428">
            <v>16</v>
          </cell>
          <cell r="J428">
            <v>0.66700000000000004</v>
          </cell>
          <cell r="K428">
            <v>13.4</v>
          </cell>
          <cell r="L428">
            <v>2.1</v>
          </cell>
          <cell r="M428">
            <v>5.0999999999999996</v>
          </cell>
          <cell r="N428">
            <v>0.41199999999999998</v>
          </cell>
          <cell r="O428">
            <v>1.2</v>
          </cell>
          <cell r="P428">
            <v>3.2</v>
          </cell>
          <cell r="Q428">
            <v>0.36399999999999999</v>
          </cell>
          <cell r="R428">
            <v>0.3</v>
          </cell>
          <cell r="S428">
            <v>0.3</v>
          </cell>
          <cell r="T428">
            <v>0.75</v>
          </cell>
          <cell r="U428">
            <v>0.5</v>
          </cell>
          <cell r="V428">
            <v>1.3</v>
          </cell>
          <cell r="W428">
            <v>1.8</v>
          </cell>
          <cell r="X428">
            <v>1.3</v>
          </cell>
          <cell r="Y428">
            <v>0.8</v>
          </cell>
          <cell r="Z428">
            <v>0.3</v>
          </cell>
          <cell r="AA428">
            <v>0</v>
          </cell>
          <cell r="AB428">
            <v>0.2</v>
          </cell>
          <cell r="AC428">
            <v>0.8</v>
          </cell>
          <cell r="AD428">
            <v>0.3</v>
          </cell>
          <cell r="AE428">
            <v>5.6</v>
          </cell>
          <cell r="AF428">
            <v>0.3</v>
          </cell>
          <cell r="AG428">
            <v>9.9</v>
          </cell>
        </row>
        <row r="429">
          <cell r="A429">
            <v>1631212</v>
          </cell>
          <cell r="B429" t="str">
            <v>Peyton Watson</v>
          </cell>
          <cell r="C429" t="str">
            <v>Peyton</v>
          </cell>
          <cell r="D429">
            <v>1610612743</v>
          </cell>
          <cell r="E429" t="str">
            <v>DEN</v>
          </cell>
          <cell r="F429">
            <v>20</v>
          </cell>
          <cell r="G429">
            <v>23</v>
          </cell>
          <cell r="H429">
            <v>13</v>
          </cell>
          <cell r="I429">
            <v>10</v>
          </cell>
          <cell r="J429">
            <v>0.56499999999999995</v>
          </cell>
          <cell r="K429">
            <v>8.1</v>
          </cell>
          <cell r="L429">
            <v>1.3</v>
          </cell>
          <cell r="M429">
            <v>2.6</v>
          </cell>
          <cell r="N429">
            <v>0.49199999999999999</v>
          </cell>
          <cell r="O429">
            <v>0.3</v>
          </cell>
          <cell r="P429">
            <v>0.6</v>
          </cell>
          <cell r="Q429">
            <v>0.42899999999999999</v>
          </cell>
          <cell r="R429">
            <v>0.5</v>
          </cell>
          <cell r="S429">
            <v>0.9</v>
          </cell>
          <cell r="T429">
            <v>0.55000000000000004</v>
          </cell>
          <cell r="U429">
            <v>0.3</v>
          </cell>
          <cell r="V429">
            <v>1.3</v>
          </cell>
          <cell r="W429">
            <v>1.6</v>
          </cell>
          <cell r="X429">
            <v>0.5</v>
          </cell>
          <cell r="Y429">
            <v>0.3</v>
          </cell>
          <cell r="Z429">
            <v>0.1</v>
          </cell>
          <cell r="AA429">
            <v>0.5</v>
          </cell>
          <cell r="AB429">
            <v>0.2</v>
          </cell>
          <cell r="AC429">
            <v>0.6</v>
          </cell>
          <cell r="AD429">
            <v>0.6</v>
          </cell>
          <cell r="AE429">
            <v>3.3</v>
          </cell>
          <cell r="AF429">
            <v>-2</v>
          </cell>
          <cell r="AG429">
            <v>7.3</v>
          </cell>
        </row>
        <row r="430">
          <cell r="A430">
            <v>1630173</v>
          </cell>
          <cell r="B430" t="str">
            <v>Precious Achiuwa</v>
          </cell>
          <cell r="C430" t="str">
            <v>Precious</v>
          </cell>
          <cell r="D430">
            <v>1610612761</v>
          </cell>
          <cell r="E430" t="str">
            <v>TOR</v>
          </cell>
          <cell r="F430">
            <v>23</v>
          </cell>
          <cell r="G430">
            <v>55</v>
          </cell>
          <cell r="H430">
            <v>30</v>
          </cell>
          <cell r="I430">
            <v>25</v>
          </cell>
          <cell r="J430">
            <v>0.54500000000000004</v>
          </cell>
          <cell r="K430">
            <v>20.7</v>
          </cell>
          <cell r="L430">
            <v>3.6</v>
          </cell>
          <cell r="M430">
            <v>7.3</v>
          </cell>
          <cell r="N430">
            <v>0.48499999999999999</v>
          </cell>
          <cell r="O430">
            <v>0.5</v>
          </cell>
          <cell r="P430">
            <v>2</v>
          </cell>
          <cell r="Q430">
            <v>0.26900000000000002</v>
          </cell>
          <cell r="R430">
            <v>1.6</v>
          </cell>
          <cell r="S430">
            <v>2.2999999999999998</v>
          </cell>
          <cell r="T430">
            <v>0.70199999999999996</v>
          </cell>
          <cell r="U430">
            <v>1.8</v>
          </cell>
          <cell r="V430">
            <v>4.0999999999999996</v>
          </cell>
          <cell r="W430">
            <v>6</v>
          </cell>
          <cell r="X430">
            <v>0.9</v>
          </cell>
          <cell r="Y430">
            <v>1.1000000000000001</v>
          </cell>
          <cell r="Z430">
            <v>0.6</v>
          </cell>
          <cell r="AA430">
            <v>0.5</v>
          </cell>
          <cell r="AB430">
            <v>0.6</v>
          </cell>
          <cell r="AC430">
            <v>1.9</v>
          </cell>
          <cell r="AD430">
            <v>1.7</v>
          </cell>
          <cell r="AE430">
            <v>9.1999999999999993</v>
          </cell>
          <cell r="AF430">
            <v>-0.7</v>
          </cell>
          <cell r="AG430">
            <v>20</v>
          </cell>
        </row>
        <row r="431">
          <cell r="A431">
            <v>1629656</v>
          </cell>
          <cell r="B431" t="str">
            <v>Quentin Grimes</v>
          </cell>
          <cell r="C431" t="str">
            <v>Quentin</v>
          </cell>
          <cell r="D431">
            <v>1610612752</v>
          </cell>
          <cell r="E431" t="str">
            <v>NYK</v>
          </cell>
          <cell r="F431">
            <v>22</v>
          </cell>
          <cell r="G431">
            <v>71</v>
          </cell>
          <cell r="H431">
            <v>41</v>
          </cell>
          <cell r="I431">
            <v>30</v>
          </cell>
          <cell r="J431">
            <v>0.57699999999999996</v>
          </cell>
          <cell r="K431">
            <v>29.9</v>
          </cell>
          <cell r="L431">
            <v>4</v>
          </cell>
          <cell r="M431">
            <v>8.5</v>
          </cell>
          <cell r="N431">
            <v>0.46800000000000003</v>
          </cell>
          <cell r="O431">
            <v>2.2000000000000002</v>
          </cell>
          <cell r="P431">
            <v>5.7</v>
          </cell>
          <cell r="Q431">
            <v>0.38600000000000001</v>
          </cell>
          <cell r="R431">
            <v>1.1000000000000001</v>
          </cell>
          <cell r="S431">
            <v>1.4</v>
          </cell>
          <cell r="T431">
            <v>0.79600000000000004</v>
          </cell>
          <cell r="U431">
            <v>0.7</v>
          </cell>
          <cell r="V431">
            <v>2.5</v>
          </cell>
          <cell r="W431">
            <v>3.2</v>
          </cell>
          <cell r="X431">
            <v>2.1</v>
          </cell>
          <cell r="Y431">
            <v>1</v>
          </cell>
          <cell r="Z431">
            <v>0.7</v>
          </cell>
          <cell r="AA431">
            <v>0.4</v>
          </cell>
          <cell r="AB431">
            <v>0.3</v>
          </cell>
          <cell r="AC431">
            <v>2.5</v>
          </cell>
          <cell r="AD431">
            <v>1.1000000000000001</v>
          </cell>
          <cell r="AE431">
            <v>11.3</v>
          </cell>
          <cell r="AF431">
            <v>2.6</v>
          </cell>
          <cell r="AG431">
            <v>20.399999999999999</v>
          </cell>
        </row>
        <row r="432">
          <cell r="A432">
            <v>1631245</v>
          </cell>
          <cell r="B432" t="str">
            <v>Quenton Jackson</v>
          </cell>
          <cell r="C432" t="str">
            <v>Quenton</v>
          </cell>
          <cell r="D432">
            <v>1610612764</v>
          </cell>
          <cell r="E432" t="str">
            <v>WAS</v>
          </cell>
          <cell r="F432">
            <v>24</v>
          </cell>
          <cell r="G432">
            <v>9</v>
          </cell>
          <cell r="H432">
            <v>3</v>
          </cell>
          <cell r="I432">
            <v>6</v>
          </cell>
          <cell r="J432">
            <v>0.33300000000000002</v>
          </cell>
          <cell r="K432">
            <v>15</v>
          </cell>
          <cell r="L432">
            <v>2.1</v>
          </cell>
          <cell r="M432">
            <v>4.7</v>
          </cell>
          <cell r="N432">
            <v>0.45200000000000001</v>
          </cell>
          <cell r="O432">
            <v>0.1</v>
          </cell>
          <cell r="P432">
            <v>1.3</v>
          </cell>
          <cell r="Q432">
            <v>8.3000000000000004E-2</v>
          </cell>
          <cell r="R432">
            <v>1.9</v>
          </cell>
          <cell r="S432">
            <v>2.4</v>
          </cell>
          <cell r="T432">
            <v>0.77300000000000002</v>
          </cell>
          <cell r="U432">
            <v>0.2</v>
          </cell>
          <cell r="V432">
            <v>0.7</v>
          </cell>
          <cell r="W432">
            <v>0.9</v>
          </cell>
          <cell r="X432">
            <v>1.7</v>
          </cell>
          <cell r="Y432">
            <v>0.4</v>
          </cell>
          <cell r="Z432">
            <v>0.4</v>
          </cell>
          <cell r="AA432">
            <v>0.1</v>
          </cell>
          <cell r="AB432">
            <v>0.3</v>
          </cell>
          <cell r="AC432">
            <v>1.1000000000000001</v>
          </cell>
          <cell r="AD432">
            <v>2.2999999999999998</v>
          </cell>
          <cell r="AE432">
            <v>6.2</v>
          </cell>
          <cell r="AF432">
            <v>-1.9</v>
          </cell>
          <cell r="AG432">
            <v>11</v>
          </cell>
        </row>
        <row r="433">
          <cell r="A433">
            <v>1630181</v>
          </cell>
          <cell r="B433" t="str">
            <v>R.J. Hampton</v>
          </cell>
          <cell r="C433" t="str">
            <v>R.J.</v>
          </cell>
          <cell r="D433">
            <v>1610612765</v>
          </cell>
          <cell r="E433" t="str">
            <v>DET</v>
          </cell>
          <cell r="F433">
            <v>22</v>
          </cell>
          <cell r="G433">
            <v>47</v>
          </cell>
          <cell r="H433">
            <v>9</v>
          </cell>
          <cell r="I433">
            <v>38</v>
          </cell>
          <cell r="J433">
            <v>0.191</v>
          </cell>
          <cell r="K433">
            <v>15.9</v>
          </cell>
          <cell r="L433">
            <v>2.2000000000000002</v>
          </cell>
          <cell r="M433">
            <v>5</v>
          </cell>
          <cell r="N433">
            <v>0.43</v>
          </cell>
          <cell r="O433">
            <v>0.9</v>
          </cell>
          <cell r="P433">
            <v>2.5</v>
          </cell>
          <cell r="Q433">
            <v>0.35299999999999998</v>
          </cell>
          <cell r="R433">
            <v>1.2</v>
          </cell>
          <cell r="S433">
            <v>1.6</v>
          </cell>
          <cell r="T433">
            <v>0.75</v>
          </cell>
          <cell r="U433">
            <v>0.4</v>
          </cell>
          <cell r="V433">
            <v>1.5</v>
          </cell>
          <cell r="W433">
            <v>1.9</v>
          </cell>
          <cell r="X433">
            <v>1.1000000000000001</v>
          </cell>
          <cell r="Y433">
            <v>0.9</v>
          </cell>
          <cell r="Z433">
            <v>0.6</v>
          </cell>
          <cell r="AA433">
            <v>0.2</v>
          </cell>
          <cell r="AB433">
            <v>0.3</v>
          </cell>
          <cell r="AC433">
            <v>1.1000000000000001</v>
          </cell>
          <cell r="AD433">
            <v>1.3</v>
          </cell>
          <cell r="AE433">
            <v>6.4</v>
          </cell>
          <cell r="AF433">
            <v>-3</v>
          </cell>
          <cell r="AG433">
            <v>11.8</v>
          </cell>
        </row>
        <row r="434">
          <cell r="A434">
            <v>1629628</v>
          </cell>
          <cell r="B434" t="str">
            <v>RJ Barrett</v>
          </cell>
          <cell r="C434" t="str">
            <v>RJ</v>
          </cell>
          <cell r="D434">
            <v>1610612752</v>
          </cell>
          <cell r="E434" t="str">
            <v>NYK</v>
          </cell>
          <cell r="F434">
            <v>22</v>
          </cell>
          <cell r="G434">
            <v>73</v>
          </cell>
          <cell r="H434">
            <v>40</v>
          </cell>
          <cell r="I434">
            <v>33</v>
          </cell>
          <cell r="J434">
            <v>0.54800000000000004</v>
          </cell>
          <cell r="K434">
            <v>33.9</v>
          </cell>
          <cell r="L434">
            <v>7</v>
          </cell>
          <cell r="M434">
            <v>16.100000000000001</v>
          </cell>
          <cell r="N434">
            <v>0.434</v>
          </cell>
          <cell r="O434">
            <v>1.7</v>
          </cell>
          <cell r="P434">
            <v>5.3</v>
          </cell>
          <cell r="Q434">
            <v>0.31</v>
          </cell>
          <cell r="R434">
            <v>4</v>
          </cell>
          <cell r="S434">
            <v>5.4</v>
          </cell>
          <cell r="T434">
            <v>0.74</v>
          </cell>
          <cell r="U434">
            <v>0.8</v>
          </cell>
          <cell r="V434">
            <v>4.2</v>
          </cell>
          <cell r="W434">
            <v>5</v>
          </cell>
          <cell r="X434">
            <v>2.8</v>
          </cell>
          <cell r="Y434">
            <v>2.2000000000000002</v>
          </cell>
          <cell r="Z434">
            <v>0.4</v>
          </cell>
          <cell r="AA434">
            <v>0.2</v>
          </cell>
          <cell r="AB434">
            <v>1.3</v>
          </cell>
          <cell r="AC434">
            <v>2.5</v>
          </cell>
          <cell r="AD434">
            <v>3.7</v>
          </cell>
          <cell r="AE434">
            <v>19.600000000000001</v>
          </cell>
          <cell r="AF434">
            <v>-0.8</v>
          </cell>
          <cell r="AG434">
            <v>29.4</v>
          </cell>
        </row>
        <row r="435">
          <cell r="A435">
            <v>1630564</v>
          </cell>
          <cell r="B435" t="str">
            <v>RaiQuan Gray</v>
          </cell>
          <cell r="C435" t="str">
            <v>RaiQuan</v>
          </cell>
          <cell r="D435">
            <v>1610612751</v>
          </cell>
          <cell r="E435" t="str">
            <v>BKN</v>
          </cell>
          <cell r="F435">
            <v>23</v>
          </cell>
          <cell r="G435">
            <v>1</v>
          </cell>
          <cell r="H435">
            <v>0</v>
          </cell>
          <cell r="I435">
            <v>1</v>
          </cell>
          <cell r="J435">
            <v>0</v>
          </cell>
          <cell r="K435">
            <v>35.1</v>
          </cell>
          <cell r="L435">
            <v>6</v>
          </cell>
          <cell r="M435">
            <v>12</v>
          </cell>
          <cell r="N435">
            <v>0.5</v>
          </cell>
          <cell r="O435">
            <v>2</v>
          </cell>
          <cell r="P435">
            <v>5</v>
          </cell>
          <cell r="Q435">
            <v>0.4</v>
          </cell>
          <cell r="R435">
            <v>2</v>
          </cell>
          <cell r="S435">
            <v>2</v>
          </cell>
          <cell r="T435">
            <v>1</v>
          </cell>
          <cell r="U435">
            <v>3</v>
          </cell>
          <cell r="V435">
            <v>6</v>
          </cell>
          <cell r="W435">
            <v>9</v>
          </cell>
          <cell r="X435">
            <v>7</v>
          </cell>
          <cell r="Y435">
            <v>4</v>
          </cell>
          <cell r="Z435">
            <v>0</v>
          </cell>
          <cell r="AA435">
            <v>1</v>
          </cell>
          <cell r="AB435">
            <v>0</v>
          </cell>
          <cell r="AC435">
            <v>5</v>
          </cell>
          <cell r="AD435">
            <v>1</v>
          </cell>
          <cell r="AE435">
            <v>16</v>
          </cell>
          <cell r="AF435">
            <v>-14</v>
          </cell>
          <cell r="AG435">
            <v>36.299999999999997</v>
          </cell>
        </row>
        <row r="436">
          <cell r="A436">
            <v>203526</v>
          </cell>
          <cell r="B436" t="str">
            <v>Raul Neto</v>
          </cell>
          <cell r="C436" t="str">
            <v>Raul</v>
          </cell>
          <cell r="D436">
            <v>1610612739</v>
          </cell>
          <cell r="E436" t="str">
            <v>CLE</v>
          </cell>
          <cell r="F436">
            <v>30</v>
          </cell>
          <cell r="G436">
            <v>48</v>
          </cell>
          <cell r="H436">
            <v>31</v>
          </cell>
          <cell r="I436">
            <v>17</v>
          </cell>
          <cell r="J436">
            <v>0.64600000000000002</v>
          </cell>
          <cell r="K436">
            <v>10.5</v>
          </cell>
          <cell r="L436">
            <v>1.2</v>
          </cell>
          <cell r="M436">
            <v>2.2999999999999998</v>
          </cell>
          <cell r="N436">
            <v>0.51800000000000002</v>
          </cell>
          <cell r="O436">
            <v>0.3</v>
          </cell>
          <cell r="P436">
            <v>0.9</v>
          </cell>
          <cell r="Q436">
            <v>0.28599999999999998</v>
          </cell>
          <cell r="R436">
            <v>0.6</v>
          </cell>
          <cell r="S436">
            <v>0.7</v>
          </cell>
          <cell r="T436">
            <v>0.91200000000000003</v>
          </cell>
          <cell r="U436">
            <v>0.2</v>
          </cell>
          <cell r="V436">
            <v>0.8</v>
          </cell>
          <cell r="W436">
            <v>1</v>
          </cell>
          <cell r="X436">
            <v>1.6</v>
          </cell>
          <cell r="Y436">
            <v>0.5</v>
          </cell>
          <cell r="Z436">
            <v>0.4</v>
          </cell>
          <cell r="AA436">
            <v>0.1</v>
          </cell>
          <cell r="AB436">
            <v>0.1</v>
          </cell>
          <cell r="AC436">
            <v>1</v>
          </cell>
          <cell r="AD436">
            <v>1</v>
          </cell>
          <cell r="AE436">
            <v>3.3</v>
          </cell>
          <cell r="AF436">
            <v>0.2</v>
          </cell>
          <cell r="AG436">
            <v>7.7</v>
          </cell>
        </row>
        <row r="437">
          <cell r="A437">
            <v>203493</v>
          </cell>
          <cell r="B437" t="str">
            <v>Reggie Bullock</v>
          </cell>
          <cell r="C437" t="str">
            <v>Reggie</v>
          </cell>
          <cell r="D437">
            <v>1610612742</v>
          </cell>
          <cell r="E437" t="str">
            <v>DAL</v>
          </cell>
          <cell r="F437">
            <v>32</v>
          </cell>
          <cell r="G437">
            <v>78</v>
          </cell>
          <cell r="H437">
            <v>37</v>
          </cell>
          <cell r="I437">
            <v>41</v>
          </cell>
          <cell r="J437">
            <v>0.47399999999999998</v>
          </cell>
          <cell r="K437">
            <v>30.3</v>
          </cell>
          <cell r="L437">
            <v>2.5</v>
          </cell>
          <cell r="M437">
            <v>6</v>
          </cell>
          <cell r="N437">
            <v>0.40899999999999997</v>
          </cell>
          <cell r="O437">
            <v>1.9</v>
          </cell>
          <cell r="P437">
            <v>5.0999999999999996</v>
          </cell>
          <cell r="Q437">
            <v>0.38</v>
          </cell>
          <cell r="R437">
            <v>0.3</v>
          </cell>
          <cell r="S437">
            <v>0.5</v>
          </cell>
          <cell r="T437">
            <v>0.70299999999999996</v>
          </cell>
          <cell r="U437">
            <v>0.4</v>
          </cell>
          <cell r="V437">
            <v>3.2</v>
          </cell>
          <cell r="W437">
            <v>3.6</v>
          </cell>
          <cell r="X437">
            <v>1.4</v>
          </cell>
          <cell r="Y437">
            <v>0.5</v>
          </cell>
          <cell r="Z437">
            <v>0.7</v>
          </cell>
          <cell r="AA437">
            <v>0.2</v>
          </cell>
          <cell r="AB437">
            <v>0.1</v>
          </cell>
          <cell r="AC437">
            <v>2.1</v>
          </cell>
          <cell r="AD437">
            <v>0.4</v>
          </cell>
          <cell r="AE437">
            <v>7.2</v>
          </cell>
          <cell r="AF437">
            <v>-1.1000000000000001</v>
          </cell>
          <cell r="AG437">
            <v>15.7</v>
          </cell>
        </row>
        <row r="438">
          <cell r="A438">
            <v>202704</v>
          </cell>
          <cell r="B438" t="str">
            <v>Reggie Jackson</v>
          </cell>
          <cell r="C438" t="str">
            <v>Reggie</v>
          </cell>
          <cell r="D438">
            <v>1610612743</v>
          </cell>
          <cell r="E438" t="str">
            <v>DEN</v>
          </cell>
          <cell r="F438">
            <v>33</v>
          </cell>
          <cell r="G438">
            <v>68</v>
          </cell>
          <cell r="H438">
            <v>36</v>
          </cell>
          <cell r="I438">
            <v>32</v>
          </cell>
          <cell r="J438">
            <v>0.52900000000000003</v>
          </cell>
          <cell r="K438">
            <v>24.4</v>
          </cell>
          <cell r="L438">
            <v>3.9</v>
          </cell>
          <cell r="M438">
            <v>9.4</v>
          </cell>
          <cell r="N438">
            <v>0.41099999999999998</v>
          </cell>
          <cell r="O438">
            <v>1.4</v>
          </cell>
          <cell r="P438">
            <v>4.2</v>
          </cell>
          <cell r="Q438">
            <v>0.33300000000000002</v>
          </cell>
          <cell r="R438">
            <v>1</v>
          </cell>
          <cell r="S438">
            <v>1.1000000000000001</v>
          </cell>
          <cell r="T438">
            <v>0.91</v>
          </cell>
          <cell r="U438">
            <v>0.4</v>
          </cell>
          <cell r="V438">
            <v>1.8</v>
          </cell>
          <cell r="W438">
            <v>2.1</v>
          </cell>
          <cell r="X438">
            <v>3.4</v>
          </cell>
          <cell r="Y438">
            <v>1.7</v>
          </cell>
          <cell r="Z438">
            <v>0.7</v>
          </cell>
          <cell r="AA438">
            <v>0.1</v>
          </cell>
          <cell r="AB438">
            <v>0.2</v>
          </cell>
          <cell r="AC438">
            <v>1.7</v>
          </cell>
          <cell r="AD438">
            <v>1.1000000000000001</v>
          </cell>
          <cell r="AE438">
            <v>10.199999999999999</v>
          </cell>
          <cell r="AF438">
            <v>-1.2</v>
          </cell>
          <cell r="AG438">
            <v>18.5</v>
          </cell>
        </row>
        <row r="439">
          <cell r="A439">
            <v>1626158</v>
          </cell>
          <cell r="B439" t="str">
            <v>Richaun Holmes</v>
          </cell>
          <cell r="C439" t="str">
            <v>Richaun</v>
          </cell>
          <cell r="D439">
            <v>1610612758</v>
          </cell>
          <cell r="E439" t="str">
            <v>SAC</v>
          </cell>
          <cell r="F439">
            <v>29</v>
          </cell>
          <cell r="G439">
            <v>42</v>
          </cell>
          <cell r="H439">
            <v>22</v>
          </cell>
          <cell r="I439">
            <v>20</v>
          </cell>
          <cell r="J439">
            <v>0.52400000000000002</v>
          </cell>
          <cell r="K439">
            <v>8.3000000000000007</v>
          </cell>
          <cell r="L439">
            <v>1.3</v>
          </cell>
          <cell r="M439">
            <v>2.1</v>
          </cell>
          <cell r="N439">
            <v>0.61799999999999999</v>
          </cell>
          <cell r="O439">
            <v>0.1</v>
          </cell>
          <cell r="P439">
            <v>0.2</v>
          </cell>
          <cell r="Q439">
            <v>0.625</v>
          </cell>
          <cell r="R439">
            <v>0.4</v>
          </cell>
          <cell r="S439">
            <v>0.5</v>
          </cell>
          <cell r="T439">
            <v>0.78900000000000003</v>
          </cell>
          <cell r="U439">
            <v>0.7</v>
          </cell>
          <cell r="V439">
            <v>1.2</v>
          </cell>
          <cell r="W439">
            <v>1.9</v>
          </cell>
          <cell r="X439">
            <v>0.2</v>
          </cell>
          <cell r="Y439">
            <v>0.3</v>
          </cell>
          <cell r="Z439">
            <v>0.1</v>
          </cell>
          <cell r="AA439">
            <v>0.3</v>
          </cell>
          <cell r="AB439">
            <v>0.2</v>
          </cell>
          <cell r="AC439">
            <v>1.2</v>
          </cell>
          <cell r="AD439">
            <v>0.5</v>
          </cell>
          <cell r="AE439">
            <v>3.1</v>
          </cell>
          <cell r="AF439">
            <v>-1.6</v>
          </cell>
          <cell r="AG439">
            <v>6.4</v>
          </cell>
        </row>
        <row r="440">
          <cell r="A440">
            <v>201937</v>
          </cell>
          <cell r="B440" t="str">
            <v>Ricky Rubio</v>
          </cell>
          <cell r="C440" t="str">
            <v>Ricky</v>
          </cell>
          <cell r="D440">
            <v>1610612739</v>
          </cell>
          <cell r="E440" t="str">
            <v>CLE</v>
          </cell>
          <cell r="F440">
            <v>32</v>
          </cell>
          <cell r="G440">
            <v>33</v>
          </cell>
          <cell r="H440">
            <v>23</v>
          </cell>
          <cell r="I440">
            <v>10</v>
          </cell>
          <cell r="J440">
            <v>0.69699999999999995</v>
          </cell>
          <cell r="K440">
            <v>17.2</v>
          </cell>
          <cell r="L440">
            <v>1.8</v>
          </cell>
          <cell r="M440">
            <v>5.4</v>
          </cell>
          <cell r="N440">
            <v>0.34300000000000003</v>
          </cell>
          <cell r="O440">
            <v>0.6</v>
          </cell>
          <cell r="P440">
            <v>2.5</v>
          </cell>
          <cell r="Q440">
            <v>0.25600000000000001</v>
          </cell>
          <cell r="R440">
            <v>0.8</v>
          </cell>
          <cell r="S440">
            <v>1.1000000000000001</v>
          </cell>
          <cell r="T440">
            <v>0.8</v>
          </cell>
          <cell r="U440">
            <v>0.3</v>
          </cell>
          <cell r="V440">
            <v>1.8</v>
          </cell>
          <cell r="W440">
            <v>2.1</v>
          </cell>
          <cell r="X440">
            <v>3.5</v>
          </cell>
          <cell r="Y440">
            <v>0.9</v>
          </cell>
          <cell r="Z440">
            <v>0.8</v>
          </cell>
          <cell r="AA440">
            <v>0.2</v>
          </cell>
          <cell r="AB440">
            <v>0.4</v>
          </cell>
          <cell r="AC440">
            <v>1.5</v>
          </cell>
          <cell r="AD440">
            <v>1.4</v>
          </cell>
          <cell r="AE440">
            <v>5.2</v>
          </cell>
          <cell r="AF440">
            <v>1.4</v>
          </cell>
          <cell r="AG440">
            <v>14.9</v>
          </cell>
        </row>
        <row r="441">
          <cell r="A441">
            <v>203496</v>
          </cell>
          <cell r="B441" t="str">
            <v>Robert Covington</v>
          </cell>
          <cell r="C441" t="str">
            <v>Robert</v>
          </cell>
          <cell r="D441">
            <v>1610612746</v>
          </cell>
          <cell r="E441" t="str">
            <v>LAC</v>
          </cell>
          <cell r="F441">
            <v>32</v>
          </cell>
          <cell r="G441">
            <v>48</v>
          </cell>
          <cell r="H441">
            <v>20</v>
          </cell>
          <cell r="I441">
            <v>28</v>
          </cell>
          <cell r="J441">
            <v>0.41699999999999998</v>
          </cell>
          <cell r="K441">
            <v>16.2</v>
          </cell>
          <cell r="L441">
            <v>2.1</v>
          </cell>
          <cell r="M441">
            <v>4.8</v>
          </cell>
          <cell r="N441">
            <v>0.44500000000000001</v>
          </cell>
          <cell r="O441">
            <v>1.1000000000000001</v>
          </cell>
          <cell r="P441">
            <v>2.8</v>
          </cell>
          <cell r="Q441">
            <v>0.39700000000000002</v>
          </cell>
          <cell r="R441">
            <v>0.6</v>
          </cell>
          <cell r="S441">
            <v>0.8</v>
          </cell>
          <cell r="T441">
            <v>0.75</v>
          </cell>
          <cell r="U441">
            <v>0.6</v>
          </cell>
          <cell r="V441">
            <v>2.8</v>
          </cell>
          <cell r="W441">
            <v>3.5</v>
          </cell>
          <cell r="X441">
            <v>1.2</v>
          </cell>
          <cell r="Y441">
            <v>0.7</v>
          </cell>
          <cell r="Z441">
            <v>0.8</v>
          </cell>
          <cell r="AA441">
            <v>0.7</v>
          </cell>
          <cell r="AB441">
            <v>0.2</v>
          </cell>
          <cell r="AC441">
            <v>1.8</v>
          </cell>
          <cell r="AD441">
            <v>0.7</v>
          </cell>
          <cell r="AE441">
            <v>6</v>
          </cell>
          <cell r="AF441">
            <v>-0.1</v>
          </cell>
          <cell r="AG441">
            <v>15.7</v>
          </cell>
        </row>
        <row r="442">
          <cell r="A442">
            <v>1629057</v>
          </cell>
          <cell r="B442" t="str">
            <v>Robert Williams III</v>
          </cell>
          <cell r="C442" t="str">
            <v>Robert</v>
          </cell>
          <cell r="D442">
            <v>1610612738</v>
          </cell>
          <cell r="E442" t="str">
            <v>BOS</v>
          </cell>
          <cell r="F442">
            <v>25</v>
          </cell>
          <cell r="G442">
            <v>35</v>
          </cell>
          <cell r="H442">
            <v>24</v>
          </cell>
          <cell r="I442">
            <v>11</v>
          </cell>
          <cell r="J442">
            <v>0.68600000000000005</v>
          </cell>
          <cell r="K442">
            <v>23.5</v>
          </cell>
          <cell r="L442">
            <v>3.6</v>
          </cell>
          <cell r="M442">
            <v>4.9000000000000004</v>
          </cell>
          <cell r="N442">
            <v>0.747</v>
          </cell>
          <cell r="O442">
            <v>0</v>
          </cell>
          <cell r="P442">
            <v>0</v>
          </cell>
          <cell r="Q442">
            <v>0</v>
          </cell>
          <cell r="R442">
            <v>0.7</v>
          </cell>
          <cell r="S442">
            <v>1.2</v>
          </cell>
          <cell r="T442">
            <v>0.61</v>
          </cell>
          <cell r="U442">
            <v>3</v>
          </cell>
          <cell r="V442">
            <v>5.4</v>
          </cell>
          <cell r="W442">
            <v>8.3000000000000007</v>
          </cell>
          <cell r="X442">
            <v>1.4</v>
          </cell>
          <cell r="Y442">
            <v>1</v>
          </cell>
          <cell r="Z442">
            <v>0.6</v>
          </cell>
          <cell r="AA442">
            <v>1.4</v>
          </cell>
          <cell r="AB442">
            <v>0.3</v>
          </cell>
          <cell r="AC442">
            <v>1.9</v>
          </cell>
          <cell r="AD442">
            <v>1.2</v>
          </cell>
          <cell r="AE442">
            <v>8</v>
          </cell>
          <cell r="AF442">
            <v>4.9000000000000004</v>
          </cell>
          <cell r="AG442">
            <v>25.2</v>
          </cell>
        </row>
        <row r="443">
          <cell r="A443">
            <v>201577</v>
          </cell>
          <cell r="B443" t="str">
            <v>Robin Lopez</v>
          </cell>
          <cell r="C443" t="str">
            <v>Robin</v>
          </cell>
          <cell r="D443">
            <v>1610612739</v>
          </cell>
          <cell r="E443" t="str">
            <v>CLE</v>
          </cell>
          <cell r="F443">
            <v>35</v>
          </cell>
          <cell r="G443">
            <v>37</v>
          </cell>
          <cell r="H443">
            <v>25</v>
          </cell>
          <cell r="I443">
            <v>12</v>
          </cell>
          <cell r="J443">
            <v>0.67600000000000005</v>
          </cell>
          <cell r="K443">
            <v>8.1</v>
          </cell>
          <cell r="L443">
            <v>1.3</v>
          </cell>
          <cell r="M443">
            <v>2</v>
          </cell>
          <cell r="N443">
            <v>0.64</v>
          </cell>
          <cell r="O443">
            <v>0.1</v>
          </cell>
          <cell r="P443">
            <v>0.1</v>
          </cell>
          <cell r="Q443">
            <v>0.5</v>
          </cell>
          <cell r="R443">
            <v>0.4</v>
          </cell>
          <cell r="S443">
            <v>0.5</v>
          </cell>
          <cell r="T443">
            <v>0.77800000000000002</v>
          </cell>
          <cell r="U443">
            <v>0.6</v>
          </cell>
          <cell r="V443">
            <v>0.8</v>
          </cell>
          <cell r="W443">
            <v>1.4</v>
          </cell>
          <cell r="X443">
            <v>0.5</v>
          </cell>
          <cell r="Y443">
            <v>0.7</v>
          </cell>
          <cell r="Z443">
            <v>0.1</v>
          </cell>
          <cell r="AA443">
            <v>0.2</v>
          </cell>
          <cell r="AB443">
            <v>0.2</v>
          </cell>
          <cell r="AC443">
            <v>1.2</v>
          </cell>
          <cell r="AD443">
            <v>0.7</v>
          </cell>
          <cell r="AE443">
            <v>3</v>
          </cell>
          <cell r="AF443">
            <v>-1.6</v>
          </cell>
          <cell r="AG443">
            <v>5.6</v>
          </cell>
        </row>
        <row r="444">
          <cell r="A444">
            <v>203585</v>
          </cell>
          <cell r="B444" t="str">
            <v>Rodney McGruder</v>
          </cell>
          <cell r="C444" t="str">
            <v>Rodney</v>
          </cell>
          <cell r="D444">
            <v>1610612765</v>
          </cell>
          <cell r="E444" t="str">
            <v>DET</v>
          </cell>
          <cell r="F444">
            <v>31</v>
          </cell>
          <cell r="G444">
            <v>32</v>
          </cell>
          <cell r="H444">
            <v>4</v>
          </cell>
          <cell r="I444">
            <v>28</v>
          </cell>
          <cell r="J444">
            <v>0.125</v>
          </cell>
          <cell r="K444">
            <v>16.399999999999999</v>
          </cell>
          <cell r="L444">
            <v>1.9</v>
          </cell>
          <cell r="M444">
            <v>4.8</v>
          </cell>
          <cell r="N444">
            <v>0.40799999999999997</v>
          </cell>
          <cell r="O444">
            <v>1.3</v>
          </cell>
          <cell r="P444">
            <v>3</v>
          </cell>
          <cell r="Q444">
            <v>0.42299999999999999</v>
          </cell>
          <cell r="R444">
            <v>0.6</v>
          </cell>
          <cell r="S444">
            <v>0.7</v>
          </cell>
          <cell r="T444">
            <v>0.81799999999999995</v>
          </cell>
          <cell r="U444">
            <v>0.6</v>
          </cell>
          <cell r="V444">
            <v>1.7</v>
          </cell>
          <cell r="W444">
            <v>2.2999999999999998</v>
          </cell>
          <cell r="X444">
            <v>0.9</v>
          </cell>
          <cell r="Y444">
            <v>0.3</v>
          </cell>
          <cell r="Z444">
            <v>0.5</v>
          </cell>
          <cell r="AA444">
            <v>0</v>
          </cell>
          <cell r="AB444">
            <v>0.3</v>
          </cell>
          <cell r="AC444">
            <v>1.2</v>
          </cell>
          <cell r="AD444">
            <v>0.8</v>
          </cell>
          <cell r="AE444">
            <v>5.7</v>
          </cell>
          <cell r="AF444">
            <v>-1.4</v>
          </cell>
          <cell r="AG444">
            <v>11.1</v>
          </cell>
        </row>
        <row r="445">
          <cell r="A445">
            <v>1629641</v>
          </cell>
          <cell r="B445" t="str">
            <v>Romeo Langford</v>
          </cell>
          <cell r="C445" t="str">
            <v>Romeo</v>
          </cell>
          <cell r="D445">
            <v>1610612759</v>
          </cell>
          <cell r="E445" t="str">
            <v>SAS</v>
          </cell>
          <cell r="F445">
            <v>23</v>
          </cell>
          <cell r="G445">
            <v>43</v>
          </cell>
          <cell r="H445">
            <v>14</v>
          </cell>
          <cell r="I445">
            <v>29</v>
          </cell>
          <cell r="J445">
            <v>0.32600000000000001</v>
          </cell>
          <cell r="K445">
            <v>19.600000000000001</v>
          </cell>
          <cell r="L445">
            <v>2.8</v>
          </cell>
          <cell r="M445">
            <v>6</v>
          </cell>
          <cell r="N445">
            <v>0.46700000000000003</v>
          </cell>
          <cell r="O445">
            <v>0.4</v>
          </cell>
          <cell r="P445">
            <v>1.4</v>
          </cell>
          <cell r="Q445">
            <v>0.26200000000000001</v>
          </cell>
          <cell r="R445">
            <v>0.9</v>
          </cell>
          <cell r="S445">
            <v>1.3</v>
          </cell>
          <cell r="T445">
            <v>0.69599999999999995</v>
          </cell>
          <cell r="U445">
            <v>1.3</v>
          </cell>
          <cell r="V445">
            <v>1.3</v>
          </cell>
          <cell r="W445">
            <v>2.7</v>
          </cell>
          <cell r="X445">
            <v>1.2</v>
          </cell>
          <cell r="Y445">
            <v>0.7</v>
          </cell>
          <cell r="Z445">
            <v>0.6</v>
          </cell>
          <cell r="AA445">
            <v>0.3</v>
          </cell>
          <cell r="AB445">
            <v>0.3</v>
          </cell>
          <cell r="AC445">
            <v>1.6</v>
          </cell>
          <cell r="AD445">
            <v>1.5</v>
          </cell>
          <cell r="AE445">
            <v>6.9</v>
          </cell>
          <cell r="AF445">
            <v>-4.2</v>
          </cell>
          <cell r="AG445">
            <v>13.7</v>
          </cell>
        </row>
        <row r="446">
          <cell r="A446">
            <v>1631199</v>
          </cell>
          <cell r="B446" t="str">
            <v>Ron Harper Jr.</v>
          </cell>
          <cell r="C446" t="str">
            <v>Ron</v>
          </cell>
          <cell r="D446">
            <v>1610612761</v>
          </cell>
          <cell r="E446" t="str">
            <v>TOR</v>
          </cell>
          <cell r="F446">
            <v>23</v>
          </cell>
          <cell r="G446">
            <v>9</v>
          </cell>
          <cell r="H446">
            <v>6</v>
          </cell>
          <cell r="I446">
            <v>3</v>
          </cell>
          <cell r="J446">
            <v>0.66700000000000004</v>
          </cell>
          <cell r="K446">
            <v>5.3</v>
          </cell>
          <cell r="L446">
            <v>0.9</v>
          </cell>
          <cell r="M446">
            <v>1.8</v>
          </cell>
          <cell r="N446">
            <v>0.5</v>
          </cell>
          <cell r="O446">
            <v>0.3</v>
          </cell>
          <cell r="P446">
            <v>1</v>
          </cell>
          <cell r="Q446">
            <v>0.33300000000000002</v>
          </cell>
          <cell r="R446">
            <v>0.1</v>
          </cell>
          <cell r="S446">
            <v>0.1</v>
          </cell>
          <cell r="T446">
            <v>1</v>
          </cell>
          <cell r="U446">
            <v>0.3</v>
          </cell>
          <cell r="V446">
            <v>0.4</v>
          </cell>
          <cell r="W446">
            <v>0.8</v>
          </cell>
          <cell r="X446">
            <v>0.4</v>
          </cell>
          <cell r="Y446">
            <v>0</v>
          </cell>
          <cell r="Z446">
            <v>0</v>
          </cell>
          <cell r="AA446">
            <v>0.1</v>
          </cell>
          <cell r="AB446">
            <v>0.1</v>
          </cell>
          <cell r="AC446">
            <v>0.3</v>
          </cell>
          <cell r="AD446">
            <v>0.1</v>
          </cell>
          <cell r="AE446">
            <v>2.2000000000000002</v>
          </cell>
          <cell r="AF446">
            <v>2.1</v>
          </cell>
          <cell r="AG446">
            <v>4.2</v>
          </cell>
        </row>
        <row r="447">
          <cell r="A447">
            <v>1626220</v>
          </cell>
          <cell r="B447" t="str">
            <v>Royce O'Neale</v>
          </cell>
          <cell r="C447" t="str">
            <v>Royce</v>
          </cell>
          <cell r="D447">
            <v>1610612751</v>
          </cell>
          <cell r="E447" t="str">
            <v>BKN</v>
          </cell>
          <cell r="F447">
            <v>29</v>
          </cell>
          <cell r="G447">
            <v>76</v>
          </cell>
          <cell r="H447">
            <v>42</v>
          </cell>
          <cell r="I447">
            <v>34</v>
          </cell>
          <cell r="J447">
            <v>0.55300000000000005</v>
          </cell>
          <cell r="K447">
            <v>31.7</v>
          </cell>
          <cell r="L447">
            <v>3</v>
          </cell>
          <cell r="M447">
            <v>7.8</v>
          </cell>
          <cell r="N447">
            <v>0.38600000000000001</v>
          </cell>
          <cell r="O447">
            <v>2.1</v>
          </cell>
          <cell r="P447">
            <v>5.5</v>
          </cell>
          <cell r="Q447">
            <v>0.38900000000000001</v>
          </cell>
          <cell r="R447">
            <v>0.7</v>
          </cell>
          <cell r="S447">
            <v>0.9</v>
          </cell>
          <cell r="T447">
            <v>0.72499999999999998</v>
          </cell>
          <cell r="U447">
            <v>0.7</v>
          </cell>
          <cell r="V447">
            <v>4.3</v>
          </cell>
          <cell r="W447">
            <v>5.0999999999999996</v>
          </cell>
          <cell r="X447">
            <v>3.7</v>
          </cell>
          <cell r="Y447">
            <v>1.5</v>
          </cell>
          <cell r="Z447">
            <v>0.9</v>
          </cell>
          <cell r="AA447">
            <v>0.6</v>
          </cell>
          <cell r="AB447">
            <v>0.4</v>
          </cell>
          <cell r="AC447">
            <v>3.1</v>
          </cell>
          <cell r="AD447">
            <v>1.2</v>
          </cell>
          <cell r="AE447">
            <v>8.8000000000000007</v>
          </cell>
          <cell r="AF447">
            <v>1</v>
          </cell>
          <cell r="AG447">
            <v>23.5</v>
          </cell>
        </row>
        <row r="448">
          <cell r="A448">
            <v>200752</v>
          </cell>
          <cell r="B448" t="str">
            <v>Rudy Gay</v>
          </cell>
          <cell r="C448" t="str">
            <v>Rudy</v>
          </cell>
          <cell r="D448">
            <v>1610612762</v>
          </cell>
          <cell r="E448" t="str">
            <v>UTA</v>
          </cell>
          <cell r="F448">
            <v>36</v>
          </cell>
          <cell r="G448">
            <v>56</v>
          </cell>
          <cell r="H448">
            <v>29</v>
          </cell>
          <cell r="I448">
            <v>27</v>
          </cell>
          <cell r="J448">
            <v>0.51800000000000002</v>
          </cell>
          <cell r="K448">
            <v>14.6</v>
          </cell>
          <cell r="L448">
            <v>1.9</v>
          </cell>
          <cell r="M448">
            <v>5.0999999999999996</v>
          </cell>
          <cell r="N448">
            <v>0.378</v>
          </cell>
          <cell r="O448">
            <v>0.6</v>
          </cell>
          <cell r="P448">
            <v>2.2999999999999998</v>
          </cell>
          <cell r="Q448">
            <v>0.252</v>
          </cell>
          <cell r="R448">
            <v>0.8</v>
          </cell>
          <cell r="S448">
            <v>0.9</v>
          </cell>
          <cell r="T448">
            <v>0.85699999999999998</v>
          </cell>
          <cell r="U448">
            <v>0.6</v>
          </cell>
          <cell r="V448">
            <v>2.2999999999999998</v>
          </cell>
          <cell r="W448">
            <v>2.9</v>
          </cell>
          <cell r="X448">
            <v>1</v>
          </cell>
          <cell r="Y448">
            <v>0.7</v>
          </cell>
          <cell r="Z448">
            <v>0.3</v>
          </cell>
          <cell r="AA448">
            <v>0.3</v>
          </cell>
          <cell r="AB448">
            <v>0</v>
          </cell>
          <cell r="AC448">
            <v>1.2</v>
          </cell>
          <cell r="AD448">
            <v>0.6</v>
          </cell>
          <cell r="AE448">
            <v>5.2</v>
          </cell>
          <cell r="AF448">
            <v>1</v>
          </cell>
          <cell r="AG448">
            <v>11.6</v>
          </cell>
        </row>
        <row r="449">
          <cell r="A449">
            <v>203497</v>
          </cell>
          <cell r="B449" t="str">
            <v>Rudy Gobert</v>
          </cell>
          <cell r="C449" t="str">
            <v>Rudy</v>
          </cell>
          <cell r="D449">
            <v>1610612750</v>
          </cell>
          <cell r="E449" t="str">
            <v>MIN</v>
          </cell>
          <cell r="F449">
            <v>30</v>
          </cell>
          <cell r="G449">
            <v>70</v>
          </cell>
          <cell r="H449">
            <v>34</v>
          </cell>
          <cell r="I449">
            <v>36</v>
          </cell>
          <cell r="J449">
            <v>0.48599999999999999</v>
          </cell>
          <cell r="K449">
            <v>30.7</v>
          </cell>
          <cell r="L449">
            <v>5.0999999999999996</v>
          </cell>
          <cell r="M449">
            <v>7.8</v>
          </cell>
          <cell r="N449">
            <v>0.65900000000000003</v>
          </cell>
          <cell r="O449">
            <v>0</v>
          </cell>
          <cell r="P449">
            <v>0</v>
          </cell>
          <cell r="Q449">
            <v>0</v>
          </cell>
          <cell r="R449">
            <v>3.1</v>
          </cell>
          <cell r="S449">
            <v>4.9000000000000004</v>
          </cell>
          <cell r="T449">
            <v>0.64400000000000002</v>
          </cell>
          <cell r="U449">
            <v>3.3</v>
          </cell>
          <cell r="V449">
            <v>8.3000000000000007</v>
          </cell>
          <cell r="W449">
            <v>11.6</v>
          </cell>
          <cell r="X449">
            <v>1.2</v>
          </cell>
          <cell r="Y449">
            <v>1.7</v>
          </cell>
          <cell r="Z449">
            <v>0.8</v>
          </cell>
          <cell r="AA449">
            <v>1.4</v>
          </cell>
          <cell r="AB449">
            <v>0.6</v>
          </cell>
          <cell r="AC449">
            <v>3</v>
          </cell>
          <cell r="AD449">
            <v>4.5999999999999996</v>
          </cell>
          <cell r="AE449">
            <v>13.4</v>
          </cell>
          <cell r="AF449">
            <v>-0.1</v>
          </cell>
          <cell r="AG449">
            <v>34</v>
          </cell>
        </row>
        <row r="450">
          <cell r="A450">
            <v>1629060</v>
          </cell>
          <cell r="B450" t="str">
            <v>Rui Hachimura</v>
          </cell>
          <cell r="C450" t="str">
            <v>Rui</v>
          </cell>
          <cell r="D450">
            <v>1610612747</v>
          </cell>
          <cell r="E450" t="str">
            <v>LAL</v>
          </cell>
          <cell r="F450">
            <v>25</v>
          </cell>
          <cell r="G450">
            <v>63</v>
          </cell>
          <cell r="H450">
            <v>38</v>
          </cell>
          <cell r="I450">
            <v>25</v>
          </cell>
          <cell r="J450">
            <v>0.60299999999999998</v>
          </cell>
          <cell r="K450">
            <v>23.3</v>
          </cell>
          <cell r="L450">
            <v>4.5</v>
          </cell>
          <cell r="M450">
            <v>9.3000000000000007</v>
          </cell>
          <cell r="N450">
            <v>0.48599999999999999</v>
          </cell>
          <cell r="O450">
            <v>0.8</v>
          </cell>
          <cell r="P450">
            <v>2.5</v>
          </cell>
          <cell r="Q450">
            <v>0.31900000000000001</v>
          </cell>
          <cell r="R450">
            <v>1.4</v>
          </cell>
          <cell r="S450">
            <v>1.9</v>
          </cell>
          <cell r="T450">
            <v>0.73899999999999999</v>
          </cell>
          <cell r="U450">
            <v>0.8</v>
          </cell>
          <cell r="V450">
            <v>3.7</v>
          </cell>
          <cell r="W450">
            <v>4.5</v>
          </cell>
          <cell r="X450">
            <v>0.9</v>
          </cell>
          <cell r="Y450">
            <v>0.8</v>
          </cell>
          <cell r="Z450">
            <v>0.3</v>
          </cell>
          <cell r="AA450">
            <v>0.4</v>
          </cell>
          <cell r="AB450">
            <v>0.6</v>
          </cell>
          <cell r="AC450">
            <v>1.1000000000000001</v>
          </cell>
          <cell r="AD450">
            <v>1.3</v>
          </cell>
          <cell r="AE450">
            <v>11.2</v>
          </cell>
          <cell r="AF450">
            <v>-0.4</v>
          </cell>
          <cell r="AG450">
            <v>19.3</v>
          </cell>
        </row>
        <row r="451">
          <cell r="A451">
            <v>201566</v>
          </cell>
          <cell r="B451" t="str">
            <v>Russell Westbrook</v>
          </cell>
          <cell r="C451" t="str">
            <v>Russell</v>
          </cell>
          <cell r="D451">
            <v>1610612746</v>
          </cell>
          <cell r="E451" t="str">
            <v>LAC</v>
          </cell>
          <cell r="F451">
            <v>34</v>
          </cell>
          <cell r="G451">
            <v>73</v>
          </cell>
          <cell r="H451">
            <v>36</v>
          </cell>
          <cell r="I451">
            <v>37</v>
          </cell>
          <cell r="J451">
            <v>0.49299999999999999</v>
          </cell>
          <cell r="K451">
            <v>29.1</v>
          </cell>
          <cell r="L451">
            <v>5.9</v>
          </cell>
          <cell r="M451">
            <v>13.6</v>
          </cell>
          <cell r="N451">
            <v>0.436</v>
          </cell>
          <cell r="O451">
            <v>1.2</v>
          </cell>
          <cell r="P451">
            <v>3.9</v>
          </cell>
          <cell r="Q451">
            <v>0.311</v>
          </cell>
          <cell r="R451">
            <v>2.8</v>
          </cell>
          <cell r="S451">
            <v>4.3</v>
          </cell>
          <cell r="T451">
            <v>0.65600000000000003</v>
          </cell>
          <cell r="U451">
            <v>1.2</v>
          </cell>
          <cell r="V451">
            <v>4.5999999999999996</v>
          </cell>
          <cell r="W451">
            <v>5.8</v>
          </cell>
          <cell r="X451">
            <v>7.5</v>
          </cell>
          <cell r="Y451">
            <v>3.5</v>
          </cell>
          <cell r="Z451">
            <v>1</v>
          </cell>
          <cell r="AA451">
            <v>0.5</v>
          </cell>
          <cell r="AB451">
            <v>1.1000000000000001</v>
          </cell>
          <cell r="AC451">
            <v>2.2000000000000002</v>
          </cell>
          <cell r="AD451">
            <v>2.9</v>
          </cell>
          <cell r="AE451">
            <v>15.9</v>
          </cell>
          <cell r="AF451">
            <v>-0.3</v>
          </cell>
          <cell r="AG451">
            <v>35.1</v>
          </cell>
        </row>
        <row r="452">
          <cell r="A452">
            <v>1627853</v>
          </cell>
          <cell r="B452" t="str">
            <v>Ryan Arcidiacono</v>
          </cell>
          <cell r="C452" t="str">
            <v>Ryan</v>
          </cell>
          <cell r="D452">
            <v>1610612757</v>
          </cell>
          <cell r="E452" t="str">
            <v>POR</v>
          </cell>
          <cell r="F452">
            <v>29</v>
          </cell>
          <cell r="G452">
            <v>20</v>
          </cell>
          <cell r="H452">
            <v>9</v>
          </cell>
          <cell r="I452">
            <v>11</v>
          </cell>
          <cell r="J452">
            <v>0.45</v>
          </cell>
          <cell r="K452">
            <v>8.6</v>
          </cell>
          <cell r="L452">
            <v>0.5</v>
          </cell>
          <cell r="M452">
            <v>1.9</v>
          </cell>
          <cell r="N452">
            <v>0.24299999999999999</v>
          </cell>
          <cell r="O452">
            <v>0.4</v>
          </cell>
          <cell r="P452">
            <v>1.2</v>
          </cell>
          <cell r="Q452">
            <v>0.34799999999999998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0.8</v>
          </cell>
          <cell r="W452">
            <v>0.8</v>
          </cell>
          <cell r="X452">
            <v>1.2</v>
          </cell>
          <cell r="Y452">
            <v>0.4</v>
          </cell>
          <cell r="Z452">
            <v>0.3</v>
          </cell>
          <cell r="AA452">
            <v>0</v>
          </cell>
          <cell r="AB452">
            <v>0.1</v>
          </cell>
          <cell r="AC452">
            <v>0.9</v>
          </cell>
          <cell r="AD452">
            <v>0.6</v>
          </cell>
          <cell r="AE452">
            <v>1.3</v>
          </cell>
          <cell r="AF452">
            <v>-2</v>
          </cell>
          <cell r="AG452">
            <v>4.3</v>
          </cell>
        </row>
        <row r="453">
          <cell r="A453">
            <v>1631157</v>
          </cell>
          <cell r="B453" t="str">
            <v>Ryan Rollins</v>
          </cell>
          <cell r="C453" t="str">
            <v>Ryan</v>
          </cell>
          <cell r="D453">
            <v>1610612744</v>
          </cell>
          <cell r="E453" t="str">
            <v>GSW</v>
          </cell>
          <cell r="F453">
            <v>20</v>
          </cell>
          <cell r="G453">
            <v>12</v>
          </cell>
          <cell r="H453">
            <v>5</v>
          </cell>
          <cell r="I453">
            <v>7</v>
          </cell>
          <cell r="J453">
            <v>0.41699999999999998</v>
          </cell>
          <cell r="K453">
            <v>5.2</v>
          </cell>
          <cell r="L453">
            <v>0.6</v>
          </cell>
          <cell r="M453">
            <v>1.7</v>
          </cell>
          <cell r="N453">
            <v>0.35</v>
          </cell>
          <cell r="O453">
            <v>0.3</v>
          </cell>
          <cell r="P453">
            <v>0.8</v>
          </cell>
          <cell r="Q453">
            <v>0.33300000000000002</v>
          </cell>
          <cell r="R453">
            <v>0.5</v>
          </cell>
          <cell r="S453">
            <v>0.5</v>
          </cell>
          <cell r="T453">
            <v>1</v>
          </cell>
          <cell r="U453">
            <v>0.3</v>
          </cell>
          <cell r="V453">
            <v>0.8</v>
          </cell>
          <cell r="W453">
            <v>1</v>
          </cell>
          <cell r="X453">
            <v>0.5</v>
          </cell>
          <cell r="Y453">
            <v>1.3</v>
          </cell>
          <cell r="Z453">
            <v>0.1</v>
          </cell>
          <cell r="AA453">
            <v>0.1</v>
          </cell>
          <cell r="AB453">
            <v>0.2</v>
          </cell>
          <cell r="AC453">
            <v>0.8</v>
          </cell>
          <cell r="AD453">
            <v>0.3</v>
          </cell>
          <cell r="AE453">
            <v>1.9</v>
          </cell>
          <cell r="AF453">
            <v>-3.9</v>
          </cell>
          <cell r="AG453">
            <v>3</v>
          </cell>
        </row>
        <row r="454">
          <cell r="A454">
            <v>1630240</v>
          </cell>
          <cell r="B454" t="str">
            <v>Saben Lee</v>
          </cell>
          <cell r="C454" t="str">
            <v>Saben</v>
          </cell>
          <cell r="D454">
            <v>1610612756</v>
          </cell>
          <cell r="E454" t="str">
            <v>PHX</v>
          </cell>
          <cell r="F454">
            <v>23</v>
          </cell>
          <cell r="G454">
            <v>25</v>
          </cell>
          <cell r="H454">
            <v>15</v>
          </cell>
          <cell r="I454">
            <v>10</v>
          </cell>
          <cell r="J454">
            <v>0.6</v>
          </cell>
          <cell r="K454">
            <v>14.9</v>
          </cell>
          <cell r="L454">
            <v>2</v>
          </cell>
          <cell r="M454">
            <v>4.8</v>
          </cell>
          <cell r="N454">
            <v>0.40500000000000003</v>
          </cell>
          <cell r="O454">
            <v>0.4</v>
          </cell>
          <cell r="P454">
            <v>1.2</v>
          </cell>
          <cell r="Q454">
            <v>0.36699999999999999</v>
          </cell>
          <cell r="R454">
            <v>1.7</v>
          </cell>
          <cell r="S454">
            <v>2.2999999999999998</v>
          </cell>
          <cell r="T454">
            <v>0.73699999999999999</v>
          </cell>
          <cell r="U454">
            <v>0.5</v>
          </cell>
          <cell r="V454">
            <v>1.3</v>
          </cell>
          <cell r="W454">
            <v>1.8</v>
          </cell>
          <cell r="X454">
            <v>2.7</v>
          </cell>
          <cell r="Y454">
            <v>1</v>
          </cell>
          <cell r="Z454">
            <v>0.8</v>
          </cell>
          <cell r="AA454">
            <v>0</v>
          </cell>
          <cell r="AB454">
            <v>0.5</v>
          </cell>
          <cell r="AC454">
            <v>1.3</v>
          </cell>
          <cell r="AD454">
            <v>2</v>
          </cell>
          <cell r="AE454">
            <v>6</v>
          </cell>
          <cell r="AF454">
            <v>-1.2</v>
          </cell>
          <cell r="AG454">
            <v>13.7</v>
          </cell>
        </row>
        <row r="455">
          <cell r="A455">
            <v>1630180</v>
          </cell>
          <cell r="B455" t="str">
            <v>Saddiq Bey</v>
          </cell>
          <cell r="C455" t="str">
            <v>Saddiq</v>
          </cell>
          <cell r="D455">
            <v>1610612737</v>
          </cell>
          <cell r="E455" t="str">
            <v>ATL</v>
          </cell>
          <cell r="F455">
            <v>24</v>
          </cell>
          <cell r="G455">
            <v>77</v>
          </cell>
          <cell r="H455">
            <v>24</v>
          </cell>
          <cell r="I455">
            <v>53</v>
          </cell>
          <cell r="J455">
            <v>0.312</v>
          </cell>
          <cell r="K455">
            <v>27.6</v>
          </cell>
          <cell r="L455">
            <v>4.5999999999999996</v>
          </cell>
          <cell r="M455">
            <v>10.9</v>
          </cell>
          <cell r="N455">
            <v>0.42199999999999999</v>
          </cell>
          <cell r="O455">
            <v>2</v>
          </cell>
          <cell r="P455">
            <v>5.4</v>
          </cell>
          <cell r="Q455">
            <v>0.36099999999999999</v>
          </cell>
          <cell r="R455">
            <v>2.7</v>
          </cell>
          <cell r="S455">
            <v>3.1</v>
          </cell>
          <cell r="T455">
            <v>0.86099999999999999</v>
          </cell>
          <cell r="U455">
            <v>1.3</v>
          </cell>
          <cell r="V455">
            <v>3.4</v>
          </cell>
          <cell r="W455">
            <v>4.7</v>
          </cell>
          <cell r="X455">
            <v>1.5</v>
          </cell>
          <cell r="Y455">
            <v>0.9</v>
          </cell>
          <cell r="Z455">
            <v>0.9</v>
          </cell>
          <cell r="AA455">
            <v>0.2</v>
          </cell>
          <cell r="AB455">
            <v>0.7</v>
          </cell>
          <cell r="AC455">
            <v>1.6</v>
          </cell>
          <cell r="AD455">
            <v>2</v>
          </cell>
          <cell r="AE455">
            <v>13.8</v>
          </cell>
          <cell r="AF455">
            <v>-1.9</v>
          </cell>
          <cell r="AG455">
            <v>24</v>
          </cell>
        </row>
        <row r="456">
          <cell r="A456">
            <v>1630573</v>
          </cell>
          <cell r="B456" t="str">
            <v>Sam Hauser</v>
          </cell>
          <cell r="C456" t="str">
            <v>Sam</v>
          </cell>
          <cell r="D456">
            <v>1610612738</v>
          </cell>
          <cell r="E456" t="str">
            <v>BOS</v>
          </cell>
          <cell r="F456">
            <v>25</v>
          </cell>
          <cell r="G456">
            <v>80</v>
          </cell>
          <cell r="H456">
            <v>55</v>
          </cell>
          <cell r="I456">
            <v>25</v>
          </cell>
          <cell r="J456">
            <v>0.68799999999999994</v>
          </cell>
          <cell r="K456">
            <v>16.100000000000001</v>
          </cell>
          <cell r="L456">
            <v>2.2999999999999998</v>
          </cell>
          <cell r="M456">
            <v>5</v>
          </cell>
          <cell r="N456">
            <v>0.45500000000000002</v>
          </cell>
          <cell r="O456">
            <v>1.8</v>
          </cell>
          <cell r="P456">
            <v>4.2</v>
          </cell>
          <cell r="Q456">
            <v>0.41799999999999998</v>
          </cell>
          <cell r="R456">
            <v>0.2</v>
          </cell>
          <cell r="S456">
            <v>0.2</v>
          </cell>
          <cell r="T456">
            <v>0.70599999999999996</v>
          </cell>
          <cell r="U456">
            <v>0.4</v>
          </cell>
          <cell r="V456">
            <v>2.1</v>
          </cell>
          <cell r="W456">
            <v>2.6</v>
          </cell>
          <cell r="X456">
            <v>0.9</v>
          </cell>
          <cell r="Y456">
            <v>0.4</v>
          </cell>
          <cell r="Z456">
            <v>0.4</v>
          </cell>
          <cell r="AA456">
            <v>0.3</v>
          </cell>
          <cell r="AB456">
            <v>0.1</v>
          </cell>
          <cell r="AC456">
            <v>1.2</v>
          </cell>
          <cell r="AD456">
            <v>0.3</v>
          </cell>
          <cell r="AE456">
            <v>6.4</v>
          </cell>
          <cell r="AF456">
            <v>2.7</v>
          </cell>
          <cell r="AG456">
            <v>12.3</v>
          </cell>
        </row>
        <row r="457">
          <cell r="A457">
            <v>1630241</v>
          </cell>
          <cell r="B457" t="str">
            <v>Sam Merrill</v>
          </cell>
          <cell r="C457" t="str">
            <v>Sam</v>
          </cell>
          <cell r="D457">
            <v>1610612739</v>
          </cell>
          <cell r="E457" t="str">
            <v>CLE</v>
          </cell>
          <cell r="F457">
            <v>26</v>
          </cell>
          <cell r="G457">
            <v>5</v>
          </cell>
          <cell r="H457">
            <v>4</v>
          </cell>
          <cell r="I457">
            <v>1</v>
          </cell>
          <cell r="J457">
            <v>0.8</v>
          </cell>
          <cell r="K457">
            <v>11.7</v>
          </cell>
          <cell r="L457">
            <v>1.8</v>
          </cell>
          <cell r="M457">
            <v>4.4000000000000004</v>
          </cell>
          <cell r="N457">
            <v>0.40899999999999997</v>
          </cell>
          <cell r="O457">
            <v>1</v>
          </cell>
          <cell r="P457">
            <v>3.6</v>
          </cell>
          <cell r="Q457">
            <v>0.27800000000000002</v>
          </cell>
          <cell r="R457">
            <v>0.4</v>
          </cell>
          <cell r="S457">
            <v>0.4</v>
          </cell>
          <cell r="T457">
            <v>1</v>
          </cell>
          <cell r="U457">
            <v>0</v>
          </cell>
          <cell r="V457">
            <v>1.8</v>
          </cell>
          <cell r="W457">
            <v>1.8</v>
          </cell>
          <cell r="X457">
            <v>1</v>
          </cell>
          <cell r="Y457">
            <v>0</v>
          </cell>
          <cell r="Z457">
            <v>0.8</v>
          </cell>
          <cell r="AA457">
            <v>0</v>
          </cell>
          <cell r="AB457">
            <v>0</v>
          </cell>
          <cell r="AC457">
            <v>0.6</v>
          </cell>
          <cell r="AD457">
            <v>0.2</v>
          </cell>
          <cell r="AE457">
            <v>5</v>
          </cell>
          <cell r="AF457">
            <v>-1</v>
          </cell>
          <cell r="AG457">
            <v>11.1</v>
          </cell>
        </row>
        <row r="458">
          <cell r="A458">
            <v>1630572</v>
          </cell>
          <cell r="B458" t="str">
            <v>Sandro Mamukelashvili</v>
          </cell>
          <cell r="C458" t="str">
            <v>Sandro</v>
          </cell>
          <cell r="D458">
            <v>1610612759</v>
          </cell>
          <cell r="E458" t="str">
            <v>SAS</v>
          </cell>
          <cell r="F458">
            <v>23</v>
          </cell>
          <cell r="G458">
            <v>43</v>
          </cell>
          <cell r="H458">
            <v>23</v>
          </cell>
          <cell r="I458">
            <v>20</v>
          </cell>
          <cell r="J458">
            <v>0.53500000000000003</v>
          </cell>
          <cell r="K458">
            <v>15.3</v>
          </cell>
          <cell r="L458">
            <v>2.2999999999999998</v>
          </cell>
          <cell r="M458">
            <v>5.3</v>
          </cell>
          <cell r="N458">
            <v>0.42199999999999999</v>
          </cell>
          <cell r="O458">
            <v>0.7</v>
          </cell>
          <cell r="P458">
            <v>2.2999999999999998</v>
          </cell>
          <cell r="Q458">
            <v>0.30299999999999999</v>
          </cell>
          <cell r="R458">
            <v>0.9</v>
          </cell>
          <cell r="S458">
            <v>1.3</v>
          </cell>
          <cell r="T458">
            <v>0.68400000000000005</v>
          </cell>
          <cell r="U458">
            <v>1.6</v>
          </cell>
          <cell r="V458">
            <v>2.7</v>
          </cell>
          <cell r="W458">
            <v>4.3</v>
          </cell>
          <cell r="X458">
            <v>1.4</v>
          </cell>
          <cell r="Y458">
            <v>0.8</v>
          </cell>
          <cell r="Z458">
            <v>0.3</v>
          </cell>
          <cell r="AA458">
            <v>0.3</v>
          </cell>
          <cell r="AB458">
            <v>0.3</v>
          </cell>
          <cell r="AC458">
            <v>1.2</v>
          </cell>
          <cell r="AD458">
            <v>1.1000000000000001</v>
          </cell>
          <cell r="AE458">
            <v>6.1</v>
          </cell>
          <cell r="AF458">
            <v>-2.7</v>
          </cell>
          <cell r="AG458">
            <v>14.4</v>
          </cell>
        </row>
        <row r="459">
          <cell r="A459">
            <v>1630583</v>
          </cell>
          <cell r="B459" t="str">
            <v>Santi Aldama</v>
          </cell>
          <cell r="C459" t="str">
            <v>Santi</v>
          </cell>
          <cell r="D459">
            <v>1610612763</v>
          </cell>
          <cell r="E459" t="str">
            <v>MEM</v>
          </cell>
          <cell r="F459">
            <v>22</v>
          </cell>
          <cell r="G459">
            <v>77</v>
          </cell>
          <cell r="H459">
            <v>47</v>
          </cell>
          <cell r="I459">
            <v>30</v>
          </cell>
          <cell r="J459">
            <v>0.61</v>
          </cell>
          <cell r="K459">
            <v>21.8</v>
          </cell>
          <cell r="L459">
            <v>3.2</v>
          </cell>
          <cell r="M459">
            <v>6.8</v>
          </cell>
          <cell r="N459">
            <v>0.47</v>
          </cell>
          <cell r="O459">
            <v>1.2</v>
          </cell>
          <cell r="P459">
            <v>3.5</v>
          </cell>
          <cell r="Q459">
            <v>0.35299999999999998</v>
          </cell>
          <cell r="R459">
            <v>1.4</v>
          </cell>
          <cell r="S459">
            <v>1.9</v>
          </cell>
          <cell r="T459">
            <v>0.75</v>
          </cell>
          <cell r="U459">
            <v>1.1000000000000001</v>
          </cell>
          <cell r="V459">
            <v>3.7</v>
          </cell>
          <cell r="W459">
            <v>4.8</v>
          </cell>
          <cell r="X459">
            <v>1.3</v>
          </cell>
          <cell r="Y459">
            <v>0.8</v>
          </cell>
          <cell r="Z459">
            <v>0.6</v>
          </cell>
          <cell r="AA459">
            <v>0.6</v>
          </cell>
          <cell r="AB459">
            <v>0.3</v>
          </cell>
          <cell r="AC459">
            <v>1.9</v>
          </cell>
          <cell r="AD459">
            <v>1.6</v>
          </cell>
          <cell r="AE459">
            <v>9</v>
          </cell>
          <cell r="AF459">
            <v>1.2</v>
          </cell>
          <cell r="AG459">
            <v>19.600000000000001</v>
          </cell>
        </row>
        <row r="460">
          <cell r="A460">
            <v>1630567</v>
          </cell>
          <cell r="B460" t="str">
            <v>Scottie Barnes</v>
          </cell>
          <cell r="C460" t="str">
            <v>Scottie</v>
          </cell>
          <cell r="D460">
            <v>1610612761</v>
          </cell>
          <cell r="E460" t="str">
            <v>TOR</v>
          </cell>
          <cell r="F460">
            <v>21</v>
          </cell>
          <cell r="G460">
            <v>77</v>
          </cell>
          <cell r="H460">
            <v>38</v>
          </cell>
          <cell r="I460">
            <v>39</v>
          </cell>
          <cell r="J460">
            <v>0.49399999999999999</v>
          </cell>
          <cell r="K460">
            <v>34.799999999999997</v>
          </cell>
          <cell r="L460">
            <v>6</v>
          </cell>
          <cell r="M460">
            <v>13.2</v>
          </cell>
          <cell r="N460">
            <v>0.45600000000000002</v>
          </cell>
          <cell r="O460">
            <v>0.8</v>
          </cell>
          <cell r="P460">
            <v>2.9</v>
          </cell>
          <cell r="Q460">
            <v>0.28100000000000003</v>
          </cell>
          <cell r="R460">
            <v>2.5</v>
          </cell>
          <cell r="S460">
            <v>3.2</v>
          </cell>
          <cell r="T460">
            <v>0.77200000000000002</v>
          </cell>
          <cell r="U460">
            <v>2.2999999999999998</v>
          </cell>
          <cell r="V460">
            <v>4.3</v>
          </cell>
          <cell r="W460">
            <v>6.6</v>
          </cell>
          <cell r="X460">
            <v>4.8</v>
          </cell>
          <cell r="Y460">
            <v>2</v>
          </cell>
          <cell r="Z460">
            <v>1.1000000000000001</v>
          </cell>
          <cell r="AA460">
            <v>0.8</v>
          </cell>
          <cell r="AB460">
            <v>0.6</v>
          </cell>
          <cell r="AC460">
            <v>2.2000000000000002</v>
          </cell>
          <cell r="AD460">
            <v>2.7</v>
          </cell>
          <cell r="AE460">
            <v>15.3</v>
          </cell>
          <cell r="AF460">
            <v>2.2999999999999998</v>
          </cell>
          <cell r="AG460">
            <v>34.1</v>
          </cell>
        </row>
        <row r="461">
          <cell r="A461">
            <v>1630590</v>
          </cell>
          <cell r="B461" t="str">
            <v>Scotty Pippen Jr.</v>
          </cell>
          <cell r="C461" t="str">
            <v>Scotty</v>
          </cell>
          <cell r="D461">
            <v>1610612747</v>
          </cell>
          <cell r="E461" t="str">
            <v>LAL</v>
          </cell>
          <cell r="F461">
            <v>22</v>
          </cell>
          <cell r="G461">
            <v>6</v>
          </cell>
          <cell r="H461">
            <v>1</v>
          </cell>
          <cell r="I461">
            <v>5</v>
          </cell>
          <cell r="J461">
            <v>0.16700000000000001</v>
          </cell>
          <cell r="K461">
            <v>5.3</v>
          </cell>
          <cell r="L461">
            <v>0.7</v>
          </cell>
          <cell r="M461">
            <v>2</v>
          </cell>
          <cell r="N461">
            <v>0.33300000000000002</v>
          </cell>
          <cell r="O461">
            <v>0.2</v>
          </cell>
          <cell r="P461">
            <v>0.5</v>
          </cell>
          <cell r="Q461">
            <v>0.33300000000000002</v>
          </cell>
          <cell r="R461">
            <v>0.8</v>
          </cell>
          <cell r="S461">
            <v>1.5</v>
          </cell>
          <cell r="T461">
            <v>0.55600000000000005</v>
          </cell>
          <cell r="U461">
            <v>0.3</v>
          </cell>
          <cell r="V461">
            <v>0.3</v>
          </cell>
          <cell r="W461">
            <v>0.7</v>
          </cell>
          <cell r="X461">
            <v>0.3</v>
          </cell>
          <cell r="Y461">
            <v>0.3</v>
          </cell>
          <cell r="Z461">
            <v>0.3</v>
          </cell>
          <cell r="AA461">
            <v>0.2</v>
          </cell>
          <cell r="AB461">
            <v>0.3</v>
          </cell>
          <cell r="AC461">
            <v>0.5</v>
          </cell>
          <cell r="AD461">
            <v>1</v>
          </cell>
          <cell r="AE461">
            <v>2.2999999999999998</v>
          </cell>
          <cell r="AF461">
            <v>-0.2</v>
          </cell>
          <cell r="AG461">
            <v>4.8</v>
          </cell>
        </row>
        <row r="462">
          <cell r="A462">
            <v>201586</v>
          </cell>
          <cell r="B462" t="str">
            <v>Serge Ibaka</v>
          </cell>
          <cell r="C462" t="str">
            <v>Serge</v>
          </cell>
          <cell r="D462">
            <v>1610612749</v>
          </cell>
          <cell r="E462" t="str">
            <v>MIL</v>
          </cell>
          <cell r="F462">
            <v>33</v>
          </cell>
          <cell r="G462">
            <v>16</v>
          </cell>
          <cell r="H462">
            <v>11</v>
          </cell>
          <cell r="I462">
            <v>5</v>
          </cell>
          <cell r="J462">
            <v>0.68799999999999994</v>
          </cell>
          <cell r="K462">
            <v>11.6</v>
          </cell>
          <cell r="L462">
            <v>1.6</v>
          </cell>
          <cell r="M462">
            <v>3.4</v>
          </cell>
          <cell r="N462">
            <v>0.48099999999999998</v>
          </cell>
          <cell r="O462">
            <v>0.4</v>
          </cell>
          <cell r="P462">
            <v>1.1000000000000001</v>
          </cell>
          <cell r="Q462">
            <v>0.33300000000000002</v>
          </cell>
          <cell r="R462">
            <v>0.5</v>
          </cell>
          <cell r="S462">
            <v>0.8</v>
          </cell>
          <cell r="T462">
            <v>0.61499999999999999</v>
          </cell>
          <cell r="U462">
            <v>0.9</v>
          </cell>
          <cell r="V462">
            <v>1.8</v>
          </cell>
          <cell r="W462">
            <v>2.8</v>
          </cell>
          <cell r="X462">
            <v>0.3</v>
          </cell>
          <cell r="Y462">
            <v>0.7</v>
          </cell>
          <cell r="Z462">
            <v>0.1</v>
          </cell>
          <cell r="AA462">
            <v>0.4</v>
          </cell>
          <cell r="AB462">
            <v>0.2</v>
          </cell>
          <cell r="AC462">
            <v>1.4</v>
          </cell>
          <cell r="AD462">
            <v>0.7</v>
          </cell>
          <cell r="AE462">
            <v>4.0999999999999996</v>
          </cell>
          <cell r="AF462">
            <v>-1.6</v>
          </cell>
          <cell r="AG462">
            <v>8.8000000000000007</v>
          </cell>
        </row>
        <row r="463">
          <cell r="A463">
            <v>203552</v>
          </cell>
          <cell r="B463" t="str">
            <v>Seth Curry</v>
          </cell>
          <cell r="C463" t="str">
            <v>Seth</v>
          </cell>
          <cell r="D463">
            <v>1610612751</v>
          </cell>
          <cell r="E463" t="str">
            <v>BKN</v>
          </cell>
          <cell r="F463">
            <v>32</v>
          </cell>
          <cell r="G463">
            <v>61</v>
          </cell>
          <cell r="H463">
            <v>37</v>
          </cell>
          <cell r="I463">
            <v>24</v>
          </cell>
          <cell r="J463">
            <v>0.60699999999999998</v>
          </cell>
          <cell r="K463">
            <v>19.8</v>
          </cell>
          <cell r="L463">
            <v>3.4</v>
          </cell>
          <cell r="M463">
            <v>7.4</v>
          </cell>
          <cell r="N463">
            <v>0.46300000000000002</v>
          </cell>
          <cell r="O463">
            <v>1.5</v>
          </cell>
          <cell r="P463">
            <v>3.8</v>
          </cell>
          <cell r="Q463">
            <v>0.40500000000000003</v>
          </cell>
          <cell r="R463">
            <v>0.8</v>
          </cell>
          <cell r="S463">
            <v>0.9</v>
          </cell>
          <cell r="T463">
            <v>0.92700000000000005</v>
          </cell>
          <cell r="U463">
            <v>0.2</v>
          </cell>
          <cell r="V463">
            <v>1.4</v>
          </cell>
          <cell r="W463">
            <v>1.6</v>
          </cell>
          <cell r="X463">
            <v>1.6</v>
          </cell>
          <cell r="Y463">
            <v>0.8</v>
          </cell>
          <cell r="Z463">
            <v>0.6</v>
          </cell>
          <cell r="AA463">
            <v>0.1</v>
          </cell>
          <cell r="AB463">
            <v>0.2</v>
          </cell>
          <cell r="AC463">
            <v>1.6</v>
          </cell>
          <cell r="AD463">
            <v>0.9</v>
          </cell>
          <cell r="AE463">
            <v>9.1999999999999993</v>
          </cell>
          <cell r="AF463">
            <v>-1.1000000000000001</v>
          </cell>
          <cell r="AG463">
            <v>14.9</v>
          </cell>
        </row>
        <row r="464">
          <cell r="A464">
            <v>1631101</v>
          </cell>
          <cell r="B464" t="str">
            <v>Shaedon Sharpe</v>
          </cell>
          <cell r="C464" t="str">
            <v>Shaedon</v>
          </cell>
          <cell r="D464">
            <v>1610612757</v>
          </cell>
          <cell r="E464" t="str">
            <v>POR</v>
          </cell>
          <cell r="F464">
            <v>19</v>
          </cell>
          <cell r="G464">
            <v>80</v>
          </cell>
          <cell r="H464">
            <v>32</v>
          </cell>
          <cell r="I464">
            <v>48</v>
          </cell>
          <cell r="J464">
            <v>0.4</v>
          </cell>
          <cell r="K464">
            <v>22.2</v>
          </cell>
          <cell r="L464">
            <v>3.8</v>
          </cell>
          <cell r="M464">
            <v>8.1</v>
          </cell>
          <cell r="N464">
            <v>0.47199999999999998</v>
          </cell>
          <cell r="O464">
            <v>1.3</v>
          </cell>
          <cell r="P464">
            <v>3.5</v>
          </cell>
          <cell r="Q464">
            <v>0.36</v>
          </cell>
          <cell r="R464">
            <v>0.9</v>
          </cell>
          <cell r="S464">
            <v>1.3</v>
          </cell>
          <cell r="T464">
            <v>0.71399999999999997</v>
          </cell>
          <cell r="U464">
            <v>0.8</v>
          </cell>
          <cell r="V464">
            <v>2.2000000000000002</v>
          </cell>
          <cell r="W464">
            <v>3</v>
          </cell>
          <cell r="X464">
            <v>1.2</v>
          </cell>
          <cell r="Y464">
            <v>1</v>
          </cell>
          <cell r="Z464">
            <v>0.5</v>
          </cell>
          <cell r="AA464">
            <v>0.3</v>
          </cell>
          <cell r="AB464">
            <v>0.4</v>
          </cell>
          <cell r="AC464">
            <v>1.7</v>
          </cell>
          <cell r="AD464">
            <v>1.1000000000000001</v>
          </cell>
          <cell r="AE464">
            <v>9.9</v>
          </cell>
          <cell r="AF464">
            <v>-3.7</v>
          </cell>
          <cell r="AG464">
            <v>16.5</v>
          </cell>
        </row>
        <row r="465">
          <cell r="A465">
            <v>1628983</v>
          </cell>
          <cell r="B465" t="str">
            <v>Shai Gilgeous-Alexander</v>
          </cell>
          <cell r="C465" t="str">
            <v>Shai</v>
          </cell>
          <cell r="D465">
            <v>1610612760</v>
          </cell>
          <cell r="E465" t="str">
            <v>OKC</v>
          </cell>
          <cell r="F465">
            <v>24</v>
          </cell>
          <cell r="G465">
            <v>68</v>
          </cell>
          <cell r="H465">
            <v>33</v>
          </cell>
          <cell r="I465">
            <v>35</v>
          </cell>
          <cell r="J465">
            <v>0.48499999999999999</v>
          </cell>
          <cell r="K465">
            <v>35.5</v>
          </cell>
          <cell r="L465">
            <v>10.4</v>
          </cell>
          <cell r="M465">
            <v>20.3</v>
          </cell>
          <cell r="N465">
            <v>0.51</v>
          </cell>
          <cell r="O465">
            <v>0.9</v>
          </cell>
          <cell r="P465">
            <v>2.5</v>
          </cell>
          <cell r="Q465">
            <v>0.34499999999999997</v>
          </cell>
          <cell r="R465">
            <v>9.8000000000000007</v>
          </cell>
          <cell r="S465">
            <v>10.9</v>
          </cell>
          <cell r="T465">
            <v>0.90500000000000003</v>
          </cell>
          <cell r="U465">
            <v>0.9</v>
          </cell>
          <cell r="V465">
            <v>4</v>
          </cell>
          <cell r="W465">
            <v>4.8</v>
          </cell>
          <cell r="X465">
            <v>5.5</v>
          </cell>
          <cell r="Y465">
            <v>2.8</v>
          </cell>
          <cell r="Z465">
            <v>1.6</v>
          </cell>
          <cell r="AA465">
            <v>1</v>
          </cell>
          <cell r="AB465">
            <v>1.4</v>
          </cell>
          <cell r="AC465">
            <v>2.8</v>
          </cell>
          <cell r="AD465">
            <v>7.2</v>
          </cell>
          <cell r="AE465">
            <v>31.4</v>
          </cell>
          <cell r="AF465">
            <v>2.2000000000000002</v>
          </cell>
          <cell r="AG465">
            <v>50.4</v>
          </cell>
        </row>
        <row r="466">
          <cell r="A466">
            <v>1629003</v>
          </cell>
          <cell r="B466" t="str">
            <v>Shake Milton</v>
          </cell>
          <cell r="C466" t="str">
            <v>Shake</v>
          </cell>
          <cell r="D466">
            <v>1610612755</v>
          </cell>
          <cell r="E466" t="str">
            <v>PHI</v>
          </cell>
          <cell r="F466">
            <v>26</v>
          </cell>
          <cell r="G466">
            <v>76</v>
          </cell>
          <cell r="H466">
            <v>52</v>
          </cell>
          <cell r="I466">
            <v>24</v>
          </cell>
          <cell r="J466">
            <v>0.68400000000000005</v>
          </cell>
          <cell r="K466">
            <v>20.6</v>
          </cell>
          <cell r="L466">
            <v>3.2</v>
          </cell>
          <cell r="M466">
            <v>6.6</v>
          </cell>
          <cell r="N466">
            <v>0.47899999999999998</v>
          </cell>
          <cell r="O466">
            <v>0.7</v>
          </cell>
          <cell r="P466">
            <v>1.9</v>
          </cell>
          <cell r="Q466">
            <v>0.378</v>
          </cell>
          <cell r="R466">
            <v>1.3</v>
          </cell>
          <cell r="S466">
            <v>1.5</v>
          </cell>
          <cell r="T466">
            <v>0.85299999999999998</v>
          </cell>
          <cell r="U466">
            <v>0.5</v>
          </cell>
          <cell r="V466">
            <v>2</v>
          </cell>
          <cell r="W466">
            <v>2.5</v>
          </cell>
          <cell r="X466">
            <v>3.2</v>
          </cell>
          <cell r="Y466">
            <v>1.2</v>
          </cell>
          <cell r="Z466">
            <v>0.3</v>
          </cell>
          <cell r="AA466">
            <v>0.2</v>
          </cell>
          <cell r="AB466">
            <v>0.5</v>
          </cell>
          <cell r="AC466">
            <v>1.6</v>
          </cell>
          <cell r="AD466">
            <v>1.4</v>
          </cell>
          <cell r="AE466">
            <v>8.4</v>
          </cell>
          <cell r="AF466">
            <v>1.9</v>
          </cell>
          <cell r="AG466">
            <v>16.399999999999999</v>
          </cell>
        </row>
        <row r="467">
          <cell r="A467">
            <v>1627885</v>
          </cell>
          <cell r="B467" t="str">
            <v>Shaquille Harrison</v>
          </cell>
          <cell r="C467" t="str">
            <v>Shaquille</v>
          </cell>
          <cell r="D467">
            <v>1610612747</v>
          </cell>
          <cell r="E467" t="str">
            <v>LAL</v>
          </cell>
          <cell r="F467">
            <v>29</v>
          </cell>
          <cell r="G467">
            <v>5</v>
          </cell>
          <cell r="H467">
            <v>1</v>
          </cell>
          <cell r="I467">
            <v>4</v>
          </cell>
          <cell r="J467">
            <v>0.2</v>
          </cell>
          <cell r="K467">
            <v>24</v>
          </cell>
          <cell r="L467">
            <v>3</v>
          </cell>
          <cell r="M467">
            <v>7.2</v>
          </cell>
          <cell r="N467">
            <v>0.41699999999999998</v>
          </cell>
          <cell r="O467">
            <v>0.6</v>
          </cell>
          <cell r="P467">
            <v>2</v>
          </cell>
          <cell r="Q467">
            <v>0.3</v>
          </cell>
          <cell r="R467">
            <v>2.2000000000000002</v>
          </cell>
          <cell r="S467">
            <v>3</v>
          </cell>
          <cell r="T467">
            <v>0.73299999999999998</v>
          </cell>
          <cell r="U467">
            <v>0.2</v>
          </cell>
          <cell r="V467">
            <v>4.2</v>
          </cell>
          <cell r="W467">
            <v>4.4000000000000004</v>
          </cell>
          <cell r="X467">
            <v>6</v>
          </cell>
          <cell r="Y467">
            <v>1.2</v>
          </cell>
          <cell r="Z467">
            <v>2.2000000000000002</v>
          </cell>
          <cell r="AA467">
            <v>0.4</v>
          </cell>
          <cell r="AB467">
            <v>0.4</v>
          </cell>
          <cell r="AC467">
            <v>2.4</v>
          </cell>
          <cell r="AD467">
            <v>2.4</v>
          </cell>
          <cell r="AE467">
            <v>8.8000000000000007</v>
          </cell>
          <cell r="AF467">
            <v>-0.2</v>
          </cell>
          <cell r="AG467">
            <v>29.7</v>
          </cell>
        </row>
        <row r="468">
          <cell r="A468">
            <v>1631323</v>
          </cell>
          <cell r="B468" t="str">
            <v>Simone Fontecchio</v>
          </cell>
          <cell r="C468" t="str">
            <v>Simone</v>
          </cell>
          <cell r="D468">
            <v>1610612762</v>
          </cell>
          <cell r="E468" t="str">
            <v>UTA</v>
          </cell>
          <cell r="F468">
            <v>27</v>
          </cell>
          <cell r="G468">
            <v>52</v>
          </cell>
          <cell r="H468">
            <v>25</v>
          </cell>
          <cell r="I468">
            <v>27</v>
          </cell>
          <cell r="J468">
            <v>0.48099999999999998</v>
          </cell>
          <cell r="K468">
            <v>14.7</v>
          </cell>
          <cell r="L468">
            <v>2.2000000000000002</v>
          </cell>
          <cell r="M468">
            <v>6</v>
          </cell>
          <cell r="N468">
            <v>0.36899999999999999</v>
          </cell>
          <cell r="O468">
            <v>1.2</v>
          </cell>
          <cell r="P468">
            <v>3.7</v>
          </cell>
          <cell r="Q468">
            <v>0.33</v>
          </cell>
          <cell r="R468">
            <v>0.7</v>
          </cell>
          <cell r="S468">
            <v>0.8</v>
          </cell>
          <cell r="T468">
            <v>0.79500000000000004</v>
          </cell>
          <cell r="U468">
            <v>0.6</v>
          </cell>
          <cell r="V468">
            <v>1.1000000000000001</v>
          </cell>
          <cell r="W468">
            <v>1.7</v>
          </cell>
          <cell r="X468">
            <v>0.8</v>
          </cell>
          <cell r="Y468">
            <v>0.8</v>
          </cell>
          <cell r="Z468">
            <v>0.3</v>
          </cell>
          <cell r="AA468">
            <v>0.2</v>
          </cell>
          <cell r="AB468">
            <v>0.3</v>
          </cell>
          <cell r="AC468">
            <v>1.2</v>
          </cell>
          <cell r="AD468">
            <v>0.7</v>
          </cell>
          <cell r="AE468">
            <v>6.3</v>
          </cell>
          <cell r="AF468">
            <v>-3.9</v>
          </cell>
          <cell r="AG468">
            <v>10.1</v>
          </cell>
        </row>
        <row r="469">
          <cell r="A469">
            <v>1630219</v>
          </cell>
          <cell r="B469" t="str">
            <v>Skylar Mays</v>
          </cell>
          <cell r="C469" t="str">
            <v>Skylar</v>
          </cell>
          <cell r="D469">
            <v>1610612757</v>
          </cell>
          <cell r="E469" t="str">
            <v>POR</v>
          </cell>
          <cell r="F469">
            <v>25</v>
          </cell>
          <cell r="G469">
            <v>6</v>
          </cell>
          <cell r="H469">
            <v>1</v>
          </cell>
          <cell r="I469">
            <v>5</v>
          </cell>
          <cell r="J469">
            <v>0.16700000000000001</v>
          </cell>
          <cell r="K469">
            <v>31.5</v>
          </cell>
          <cell r="L469">
            <v>5.7</v>
          </cell>
          <cell r="M469">
            <v>11.3</v>
          </cell>
          <cell r="N469">
            <v>0.5</v>
          </cell>
          <cell r="O469">
            <v>2</v>
          </cell>
          <cell r="P469">
            <v>4.3</v>
          </cell>
          <cell r="Q469">
            <v>0.46200000000000002</v>
          </cell>
          <cell r="R469">
            <v>2</v>
          </cell>
          <cell r="S469">
            <v>2.2000000000000002</v>
          </cell>
          <cell r="T469">
            <v>0.92300000000000004</v>
          </cell>
          <cell r="U469">
            <v>0.3</v>
          </cell>
          <cell r="V469">
            <v>2.8</v>
          </cell>
          <cell r="W469">
            <v>3.2</v>
          </cell>
          <cell r="X469">
            <v>8.3000000000000007</v>
          </cell>
          <cell r="Y469">
            <v>1.7</v>
          </cell>
          <cell r="Z469">
            <v>1</v>
          </cell>
          <cell r="AA469">
            <v>0.2</v>
          </cell>
          <cell r="AB469">
            <v>1.3</v>
          </cell>
          <cell r="AC469">
            <v>1.8</v>
          </cell>
          <cell r="AD469">
            <v>1.8</v>
          </cell>
          <cell r="AE469">
            <v>15.3</v>
          </cell>
          <cell r="AF469">
            <v>-12.3</v>
          </cell>
          <cell r="AG469">
            <v>33.5</v>
          </cell>
        </row>
        <row r="470">
          <cell r="A470">
            <v>203915</v>
          </cell>
          <cell r="B470" t="str">
            <v>Spencer Dinwiddie</v>
          </cell>
          <cell r="C470" t="str">
            <v>Spencer</v>
          </cell>
          <cell r="D470">
            <v>1610612751</v>
          </cell>
          <cell r="E470" t="str">
            <v>BKN</v>
          </cell>
          <cell r="F470">
            <v>30</v>
          </cell>
          <cell r="G470">
            <v>79</v>
          </cell>
          <cell r="H470">
            <v>41</v>
          </cell>
          <cell r="I470">
            <v>38</v>
          </cell>
          <cell r="J470">
            <v>0.51900000000000002</v>
          </cell>
          <cell r="K470">
            <v>34.5</v>
          </cell>
          <cell r="L470">
            <v>5.8</v>
          </cell>
          <cell r="M470">
            <v>13.3</v>
          </cell>
          <cell r="N470">
            <v>0.438</v>
          </cell>
          <cell r="O470">
            <v>2.2999999999999998</v>
          </cell>
          <cell r="P470">
            <v>6.2</v>
          </cell>
          <cell r="Q470">
            <v>0.36899999999999999</v>
          </cell>
          <cell r="R470">
            <v>3.4</v>
          </cell>
          <cell r="S470">
            <v>4.2</v>
          </cell>
          <cell r="T470">
            <v>0.81200000000000006</v>
          </cell>
          <cell r="U470">
            <v>0.4</v>
          </cell>
          <cell r="V470">
            <v>3.1</v>
          </cell>
          <cell r="W470">
            <v>3.4</v>
          </cell>
          <cell r="X470">
            <v>6.5</v>
          </cell>
          <cell r="Y470">
            <v>1.8</v>
          </cell>
          <cell r="Z470">
            <v>0.8</v>
          </cell>
          <cell r="AA470">
            <v>0.3</v>
          </cell>
          <cell r="AB470">
            <v>0.8</v>
          </cell>
          <cell r="AC470">
            <v>2.4</v>
          </cell>
          <cell r="AD470">
            <v>3.2</v>
          </cell>
          <cell r="AE470">
            <v>17.3</v>
          </cell>
          <cell r="AF470">
            <v>-0.1</v>
          </cell>
          <cell r="AG470">
            <v>32.799999999999997</v>
          </cell>
        </row>
        <row r="471">
          <cell r="A471">
            <v>1626169</v>
          </cell>
          <cell r="B471" t="str">
            <v>Stanley Johnson</v>
          </cell>
          <cell r="C471" t="str">
            <v>Stanley</v>
          </cell>
          <cell r="D471">
            <v>1610612759</v>
          </cell>
          <cell r="E471" t="str">
            <v>SAS</v>
          </cell>
          <cell r="F471">
            <v>26</v>
          </cell>
          <cell r="G471">
            <v>30</v>
          </cell>
          <cell r="H471">
            <v>5</v>
          </cell>
          <cell r="I471">
            <v>25</v>
          </cell>
          <cell r="J471">
            <v>0.16700000000000001</v>
          </cell>
          <cell r="K471">
            <v>15.6</v>
          </cell>
          <cell r="L471">
            <v>2.2000000000000002</v>
          </cell>
          <cell r="M471">
            <v>4.0999999999999996</v>
          </cell>
          <cell r="N471">
            <v>0.53300000000000003</v>
          </cell>
          <cell r="O471">
            <v>0.6</v>
          </cell>
          <cell r="P471">
            <v>1.3</v>
          </cell>
          <cell r="Q471">
            <v>0.45</v>
          </cell>
          <cell r="R471">
            <v>0.9</v>
          </cell>
          <cell r="S471">
            <v>1.3</v>
          </cell>
          <cell r="T471">
            <v>0.66700000000000004</v>
          </cell>
          <cell r="U471">
            <v>0.7</v>
          </cell>
          <cell r="V471">
            <v>2.4</v>
          </cell>
          <cell r="W471">
            <v>3.2</v>
          </cell>
          <cell r="X471">
            <v>2.2000000000000002</v>
          </cell>
          <cell r="Y471">
            <v>1.1000000000000001</v>
          </cell>
          <cell r="Z471">
            <v>0.5</v>
          </cell>
          <cell r="AA471">
            <v>0.2</v>
          </cell>
          <cell r="AB471">
            <v>0.3</v>
          </cell>
          <cell r="AC471">
            <v>1.6</v>
          </cell>
          <cell r="AD471">
            <v>1.1000000000000001</v>
          </cell>
          <cell r="AE471">
            <v>5.8</v>
          </cell>
          <cell r="AF471">
            <v>-3.1</v>
          </cell>
          <cell r="AG471">
            <v>14.1</v>
          </cell>
        </row>
        <row r="472">
          <cell r="A472">
            <v>1630649</v>
          </cell>
          <cell r="B472" t="str">
            <v>Stanley Umude</v>
          </cell>
          <cell r="C472" t="str">
            <v>Stanley</v>
          </cell>
          <cell r="D472">
            <v>1610612765</v>
          </cell>
          <cell r="E472" t="str">
            <v>DET</v>
          </cell>
          <cell r="F472">
            <v>24</v>
          </cell>
          <cell r="G472">
            <v>1</v>
          </cell>
          <cell r="H472">
            <v>0</v>
          </cell>
          <cell r="I472">
            <v>1</v>
          </cell>
          <cell r="J472">
            <v>0</v>
          </cell>
          <cell r="K472">
            <v>2.1</v>
          </cell>
          <cell r="L472">
            <v>0</v>
          </cell>
          <cell r="M472">
            <v>1</v>
          </cell>
          <cell r="N472">
            <v>0</v>
          </cell>
          <cell r="O472">
            <v>0</v>
          </cell>
          <cell r="P472">
            <v>1</v>
          </cell>
          <cell r="Q472">
            <v>0</v>
          </cell>
          <cell r="R472">
            <v>2</v>
          </cell>
          <cell r="S472">
            <v>2</v>
          </cell>
          <cell r="T472">
            <v>1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</v>
          </cell>
          <cell r="AA472">
            <v>1</v>
          </cell>
          <cell r="AB472">
            <v>0</v>
          </cell>
          <cell r="AC472">
            <v>0</v>
          </cell>
          <cell r="AD472">
            <v>1</v>
          </cell>
          <cell r="AE472">
            <v>2</v>
          </cell>
          <cell r="AF472">
            <v>3</v>
          </cell>
          <cell r="AG472">
            <v>8</v>
          </cell>
        </row>
        <row r="473">
          <cell r="A473">
            <v>201939</v>
          </cell>
          <cell r="B473" t="str">
            <v>Stephen Curry</v>
          </cell>
          <cell r="C473" t="str">
            <v>Stephen</v>
          </cell>
          <cell r="D473">
            <v>1610612744</v>
          </cell>
          <cell r="E473" t="str">
            <v>GSW</v>
          </cell>
          <cell r="F473">
            <v>35</v>
          </cell>
          <cell r="G473">
            <v>56</v>
          </cell>
          <cell r="H473">
            <v>30</v>
          </cell>
          <cell r="I473">
            <v>26</v>
          </cell>
          <cell r="J473">
            <v>0.53600000000000003</v>
          </cell>
          <cell r="K473">
            <v>34.700000000000003</v>
          </cell>
          <cell r="L473">
            <v>10</v>
          </cell>
          <cell r="M473">
            <v>20.2</v>
          </cell>
          <cell r="N473">
            <v>0.49299999999999999</v>
          </cell>
          <cell r="O473">
            <v>4.9000000000000004</v>
          </cell>
          <cell r="P473">
            <v>11.4</v>
          </cell>
          <cell r="Q473">
            <v>0.42699999999999999</v>
          </cell>
          <cell r="R473">
            <v>4.5999999999999996</v>
          </cell>
          <cell r="S473">
            <v>5</v>
          </cell>
          <cell r="T473">
            <v>0.91500000000000004</v>
          </cell>
          <cell r="U473">
            <v>0.7</v>
          </cell>
          <cell r="V473">
            <v>5.4</v>
          </cell>
          <cell r="W473">
            <v>6.1</v>
          </cell>
          <cell r="X473">
            <v>6.3</v>
          </cell>
          <cell r="Y473">
            <v>3.2</v>
          </cell>
          <cell r="Z473">
            <v>0.9</v>
          </cell>
          <cell r="AA473">
            <v>0.4</v>
          </cell>
          <cell r="AB473">
            <v>0.7</v>
          </cell>
          <cell r="AC473">
            <v>2.1</v>
          </cell>
          <cell r="AD473">
            <v>3.9</v>
          </cell>
          <cell r="AE473">
            <v>29.4</v>
          </cell>
          <cell r="AF473">
            <v>4.8</v>
          </cell>
          <cell r="AG473">
            <v>46.8</v>
          </cell>
        </row>
        <row r="474">
          <cell r="A474">
            <v>1628425</v>
          </cell>
          <cell r="B474" t="str">
            <v>Sterling Brown</v>
          </cell>
          <cell r="C474" t="str">
            <v>Sterling</v>
          </cell>
          <cell r="D474">
            <v>1610612747</v>
          </cell>
          <cell r="E474" t="str">
            <v>LAL</v>
          </cell>
          <cell r="F474">
            <v>28</v>
          </cell>
          <cell r="G474">
            <v>4</v>
          </cell>
          <cell r="H474">
            <v>2</v>
          </cell>
          <cell r="I474">
            <v>2</v>
          </cell>
          <cell r="J474">
            <v>0.5</v>
          </cell>
          <cell r="K474">
            <v>6.1</v>
          </cell>
          <cell r="L474">
            <v>0</v>
          </cell>
          <cell r="M474">
            <v>1</v>
          </cell>
          <cell r="N474">
            <v>0</v>
          </cell>
          <cell r="O474">
            <v>0</v>
          </cell>
          <cell r="P474">
            <v>0.5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0.8</v>
          </cell>
          <cell r="V474">
            <v>1.3</v>
          </cell>
          <cell r="W474">
            <v>2</v>
          </cell>
          <cell r="X474">
            <v>0.5</v>
          </cell>
          <cell r="Y474">
            <v>0</v>
          </cell>
          <cell r="Z474">
            <v>0.8</v>
          </cell>
          <cell r="AA474">
            <v>0</v>
          </cell>
          <cell r="AB474">
            <v>0.3</v>
          </cell>
          <cell r="AC474">
            <v>1</v>
          </cell>
          <cell r="AD474">
            <v>0</v>
          </cell>
          <cell r="AE474">
            <v>0</v>
          </cell>
          <cell r="AF474">
            <v>-1</v>
          </cell>
          <cell r="AG474">
            <v>5.4</v>
          </cell>
        </row>
        <row r="475">
          <cell r="A475">
            <v>203500</v>
          </cell>
          <cell r="B475" t="str">
            <v>Steven Adams</v>
          </cell>
          <cell r="C475" t="str">
            <v>Steven</v>
          </cell>
          <cell r="D475">
            <v>1610612763</v>
          </cell>
          <cell r="E475" t="str">
            <v>MEM</v>
          </cell>
          <cell r="F475">
            <v>29</v>
          </cell>
          <cell r="G475">
            <v>42</v>
          </cell>
          <cell r="H475">
            <v>28</v>
          </cell>
          <cell r="I475">
            <v>14</v>
          </cell>
          <cell r="J475">
            <v>0.66700000000000004</v>
          </cell>
          <cell r="K475">
            <v>27</v>
          </cell>
          <cell r="L475">
            <v>3.7</v>
          </cell>
          <cell r="M475">
            <v>6.3</v>
          </cell>
          <cell r="N475">
            <v>0.59699999999999998</v>
          </cell>
          <cell r="O475">
            <v>0</v>
          </cell>
          <cell r="P475">
            <v>0</v>
          </cell>
          <cell r="Q475">
            <v>0</v>
          </cell>
          <cell r="R475">
            <v>1.1000000000000001</v>
          </cell>
          <cell r="S475">
            <v>3.1</v>
          </cell>
          <cell r="T475">
            <v>0.36399999999999999</v>
          </cell>
          <cell r="U475">
            <v>5.0999999999999996</v>
          </cell>
          <cell r="V475">
            <v>6.5</v>
          </cell>
          <cell r="W475">
            <v>11.5</v>
          </cell>
          <cell r="X475">
            <v>2.2999999999999998</v>
          </cell>
          <cell r="Y475">
            <v>1.9</v>
          </cell>
          <cell r="Z475">
            <v>0.9</v>
          </cell>
          <cell r="AA475">
            <v>1.1000000000000001</v>
          </cell>
          <cell r="AB475">
            <v>0.3</v>
          </cell>
          <cell r="AC475">
            <v>2.2999999999999998</v>
          </cell>
          <cell r="AD475">
            <v>3.1</v>
          </cell>
          <cell r="AE475">
            <v>8.6</v>
          </cell>
          <cell r="AF475">
            <v>5.8</v>
          </cell>
          <cell r="AG475">
            <v>29.9</v>
          </cell>
        </row>
        <row r="476">
          <cell r="A476">
            <v>1629004</v>
          </cell>
          <cell r="B476" t="str">
            <v>Svi Mykhailiuk</v>
          </cell>
          <cell r="C476" t="str">
            <v>Svi</v>
          </cell>
          <cell r="D476">
            <v>1610612766</v>
          </cell>
          <cell r="E476" t="str">
            <v>CHA</v>
          </cell>
          <cell r="F476">
            <v>25</v>
          </cell>
          <cell r="G476">
            <v>32</v>
          </cell>
          <cell r="H476">
            <v>16</v>
          </cell>
          <cell r="I476">
            <v>16</v>
          </cell>
          <cell r="J476">
            <v>0.5</v>
          </cell>
          <cell r="K476">
            <v>14.6</v>
          </cell>
          <cell r="L476">
            <v>2.4</v>
          </cell>
          <cell r="M476">
            <v>5.4</v>
          </cell>
          <cell r="N476">
            <v>0.44500000000000001</v>
          </cell>
          <cell r="O476">
            <v>1.3</v>
          </cell>
          <cell r="P476">
            <v>3.1</v>
          </cell>
          <cell r="Q476">
            <v>0.42399999999999999</v>
          </cell>
          <cell r="R476">
            <v>0.8</v>
          </cell>
          <cell r="S476">
            <v>1.2</v>
          </cell>
          <cell r="T476">
            <v>0.66700000000000004</v>
          </cell>
          <cell r="U476">
            <v>0.5</v>
          </cell>
          <cell r="V476">
            <v>1.2</v>
          </cell>
          <cell r="W476">
            <v>1.7</v>
          </cell>
          <cell r="X476">
            <v>1.7</v>
          </cell>
          <cell r="Y476">
            <v>0.8</v>
          </cell>
          <cell r="Z476">
            <v>0.5</v>
          </cell>
          <cell r="AA476">
            <v>0.1</v>
          </cell>
          <cell r="AB476">
            <v>0.3</v>
          </cell>
          <cell r="AC476">
            <v>0.7</v>
          </cell>
          <cell r="AD476">
            <v>0.9</v>
          </cell>
          <cell r="AE476">
            <v>6.9</v>
          </cell>
          <cell r="AF476">
            <v>0.6</v>
          </cell>
          <cell r="AG476">
            <v>12.4</v>
          </cell>
        </row>
        <row r="477">
          <cell r="A477">
            <v>204456</v>
          </cell>
          <cell r="B477" t="str">
            <v>T.J. McConnell</v>
          </cell>
          <cell r="C477" t="str">
            <v>T.J.</v>
          </cell>
          <cell r="D477">
            <v>1610612754</v>
          </cell>
          <cell r="E477" t="str">
            <v>IND</v>
          </cell>
          <cell r="F477">
            <v>31</v>
          </cell>
          <cell r="G477">
            <v>75</v>
          </cell>
          <cell r="H477">
            <v>31</v>
          </cell>
          <cell r="I477">
            <v>44</v>
          </cell>
          <cell r="J477">
            <v>0.41299999999999998</v>
          </cell>
          <cell r="K477">
            <v>20.399999999999999</v>
          </cell>
          <cell r="L477">
            <v>3.8</v>
          </cell>
          <cell r="M477">
            <v>6.9</v>
          </cell>
          <cell r="N477">
            <v>0.54300000000000004</v>
          </cell>
          <cell r="O477">
            <v>0.3</v>
          </cell>
          <cell r="P477">
            <v>0.8</v>
          </cell>
          <cell r="Q477">
            <v>0.441</v>
          </cell>
          <cell r="R477">
            <v>0.8</v>
          </cell>
          <cell r="S477">
            <v>0.9</v>
          </cell>
          <cell r="T477">
            <v>0.85299999999999998</v>
          </cell>
          <cell r="U477">
            <v>0.6</v>
          </cell>
          <cell r="V477">
            <v>2.5</v>
          </cell>
          <cell r="W477">
            <v>3.1</v>
          </cell>
          <cell r="X477">
            <v>5.3</v>
          </cell>
          <cell r="Y477">
            <v>1.9</v>
          </cell>
          <cell r="Z477">
            <v>1.1000000000000001</v>
          </cell>
          <cell r="AA477">
            <v>0.1</v>
          </cell>
          <cell r="AB477">
            <v>0.2</v>
          </cell>
          <cell r="AC477">
            <v>1.4</v>
          </cell>
          <cell r="AD477">
            <v>1.3</v>
          </cell>
          <cell r="AE477">
            <v>8.6999999999999993</v>
          </cell>
          <cell r="AF477">
            <v>-0.8</v>
          </cell>
          <cell r="AG477">
            <v>22.1</v>
          </cell>
        </row>
        <row r="478">
          <cell r="A478">
            <v>203933</v>
          </cell>
          <cell r="B478" t="str">
            <v>T.J. Warren</v>
          </cell>
          <cell r="C478" t="str">
            <v>T.J.</v>
          </cell>
          <cell r="D478">
            <v>1610612756</v>
          </cell>
          <cell r="E478" t="str">
            <v>PHX</v>
          </cell>
          <cell r="F478">
            <v>29</v>
          </cell>
          <cell r="G478">
            <v>42</v>
          </cell>
          <cell r="H478">
            <v>26</v>
          </cell>
          <cell r="I478">
            <v>16</v>
          </cell>
          <cell r="J478">
            <v>0.61899999999999999</v>
          </cell>
          <cell r="K478">
            <v>16.399999999999999</v>
          </cell>
          <cell r="L478">
            <v>3.1</v>
          </cell>
          <cell r="M478">
            <v>6.4</v>
          </cell>
          <cell r="N478">
            <v>0.48899999999999999</v>
          </cell>
          <cell r="O478">
            <v>0.5</v>
          </cell>
          <cell r="P478">
            <v>1.6</v>
          </cell>
          <cell r="Q478">
            <v>0.32800000000000001</v>
          </cell>
          <cell r="R478">
            <v>0.7</v>
          </cell>
          <cell r="S478">
            <v>0.8</v>
          </cell>
          <cell r="T478">
            <v>0.8</v>
          </cell>
          <cell r="U478">
            <v>0.6</v>
          </cell>
          <cell r="V478">
            <v>2.2999999999999998</v>
          </cell>
          <cell r="W478">
            <v>2.9</v>
          </cell>
          <cell r="X478">
            <v>1</v>
          </cell>
          <cell r="Y478">
            <v>0.5</v>
          </cell>
          <cell r="Z478">
            <v>0.5</v>
          </cell>
          <cell r="AA478">
            <v>0.3</v>
          </cell>
          <cell r="AB478">
            <v>0.2</v>
          </cell>
          <cell r="AC478">
            <v>1.5</v>
          </cell>
          <cell r="AD478">
            <v>0.7</v>
          </cell>
          <cell r="AE478">
            <v>7.5</v>
          </cell>
          <cell r="AF478">
            <v>1.3</v>
          </cell>
          <cell r="AG478">
            <v>14.3</v>
          </cell>
        </row>
        <row r="479">
          <cell r="A479">
            <v>201959</v>
          </cell>
          <cell r="B479" t="str">
            <v>Taj Gibson</v>
          </cell>
          <cell r="C479" t="str">
            <v>Taj</v>
          </cell>
          <cell r="D479">
            <v>1610612764</v>
          </cell>
          <cell r="E479" t="str">
            <v>WAS</v>
          </cell>
          <cell r="F479">
            <v>37</v>
          </cell>
          <cell r="G479">
            <v>49</v>
          </cell>
          <cell r="H479">
            <v>21</v>
          </cell>
          <cell r="I479">
            <v>28</v>
          </cell>
          <cell r="J479">
            <v>0.42899999999999999</v>
          </cell>
          <cell r="K479">
            <v>9.8000000000000007</v>
          </cell>
          <cell r="L479">
            <v>1.3</v>
          </cell>
          <cell r="M479">
            <v>2.6</v>
          </cell>
          <cell r="N479">
            <v>0.52</v>
          </cell>
          <cell r="O479">
            <v>0.2</v>
          </cell>
          <cell r="P479">
            <v>0.5</v>
          </cell>
          <cell r="Q479">
            <v>0.33300000000000002</v>
          </cell>
          <cell r="R479">
            <v>0.6</v>
          </cell>
          <cell r="S479">
            <v>0.9</v>
          </cell>
          <cell r="T479">
            <v>0.71399999999999997</v>
          </cell>
          <cell r="U479">
            <v>0.7</v>
          </cell>
          <cell r="V479">
            <v>1.2</v>
          </cell>
          <cell r="W479">
            <v>1.9</v>
          </cell>
          <cell r="X479">
            <v>0.7</v>
          </cell>
          <cell r="Y479">
            <v>0.5</v>
          </cell>
          <cell r="Z479">
            <v>0.3</v>
          </cell>
          <cell r="AA479">
            <v>0.2</v>
          </cell>
          <cell r="AB479">
            <v>0.2</v>
          </cell>
          <cell r="AC479">
            <v>1.7</v>
          </cell>
          <cell r="AD479">
            <v>0.7</v>
          </cell>
          <cell r="AE479">
            <v>3.4</v>
          </cell>
          <cell r="AF479">
            <v>-0.1</v>
          </cell>
          <cell r="AG479">
            <v>7.9</v>
          </cell>
        </row>
        <row r="480">
          <cell r="A480">
            <v>1629659</v>
          </cell>
          <cell r="B480" t="str">
            <v>Talen Horton-Tucker</v>
          </cell>
          <cell r="C480" t="str">
            <v>Talen</v>
          </cell>
          <cell r="D480">
            <v>1610612762</v>
          </cell>
          <cell r="E480" t="str">
            <v>UTA</v>
          </cell>
          <cell r="F480">
            <v>22</v>
          </cell>
          <cell r="G480">
            <v>65</v>
          </cell>
          <cell r="H480">
            <v>30</v>
          </cell>
          <cell r="I480">
            <v>35</v>
          </cell>
          <cell r="J480">
            <v>0.46200000000000002</v>
          </cell>
          <cell r="K480">
            <v>20.2</v>
          </cell>
          <cell r="L480">
            <v>4</v>
          </cell>
          <cell r="M480">
            <v>9.4</v>
          </cell>
          <cell r="N480">
            <v>0.41899999999999998</v>
          </cell>
          <cell r="O480">
            <v>0.9</v>
          </cell>
          <cell r="P480">
            <v>3.1</v>
          </cell>
          <cell r="Q480">
            <v>0.28599999999999998</v>
          </cell>
          <cell r="R480">
            <v>1.9</v>
          </cell>
          <cell r="S480">
            <v>2.6</v>
          </cell>
          <cell r="T480">
            <v>0.75</v>
          </cell>
          <cell r="U480">
            <v>0.6</v>
          </cell>
          <cell r="V480">
            <v>2.6</v>
          </cell>
          <cell r="W480">
            <v>3.2</v>
          </cell>
          <cell r="X480">
            <v>3.8</v>
          </cell>
          <cell r="Y480">
            <v>1.9</v>
          </cell>
          <cell r="Z480">
            <v>0.6</v>
          </cell>
          <cell r="AA480">
            <v>0.4</v>
          </cell>
          <cell r="AB480">
            <v>0.7</v>
          </cell>
          <cell r="AC480">
            <v>1.7</v>
          </cell>
          <cell r="AD480">
            <v>1.9</v>
          </cell>
          <cell r="AE480">
            <v>10.7</v>
          </cell>
          <cell r="AF480">
            <v>-0.1</v>
          </cell>
          <cell r="AG480">
            <v>21.6</v>
          </cell>
        </row>
        <row r="481">
          <cell r="A481">
            <v>1631106</v>
          </cell>
          <cell r="B481" t="str">
            <v>Tari Eason</v>
          </cell>
          <cell r="C481" t="str">
            <v>Tari</v>
          </cell>
          <cell r="D481">
            <v>1610612745</v>
          </cell>
          <cell r="E481" t="str">
            <v>HOU</v>
          </cell>
          <cell r="F481">
            <v>21</v>
          </cell>
          <cell r="G481">
            <v>82</v>
          </cell>
          <cell r="H481">
            <v>22</v>
          </cell>
          <cell r="I481">
            <v>60</v>
          </cell>
          <cell r="J481">
            <v>0.26800000000000002</v>
          </cell>
          <cell r="K481">
            <v>21.6</v>
          </cell>
          <cell r="L481">
            <v>3.6</v>
          </cell>
          <cell r="M481">
            <v>8</v>
          </cell>
          <cell r="N481">
            <v>0.44800000000000001</v>
          </cell>
          <cell r="O481">
            <v>0.7</v>
          </cell>
          <cell r="P481">
            <v>2.1</v>
          </cell>
          <cell r="Q481">
            <v>0.34300000000000003</v>
          </cell>
          <cell r="R481">
            <v>1.3</v>
          </cell>
          <cell r="S481">
            <v>1.8</v>
          </cell>
          <cell r="T481">
            <v>0.752</v>
          </cell>
          <cell r="U481">
            <v>2.4</v>
          </cell>
          <cell r="V481">
            <v>3.7</v>
          </cell>
          <cell r="W481">
            <v>6</v>
          </cell>
          <cell r="X481">
            <v>1.1000000000000001</v>
          </cell>
          <cell r="Y481">
            <v>1.2</v>
          </cell>
          <cell r="Z481">
            <v>1.2</v>
          </cell>
          <cell r="AA481">
            <v>0.6</v>
          </cell>
          <cell r="AB481">
            <v>0.8</v>
          </cell>
          <cell r="AC481">
            <v>2.2999999999999998</v>
          </cell>
          <cell r="AD481">
            <v>1.3</v>
          </cell>
          <cell r="AE481">
            <v>9.3000000000000007</v>
          </cell>
          <cell r="AF481">
            <v>-1.9</v>
          </cell>
          <cell r="AG481">
            <v>22.1</v>
          </cell>
        </row>
        <row r="482">
          <cell r="A482">
            <v>1627752</v>
          </cell>
          <cell r="B482" t="str">
            <v>Taurean Prince</v>
          </cell>
          <cell r="C482" t="str">
            <v>Taurean</v>
          </cell>
          <cell r="D482">
            <v>1610612750</v>
          </cell>
          <cell r="E482" t="str">
            <v>MIN</v>
          </cell>
          <cell r="F482">
            <v>29</v>
          </cell>
          <cell r="G482">
            <v>54</v>
          </cell>
          <cell r="H482">
            <v>31</v>
          </cell>
          <cell r="I482">
            <v>23</v>
          </cell>
          <cell r="J482">
            <v>0.57399999999999995</v>
          </cell>
          <cell r="K482">
            <v>22.1</v>
          </cell>
          <cell r="L482">
            <v>3.3</v>
          </cell>
          <cell r="M482">
            <v>7</v>
          </cell>
          <cell r="N482">
            <v>0.46700000000000003</v>
          </cell>
          <cell r="O482">
            <v>1.4</v>
          </cell>
          <cell r="P482">
            <v>3.6</v>
          </cell>
          <cell r="Q482">
            <v>0.38100000000000001</v>
          </cell>
          <cell r="R482">
            <v>1.2</v>
          </cell>
          <cell r="S482">
            <v>1.4</v>
          </cell>
          <cell r="T482">
            <v>0.84399999999999997</v>
          </cell>
          <cell r="U482">
            <v>0.3</v>
          </cell>
          <cell r="V482">
            <v>2.2000000000000002</v>
          </cell>
          <cell r="W482">
            <v>2.4</v>
          </cell>
          <cell r="X482">
            <v>1.6</v>
          </cell>
          <cell r="Y482">
            <v>1.3</v>
          </cell>
          <cell r="Z482">
            <v>0.5</v>
          </cell>
          <cell r="AA482">
            <v>0.3</v>
          </cell>
          <cell r="AB482">
            <v>0.3</v>
          </cell>
          <cell r="AC482">
            <v>2.2999999999999998</v>
          </cell>
          <cell r="AD482">
            <v>1.6</v>
          </cell>
          <cell r="AE482">
            <v>9.1</v>
          </cell>
          <cell r="AF482">
            <v>0</v>
          </cell>
          <cell r="AG482">
            <v>15.5</v>
          </cell>
        </row>
        <row r="483">
          <cell r="A483">
            <v>1629611</v>
          </cell>
          <cell r="B483" t="str">
            <v>Terance Mann</v>
          </cell>
          <cell r="C483" t="str">
            <v>Terance</v>
          </cell>
          <cell r="D483">
            <v>1610612746</v>
          </cell>
          <cell r="E483" t="str">
            <v>LAC</v>
          </cell>
          <cell r="F483">
            <v>26</v>
          </cell>
          <cell r="G483">
            <v>81</v>
          </cell>
          <cell r="H483">
            <v>44</v>
          </cell>
          <cell r="I483">
            <v>37</v>
          </cell>
          <cell r="J483">
            <v>0.54300000000000004</v>
          </cell>
          <cell r="K483">
            <v>23.1</v>
          </cell>
          <cell r="L483">
            <v>3.4</v>
          </cell>
          <cell r="M483">
            <v>6.5</v>
          </cell>
          <cell r="N483">
            <v>0.51900000000000002</v>
          </cell>
          <cell r="O483">
            <v>1</v>
          </cell>
          <cell r="P483">
            <v>2.4</v>
          </cell>
          <cell r="Q483">
            <v>0.38900000000000001</v>
          </cell>
          <cell r="R483">
            <v>1.1000000000000001</v>
          </cell>
          <cell r="S483">
            <v>1.5</v>
          </cell>
          <cell r="T483">
            <v>0.78</v>
          </cell>
          <cell r="U483">
            <v>1</v>
          </cell>
          <cell r="V483">
            <v>2.5</v>
          </cell>
          <cell r="W483">
            <v>3.4</v>
          </cell>
          <cell r="X483">
            <v>2.2999999999999998</v>
          </cell>
          <cell r="Y483">
            <v>1</v>
          </cell>
          <cell r="Z483">
            <v>0.5</v>
          </cell>
          <cell r="AA483">
            <v>0.3</v>
          </cell>
          <cell r="AB483">
            <v>0.4</v>
          </cell>
          <cell r="AC483">
            <v>1.8</v>
          </cell>
          <cell r="AD483">
            <v>1.4</v>
          </cell>
          <cell r="AE483">
            <v>8.8000000000000007</v>
          </cell>
          <cell r="AF483">
            <v>0</v>
          </cell>
          <cell r="AG483">
            <v>17.7</v>
          </cell>
        </row>
        <row r="484">
          <cell r="A484">
            <v>1629056</v>
          </cell>
          <cell r="B484" t="str">
            <v>Terence Davis</v>
          </cell>
          <cell r="C484" t="str">
            <v>Terence</v>
          </cell>
          <cell r="D484">
            <v>1610612758</v>
          </cell>
          <cell r="E484" t="str">
            <v>SAC</v>
          </cell>
          <cell r="F484">
            <v>25</v>
          </cell>
          <cell r="G484">
            <v>64</v>
          </cell>
          <cell r="H484">
            <v>38</v>
          </cell>
          <cell r="I484">
            <v>26</v>
          </cell>
          <cell r="J484">
            <v>0.59399999999999997</v>
          </cell>
          <cell r="K484">
            <v>13.1</v>
          </cell>
          <cell r="L484">
            <v>2.4</v>
          </cell>
          <cell r="M484">
            <v>5.7</v>
          </cell>
          <cell r="N484">
            <v>0.42299999999999999</v>
          </cell>
          <cell r="O484">
            <v>1.4</v>
          </cell>
          <cell r="P484">
            <v>3.8</v>
          </cell>
          <cell r="Q484">
            <v>0.36599999999999999</v>
          </cell>
          <cell r="R484">
            <v>0.5</v>
          </cell>
          <cell r="S484">
            <v>0.7</v>
          </cell>
          <cell r="T484">
            <v>0.79100000000000004</v>
          </cell>
          <cell r="U484">
            <v>0.3</v>
          </cell>
          <cell r="V484">
            <v>1.9</v>
          </cell>
          <cell r="W484">
            <v>2.2000000000000002</v>
          </cell>
          <cell r="X484">
            <v>1</v>
          </cell>
          <cell r="Y484">
            <v>0.8</v>
          </cell>
          <cell r="Z484">
            <v>0.7</v>
          </cell>
          <cell r="AA484">
            <v>0.2</v>
          </cell>
          <cell r="AB484">
            <v>0.2</v>
          </cell>
          <cell r="AC484">
            <v>1.6</v>
          </cell>
          <cell r="AD484">
            <v>0.5</v>
          </cell>
          <cell r="AE484">
            <v>6.7</v>
          </cell>
          <cell r="AF484">
            <v>0.7</v>
          </cell>
          <cell r="AG484">
            <v>12.7</v>
          </cell>
        </row>
        <row r="485">
          <cell r="A485">
            <v>203082</v>
          </cell>
          <cell r="B485" t="str">
            <v>Terrence Ross</v>
          </cell>
          <cell r="C485" t="str">
            <v>Terrence</v>
          </cell>
          <cell r="D485">
            <v>1610612756</v>
          </cell>
          <cell r="E485" t="str">
            <v>PHX</v>
          </cell>
          <cell r="F485">
            <v>32</v>
          </cell>
          <cell r="G485">
            <v>63</v>
          </cell>
          <cell r="H485">
            <v>27</v>
          </cell>
          <cell r="I485">
            <v>36</v>
          </cell>
          <cell r="J485">
            <v>0.42899999999999999</v>
          </cell>
          <cell r="K485">
            <v>21.1</v>
          </cell>
          <cell r="L485">
            <v>3.2</v>
          </cell>
          <cell r="M485">
            <v>7.4</v>
          </cell>
          <cell r="N485">
            <v>0.43</v>
          </cell>
          <cell r="O485">
            <v>1.5</v>
          </cell>
          <cell r="P485">
            <v>4.0999999999999996</v>
          </cell>
          <cell r="Q485">
            <v>0.36799999999999999</v>
          </cell>
          <cell r="R485">
            <v>0.4</v>
          </cell>
          <cell r="S485">
            <v>0.5</v>
          </cell>
          <cell r="T485">
            <v>0.79400000000000004</v>
          </cell>
          <cell r="U485">
            <v>0.3</v>
          </cell>
          <cell r="V485">
            <v>2.1</v>
          </cell>
          <cell r="W485">
            <v>2.4</v>
          </cell>
          <cell r="X485">
            <v>1.5</v>
          </cell>
          <cell r="Y485">
            <v>0.7</v>
          </cell>
          <cell r="Z485">
            <v>0.6</v>
          </cell>
          <cell r="AA485">
            <v>0.2</v>
          </cell>
          <cell r="AB485">
            <v>0.3</v>
          </cell>
          <cell r="AC485">
            <v>1.5</v>
          </cell>
          <cell r="AD485">
            <v>0.5</v>
          </cell>
          <cell r="AE485">
            <v>8.3000000000000007</v>
          </cell>
          <cell r="AF485">
            <v>-1.2</v>
          </cell>
          <cell r="AG485">
            <v>14.9</v>
          </cell>
        </row>
        <row r="486">
          <cell r="A486">
            <v>1626179</v>
          </cell>
          <cell r="B486" t="str">
            <v>Terry Rozier</v>
          </cell>
          <cell r="C486" t="str">
            <v>Terry</v>
          </cell>
          <cell r="D486">
            <v>1610612766</v>
          </cell>
          <cell r="E486" t="str">
            <v>CHA</v>
          </cell>
          <cell r="F486">
            <v>29</v>
          </cell>
          <cell r="G486">
            <v>63</v>
          </cell>
          <cell r="H486">
            <v>19</v>
          </cell>
          <cell r="I486">
            <v>44</v>
          </cell>
          <cell r="J486">
            <v>0.30199999999999999</v>
          </cell>
          <cell r="K486">
            <v>35.299999999999997</v>
          </cell>
          <cell r="L486">
            <v>7.8</v>
          </cell>
          <cell r="M486">
            <v>18.899999999999999</v>
          </cell>
          <cell r="N486">
            <v>0.41499999999999998</v>
          </cell>
          <cell r="O486">
            <v>2.6</v>
          </cell>
          <cell r="P486">
            <v>8</v>
          </cell>
          <cell r="Q486">
            <v>0.32700000000000001</v>
          </cell>
          <cell r="R486">
            <v>2.8</v>
          </cell>
          <cell r="S486">
            <v>3.5</v>
          </cell>
          <cell r="T486">
            <v>0.80900000000000005</v>
          </cell>
          <cell r="U486">
            <v>0.8</v>
          </cell>
          <cell r="V486">
            <v>3.3</v>
          </cell>
          <cell r="W486">
            <v>4.0999999999999996</v>
          </cell>
          <cell r="X486">
            <v>5.0999999999999996</v>
          </cell>
          <cell r="Y486">
            <v>2.1</v>
          </cell>
          <cell r="Z486">
            <v>1.2</v>
          </cell>
          <cell r="AA486">
            <v>0.3</v>
          </cell>
          <cell r="AB486">
            <v>1</v>
          </cell>
          <cell r="AC486">
            <v>1.9</v>
          </cell>
          <cell r="AD486">
            <v>3</v>
          </cell>
          <cell r="AE486">
            <v>21.1</v>
          </cell>
          <cell r="AF486">
            <v>-4.5999999999999996</v>
          </cell>
          <cell r="AG486">
            <v>35.799999999999997</v>
          </cell>
        </row>
        <row r="487">
          <cell r="A487">
            <v>1630678</v>
          </cell>
          <cell r="B487" t="str">
            <v>Terry Taylor</v>
          </cell>
          <cell r="C487" t="str">
            <v>Terry</v>
          </cell>
          <cell r="D487">
            <v>1610612741</v>
          </cell>
          <cell r="E487" t="str">
            <v>CHI</v>
          </cell>
          <cell r="F487">
            <v>23</v>
          </cell>
          <cell r="G487">
            <v>31</v>
          </cell>
          <cell r="H487">
            <v>13</v>
          </cell>
          <cell r="I487">
            <v>18</v>
          </cell>
          <cell r="J487">
            <v>0.41899999999999998</v>
          </cell>
          <cell r="K487">
            <v>8.5</v>
          </cell>
          <cell r="L487">
            <v>1.3</v>
          </cell>
          <cell r="M487">
            <v>2.4</v>
          </cell>
          <cell r="N487">
            <v>0.52</v>
          </cell>
          <cell r="O487">
            <v>0.2</v>
          </cell>
          <cell r="P487">
            <v>0.6</v>
          </cell>
          <cell r="Q487">
            <v>0.26300000000000001</v>
          </cell>
          <cell r="R487">
            <v>0.2</v>
          </cell>
          <cell r="S487">
            <v>0.4</v>
          </cell>
          <cell r="T487">
            <v>0.54500000000000004</v>
          </cell>
          <cell r="U487">
            <v>0.9</v>
          </cell>
          <cell r="V487">
            <v>0.6</v>
          </cell>
          <cell r="W487">
            <v>1.5</v>
          </cell>
          <cell r="X487">
            <v>0.3</v>
          </cell>
          <cell r="Y487">
            <v>0.3</v>
          </cell>
          <cell r="Z487">
            <v>0.1</v>
          </cell>
          <cell r="AA487">
            <v>0.2</v>
          </cell>
          <cell r="AB487">
            <v>0.2</v>
          </cell>
          <cell r="AC487">
            <v>0.8</v>
          </cell>
          <cell r="AD487">
            <v>0.4</v>
          </cell>
          <cell r="AE487">
            <v>2.9</v>
          </cell>
          <cell r="AF487">
            <v>0.6</v>
          </cell>
          <cell r="AG487">
            <v>5.8</v>
          </cell>
        </row>
        <row r="488">
          <cell r="A488">
            <v>201152</v>
          </cell>
          <cell r="B488" t="str">
            <v>Thaddeus Young</v>
          </cell>
          <cell r="C488" t="str">
            <v>Thaddeus</v>
          </cell>
          <cell r="D488">
            <v>1610612761</v>
          </cell>
          <cell r="E488" t="str">
            <v>TOR</v>
          </cell>
          <cell r="F488">
            <v>34</v>
          </cell>
          <cell r="G488">
            <v>54</v>
          </cell>
          <cell r="H488">
            <v>23</v>
          </cell>
          <cell r="I488">
            <v>31</v>
          </cell>
          <cell r="J488">
            <v>0.42599999999999999</v>
          </cell>
          <cell r="K488">
            <v>14.7</v>
          </cell>
          <cell r="L488">
            <v>2</v>
          </cell>
          <cell r="M488">
            <v>3.7</v>
          </cell>
          <cell r="N488">
            <v>0.54500000000000004</v>
          </cell>
          <cell r="O488">
            <v>0.1</v>
          </cell>
          <cell r="P488">
            <v>0.6</v>
          </cell>
          <cell r="Q488">
            <v>0.17599999999999999</v>
          </cell>
          <cell r="R488">
            <v>0.3</v>
          </cell>
          <cell r="S488">
            <v>0.5</v>
          </cell>
          <cell r="T488">
            <v>0.69199999999999995</v>
          </cell>
          <cell r="U488">
            <v>1.3</v>
          </cell>
          <cell r="V488">
            <v>1.8</v>
          </cell>
          <cell r="W488">
            <v>3.1</v>
          </cell>
          <cell r="X488">
            <v>1.4</v>
          </cell>
          <cell r="Y488">
            <v>0.8</v>
          </cell>
          <cell r="Z488">
            <v>1</v>
          </cell>
          <cell r="AA488">
            <v>0.1</v>
          </cell>
          <cell r="AB488">
            <v>0.2</v>
          </cell>
          <cell r="AC488">
            <v>1.6</v>
          </cell>
          <cell r="AD488">
            <v>0.7</v>
          </cell>
          <cell r="AE488">
            <v>4.4000000000000004</v>
          </cell>
          <cell r="AF488">
            <v>-1.7</v>
          </cell>
          <cell r="AG488">
            <v>12.7</v>
          </cell>
        </row>
        <row r="489">
          <cell r="A489">
            <v>203648</v>
          </cell>
          <cell r="B489" t="str">
            <v>Thanasis Antetokounmpo</v>
          </cell>
          <cell r="C489" t="str">
            <v>Thanasis</v>
          </cell>
          <cell r="D489">
            <v>1610612749</v>
          </cell>
          <cell r="E489" t="str">
            <v>MIL</v>
          </cell>
          <cell r="F489">
            <v>30</v>
          </cell>
          <cell r="G489">
            <v>37</v>
          </cell>
          <cell r="H489">
            <v>25</v>
          </cell>
          <cell r="I489">
            <v>12</v>
          </cell>
          <cell r="J489">
            <v>0.67600000000000005</v>
          </cell>
          <cell r="K489">
            <v>5.6</v>
          </cell>
          <cell r="L489">
            <v>0.5</v>
          </cell>
          <cell r="M489">
            <v>1.2</v>
          </cell>
          <cell r="N489">
            <v>0.435</v>
          </cell>
          <cell r="O489">
            <v>0</v>
          </cell>
          <cell r="P489">
            <v>0.2</v>
          </cell>
          <cell r="Q489">
            <v>0</v>
          </cell>
          <cell r="R489">
            <v>0.3</v>
          </cell>
          <cell r="S489">
            <v>0.6</v>
          </cell>
          <cell r="T489">
            <v>0.5</v>
          </cell>
          <cell r="U489">
            <v>0.4</v>
          </cell>
          <cell r="V489">
            <v>0.8</v>
          </cell>
          <cell r="W489">
            <v>1.2</v>
          </cell>
          <cell r="X489">
            <v>0.4</v>
          </cell>
          <cell r="Y489">
            <v>0.3</v>
          </cell>
          <cell r="Z489">
            <v>0.1</v>
          </cell>
          <cell r="AA489">
            <v>0.1</v>
          </cell>
          <cell r="AB489">
            <v>0.1</v>
          </cell>
          <cell r="AC489">
            <v>0.6</v>
          </cell>
          <cell r="AD489">
            <v>0.4</v>
          </cell>
          <cell r="AE489">
            <v>1.4</v>
          </cell>
          <cell r="AF489">
            <v>-3.1</v>
          </cell>
          <cell r="AG489">
            <v>3.6</v>
          </cell>
        </row>
        <row r="490">
          <cell r="A490">
            <v>1630177</v>
          </cell>
          <cell r="B490" t="str">
            <v>Theo Maledon</v>
          </cell>
          <cell r="C490" t="str">
            <v>Theo</v>
          </cell>
          <cell r="D490">
            <v>1610612766</v>
          </cell>
          <cell r="E490" t="str">
            <v>CHA</v>
          </cell>
          <cell r="F490">
            <v>21</v>
          </cell>
          <cell r="G490">
            <v>44</v>
          </cell>
          <cell r="H490">
            <v>14</v>
          </cell>
          <cell r="I490">
            <v>30</v>
          </cell>
          <cell r="J490">
            <v>0.318</v>
          </cell>
          <cell r="K490">
            <v>19.399999999999999</v>
          </cell>
          <cell r="L490">
            <v>2.2999999999999998</v>
          </cell>
          <cell r="M490">
            <v>5.8</v>
          </cell>
          <cell r="N490">
            <v>0.40200000000000002</v>
          </cell>
          <cell r="O490">
            <v>0.6</v>
          </cell>
          <cell r="P490">
            <v>2.2000000000000002</v>
          </cell>
          <cell r="Q490">
            <v>0.29499999999999998</v>
          </cell>
          <cell r="R490">
            <v>1.4</v>
          </cell>
          <cell r="S490">
            <v>1.7</v>
          </cell>
          <cell r="T490">
            <v>0.85099999999999998</v>
          </cell>
          <cell r="U490">
            <v>0.3</v>
          </cell>
          <cell r="V490">
            <v>2.5</v>
          </cell>
          <cell r="W490">
            <v>2.8</v>
          </cell>
          <cell r="X490">
            <v>3.5</v>
          </cell>
          <cell r="Y490">
            <v>1.3</v>
          </cell>
          <cell r="Z490">
            <v>0.8</v>
          </cell>
          <cell r="AA490">
            <v>0.3</v>
          </cell>
          <cell r="AB490">
            <v>0.3</v>
          </cell>
          <cell r="AC490">
            <v>1.4</v>
          </cell>
          <cell r="AD490">
            <v>1.3</v>
          </cell>
          <cell r="AE490">
            <v>6.7</v>
          </cell>
          <cell r="AF490">
            <v>-3.3</v>
          </cell>
          <cell r="AG490">
            <v>17.2</v>
          </cell>
        </row>
        <row r="491">
          <cell r="A491">
            <v>1629033</v>
          </cell>
          <cell r="B491" t="str">
            <v>Theo Pinson</v>
          </cell>
          <cell r="C491" t="str">
            <v>Theo</v>
          </cell>
          <cell r="D491">
            <v>1610612742</v>
          </cell>
          <cell r="E491" t="str">
            <v>DAL</v>
          </cell>
          <cell r="F491">
            <v>27</v>
          </cell>
          <cell r="G491">
            <v>40</v>
          </cell>
          <cell r="H491">
            <v>19</v>
          </cell>
          <cell r="I491">
            <v>21</v>
          </cell>
          <cell r="J491">
            <v>0.47499999999999998</v>
          </cell>
          <cell r="K491">
            <v>8.1</v>
          </cell>
          <cell r="L491">
            <v>0.8</v>
          </cell>
          <cell r="M491">
            <v>2.2000000000000002</v>
          </cell>
          <cell r="N491">
            <v>0.35599999999999998</v>
          </cell>
          <cell r="O491">
            <v>0.6</v>
          </cell>
          <cell r="P491">
            <v>1.6</v>
          </cell>
          <cell r="Q491">
            <v>0.35499999999999998</v>
          </cell>
          <cell r="R491">
            <v>0.3</v>
          </cell>
          <cell r="S491">
            <v>0.3</v>
          </cell>
          <cell r="T491">
            <v>0.84599999999999997</v>
          </cell>
          <cell r="U491">
            <v>0.3</v>
          </cell>
          <cell r="V491">
            <v>1.3</v>
          </cell>
          <cell r="W491">
            <v>1.6</v>
          </cell>
          <cell r="X491">
            <v>1.2</v>
          </cell>
          <cell r="Y491">
            <v>0.3</v>
          </cell>
          <cell r="Z491">
            <v>0.2</v>
          </cell>
          <cell r="AA491">
            <v>0</v>
          </cell>
          <cell r="AB491">
            <v>0.1</v>
          </cell>
          <cell r="AC491">
            <v>0.9</v>
          </cell>
          <cell r="AD491">
            <v>0.4</v>
          </cell>
          <cell r="AE491">
            <v>2.4</v>
          </cell>
          <cell r="AF491">
            <v>-1.3</v>
          </cell>
          <cell r="AG491">
            <v>6.2</v>
          </cell>
        </row>
        <row r="492">
          <cell r="A492">
            <v>1628418</v>
          </cell>
          <cell r="B492" t="str">
            <v>Thomas Bryant</v>
          </cell>
          <cell r="C492" t="str">
            <v>Thomas</v>
          </cell>
          <cell r="D492">
            <v>1610612743</v>
          </cell>
          <cell r="E492" t="str">
            <v>DEN</v>
          </cell>
          <cell r="F492">
            <v>25</v>
          </cell>
          <cell r="G492">
            <v>59</v>
          </cell>
          <cell r="H492">
            <v>33</v>
          </cell>
          <cell r="I492">
            <v>26</v>
          </cell>
          <cell r="J492">
            <v>0.55900000000000005</v>
          </cell>
          <cell r="K492">
            <v>18.3</v>
          </cell>
          <cell r="L492">
            <v>3.9</v>
          </cell>
          <cell r="M492">
            <v>6.3</v>
          </cell>
          <cell r="N492">
            <v>0.623</v>
          </cell>
          <cell r="O492">
            <v>0.4</v>
          </cell>
          <cell r="P492">
            <v>1</v>
          </cell>
          <cell r="Q492">
            <v>0.441</v>
          </cell>
          <cell r="R492">
            <v>1.6</v>
          </cell>
          <cell r="S492">
            <v>2.1</v>
          </cell>
          <cell r="T492">
            <v>0.73799999999999999</v>
          </cell>
          <cell r="U492">
            <v>1.5</v>
          </cell>
          <cell r="V492">
            <v>4.3</v>
          </cell>
          <cell r="W492">
            <v>5.7</v>
          </cell>
          <cell r="X492">
            <v>0.5</v>
          </cell>
          <cell r="Y492">
            <v>0.6</v>
          </cell>
          <cell r="Z492">
            <v>0.3</v>
          </cell>
          <cell r="AA492">
            <v>0.5</v>
          </cell>
          <cell r="AB492">
            <v>0.6</v>
          </cell>
          <cell r="AC492">
            <v>1.7</v>
          </cell>
          <cell r="AD492">
            <v>1.7</v>
          </cell>
          <cell r="AE492">
            <v>9.8000000000000007</v>
          </cell>
          <cell r="AF492">
            <v>-1.6</v>
          </cell>
          <cell r="AG492">
            <v>19.2</v>
          </cell>
        </row>
        <row r="493">
          <cell r="A493">
            <v>203501</v>
          </cell>
          <cell r="B493" t="str">
            <v>Tim Hardaway Jr.</v>
          </cell>
          <cell r="C493" t="str">
            <v>Tim</v>
          </cell>
          <cell r="D493">
            <v>1610612742</v>
          </cell>
          <cell r="E493" t="str">
            <v>DAL</v>
          </cell>
          <cell r="F493">
            <v>31</v>
          </cell>
          <cell r="G493">
            <v>71</v>
          </cell>
          <cell r="H493">
            <v>37</v>
          </cell>
          <cell r="I493">
            <v>34</v>
          </cell>
          <cell r="J493">
            <v>0.52100000000000002</v>
          </cell>
          <cell r="K493">
            <v>30.3</v>
          </cell>
          <cell r="L493">
            <v>4.8</v>
          </cell>
          <cell r="M493">
            <v>11.9</v>
          </cell>
          <cell r="N493">
            <v>0.40100000000000002</v>
          </cell>
          <cell r="O493">
            <v>3</v>
          </cell>
          <cell r="P493">
            <v>7.7</v>
          </cell>
          <cell r="Q493">
            <v>0.38500000000000001</v>
          </cell>
          <cell r="R493">
            <v>1.8</v>
          </cell>
          <cell r="S493">
            <v>2.2999999999999998</v>
          </cell>
          <cell r="T493">
            <v>0.77</v>
          </cell>
          <cell r="U493">
            <v>0.3</v>
          </cell>
          <cell r="V493">
            <v>3.2</v>
          </cell>
          <cell r="W493">
            <v>3.5</v>
          </cell>
          <cell r="X493">
            <v>1.8</v>
          </cell>
          <cell r="Y493">
            <v>0.8</v>
          </cell>
          <cell r="Z493">
            <v>0.7</v>
          </cell>
          <cell r="AA493">
            <v>0.2</v>
          </cell>
          <cell r="AB493">
            <v>0.4</v>
          </cell>
          <cell r="AC493">
            <v>1.7</v>
          </cell>
          <cell r="AD493">
            <v>2.2000000000000002</v>
          </cell>
          <cell r="AE493">
            <v>14.4</v>
          </cell>
          <cell r="AF493">
            <v>2.2999999999999998</v>
          </cell>
          <cell r="AG493">
            <v>23.1</v>
          </cell>
        </row>
        <row r="494">
          <cell r="A494">
            <v>202699</v>
          </cell>
          <cell r="B494" t="str">
            <v>Tobias Harris</v>
          </cell>
          <cell r="C494" t="str">
            <v>Tobias</v>
          </cell>
          <cell r="D494">
            <v>1610612755</v>
          </cell>
          <cell r="E494" t="str">
            <v>PHI</v>
          </cell>
          <cell r="F494">
            <v>30</v>
          </cell>
          <cell r="G494">
            <v>74</v>
          </cell>
          <cell r="H494">
            <v>47</v>
          </cell>
          <cell r="I494">
            <v>27</v>
          </cell>
          <cell r="J494">
            <v>0.63500000000000001</v>
          </cell>
          <cell r="K494">
            <v>32.9</v>
          </cell>
          <cell r="L494">
            <v>5.7</v>
          </cell>
          <cell r="M494">
            <v>11.4</v>
          </cell>
          <cell r="N494">
            <v>0.501</v>
          </cell>
          <cell r="O494">
            <v>1.7</v>
          </cell>
          <cell r="P494">
            <v>4.4000000000000004</v>
          </cell>
          <cell r="Q494">
            <v>0.38900000000000001</v>
          </cell>
          <cell r="R494">
            <v>1.5</v>
          </cell>
          <cell r="S494">
            <v>1.7</v>
          </cell>
          <cell r="T494">
            <v>0.876</v>
          </cell>
          <cell r="U494">
            <v>0.9</v>
          </cell>
          <cell r="V494">
            <v>4.8</v>
          </cell>
          <cell r="W494">
            <v>5.7</v>
          </cell>
          <cell r="X494">
            <v>2.5</v>
          </cell>
          <cell r="Y494">
            <v>1.2</v>
          </cell>
          <cell r="Z494">
            <v>0.9</v>
          </cell>
          <cell r="AA494">
            <v>0.5</v>
          </cell>
          <cell r="AB494">
            <v>0.7</v>
          </cell>
          <cell r="AC494">
            <v>2</v>
          </cell>
          <cell r="AD494">
            <v>1.5</v>
          </cell>
          <cell r="AE494">
            <v>14.7</v>
          </cell>
          <cell r="AF494">
            <v>4</v>
          </cell>
          <cell r="AG494">
            <v>28.5</v>
          </cell>
        </row>
        <row r="495">
          <cell r="A495">
            <v>1628396</v>
          </cell>
          <cell r="B495" t="str">
            <v>Tony Bradley</v>
          </cell>
          <cell r="C495" t="str">
            <v>Tony</v>
          </cell>
          <cell r="D495">
            <v>1610612741</v>
          </cell>
          <cell r="E495" t="str">
            <v>CHI</v>
          </cell>
          <cell r="F495">
            <v>25</v>
          </cell>
          <cell r="G495">
            <v>12</v>
          </cell>
          <cell r="H495">
            <v>5</v>
          </cell>
          <cell r="I495">
            <v>7</v>
          </cell>
          <cell r="J495">
            <v>0.41699999999999998</v>
          </cell>
          <cell r="K495">
            <v>2.8</v>
          </cell>
          <cell r="L495">
            <v>0.5</v>
          </cell>
          <cell r="M495">
            <v>1</v>
          </cell>
          <cell r="N495">
            <v>0.5</v>
          </cell>
          <cell r="O495">
            <v>0.3</v>
          </cell>
          <cell r="P495">
            <v>0.4</v>
          </cell>
          <cell r="Q495">
            <v>0.6</v>
          </cell>
          <cell r="R495">
            <v>0.3</v>
          </cell>
          <cell r="S495">
            <v>0.3</v>
          </cell>
          <cell r="T495">
            <v>1</v>
          </cell>
          <cell r="U495">
            <v>0.1</v>
          </cell>
          <cell r="V495">
            <v>0.8</v>
          </cell>
          <cell r="W495">
            <v>0.9</v>
          </cell>
          <cell r="X495">
            <v>0.1</v>
          </cell>
          <cell r="Y495">
            <v>0.1</v>
          </cell>
          <cell r="Z495">
            <v>0.1</v>
          </cell>
          <cell r="AA495">
            <v>0.1</v>
          </cell>
          <cell r="AB495">
            <v>0</v>
          </cell>
          <cell r="AC495">
            <v>0.2</v>
          </cell>
          <cell r="AD495">
            <v>0.2</v>
          </cell>
          <cell r="AE495">
            <v>1.6</v>
          </cell>
          <cell r="AF495">
            <v>0.9</v>
          </cell>
          <cell r="AG495">
            <v>3.2</v>
          </cell>
        </row>
        <row r="496">
          <cell r="A496">
            <v>1628470</v>
          </cell>
          <cell r="B496" t="str">
            <v>Torrey Craig</v>
          </cell>
          <cell r="C496" t="str">
            <v>Torrey</v>
          </cell>
          <cell r="D496">
            <v>1610612756</v>
          </cell>
          <cell r="E496" t="str">
            <v>PHX</v>
          </cell>
          <cell r="F496">
            <v>32</v>
          </cell>
          <cell r="G496">
            <v>79</v>
          </cell>
          <cell r="H496">
            <v>44</v>
          </cell>
          <cell r="I496">
            <v>35</v>
          </cell>
          <cell r="J496">
            <v>0.55700000000000005</v>
          </cell>
          <cell r="K496">
            <v>24.7</v>
          </cell>
          <cell r="L496">
            <v>2.9</v>
          </cell>
          <cell r="M496">
            <v>6.3</v>
          </cell>
          <cell r="N496">
            <v>0.45600000000000002</v>
          </cell>
          <cell r="O496">
            <v>1.3</v>
          </cell>
          <cell r="P496">
            <v>3.2</v>
          </cell>
          <cell r="Q496">
            <v>0.39500000000000002</v>
          </cell>
          <cell r="R496">
            <v>0.4</v>
          </cell>
          <cell r="S496">
            <v>0.6</v>
          </cell>
          <cell r="T496">
            <v>0.71099999999999997</v>
          </cell>
          <cell r="U496">
            <v>1.8</v>
          </cell>
          <cell r="V496">
            <v>3.6</v>
          </cell>
          <cell r="W496">
            <v>5.4</v>
          </cell>
          <cell r="X496">
            <v>1.5</v>
          </cell>
          <cell r="Y496">
            <v>0.9</v>
          </cell>
          <cell r="Z496">
            <v>0.6</v>
          </cell>
          <cell r="AA496">
            <v>0.8</v>
          </cell>
          <cell r="AB496">
            <v>0.3</v>
          </cell>
          <cell r="AC496">
            <v>2.2999999999999998</v>
          </cell>
          <cell r="AD496">
            <v>0.7</v>
          </cell>
          <cell r="AE496">
            <v>7.4</v>
          </cell>
          <cell r="AF496">
            <v>-2.2000000000000002</v>
          </cell>
          <cell r="AG496">
            <v>19.5</v>
          </cell>
        </row>
        <row r="497">
          <cell r="A497">
            <v>1629027</v>
          </cell>
          <cell r="B497" t="str">
            <v>Trae Young</v>
          </cell>
          <cell r="C497" t="str">
            <v>Trae</v>
          </cell>
          <cell r="D497">
            <v>1610612737</v>
          </cell>
          <cell r="E497" t="str">
            <v>ATL</v>
          </cell>
          <cell r="F497">
            <v>24</v>
          </cell>
          <cell r="G497">
            <v>73</v>
          </cell>
          <cell r="H497">
            <v>38</v>
          </cell>
          <cell r="I497">
            <v>35</v>
          </cell>
          <cell r="J497">
            <v>0.52100000000000002</v>
          </cell>
          <cell r="K497">
            <v>34.799999999999997</v>
          </cell>
          <cell r="L497">
            <v>8.1999999999999993</v>
          </cell>
          <cell r="M497">
            <v>19</v>
          </cell>
          <cell r="N497">
            <v>0.42899999999999999</v>
          </cell>
          <cell r="O497">
            <v>2.1</v>
          </cell>
          <cell r="P497">
            <v>6.3</v>
          </cell>
          <cell r="Q497">
            <v>0.33500000000000002</v>
          </cell>
          <cell r="R497">
            <v>7.8</v>
          </cell>
          <cell r="S497">
            <v>8.8000000000000007</v>
          </cell>
          <cell r="T497">
            <v>0.88600000000000001</v>
          </cell>
          <cell r="U497">
            <v>0.8</v>
          </cell>
          <cell r="V497">
            <v>2.2000000000000002</v>
          </cell>
          <cell r="W497">
            <v>3</v>
          </cell>
          <cell r="X497">
            <v>10.199999999999999</v>
          </cell>
          <cell r="Y497">
            <v>4.0999999999999996</v>
          </cell>
          <cell r="Z497">
            <v>1.1000000000000001</v>
          </cell>
          <cell r="AA497">
            <v>0.1</v>
          </cell>
          <cell r="AB497">
            <v>1.2</v>
          </cell>
          <cell r="AC497">
            <v>1.4</v>
          </cell>
          <cell r="AD497">
            <v>6.4</v>
          </cell>
          <cell r="AE497">
            <v>26.2</v>
          </cell>
          <cell r="AF497">
            <v>1.4</v>
          </cell>
          <cell r="AG497">
            <v>44.6</v>
          </cell>
        </row>
        <row r="498">
          <cell r="A498">
            <v>1630200</v>
          </cell>
          <cell r="B498" t="str">
            <v>Tre Jones</v>
          </cell>
          <cell r="C498" t="str">
            <v>Tre</v>
          </cell>
          <cell r="D498">
            <v>1610612759</v>
          </cell>
          <cell r="E498" t="str">
            <v>SAS</v>
          </cell>
          <cell r="F498">
            <v>23</v>
          </cell>
          <cell r="G498">
            <v>68</v>
          </cell>
          <cell r="H498">
            <v>20</v>
          </cell>
          <cell r="I498">
            <v>48</v>
          </cell>
          <cell r="J498">
            <v>0.29399999999999998</v>
          </cell>
          <cell r="K498">
            <v>29.2</v>
          </cell>
          <cell r="L498">
            <v>5</v>
          </cell>
          <cell r="M498">
            <v>10.9</v>
          </cell>
          <cell r="N498">
            <v>0.45900000000000002</v>
          </cell>
          <cell r="O498">
            <v>0.7</v>
          </cell>
          <cell r="P498">
            <v>2.2999999999999998</v>
          </cell>
          <cell r="Q498">
            <v>0.28499999999999998</v>
          </cell>
          <cell r="R498">
            <v>2.2000000000000002</v>
          </cell>
          <cell r="S498">
            <v>2.5</v>
          </cell>
          <cell r="T498">
            <v>0.86</v>
          </cell>
          <cell r="U498">
            <v>0.8</v>
          </cell>
          <cell r="V498">
            <v>2.8</v>
          </cell>
          <cell r="W498">
            <v>3.6</v>
          </cell>
          <cell r="X498">
            <v>6.6</v>
          </cell>
          <cell r="Y498">
            <v>1.6</v>
          </cell>
          <cell r="Z498">
            <v>1.3</v>
          </cell>
          <cell r="AA498">
            <v>0.1</v>
          </cell>
          <cell r="AB498">
            <v>0.6</v>
          </cell>
          <cell r="AC498">
            <v>1.4</v>
          </cell>
          <cell r="AD498">
            <v>2.7</v>
          </cell>
          <cell r="AE498">
            <v>12.9</v>
          </cell>
          <cell r="AF498">
            <v>-4.8</v>
          </cell>
          <cell r="AG498">
            <v>29.8</v>
          </cell>
        </row>
        <row r="499">
          <cell r="A499">
            <v>1630544</v>
          </cell>
          <cell r="B499" t="str">
            <v>Tre Mann</v>
          </cell>
          <cell r="C499" t="str">
            <v>Tre</v>
          </cell>
          <cell r="D499">
            <v>1610612760</v>
          </cell>
          <cell r="E499" t="str">
            <v>OKC</v>
          </cell>
          <cell r="F499">
            <v>22</v>
          </cell>
          <cell r="G499">
            <v>67</v>
          </cell>
          <cell r="H499">
            <v>31</v>
          </cell>
          <cell r="I499">
            <v>36</v>
          </cell>
          <cell r="J499">
            <v>0.46300000000000002</v>
          </cell>
          <cell r="K499">
            <v>17.7</v>
          </cell>
          <cell r="L499">
            <v>2.9</v>
          </cell>
          <cell r="M499">
            <v>7.5</v>
          </cell>
          <cell r="N499">
            <v>0.39300000000000002</v>
          </cell>
          <cell r="O499">
            <v>1.2</v>
          </cell>
          <cell r="P499">
            <v>3.8</v>
          </cell>
          <cell r="Q499">
            <v>0.315</v>
          </cell>
          <cell r="R499">
            <v>0.6</v>
          </cell>
          <cell r="S499">
            <v>0.8</v>
          </cell>
          <cell r="T499">
            <v>0.76400000000000001</v>
          </cell>
          <cell r="U499">
            <v>0.4</v>
          </cell>
          <cell r="V499">
            <v>1.9</v>
          </cell>
          <cell r="W499">
            <v>2.2999999999999998</v>
          </cell>
          <cell r="X499">
            <v>1.8</v>
          </cell>
          <cell r="Y499">
            <v>0.9</v>
          </cell>
          <cell r="Z499">
            <v>0.6</v>
          </cell>
          <cell r="AA499">
            <v>0.2</v>
          </cell>
          <cell r="AB499">
            <v>0.2</v>
          </cell>
          <cell r="AC499">
            <v>1.5</v>
          </cell>
          <cell r="AD499">
            <v>0.8</v>
          </cell>
          <cell r="AE499">
            <v>7.7</v>
          </cell>
          <cell r="AF499">
            <v>0.9</v>
          </cell>
          <cell r="AG499">
            <v>14.5</v>
          </cell>
        </row>
        <row r="500">
          <cell r="A500">
            <v>1630570</v>
          </cell>
          <cell r="B500" t="str">
            <v>Trendon Watford</v>
          </cell>
          <cell r="C500" t="str">
            <v>Trendon</v>
          </cell>
          <cell r="D500">
            <v>1610612757</v>
          </cell>
          <cell r="E500" t="str">
            <v>POR</v>
          </cell>
          <cell r="F500">
            <v>22</v>
          </cell>
          <cell r="G500">
            <v>62</v>
          </cell>
          <cell r="H500">
            <v>26</v>
          </cell>
          <cell r="I500">
            <v>36</v>
          </cell>
          <cell r="J500">
            <v>0.41899999999999998</v>
          </cell>
          <cell r="K500">
            <v>19.100000000000001</v>
          </cell>
          <cell r="L500">
            <v>2.9</v>
          </cell>
          <cell r="M500">
            <v>5.2</v>
          </cell>
          <cell r="N500">
            <v>0.56000000000000005</v>
          </cell>
          <cell r="O500">
            <v>0.4</v>
          </cell>
          <cell r="P500">
            <v>1</v>
          </cell>
          <cell r="Q500">
            <v>0.39100000000000001</v>
          </cell>
          <cell r="R500">
            <v>1.2</v>
          </cell>
          <cell r="S500">
            <v>1.6</v>
          </cell>
          <cell r="T500">
            <v>0.72</v>
          </cell>
          <cell r="U500">
            <v>0.7</v>
          </cell>
          <cell r="V500">
            <v>3.2</v>
          </cell>
          <cell r="W500">
            <v>3.8</v>
          </cell>
          <cell r="X500">
            <v>2.1</v>
          </cell>
          <cell r="Y500">
            <v>1.1000000000000001</v>
          </cell>
          <cell r="Z500">
            <v>0.5</v>
          </cell>
          <cell r="AA500">
            <v>0.2</v>
          </cell>
          <cell r="AB500">
            <v>0.2</v>
          </cell>
          <cell r="AC500">
            <v>1.9</v>
          </cell>
          <cell r="AD500">
            <v>1.5</v>
          </cell>
          <cell r="AE500">
            <v>7.4</v>
          </cell>
          <cell r="AF500">
            <v>-2.9</v>
          </cell>
          <cell r="AG500">
            <v>16.100000000000001</v>
          </cell>
        </row>
        <row r="501">
          <cell r="A501">
            <v>1630235</v>
          </cell>
          <cell r="B501" t="str">
            <v>Trent Forrest</v>
          </cell>
          <cell r="C501" t="str">
            <v>Trent</v>
          </cell>
          <cell r="D501">
            <v>1610612737</v>
          </cell>
          <cell r="E501" t="str">
            <v>ATL</v>
          </cell>
          <cell r="F501">
            <v>24</v>
          </cell>
          <cell r="G501">
            <v>23</v>
          </cell>
          <cell r="H501">
            <v>9</v>
          </cell>
          <cell r="I501">
            <v>14</v>
          </cell>
          <cell r="J501">
            <v>0.39100000000000001</v>
          </cell>
          <cell r="K501">
            <v>12</v>
          </cell>
          <cell r="L501">
            <v>1.1000000000000001</v>
          </cell>
          <cell r="M501">
            <v>2.6</v>
          </cell>
          <cell r="N501">
            <v>0.41699999999999998</v>
          </cell>
          <cell r="O501">
            <v>0</v>
          </cell>
          <cell r="P501">
            <v>0.1</v>
          </cell>
          <cell r="Q501">
            <v>0</v>
          </cell>
          <cell r="R501">
            <v>0.1</v>
          </cell>
          <cell r="S501">
            <v>0.1</v>
          </cell>
          <cell r="T501">
            <v>0.66700000000000004</v>
          </cell>
          <cell r="U501">
            <v>0.2</v>
          </cell>
          <cell r="V501">
            <v>1.4</v>
          </cell>
          <cell r="W501">
            <v>1.6</v>
          </cell>
          <cell r="X501">
            <v>1.7</v>
          </cell>
          <cell r="Y501">
            <v>0.7</v>
          </cell>
          <cell r="Z501">
            <v>0.3</v>
          </cell>
          <cell r="AA501">
            <v>0.1</v>
          </cell>
          <cell r="AB501">
            <v>0.3</v>
          </cell>
          <cell r="AC501">
            <v>0.7</v>
          </cell>
          <cell r="AD501">
            <v>0.3</v>
          </cell>
          <cell r="AE501">
            <v>2.2999999999999998</v>
          </cell>
          <cell r="AF501">
            <v>-2.5</v>
          </cell>
          <cell r="AG501">
            <v>7.2</v>
          </cell>
        </row>
        <row r="502">
          <cell r="A502">
            <v>1630243</v>
          </cell>
          <cell r="B502" t="str">
            <v>Trevelin Queen</v>
          </cell>
          <cell r="C502" t="str">
            <v>Trevelin</v>
          </cell>
          <cell r="D502">
            <v>1610612754</v>
          </cell>
          <cell r="E502" t="str">
            <v>IND</v>
          </cell>
          <cell r="F502">
            <v>26</v>
          </cell>
          <cell r="G502">
            <v>7</v>
          </cell>
          <cell r="H502">
            <v>2</v>
          </cell>
          <cell r="I502">
            <v>5</v>
          </cell>
          <cell r="J502">
            <v>0.28599999999999998</v>
          </cell>
          <cell r="K502">
            <v>10</v>
          </cell>
          <cell r="L502">
            <v>1</v>
          </cell>
          <cell r="M502">
            <v>4.0999999999999996</v>
          </cell>
          <cell r="N502">
            <v>0.24099999999999999</v>
          </cell>
          <cell r="O502">
            <v>0.3</v>
          </cell>
          <cell r="P502">
            <v>2.1</v>
          </cell>
          <cell r="Q502">
            <v>0.13300000000000001</v>
          </cell>
          <cell r="R502">
            <v>0.7</v>
          </cell>
          <cell r="S502">
            <v>0.7</v>
          </cell>
          <cell r="T502">
            <v>1</v>
          </cell>
          <cell r="U502">
            <v>1.1000000000000001</v>
          </cell>
          <cell r="V502">
            <v>1.3</v>
          </cell>
          <cell r="W502">
            <v>2.4</v>
          </cell>
          <cell r="X502">
            <v>0.9</v>
          </cell>
          <cell r="Y502">
            <v>1</v>
          </cell>
          <cell r="Z502">
            <v>0.3</v>
          </cell>
          <cell r="AA502">
            <v>0.7</v>
          </cell>
          <cell r="AB502">
            <v>0.1</v>
          </cell>
          <cell r="AC502">
            <v>0.6</v>
          </cell>
          <cell r="AD502">
            <v>0.7</v>
          </cell>
          <cell r="AE502">
            <v>3</v>
          </cell>
          <cell r="AF502">
            <v>2</v>
          </cell>
          <cell r="AG502">
            <v>9.1999999999999993</v>
          </cell>
        </row>
        <row r="503">
          <cell r="A503">
            <v>1631309</v>
          </cell>
          <cell r="B503" t="str">
            <v>Trevor Hudgins</v>
          </cell>
          <cell r="C503" t="str">
            <v>Trevor</v>
          </cell>
          <cell r="D503">
            <v>1610612745</v>
          </cell>
          <cell r="E503" t="str">
            <v>HOU</v>
          </cell>
          <cell r="F503">
            <v>24</v>
          </cell>
          <cell r="G503">
            <v>5</v>
          </cell>
          <cell r="H503">
            <v>0</v>
          </cell>
          <cell r="I503">
            <v>5</v>
          </cell>
          <cell r="J503">
            <v>0</v>
          </cell>
          <cell r="K503">
            <v>5.7</v>
          </cell>
          <cell r="L503">
            <v>0.4</v>
          </cell>
          <cell r="M503">
            <v>1.8</v>
          </cell>
          <cell r="N503">
            <v>0.222</v>
          </cell>
          <cell r="O503">
            <v>0.4</v>
          </cell>
          <cell r="P503">
            <v>1.6</v>
          </cell>
          <cell r="Q503">
            <v>0.25</v>
          </cell>
          <cell r="R503">
            <v>0.6</v>
          </cell>
          <cell r="S503">
            <v>0.6</v>
          </cell>
          <cell r="T503">
            <v>1</v>
          </cell>
          <cell r="U503">
            <v>0</v>
          </cell>
          <cell r="V503">
            <v>0</v>
          </cell>
          <cell r="W503">
            <v>0</v>
          </cell>
          <cell r="X503">
            <v>0.6</v>
          </cell>
          <cell r="Y503">
            <v>0.2</v>
          </cell>
          <cell r="Z503">
            <v>0</v>
          </cell>
          <cell r="AA503">
            <v>0</v>
          </cell>
          <cell r="AB503">
            <v>0</v>
          </cell>
          <cell r="AC503">
            <v>0.2</v>
          </cell>
          <cell r="AD503">
            <v>0.4</v>
          </cell>
          <cell r="AE503">
            <v>1.8</v>
          </cell>
          <cell r="AF503">
            <v>0.6</v>
          </cell>
          <cell r="AG503">
            <v>2.5</v>
          </cell>
        </row>
        <row r="504">
          <cell r="A504">
            <v>1631211</v>
          </cell>
          <cell r="B504" t="str">
            <v>Trevor Keels</v>
          </cell>
          <cell r="C504" t="str">
            <v>Trevor</v>
          </cell>
          <cell r="D504">
            <v>1610612752</v>
          </cell>
          <cell r="E504" t="str">
            <v>NYK</v>
          </cell>
          <cell r="F504">
            <v>19</v>
          </cell>
          <cell r="G504">
            <v>3</v>
          </cell>
          <cell r="H504">
            <v>3</v>
          </cell>
          <cell r="I504">
            <v>0</v>
          </cell>
          <cell r="J504">
            <v>1</v>
          </cell>
          <cell r="K504">
            <v>2.7</v>
          </cell>
          <cell r="L504">
            <v>0.3</v>
          </cell>
          <cell r="M504">
            <v>1.3</v>
          </cell>
          <cell r="N504">
            <v>0.25</v>
          </cell>
          <cell r="O504">
            <v>0.3</v>
          </cell>
          <cell r="P504">
            <v>1.3</v>
          </cell>
          <cell r="Q504">
            <v>0.25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0.7</v>
          </cell>
          <cell r="W504">
            <v>0.7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1</v>
          </cell>
          <cell r="AF504">
            <v>-6</v>
          </cell>
          <cell r="AG504">
            <v>1.8</v>
          </cell>
        </row>
        <row r="505">
          <cell r="A505">
            <v>1626168</v>
          </cell>
          <cell r="B505" t="str">
            <v>Trey Lyles</v>
          </cell>
          <cell r="C505" t="str">
            <v>Trey</v>
          </cell>
          <cell r="D505">
            <v>1610612758</v>
          </cell>
          <cell r="E505" t="str">
            <v>SAC</v>
          </cell>
          <cell r="F505">
            <v>27</v>
          </cell>
          <cell r="G505">
            <v>74</v>
          </cell>
          <cell r="H505">
            <v>43</v>
          </cell>
          <cell r="I505">
            <v>31</v>
          </cell>
          <cell r="J505">
            <v>0.58099999999999996</v>
          </cell>
          <cell r="K505">
            <v>16.899999999999999</v>
          </cell>
          <cell r="L505">
            <v>2.5</v>
          </cell>
          <cell r="M505">
            <v>5.5</v>
          </cell>
          <cell r="N505">
            <v>0.45800000000000002</v>
          </cell>
          <cell r="O505">
            <v>1.2</v>
          </cell>
          <cell r="P505">
            <v>3.2</v>
          </cell>
          <cell r="Q505">
            <v>0.36299999999999999</v>
          </cell>
          <cell r="R505">
            <v>1.4</v>
          </cell>
          <cell r="S505">
            <v>1.7</v>
          </cell>
          <cell r="T505">
            <v>0.81499999999999995</v>
          </cell>
          <cell r="U505">
            <v>0.9</v>
          </cell>
          <cell r="V505">
            <v>3.1</v>
          </cell>
          <cell r="W505">
            <v>4.0999999999999996</v>
          </cell>
          <cell r="X505">
            <v>0.9</v>
          </cell>
          <cell r="Y505">
            <v>0.9</v>
          </cell>
          <cell r="Z505">
            <v>0.4</v>
          </cell>
          <cell r="AA505">
            <v>0.4</v>
          </cell>
          <cell r="AB505">
            <v>0.3</v>
          </cell>
          <cell r="AC505">
            <v>1.3</v>
          </cell>
          <cell r="AD505">
            <v>1.4</v>
          </cell>
          <cell r="AE505">
            <v>7.6</v>
          </cell>
          <cell r="AF505">
            <v>1.4</v>
          </cell>
          <cell r="AG505">
            <v>15.3</v>
          </cell>
        </row>
        <row r="506">
          <cell r="A506">
            <v>1630530</v>
          </cell>
          <cell r="B506" t="str">
            <v>Trey Murphy III</v>
          </cell>
          <cell r="C506" t="str">
            <v>Trey</v>
          </cell>
          <cell r="D506">
            <v>1610612740</v>
          </cell>
          <cell r="E506" t="str">
            <v>NOP</v>
          </cell>
          <cell r="F506">
            <v>22</v>
          </cell>
          <cell r="G506">
            <v>79</v>
          </cell>
          <cell r="H506">
            <v>39</v>
          </cell>
          <cell r="I506">
            <v>40</v>
          </cell>
          <cell r="J506">
            <v>0.49399999999999999</v>
          </cell>
          <cell r="K506">
            <v>31</v>
          </cell>
          <cell r="L506">
            <v>4.9000000000000004</v>
          </cell>
          <cell r="M506">
            <v>10.1</v>
          </cell>
          <cell r="N506">
            <v>0.48399999999999999</v>
          </cell>
          <cell r="O506">
            <v>2.6</v>
          </cell>
          <cell r="P506">
            <v>6.3</v>
          </cell>
          <cell r="Q506">
            <v>0.40600000000000003</v>
          </cell>
          <cell r="R506">
            <v>2.2000000000000002</v>
          </cell>
          <cell r="S506">
            <v>2.4</v>
          </cell>
          <cell r="T506">
            <v>0.90500000000000003</v>
          </cell>
          <cell r="U506">
            <v>0.7</v>
          </cell>
          <cell r="V506">
            <v>2.8</v>
          </cell>
          <cell r="W506">
            <v>3.6</v>
          </cell>
          <cell r="X506">
            <v>1.4</v>
          </cell>
          <cell r="Y506">
            <v>0.8</v>
          </cell>
          <cell r="Z506">
            <v>1.1000000000000001</v>
          </cell>
          <cell r="AA506">
            <v>0.5</v>
          </cell>
          <cell r="AB506">
            <v>0.3</v>
          </cell>
          <cell r="AC506">
            <v>2</v>
          </cell>
          <cell r="AD506">
            <v>1.6</v>
          </cell>
          <cell r="AE506">
            <v>14.5</v>
          </cell>
          <cell r="AF506">
            <v>0.5</v>
          </cell>
          <cell r="AG506">
            <v>25.2</v>
          </cell>
        </row>
        <row r="507">
          <cell r="A507">
            <v>1628972</v>
          </cell>
          <cell r="B507" t="str">
            <v>Troy Brown Jr.</v>
          </cell>
          <cell r="C507" t="str">
            <v>Troy</v>
          </cell>
          <cell r="D507">
            <v>1610612747</v>
          </cell>
          <cell r="E507" t="str">
            <v>LAL</v>
          </cell>
          <cell r="F507">
            <v>23</v>
          </cell>
          <cell r="G507">
            <v>76</v>
          </cell>
          <cell r="H507">
            <v>40</v>
          </cell>
          <cell r="I507">
            <v>36</v>
          </cell>
          <cell r="J507">
            <v>0.52600000000000002</v>
          </cell>
          <cell r="K507">
            <v>24.5</v>
          </cell>
          <cell r="L507">
            <v>2.6</v>
          </cell>
          <cell r="M507">
            <v>6.1</v>
          </cell>
          <cell r="N507">
            <v>0.43</v>
          </cell>
          <cell r="O507">
            <v>1.4</v>
          </cell>
          <cell r="P507">
            <v>3.7</v>
          </cell>
          <cell r="Q507">
            <v>0.38100000000000001</v>
          </cell>
          <cell r="R507">
            <v>0.4</v>
          </cell>
          <cell r="S507">
            <v>0.5</v>
          </cell>
          <cell r="T507">
            <v>0.872</v>
          </cell>
          <cell r="U507">
            <v>0.8</v>
          </cell>
          <cell r="V507">
            <v>3.2</v>
          </cell>
          <cell r="W507">
            <v>4.0999999999999996</v>
          </cell>
          <cell r="X507">
            <v>1.3</v>
          </cell>
          <cell r="Y507">
            <v>0.6</v>
          </cell>
          <cell r="Z507">
            <v>0.8</v>
          </cell>
          <cell r="AA507">
            <v>0.2</v>
          </cell>
          <cell r="AB507">
            <v>0.4</v>
          </cell>
          <cell r="AC507">
            <v>1.6</v>
          </cell>
          <cell r="AD507">
            <v>0.6</v>
          </cell>
          <cell r="AE507">
            <v>7.1</v>
          </cell>
          <cell r="AF507">
            <v>-0.2</v>
          </cell>
          <cell r="AG507">
            <v>16.2</v>
          </cell>
        </row>
        <row r="508">
          <cell r="A508">
            <v>1629660</v>
          </cell>
          <cell r="B508" t="str">
            <v>Ty Jerome</v>
          </cell>
          <cell r="C508" t="str">
            <v>Ty</v>
          </cell>
          <cell r="D508">
            <v>1610612744</v>
          </cell>
          <cell r="E508" t="str">
            <v>GSW</v>
          </cell>
          <cell r="F508">
            <v>25</v>
          </cell>
          <cell r="G508">
            <v>45</v>
          </cell>
          <cell r="H508">
            <v>22</v>
          </cell>
          <cell r="I508">
            <v>23</v>
          </cell>
          <cell r="J508">
            <v>0.48899999999999999</v>
          </cell>
          <cell r="K508">
            <v>18.100000000000001</v>
          </cell>
          <cell r="L508">
            <v>2.6</v>
          </cell>
          <cell r="M508">
            <v>5.4</v>
          </cell>
          <cell r="N508">
            <v>0.48799999999999999</v>
          </cell>
          <cell r="O508">
            <v>0.8</v>
          </cell>
          <cell r="P508">
            <v>2</v>
          </cell>
          <cell r="Q508">
            <v>0.38900000000000001</v>
          </cell>
          <cell r="R508">
            <v>0.8</v>
          </cell>
          <cell r="S508">
            <v>0.9</v>
          </cell>
          <cell r="T508">
            <v>0.92700000000000005</v>
          </cell>
          <cell r="U508">
            <v>0.2</v>
          </cell>
          <cell r="V508">
            <v>1.6</v>
          </cell>
          <cell r="W508">
            <v>1.7</v>
          </cell>
          <cell r="X508">
            <v>3</v>
          </cell>
          <cell r="Y508">
            <v>0.7</v>
          </cell>
          <cell r="Z508">
            <v>0.5</v>
          </cell>
          <cell r="AA508">
            <v>0.1</v>
          </cell>
          <cell r="AB508">
            <v>0.2</v>
          </cell>
          <cell r="AC508">
            <v>1.4</v>
          </cell>
          <cell r="AD508">
            <v>0.9</v>
          </cell>
          <cell r="AE508">
            <v>6.9</v>
          </cell>
          <cell r="AF508">
            <v>-2</v>
          </cell>
          <cell r="AG508">
            <v>14.6</v>
          </cell>
        </row>
        <row r="509">
          <cell r="A509">
            <v>1631102</v>
          </cell>
          <cell r="B509" t="str">
            <v>TyTy Washington Jr.</v>
          </cell>
          <cell r="C509" t="str">
            <v>TyTy</v>
          </cell>
          <cell r="D509">
            <v>1610612745</v>
          </cell>
          <cell r="E509" t="str">
            <v>HOU</v>
          </cell>
          <cell r="F509">
            <v>21</v>
          </cell>
          <cell r="G509">
            <v>31</v>
          </cell>
          <cell r="H509">
            <v>6</v>
          </cell>
          <cell r="I509">
            <v>25</v>
          </cell>
          <cell r="J509">
            <v>0.19400000000000001</v>
          </cell>
          <cell r="K509">
            <v>14</v>
          </cell>
          <cell r="L509">
            <v>1.9</v>
          </cell>
          <cell r="M509">
            <v>5.2</v>
          </cell>
          <cell r="N509">
            <v>0.36299999999999999</v>
          </cell>
          <cell r="O509">
            <v>0.6</v>
          </cell>
          <cell r="P509">
            <v>2.6</v>
          </cell>
          <cell r="Q509">
            <v>0.23799999999999999</v>
          </cell>
          <cell r="R509">
            <v>0.3</v>
          </cell>
          <cell r="S509">
            <v>0.6</v>
          </cell>
          <cell r="T509">
            <v>0.55600000000000005</v>
          </cell>
          <cell r="U509">
            <v>0.1</v>
          </cell>
          <cell r="V509">
            <v>1.4</v>
          </cell>
          <cell r="W509">
            <v>1.5</v>
          </cell>
          <cell r="X509">
            <v>1.5</v>
          </cell>
          <cell r="Y509">
            <v>0.5</v>
          </cell>
          <cell r="Z509">
            <v>0.5</v>
          </cell>
          <cell r="AA509">
            <v>0.1</v>
          </cell>
          <cell r="AB509">
            <v>0.1</v>
          </cell>
          <cell r="AC509">
            <v>0.9</v>
          </cell>
          <cell r="AD509">
            <v>0.6</v>
          </cell>
          <cell r="AE509">
            <v>4.7</v>
          </cell>
          <cell r="AF509">
            <v>-1.5</v>
          </cell>
          <cell r="AG509">
            <v>9.9</v>
          </cell>
        </row>
        <row r="510">
          <cell r="A510">
            <v>1628416</v>
          </cell>
          <cell r="B510" t="str">
            <v>Tyler Dorsey</v>
          </cell>
          <cell r="C510" t="str">
            <v>Tyler</v>
          </cell>
          <cell r="D510">
            <v>1610612742</v>
          </cell>
          <cell r="E510" t="str">
            <v>DAL</v>
          </cell>
          <cell r="F510">
            <v>27</v>
          </cell>
          <cell r="G510">
            <v>3</v>
          </cell>
          <cell r="H510">
            <v>2</v>
          </cell>
          <cell r="I510">
            <v>1</v>
          </cell>
          <cell r="J510">
            <v>0.66700000000000004</v>
          </cell>
          <cell r="K510">
            <v>2.8</v>
          </cell>
          <cell r="L510">
            <v>1.3</v>
          </cell>
          <cell r="M510">
            <v>1.7</v>
          </cell>
          <cell r="N510">
            <v>0.8</v>
          </cell>
          <cell r="O510">
            <v>0.3</v>
          </cell>
          <cell r="P510">
            <v>0.7</v>
          </cell>
          <cell r="Q510">
            <v>0.5</v>
          </cell>
          <cell r="R510">
            <v>0</v>
          </cell>
          <cell r="S510">
            <v>0</v>
          </cell>
          <cell r="T510">
            <v>0</v>
          </cell>
          <cell r="U510">
            <v>0.3</v>
          </cell>
          <cell r="V510">
            <v>0.3</v>
          </cell>
          <cell r="W510">
            <v>0.7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3</v>
          </cell>
          <cell r="AF510">
            <v>0.7</v>
          </cell>
          <cell r="AG510">
            <v>3.8</v>
          </cell>
        </row>
        <row r="511">
          <cell r="A511">
            <v>1629639</v>
          </cell>
          <cell r="B511" t="str">
            <v>Tyler Herro</v>
          </cell>
          <cell r="C511" t="str">
            <v>Tyler</v>
          </cell>
          <cell r="D511">
            <v>1610612748</v>
          </cell>
          <cell r="E511" t="str">
            <v>MIA</v>
          </cell>
          <cell r="F511">
            <v>23</v>
          </cell>
          <cell r="G511">
            <v>67</v>
          </cell>
          <cell r="H511">
            <v>37</v>
          </cell>
          <cell r="I511">
            <v>30</v>
          </cell>
          <cell r="J511">
            <v>0.55200000000000005</v>
          </cell>
          <cell r="K511">
            <v>34.9</v>
          </cell>
          <cell r="L511">
            <v>7.3</v>
          </cell>
          <cell r="M511">
            <v>16.600000000000001</v>
          </cell>
          <cell r="N511">
            <v>0.439</v>
          </cell>
          <cell r="O511">
            <v>3</v>
          </cell>
          <cell r="P511">
            <v>8</v>
          </cell>
          <cell r="Q511">
            <v>0.378</v>
          </cell>
          <cell r="R511">
            <v>2.5</v>
          </cell>
          <cell r="S511">
            <v>2.7</v>
          </cell>
          <cell r="T511">
            <v>0.93400000000000005</v>
          </cell>
          <cell r="U511">
            <v>0.4</v>
          </cell>
          <cell r="V511">
            <v>5</v>
          </cell>
          <cell r="W511">
            <v>5.4</v>
          </cell>
          <cell r="X511">
            <v>4.2</v>
          </cell>
          <cell r="Y511">
            <v>2.4</v>
          </cell>
          <cell r="Z511">
            <v>0.8</v>
          </cell>
          <cell r="AA511">
            <v>0.2</v>
          </cell>
          <cell r="AB511">
            <v>0.8</v>
          </cell>
          <cell r="AC511">
            <v>1.5</v>
          </cell>
          <cell r="AD511">
            <v>1.9</v>
          </cell>
          <cell r="AE511">
            <v>20.100000000000001</v>
          </cell>
          <cell r="AF511">
            <v>2.5</v>
          </cell>
          <cell r="AG511">
            <v>33.5</v>
          </cell>
        </row>
        <row r="512">
          <cell r="A512">
            <v>1630169</v>
          </cell>
          <cell r="B512" t="str">
            <v>Tyrese Haliburton</v>
          </cell>
          <cell r="C512" t="str">
            <v>Tyrese</v>
          </cell>
          <cell r="D512">
            <v>1610612754</v>
          </cell>
          <cell r="E512" t="str">
            <v>IND</v>
          </cell>
          <cell r="F512">
            <v>23</v>
          </cell>
          <cell r="G512">
            <v>56</v>
          </cell>
          <cell r="H512">
            <v>28</v>
          </cell>
          <cell r="I512">
            <v>28</v>
          </cell>
          <cell r="J512">
            <v>0.5</v>
          </cell>
          <cell r="K512">
            <v>33.6</v>
          </cell>
          <cell r="L512">
            <v>7.4</v>
          </cell>
          <cell r="M512">
            <v>15</v>
          </cell>
          <cell r="N512">
            <v>0.49</v>
          </cell>
          <cell r="O512">
            <v>2.9</v>
          </cell>
          <cell r="P512">
            <v>7.2</v>
          </cell>
          <cell r="Q512">
            <v>0.4</v>
          </cell>
          <cell r="R512">
            <v>3.1</v>
          </cell>
          <cell r="S512">
            <v>3.6</v>
          </cell>
          <cell r="T512">
            <v>0.871</v>
          </cell>
          <cell r="U512">
            <v>0.6</v>
          </cell>
          <cell r="V512">
            <v>3.1</v>
          </cell>
          <cell r="W512">
            <v>3.7</v>
          </cell>
          <cell r="X512">
            <v>10.4</v>
          </cell>
          <cell r="Y512">
            <v>2.5</v>
          </cell>
          <cell r="Z512">
            <v>1.6</v>
          </cell>
          <cell r="AA512">
            <v>0.4</v>
          </cell>
          <cell r="AB512">
            <v>0.8</v>
          </cell>
          <cell r="AC512">
            <v>1.2</v>
          </cell>
          <cell r="AD512">
            <v>2.8</v>
          </cell>
          <cell r="AE512">
            <v>20.7</v>
          </cell>
          <cell r="AF512">
            <v>-0.6</v>
          </cell>
          <cell r="AG512">
            <v>44.5</v>
          </cell>
        </row>
        <row r="513">
          <cell r="A513">
            <v>1631213</v>
          </cell>
          <cell r="B513" t="str">
            <v>Tyrese Martin</v>
          </cell>
          <cell r="C513" t="str">
            <v>Tyrese</v>
          </cell>
          <cell r="D513">
            <v>1610612737</v>
          </cell>
          <cell r="E513" t="str">
            <v>ATL</v>
          </cell>
          <cell r="F513">
            <v>24</v>
          </cell>
          <cell r="G513">
            <v>16</v>
          </cell>
          <cell r="H513">
            <v>10</v>
          </cell>
          <cell r="I513">
            <v>6</v>
          </cell>
          <cell r="J513">
            <v>0.625</v>
          </cell>
          <cell r="K513">
            <v>4.0999999999999996</v>
          </cell>
          <cell r="L513">
            <v>0.6</v>
          </cell>
          <cell r="M513">
            <v>1.4</v>
          </cell>
          <cell r="N513">
            <v>0.39100000000000001</v>
          </cell>
          <cell r="O513">
            <v>0.1</v>
          </cell>
          <cell r="P513">
            <v>0.4</v>
          </cell>
          <cell r="Q513">
            <v>0.14299999999999999</v>
          </cell>
          <cell r="R513">
            <v>0.1</v>
          </cell>
          <cell r="S513">
            <v>0.1</v>
          </cell>
          <cell r="T513">
            <v>1</v>
          </cell>
          <cell r="U513">
            <v>0.3</v>
          </cell>
          <cell r="V513">
            <v>0.4</v>
          </cell>
          <cell r="W513">
            <v>0.8</v>
          </cell>
          <cell r="X513">
            <v>0.1</v>
          </cell>
          <cell r="Y513">
            <v>0.1</v>
          </cell>
          <cell r="Z513">
            <v>0.1</v>
          </cell>
          <cell r="AA513">
            <v>0</v>
          </cell>
          <cell r="AB513">
            <v>0.1</v>
          </cell>
          <cell r="AC513">
            <v>0.1</v>
          </cell>
          <cell r="AD513">
            <v>0.1</v>
          </cell>
          <cell r="AE513">
            <v>1.3</v>
          </cell>
          <cell r="AF513">
            <v>0.1</v>
          </cell>
          <cell r="AG513">
            <v>2.5</v>
          </cell>
        </row>
        <row r="514">
          <cell r="A514">
            <v>1630178</v>
          </cell>
          <cell r="B514" t="str">
            <v>Tyrese Maxey</v>
          </cell>
          <cell r="C514" t="str">
            <v>Tyrese</v>
          </cell>
          <cell r="D514">
            <v>1610612755</v>
          </cell>
          <cell r="E514" t="str">
            <v>PHI</v>
          </cell>
          <cell r="F514">
            <v>22</v>
          </cell>
          <cell r="G514">
            <v>60</v>
          </cell>
          <cell r="H514">
            <v>39</v>
          </cell>
          <cell r="I514">
            <v>21</v>
          </cell>
          <cell r="J514">
            <v>0.65</v>
          </cell>
          <cell r="K514">
            <v>33.6</v>
          </cell>
          <cell r="L514">
            <v>7.3</v>
          </cell>
          <cell r="M514">
            <v>15.2</v>
          </cell>
          <cell r="N514">
            <v>0.48099999999999998</v>
          </cell>
          <cell r="O514">
            <v>2.7</v>
          </cell>
          <cell r="P514">
            <v>6.2</v>
          </cell>
          <cell r="Q514">
            <v>0.434</v>
          </cell>
          <cell r="R514">
            <v>3</v>
          </cell>
          <cell r="S514">
            <v>3.6</v>
          </cell>
          <cell r="T514">
            <v>0.84499999999999997</v>
          </cell>
          <cell r="U514">
            <v>0.4</v>
          </cell>
          <cell r="V514">
            <v>2.6</v>
          </cell>
          <cell r="W514">
            <v>2.9</v>
          </cell>
          <cell r="X514">
            <v>3.5</v>
          </cell>
          <cell r="Y514">
            <v>1.3</v>
          </cell>
          <cell r="Z514">
            <v>0.8</v>
          </cell>
          <cell r="AA514">
            <v>0.1</v>
          </cell>
          <cell r="AB514">
            <v>0.6</v>
          </cell>
          <cell r="AC514">
            <v>2.2000000000000002</v>
          </cell>
          <cell r="AD514">
            <v>2.7</v>
          </cell>
          <cell r="AE514">
            <v>20.3</v>
          </cell>
          <cell r="AF514">
            <v>4</v>
          </cell>
          <cell r="AG514">
            <v>30.6</v>
          </cell>
        </row>
        <row r="515">
          <cell r="A515">
            <v>1626145</v>
          </cell>
          <cell r="B515" t="str">
            <v>Tyus Jones</v>
          </cell>
          <cell r="C515" t="str">
            <v>Tyus</v>
          </cell>
          <cell r="D515">
            <v>1610612763</v>
          </cell>
          <cell r="E515" t="str">
            <v>MEM</v>
          </cell>
          <cell r="F515">
            <v>26</v>
          </cell>
          <cell r="G515">
            <v>80</v>
          </cell>
          <cell r="H515">
            <v>51</v>
          </cell>
          <cell r="I515">
            <v>29</v>
          </cell>
          <cell r="J515">
            <v>0.63800000000000001</v>
          </cell>
          <cell r="K515">
            <v>24.2</v>
          </cell>
          <cell r="L515">
            <v>3.9</v>
          </cell>
          <cell r="M515">
            <v>8.9</v>
          </cell>
          <cell r="N515">
            <v>0.438</v>
          </cell>
          <cell r="O515">
            <v>1.5</v>
          </cell>
          <cell r="P515">
            <v>4.0999999999999996</v>
          </cell>
          <cell r="Q515">
            <v>0.371</v>
          </cell>
          <cell r="R515">
            <v>1</v>
          </cell>
          <cell r="S515">
            <v>1.2</v>
          </cell>
          <cell r="T515">
            <v>0.80600000000000005</v>
          </cell>
          <cell r="U515">
            <v>0.4</v>
          </cell>
          <cell r="V515">
            <v>2.2000000000000002</v>
          </cell>
          <cell r="W515">
            <v>2.5</v>
          </cell>
          <cell r="X515">
            <v>5.2</v>
          </cell>
          <cell r="Y515">
            <v>0.9</v>
          </cell>
          <cell r="Z515">
            <v>1</v>
          </cell>
          <cell r="AA515">
            <v>0.1</v>
          </cell>
          <cell r="AB515">
            <v>0.2</v>
          </cell>
          <cell r="AC515">
            <v>0.4</v>
          </cell>
          <cell r="AD515">
            <v>1</v>
          </cell>
          <cell r="AE515">
            <v>10.3</v>
          </cell>
          <cell r="AF515">
            <v>1.2</v>
          </cell>
          <cell r="AG515">
            <v>23.5</v>
          </cell>
        </row>
        <row r="516">
          <cell r="A516">
            <v>1628962</v>
          </cell>
          <cell r="B516" t="str">
            <v>Udoka Azubuike</v>
          </cell>
          <cell r="C516" t="str">
            <v>Udoka</v>
          </cell>
          <cell r="D516">
            <v>1610612762</v>
          </cell>
          <cell r="E516" t="str">
            <v>UTA</v>
          </cell>
          <cell r="F516">
            <v>23</v>
          </cell>
          <cell r="G516">
            <v>36</v>
          </cell>
          <cell r="H516">
            <v>17</v>
          </cell>
          <cell r="I516">
            <v>19</v>
          </cell>
          <cell r="J516">
            <v>0.47199999999999998</v>
          </cell>
          <cell r="K516">
            <v>10</v>
          </cell>
          <cell r="L516">
            <v>1.6</v>
          </cell>
          <cell r="M516">
            <v>2</v>
          </cell>
          <cell r="N516">
            <v>0.81899999999999995</v>
          </cell>
          <cell r="O516">
            <v>0</v>
          </cell>
          <cell r="P516">
            <v>0</v>
          </cell>
          <cell r="Q516">
            <v>0</v>
          </cell>
          <cell r="R516">
            <v>0.2</v>
          </cell>
          <cell r="S516">
            <v>0.6</v>
          </cell>
          <cell r="T516">
            <v>0.35</v>
          </cell>
          <cell r="U516">
            <v>0.9</v>
          </cell>
          <cell r="V516">
            <v>2.4</v>
          </cell>
          <cell r="W516">
            <v>3.3</v>
          </cell>
          <cell r="X516">
            <v>0.3</v>
          </cell>
          <cell r="Y516">
            <v>0.5</v>
          </cell>
          <cell r="Z516">
            <v>0.2</v>
          </cell>
          <cell r="AA516">
            <v>0.4</v>
          </cell>
          <cell r="AB516">
            <v>0.1</v>
          </cell>
          <cell r="AC516">
            <v>0.9</v>
          </cell>
          <cell r="AD516">
            <v>0.5</v>
          </cell>
          <cell r="AE516">
            <v>3.5</v>
          </cell>
          <cell r="AF516">
            <v>-2.2999999999999998</v>
          </cell>
          <cell r="AG516">
            <v>9.1</v>
          </cell>
        </row>
        <row r="517">
          <cell r="A517">
            <v>2617</v>
          </cell>
          <cell r="B517" t="str">
            <v>Udonis Haslem</v>
          </cell>
          <cell r="C517" t="str">
            <v>Udonis</v>
          </cell>
          <cell r="D517">
            <v>1610612748</v>
          </cell>
          <cell r="E517" t="str">
            <v>MIA</v>
          </cell>
          <cell r="F517">
            <v>42</v>
          </cell>
          <cell r="G517">
            <v>7</v>
          </cell>
          <cell r="H517">
            <v>4</v>
          </cell>
          <cell r="I517">
            <v>3</v>
          </cell>
          <cell r="J517">
            <v>0.57099999999999995</v>
          </cell>
          <cell r="K517">
            <v>10.3</v>
          </cell>
          <cell r="L517">
            <v>1.4</v>
          </cell>
          <cell r="M517">
            <v>4.0999999999999996</v>
          </cell>
          <cell r="N517">
            <v>0.34499999999999997</v>
          </cell>
          <cell r="O517">
            <v>0.4</v>
          </cell>
          <cell r="P517">
            <v>1.3</v>
          </cell>
          <cell r="Q517">
            <v>0.33300000000000002</v>
          </cell>
          <cell r="R517">
            <v>0.6</v>
          </cell>
          <cell r="S517">
            <v>0.7</v>
          </cell>
          <cell r="T517">
            <v>0.8</v>
          </cell>
          <cell r="U517">
            <v>0.6</v>
          </cell>
          <cell r="V517">
            <v>1</v>
          </cell>
          <cell r="W517">
            <v>1.6</v>
          </cell>
          <cell r="X517">
            <v>0</v>
          </cell>
          <cell r="Y517">
            <v>0.1</v>
          </cell>
          <cell r="Z517">
            <v>0.1</v>
          </cell>
          <cell r="AA517">
            <v>0.3</v>
          </cell>
          <cell r="AB517">
            <v>0</v>
          </cell>
          <cell r="AC517">
            <v>1.6</v>
          </cell>
          <cell r="AD517">
            <v>1.4</v>
          </cell>
          <cell r="AE517">
            <v>3.9</v>
          </cell>
          <cell r="AF517">
            <v>-3.6</v>
          </cell>
          <cell r="AG517">
            <v>6.9</v>
          </cell>
        </row>
        <row r="518">
          <cell r="A518">
            <v>1630586</v>
          </cell>
          <cell r="B518" t="str">
            <v>Usman Garuba</v>
          </cell>
          <cell r="C518" t="str">
            <v>Usman</v>
          </cell>
          <cell r="D518">
            <v>1610612745</v>
          </cell>
          <cell r="E518" t="str">
            <v>HOU</v>
          </cell>
          <cell r="F518">
            <v>21</v>
          </cell>
          <cell r="G518">
            <v>75</v>
          </cell>
          <cell r="H518">
            <v>21</v>
          </cell>
          <cell r="I518">
            <v>54</v>
          </cell>
          <cell r="J518">
            <v>0.28000000000000003</v>
          </cell>
          <cell r="K518">
            <v>12.9</v>
          </cell>
          <cell r="L518">
            <v>1.1000000000000001</v>
          </cell>
          <cell r="M518">
            <v>2.4</v>
          </cell>
          <cell r="N518">
            <v>0.48599999999999999</v>
          </cell>
          <cell r="O518">
            <v>0.3</v>
          </cell>
          <cell r="P518">
            <v>0.8</v>
          </cell>
          <cell r="Q518">
            <v>0.40699999999999997</v>
          </cell>
          <cell r="R518">
            <v>0.4</v>
          </cell>
          <cell r="S518">
            <v>0.6</v>
          </cell>
          <cell r="T518">
            <v>0.61699999999999999</v>
          </cell>
          <cell r="U518">
            <v>1.6</v>
          </cell>
          <cell r="V518">
            <v>2.5</v>
          </cell>
          <cell r="W518">
            <v>4.0999999999999996</v>
          </cell>
          <cell r="X518">
            <v>0.9</v>
          </cell>
          <cell r="Y518">
            <v>0.6</v>
          </cell>
          <cell r="Z518">
            <v>0.6</v>
          </cell>
          <cell r="AA518">
            <v>0.4</v>
          </cell>
          <cell r="AB518">
            <v>0.3</v>
          </cell>
          <cell r="AC518">
            <v>1.8</v>
          </cell>
          <cell r="AD518">
            <v>0.6</v>
          </cell>
          <cell r="AE518">
            <v>3</v>
          </cell>
          <cell r="AF518">
            <v>-3.4</v>
          </cell>
          <cell r="AG518">
            <v>11.5</v>
          </cell>
        </row>
        <row r="519">
          <cell r="A519">
            <v>1630176</v>
          </cell>
          <cell r="B519" t="str">
            <v>Vernon Carey Jr.</v>
          </cell>
          <cell r="C519" t="str">
            <v>Vernon</v>
          </cell>
          <cell r="D519">
            <v>1610612762</v>
          </cell>
          <cell r="E519" t="str">
            <v>UTA</v>
          </cell>
          <cell r="F519">
            <v>22</v>
          </cell>
          <cell r="G519">
            <v>11</v>
          </cell>
          <cell r="H519">
            <v>8</v>
          </cell>
          <cell r="I519">
            <v>3</v>
          </cell>
          <cell r="J519">
            <v>0.72699999999999998</v>
          </cell>
          <cell r="K519">
            <v>2.6</v>
          </cell>
          <cell r="L519">
            <v>0.2</v>
          </cell>
          <cell r="M519">
            <v>0.7</v>
          </cell>
          <cell r="N519">
            <v>0.25</v>
          </cell>
          <cell r="O519">
            <v>0</v>
          </cell>
          <cell r="P519">
            <v>0</v>
          </cell>
          <cell r="Q519">
            <v>0</v>
          </cell>
          <cell r="R519">
            <v>0.2</v>
          </cell>
          <cell r="S519">
            <v>0.2</v>
          </cell>
          <cell r="T519">
            <v>1</v>
          </cell>
          <cell r="U519">
            <v>0.3</v>
          </cell>
          <cell r="V519">
            <v>0.7</v>
          </cell>
          <cell r="W519">
            <v>1</v>
          </cell>
          <cell r="X519">
            <v>0.3</v>
          </cell>
          <cell r="Y519">
            <v>0.2</v>
          </cell>
          <cell r="Z519">
            <v>0.2</v>
          </cell>
          <cell r="AA519">
            <v>0.2</v>
          </cell>
          <cell r="AB519">
            <v>0.1</v>
          </cell>
          <cell r="AC519">
            <v>0.5</v>
          </cell>
          <cell r="AD519">
            <v>0.1</v>
          </cell>
          <cell r="AE519">
            <v>0.5</v>
          </cell>
          <cell r="AF519">
            <v>-0.9</v>
          </cell>
          <cell r="AG519">
            <v>3.1</v>
          </cell>
        </row>
        <row r="520">
          <cell r="A520">
            <v>203506</v>
          </cell>
          <cell r="B520" t="str">
            <v>Victor Oladipo</v>
          </cell>
          <cell r="C520" t="str">
            <v>Victor</v>
          </cell>
          <cell r="D520">
            <v>1610612748</v>
          </cell>
          <cell r="E520" t="str">
            <v>MIA</v>
          </cell>
          <cell r="F520">
            <v>30</v>
          </cell>
          <cell r="G520">
            <v>42</v>
          </cell>
          <cell r="H520">
            <v>23</v>
          </cell>
          <cell r="I520">
            <v>19</v>
          </cell>
          <cell r="J520">
            <v>0.54800000000000004</v>
          </cell>
          <cell r="K520">
            <v>26.3</v>
          </cell>
          <cell r="L520">
            <v>3.8</v>
          </cell>
          <cell r="M520">
            <v>9.6</v>
          </cell>
          <cell r="N520">
            <v>0.39700000000000002</v>
          </cell>
          <cell r="O520">
            <v>1.7</v>
          </cell>
          <cell r="P520">
            <v>5</v>
          </cell>
          <cell r="Q520">
            <v>0.33</v>
          </cell>
          <cell r="R520">
            <v>1.4</v>
          </cell>
          <cell r="S520">
            <v>1.9</v>
          </cell>
          <cell r="T520">
            <v>0.747</v>
          </cell>
          <cell r="U520">
            <v>0.4</v>
          </cell>
          <cell r="V520">
            <v>2.7</v>
          </cell>
          <cell r="W520">
            <v>3</v>
          </cell>
          <cell r="X520">
            <v>3.5</v>
          </cell>
          <cell r="Y520">
            <v>2.1</v>
          </cell>
          <cell r="Z520">
            <v>1.4</v>
          </cell>
          <cell r="AA520">
            <v>0.3</v>
          </cell>
          <cell r="AB520">
            <v>0.4</v>
          </cell>
          <cell r="AC520">
            <v>2.4</v>
          </cell>
          <cell r="AD520">
            <v>1.6</v>
          </cell>
          <cell r="AE520">
            <v>10.7</v>
          </cell>
          <cell r="AF520">
            <v>-0.8</v>
          </cell>
          <cell r="AG520">
            <v>22.4</v>
          </cell>
        </row>
        <row r="521">
          <cell r="A521">
            <v>1631246</v>
          </cell>
          <cell r="B521" t="str">
            <v>Vince Williams Jr.</v>
          </cell>
          <cell r="C521" t="str">
            <v>Vince</v>
          </cell>
          <cell r="D521">
            <v>1610612763</v>
          </cell>
          <cell r="E521" t="str">
            <v>MEM</v>
          </cell>
          <cell r="F521">
            <v>22</v>
          </cell>
          <cell r="G521">
            <v>15</v>
          </cell>
          <cell r="H521">
            <v>7</v>
          </cell>
          <cell r="I521">
            <v>8</v>
          </cell>
          <cell r="J521">
            <v>0.46700000000000003</v>
          </cell>
          <cell r="K521">
            <v>7</v>
          </cell>
          <cell r="L521">
            <v>0.8</v>
          </cell>
          <cell r="M521">
            <v>2.7</v>
          </cell>
          <cell r="N521">
            <v>0.3</v>
          </cell>
          <cell r="O521">
            <v>0.3</v>
          </cell>
          <cell r="P521">
            <v>1.9</v>
          </cell>
          <cell r="Q521">
            <v>0.14299999999999999</v>
          </cell>
          <cell r="R521">
            <v>0.1</v>
          </cell>
          <cell r="S521">
            <v>0.1</v>
          </cell>
          <cell r="T521">
            <v>1</v>
          </cell>
          <cell r="U521">
            <v>0.3</v>
          </cell>
          <cell r="V521">
            <v>0.7</v>
          </cell>
          <cell r="W521">
            <v>1</v>
          </cell>
          <cell r="X521">
            <v>0.3</v>
          </cell>
          <cell r="Y521">
            <v>0.3</v>
          </cell>
          <cell r="Z521">
            <v>0.4</v>
          </cell>
          <cell r="AA521">
            <v>0.1</v>
          </cell>
          <cell r="AB521">
            <v>0.1</v>
          </cell>
          <cell r="AC521">
            <v>0.8</v>
          </cell>
          <cell r="AD521">
            <v>0.2</v>
          </cell>
          <cell r="AE521">
            <v>2</v>
          </cell>
          <cell r="AF521">
            <v>-2.2999999999999998</v>
          </cell>
          <cell r="AG521">
            <v>4.9000000000000004</v>
          </cell>
        </row>
        <row r="522">
          <cell r="A522">
            <v>1630249</v>
          </cell>
          <cell r="B522" t="str">
            <v>Vit Krejci</v>
          </cell>
          <cell r="C522" t="str">
            <v>Vit</v>
          </cell>
          <cell r="D522">
            <v>1610612737</v>
          </cell>
          <cell r="E522" t="str">
            <v>ATL</v>
          </cell>
          <cell r="F522">
            <v>22</v>
          </cell>
          <cell r="G522">
            <v>29</v>
          </cell>
          <cell r="H522">
            <v>15</v>
          </cell>
          <cell r="I522">
            <v>14</v>
          </cell>
          <cell r="J522">
            <v>0.51700000000000002</v>
          </cell>
          <cell r="K522">
            <v>5.7</v>
          </cell>
          <cell r="L522">
            <v>0.5</v>
          </cell>
          <cell r="M522">
            <v>1.3</v>
          </cell>
          <cell r="N522">
            <v>0.40500000000000003</v>
          </cell>
          <cell r="O522">
            <v>0.2</v>
          </cell>
          <cell r="P522">
            <v>0.7</v>
          </cell>
          <cell r="Q522">
            <v>0.23799999999999999</v>
          </cell>
          <cell r="R522">
            <v>0</v>
          </cell>
          <cell r="S522">
            <v>0.1</v>
          </cell>
          <cell r="T522">
            <v>0.5</v>
          </cell>
          <cell r="U522">
            <v>0.2</v>
          </cell>
          <cell r="V522">
            <v>0.7</v>
          </cell>
          <cell r="W522">
            <v>0.9</v>
          </cell>
          <cell r="X522">
            <v>0.6</v>
          </cell>
          <cell r="Y522">
            <v>0.2</v>
          </cell>
          <cell r="Z522">
            <v>0.2</v>
          </cell>
          <cell r="AA522">
            <v>0</v>
          </cell>
          <cell r="AB522">
            <v>0.1</v>
          </cell>
          <cell r="AC522">
            <v>0.6</v>
          </cell>
          <cell r="AD522">
            <v>0</v>
          </cell>
          <cell r="AE522">
            <v>1.2</v>
          </cell>
          <cell r="AF522">
            <v>-0.1</v>
          </cell>
          <cell r="AG522">
            <v>3.6</v>
          </cell>
        </row>
        <row r="523">
          <cell r="A523">
            <v>1628427</v>
          </cell>
          <cell r="B523" t="str">
            <v>Vlatko Cancar</v>
          </cell>
          <cell r="C523" t="str">
            <v>Vlatko</v>
          </cell>
          <cell r="D523">
            <v>1610612743</v>
          </cell>
          <cell r="E523" t="str">
            <v>DEN</v>
          </cell>
          <cell r="F523">
            <v>26</v>
          </cell>
          <cell r="G523">
            <v>60</v>
          </cell>
          <cell r="H523">
            <v>38</v>
          </cell>
          <cell r="I523">
            <v>22</v>
          </cell>
          <cell r="J523">
            <v>0.63300000000000001</v>
          </cell>
          <cell r="K523">
            <v>14.8</v>
          </cell>
          <cell r="L523">
            <v>1.8</v>
          </cell>
          <cell r="M523">
            <v>3.8</v>
          </cell>
          <cell r="N523">
            <v>0.47599999999999998</v>
          </cell>
          <cell r="O523">
            <v>0.7</v>
          </cell>
          <cell r="P523">
            <v>1.9</v>
          </cell>
          <cell r="Q523">
            <v>0.374</v>
          </cell>
          <cell r="R523">
            <v>0.6</v>
          </cell>
          <cell r="S523">
            <v>0.7</v>
          </cell>
          <cell r="T523">
            <v>0.92700000000000005</v>
          </cell>
          <cell r="U523">
            <v>0.4</v>
          </cell>
          <cell r="V523">
            <v>1.7</v>
          </cell>
          <cell r="W523">
            <v>2.1</v>
          </cell>
          <cell r="X523">
            <v>1.3</v>
          </cell>
          <cell r="Y523">
            <v>0.6</v>
          </cell>
          <cell r="Z523">
            <v>0.4</v>
          </cell>
          <cell r="AA523">
            <v>0.2</v>
          </cell>
          <cell r="AB523">
            <v>0.2</v>
          </cell>
          <cell r="AC523">
            <v>1.4</v>
          </cell>
          <cell r="AD523">
            <v>0.8</v>
          </cell>
          <cell r="AE523">
            <v>5</v>
          </cell>
          <cell r="AF523">
            <v>-1.1000000000000001</v>
          </cell>
          <cell r="AG523">
            <v>10.7</v>
          </cell>
        </row>
        <row r="524">
          <cell r="A524">
            <v>1631117</v>
          </cell>
          <cell r="B524" t="str">
            <v>Walker Kessler</v>
          </cell>
          <cell r="C524" t="str">
            <v>Walker</v>
          </cell>
          <cell r="D524">
            <v>1610612762</v>
          </cell>
          <cell r="E524" t="str">
            <v>UTA</v>
          </cell>
          <cell r="F524">
            <v>21</v>
          </cell>
          <cell r="G524">
            <v>74</v>
          </cell>
          <cell r="H524">
            <v>34</v>
          </cell>
          <cell r="I524">
            <v>40</v>
          </cell>
          <cell r="J524">
            <v>0.45900000000000002</v>
          </cell>
          <cell r="K524">
            <v>23</v>
          </cell>
          <cell r="L524">
            <v>4</v>
          </cell>
          <cell r="M524">
            <v>5.6</v>
          </cell>
          <cell r="N524">
            <v>0.72</v>
          </cell>
          <cell r="O524">
            <v>0</v>
          </cell>
          <cell r="P524">
            <v>0</v>
          </cell>
          <cell r="Q524">
            <v>0.33300000000000002</v>
          </cell>
          <cell r="R524">
            <v>1.1000000000000001</v>
          </cell>
          <cell r="S524">
            <v>2.1</v>
          </cell>
          <cell r="T524">
            <v>0.51600000000000001</v>
          </cell>
          <cell r="U524">
            <v>3.1</v>
          </cell>
          <cell r="V524">
            <v>5.3</v>
          </cell>
          <cell r="W524">
            <v>8.4</v>
          </cell>
          <cell r="X524">
            <v>0.9</v>
          </cell>
          <cell r="Y524">
            <v>0.8</v>
          </cell>
          <cell r="Z524">
            <v>0.4</v>
          </cell>
          <cell r="AA524">
            <v>2.2999999999999998</v>
          </cell>
          <cell r="AB524">
            <v>0.5</v>
          </cell>
          <cell r="AC524">
            <v>2.2999999999999998</v>
          </cell>
          <cell r="AD524">
            <v>1.7</v>
          </cell>
          <cell r="AE524">
            <v>9.1999999999999993</v>
          </cell>
          <cell r="AF524">
            <v>1</v>
          </cell>
          <cell r="AG524">
            <v>27.9</v>
          </cell>
        </row>
        <row r="525">
          <cell r="A525">
            <v>1628976</v>
          </cell>
          <cell r="B525" t="str">
            <v>Wendell Carter Jr.</v>
          </cell>
          <cell r="C525" t="str">
            <v>Wendell</v>
          </cell>
          <cell r="D525">
            <v>1610612753</v>
          </cell>
          <cell r="E525" t="str">
            <v>ORL</v>
          </cell>
          <cell r="F525">
            <v>24</v>
          </cell>
          <cell r="G525">
            <v>57</v>
          </cell>
          <cell r="H525">
            <v>26</v>
          </cell>
          <cell r="I525">
            <v>31</v>
          </cell>
          <cell r="J525">
            <v>0.45600000000000002</v>
          </cell>
          <cell r="K525">
            <v>29.6</v>
          </cell>
          <cell r="L525">
            <v>5.6</v>
          </cell>
          <cell r="M525">
            <v>10.8</v>
          </cell>
          <cell r="N525">
            <v>0.52500000000000002</v>
          </cell>
          <cell r="O525">
            <v>1.4</v>
          </cell>
          <cell r="P525">
            <v>3.9</v>
          </cell>
          <cell r="Q525">
            <v>0.35599999999999998</v>
          </cell>
          <cell r="R525">
            <v>2.5</v>
          </cell>
          <cell r="S525">
            <v>3.4</v>
          </cell>
          <cell r="T525">
            <v>0.73799999999999999</v>
          </cell>
          <cell r="U525">
            <v>2.1</v>
          </cell>
          <cell r="V525">
            <v>6.6</v>
          </cell>
          <cell r="W525">
            <v>8.6999999999999993</v>
          </cell>
          <cell r="X525">
            <v>2.2999999999999998</v>
          </cell>
          <cell r="Y525">
            <v>1.9</v>
          </cell>
          <cell r="Z525">
            <v>0.5</v>
          </cell>
          <cell r="AA525">
            <v>0.6</v>
          </cell>
          <cell r="AB525">
            <v>0.3</v>
          </cell>
          <cell r="AC525">
            <v>2.8</v>
          </cell>
          <cell r="AD525">
            <v>2.9</v>
          </cell>
          <cell r="AE525">
            <v>15.2</v>
          </cell>
          <cell r="AF525">
            <v>-0.7</v>
          </cell>
          <cell r="AG525">
            <v>30.6</v>
          </cell>
        </row>
        <row r="526">
          <cell r="A526">
            <v>1631111</v>
          </cell>
          <cell r="B526" t="str">
            <v>Wendell Moore Jr.</v>
          </cell>
          <cell r="C526" t="str">
            <v>Wendell</v>
          </cell>
          <cell r="D526">
            <v>1610612750</v>
          </cell>
          <cell r="E526" t="str">
            <v>MIN</v>
          </cell>
          <cell r="F526">
            <v>21</v>
          </cell>
          <cell r="G526">
            <v>29</v>
          </cell>
          <cell r="H526">
            <v>16</v>
          </cell>
          <cell r="I526">
            <v>13</v>
          </cell>
          <cell r="J526">
            <v>0.55200000000000005</v>
          </cell>
          <cell r="K526">
            <v>5.3</v>
          </cell>
          <cell r="L526">
            <v>0.6</v>
          </cell>
          <cell r="M526">
            <v>1.5</v>
          </cell>
          <cell r="N526">
            <v>0.41899999999999998</v>
          </cell>
          <cell r="O526">
            <v>0.1</v>
          </cell>
          <cell r="P526">
            <v>0.6</v>
          </cell>
          <cell r="Q526">
            <v>0.11799999999999999</v>
          </cell>
          <cell r="R526">
            <v>0.1</v>
          </cell>
          <cell r="S526">
            <v>0.2</v>
          </cell>
          <cell r="T526">
            <v>0.8</v>
          </cell>
          <cell r="U526">
            <v>0.1</v>
          </cell>
          <cell r="V526">
            <v>0.5</v>
          </cell>
          <cell r="W526">
            <v>0.6</v>
          </cell>
          <cell r="X526">
            <v>0.6</v>
          </cell>
          <cell r="Y526">
            <v>0.3</v>
          </cell>
          <cell r="Z526">
            <v>0.3</v>
          </cell>
          <cell r="AA526">
            <v>0.2</v>
          </cell>
          <cell r="AB526">
            <v>0.1</v>
          </cell>
          <cell r="AC526">
            <v>0.4</v>
          </cell>
          <cell r="AD526">
            <v>0.2</v>
          </cell>
          <cell r="AE526">
            <v>1.4</v>
          </cell>
          <cell r="AF526">
            <v>-1.8</v>
          </cell>
          <cell r="AG526">
            <v>4.2</v>
          </cell>
        </row>
        <row r="527">
          <cell r="A527">
            <v>1629117</v>
          </cell>
          <cell r="B527" t="str">
            <v>Wenyen Gabriel</v>
          </cell>
          <cell r="C527" t="str">
            <v>Wenyen</v>
          </cell>
          <cell r="D527">
            <v>1610612747</v>
          </cell>
          <cell r="E527" t="str">
            <v>LAL</v>
          </cell>
          <cell r="F527">
            <v>26</v>
          </cell>
          <cell r="G527">
            <v>68</v>
          </cell>
          <cell r="H527">
            <v>37</v>
          </cell>
          <cell r="I527">
            <v>31</v>
          </cell>
          <cell r="J527">
            <v>0.54400000000000004</v>
          </cell>
          <cell r="K527">
            <v>15.1</v>
          </cell>
          <cell r="L527">
            <v>2.2999999999999998</v>
          </cell>
          <cell r="M527">
            <v>3.8</v>
          </cell>
          <cell r="N527">
            <v>0.59599999999999997</v>
          </cell>
          <cell r="O527">
            <v>0.1</v>
          </cell>
          <cell r="P527">
            <v>0.5</v>
          </cell>
          <cell r="Q527">
            <v>0.27800000000000002</v>
          </cell>
          <cell r="R527">
            <v>0.8</v>
          </cell>
          <cell r="S527">
            <v>1.2</v>
          </cell>
          <cell r="T527">
            <v>0.61899999999999999</v>
          </cell>
          <cell r="U527">
            <v>1.7</v>
          </cell>
          <cell r="V527">
            <v>2.5</v>
          </cell>
          <cell r="W527">
            <v>4.2</v>
          </cell>
          <cell r="X527">
            <v>0.5</v>
          </cell>
          <cell r="Y527">
            <v>0.7</v>
          </cell>
          <cell r="Z527">
            <v>0.4</v>
          </cell>
          <cell r="AA527">
            <v>0.5</v>
          </cell>
          <cell r="AB527">
            <v>0.3</v>
          </cell>
          <cell r="AC527">
            <v>2.1</v>
          </cell>
          <cell r="AD527">
            <v>1.3</v>
          </cell>
          <cell r="AE527">
            <v>5.5</v>
          </cell>
          <cell r="AF527">
            <v>-0.5</v>
          </cell>
          <cell r="AG527">
            <v>13.3</v>
          </cell>
        </row>
        <row r="528">
          <cell r="A528">
            <v>202083</v>
          </cell>
          <cell r="B528" t="str">
            <v>Wesley Matthews</v>
          </cell>
          <cell r="C528" t="str">
            <v>Wesley</v>
          </cell>
          <cell r="D528">
            <v>1610612749</v>
          </cell>
          <cell r="E528" t="str">
            <v>MIL</v>
          </cell>
          <cell r="F528">
            <v>36</v>
          </cell>
          <cell r="G528">
            <v>52</v>
          </cell>
          <cell r="H528">
            <v>37</v>
          </cell>
          <cell r="I528">
            <v>15</v>
          </cell>
          <cell r="J528">
            <v>0.71199999999999997</v>
          </cell>
          <cell r="K528">
            <v>15.8</v>
          </cell>
          <cell r="L528">
            <v>1.1000000000000001</v>
          </cell>
          <cell r="M528">
            <v>3.1</v>
          </cell>
          <cell r="N528">
            <v>0.36299999999999999</v>
          </cell>
          <cell r="O528">
            <v>0.8</v>
          </cell>
          <cell r="P528">
            <v>2.4</v>
          </cell>
          <cell r="Q528">
            <v>0.315</v>
          </cell>
          <cell r="R528">
            <v>0.5</v>
          </cell>
          <cell r="S528">
            <v>0.5</v>
          </cell>
          <cell r="T528">
            <v>0.85699999999999998</v>
          </cell>
          <cell r="U528">
            <v>0.7</v>
          </cell>
          <cell r="V528">
            <v>1.5</v>
          </cell>
          <cell r="W528">
            <v>2.2000000000000002</v>
          </cell>
          <cell r="X528">
            <v>0.7</v>
          </cell>
          <cell r="Y528">
            <v>0.3</v>
          </cell>
          <cell r="Z528">
            <v>0.4</v>
          </cell>
          <cell r="AA528">
            <v>0.3</v>
          </cell>
          <cell r="AB528">
            <v>0</v>
          </cell>
          <cell r="AC528">
            <v>1.4</v>
          </cell>
          <cell r="AD528">
            <v>0.6</v>
          </cell>
          <cell r="AE528">
            <v>3.4</v>
          </cell>
          <cell r="AF528">
            <v>1</v>
          </cell>
          <cell r="AG528">
            <v>8.6</v>
          </cell>
        </row>
        <row r="529">
          <cell r="A529">
            <v>203115</v>
          </cell>
          <cell r="B529" t="str">
            <v>Will Barton</v>
          </cell>
          <cell r="C529" t="str">
            <v>Will</v>
          </cell>
          <cell r="D529">
            <v>1610612761</v>
          </cell>
          <cell r="E529" t="str">
            <v>TOR</v>
          </cell>
          <cell r="F529">
            <v>32</v>
          </cell>
          <cell r="G529">
            <v>56</v>
          </cell>
          <cell r="H529">
            <v>27</v>
          </cell>
          <cell r="I529">
            <v>29</v>
          </cell>
          <cell r="J529">
            <v>0.48199999999999998</v>
          </cell>
          <cell r="K529">
            <v>17.7</v>
          </cell>
          <cell r="L529">
            <v>2.5</v>
          </cell>
          <cell r="M529">
            <v>6.5</v>
          </cell>
          <cell r="N529">
            <v>0.379</v>
          </cell>
          <cell r="O529">
            <v>1.2</v>
          </cell>
          <cell r="P529">
            <v>3.2</v>
          </cell>
          <cell r="Q529">
            <v>0.36699999999999999</v>
          </cell>
          <cell r="R529">
            <v>0.7</v>
          </cell>
          <cell r="S529">
            <v>0.8</v>
          </cell>
          <cell r="T529">
            <v>0.78700000000000003</v>
          </cell>
          <cell r="U529">
            <v>0.3</v>
          </cell>
          <cell r="V529">
            <v>2.2000000000000002</v>
          </cell>
          <cell r="W529">
            <v>2.4</v>
          </cell>
          <cell r="X529">
            <v>2</v>
          </cell>
          <cell r="Y529">
            <v>0.9</v>
          </cell>
          <cell r="Z529">
            <v>0.5</v>
          </cell>
          <cell r="AA529">
            <v>0.2</v>
          </cell>
          <cell r="AB529">
            <v>0.4</v>
          </cell>
          <cell r="AC529">
            <v>1</v>
          </cell>
          <cell r="AD529">
            <v>0.6</v>
          </cell>
          <cell r="AE529">
            <v>6.8</v>
          </cell>
          <cell r="AF529">
            <v>-3</v>
          </cell>
          <cell r="AG529">
            <v>14</v>
          </cell>
        </row>
        <row r="530">
          <cell r="A530">
            <v>1626195</v>
          </cell>
          <cell r="B530" t="str">
            <v>Willy Hernangomez</v>
          </cell>
          <cell r="C530" t="str">
            <v>Willy</v>
          </cell>
          <cell r="D530">
            <v>1610612740</v>
          </cell>
          <cell r="E530" t="str">
            <v>NOP</v>
          </cell>
          <cell r="F530">
            <v>28</v>
          </cell>
          <cell r="G530">
            <v>38</v>
          </cell>
          <cell r="H530">
            <v>23</v>
          </cell>
          <cell r="I530">
            <v>15</v>
          </cell>
          <cell r="J530">
            <v>0.60499999999999998</v>
          </cell>
          <cell r="K530">
            <v>12</v>
          </cell>
          <cell r="L530">
            <v>2.2999999999999998</v>
          </cell>
          <cell r="M530">
            <v>4.4000000000000004</v>
          </cell>
          <cell r="N530">
            <v>0.52700000000000002</v>
          </cell>
          <cell r="O530">
            <v>0.1</v>
          </cell>
          <cell r="P530">
            <v>0.3</v>
          </cell>
          <cell r="Q530">
            <v>0.27300000000000002</v>
          </cell>
          <cell r="R530">
            <v>2.1</v>
          </cell>
          <cell r="S530">
            <v>2.7</v>
          </cell>
          <cell r="T530">
            <v>0.77900000000000003</v>
          </cell>
          <cell r="U530">
            <v>1.5</v>
          </cell>
          <cell r="V530">
            <v>3.2</v>
          </cell>
          <cell r="W530">
            <v>4.7</v>
          </cell>
          <cell r="X530">
            <v>0.9</v>
          </cell>
          <cell r="Y530">
            <v>1</v>
          </cell>
          <cell r="Z530">
            <v>0.4</v>
          </cell>
          <cell r="AA530">
            <v>0.3</v>
          </cell>
          <cell r="AB530">
            <v>0.5</v>
          </cell>
          <cell r="AC530">
            <v>1.7</v>
          </cell>
          <cell r="AD530">
            <v>2.2000000000000002</v>
          </cell>
          <cell r="AE530">
            <v>6.9</v>
          </cell>
          <cell r="AF530">
            <v>0.5</v>
          </cell>
          <cell r="AG530">
            <v>15.2</v>
          </cell>
        </row>
        <row r="531">
          <cell r="A531">
            <v>1641645</v>
          </cell>
          <cell r="B531" t="str">
            <v>Xavier Cooks</v>
          </cell>
          <cell r="C531" t="str">
            <v>Xavier</v>
          </cell>
          <cell r="D531">
            <v>1610612764</v>
          </cell>
          <cell r="E531" t="str">
            <v>WAS</v>
          </cell>
          <cell r="F531">
            <v>27</v>
          </cell>
          <cell r="G531">
            <v>10</v>
          </cell>
          <cell r="H531">
            <v>2</v>
          </cell>
          <cell r="I531">
            <v>8</v>
          </cell>
          <cell r="J531">
            <v>0.2</v>
          </cell>
          <cell r="K531">
            <v>12.6</v>
          </cell>
          <cell r="L531">
            <v>1.7</v>
          </cell>
          <cell r="M531">
            <v>2.8</v>
          </cell>
          <cell r="N531">
            <v>0.60699999999999998</v>
          </cell>
          <cell r="O531">
            <v>0</v>
          </cell>
          <cell r="P531">
            <v>0.1</v>
          </cell>
          <cell r="Q531">
            <v>0</v>
          </cell>
          <cell r="R531">
            <v>0.4</v>
          </cell>
          <cell r="S531">
            <v>1</v>
          </cell>
          <cell r="T531">
            <v>0.4</v>
          </cell>
          <cell r="U531">
            <v>1.6</v>
          </cell>
          <cell r="V531">
            <v>2.2000000000000002</v>
          </cell>
          <cell r="W531">
            <v>3.8</v>
          </cell>
          <cell r="X531">
            <v>0.6</v>
          </cell>
          <cell r="Y531">
            <v>0.8</v>
          </cell>
          <cell r="Z531">
            <v>0.6</v>
          </cell>
          <cell r="AA531">
            <v>0.4</v>
          </cell>
          <cell r="AB531">
            <v>0.3</v>
          </cell>
          <cell r="AC531">
            <v>1.3</v>
          </cell>
          <cell r="AD531">
            <v>0.9</v>
          </cell>
          <cell r="AE531">
            <v>3.8</v>
          </cell>
          <cell r="AF531">
            <v>1.9</v>
          </cell>
          <cell r="AG531">
            <v>11.5</v>
          </cell>
        </row>
        <row r="532">
          <cell r="A532">
            <v>1629875</v>
          </cell>
          <cell r="B532" t="str">
            <v>Xavier Moon</v>
          </cell>
          <cell r="C532" t="str">
            <v>Xavier</v>
          </cell>
          <cell r="D532">
            <v>1610612746</v>
          </cell>
          <cell r="E532" t="str">
            <v>LAC</v>
          </cell>
          <cell r="F532">
            <v>28</v>
          </cell>
          <cell r="G532">
            <v>4</v>
          </cell>
          <cell r="H532">
            <v>2</v>
          </cell>
          <cell r="I532">
            <v>2</v>
          </cell>
          <cell r="J532">
            <v>0.5</v>
          </cell>
          <cell r="K532">
            <v>4.9000000000000004</v>
          </cell>
          <cell r="L532">
            <v>0.8</v>
          </cell>
          <cell r="M532">
            <v>2.2999999999999998</v>
          </cell>
          <cell r="N532">
            <v>0.33300000000000002</v>
          </cell>
          <cell r="O532">
            <v>0.3</v>
          </cell>
          <cell r="P532">
            <v>0.8</v>
          </cell>
          <cell r="Q532">
            <v>0.33300000000000002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0.8</v>
          </cell>
          <cell r="W532">
            <v>0.8</v>
          </cell>
          <cell r="X532">
            <v>1.3</v>
          </cell>
          <cell r="Y532">
            <v>0.3</v>
          </cell>
          <cell r="Z532">
            <v>0</v>
          </cell>
          <cell r="AA532">
            <v>0</v>
          </cell>
          <cell r="AB532">
            <v>0</v>
          </cell>
          <cell r="AC532">
            <v>0.5</v>
          </cell>
          <cell r="AD532">
            <v>0</v>
          </cell>
          <cell r="AE532">
            <v>1.8</v>
          </cell>
          <cell r="AF532">
            <v>0.8</v>
          </cell>
          <cell r="AG532">
            <v>4.3</v>
          </cell>
        </row>
        <row r="533">
          <cell r="A533">
            <v>1630270</v>
          </cell>
          <cell r="B533" t="str">
            <v>Xavier Sneed</v>
          </cell>
          <cell r="C533" t="str">
            <v>Xavier</v>
          </cell>
          <cell r="D533">
            <v>1610612766</v>
          </cell>
          <cell r="E533" t="str">
            <v>CHA</v>
          </cell>
          <cell r="F533">
            <v>25</v>
          </cell>
          <cell r="G533">
            <v>4</v>
          </cell>
          <cell r="H533">
            <v>0</v>
          </cell>
          <cell r="I533">
            <v>4</v>
          </cell>
          <cell r="J533">
            <v>0</v>
          </cell>
          <cell r="K533">
            <v>12.1</v>
          </cell>
          <cell r="L533">
            <v>1.3</v>
          </cell>
          <cell r="M533">
            <v>2.5</v>
          </cell>
          <cell r="N533">
            <v>0.5</v>
          </cell>
          <cell r="O533">
            <v>0.8</v>
          </cell>
          <cell r="P533">
            <v>1.5</v>
          </cell>
          <cell r="Q533">
            <v>0.5</v>
          </cell>
          <cell r="R533">
            <v>1</v>
          </cell>
          <cell r="S533">
            <v>1</v>
          </cell>
          <cell r="T533">
            <v>1</v>
          </cell>
          <cell r="U533">
            <v>0</v>
          </cell>
          <cell r="V533">
            <v>1.3</v>
          </cell>
          <cell r="W533">
            <v>1.3</v>
          </cell>
          <cell r="X533">
            <v>1.3</v>
          </cell>
          <cell r="Y533">
            <v>0.8</v>
          </cell>
          <cell r="Z533">
            <v>0</v>
          </cell>
          <cell r="AA533">
            <v>0.3</v>
          </cell>
          <cell r="AB533">
            <v>0.3</v>
          </cell>
          <cell r="AC533">
            <v>1.8</v>
          </cell>
          <cell r="AD533">
            <v>0.8</v>
          </cell>
          <cell r="AE533">
            <v>4.3</v>
          </cell>
          <cell r="AF533">
            <v>-7</v>
          </cell>
          <cell r="AG533">
            <v>7.6</v>
          </cell>
        </row>
        <row r="534">
          <cell r="A534">
            <v>1630214</v>
          </cell>
          <cell r="B534" t="str">
            <v>Xavier Tillman</v>
          </cell>
          <cell r="C534" t="str">
            <v>Xavier</v>
          </cell>
          <cell r="D534">
            <v>1610612763</v>
          </cell>
          <cell r="E534" t="str">
            <v>MEM</v>
          </cell>
          <cell r="F534">
            <v>24</v>
          </cell>
          <cell r="G534">
            <v>61</v>
          </cell>
          <cell r="H534">
            <v>40</v>
          </cell>
          <cell r="I534">
            <v>21</v>
          </cell>
          <cell r="J534">
            <v>0.65600000000000003</v>
          </cell>
          <cell r="K534">
            <v>19.3</v>
          </cell>
          <cell r="L534">
            <v>3.1</v>
          </cell>
          <cell r="M534">
            <v>5</v>
          </cell>
          <cell r="N534">
            <v>0.61399999999999999</v>
          </cell>
          <cell r="O534">
            <v>0.1</v>
          </cell>
          <cell r="P534">
            <v>0.2</v>
          </cell>
          <cell r="Q534">
            <v>0.26700000000000002</v>
          </cell>
          <cell r="R534">
            <v>0.8</v>
          </cell>
          <cell r="S534">
            <v>1.5</v>
          </cell>
          <cell r="T534">
            <v>0.55100000000000005</v>
          </cell>
          <cell r="U534">
            <v>2</v>
          </cell>
          <cell r="V534">
            <v>3</v>
          </cell>
          <cell r="W534">
            <v>5</v>
          </cell>
          <cell r="X534">
            <v>1.6</v>
          </cell>
          <cell r="Y534">
            <v>0.7</v>
          </cell>
          <cell r="Z534">
            <v>1</v>
          </cell>
          <cell r="AA534">
            <v>0.5</v>
          </cell>
          <cell r="AB534">
            <v>0.6</v>
          </cell>
          <cell r="AC534">
            <v>1.6</v>
          </cell>
          <cell r="AD534">
            <v>1.2</v>
          </cell>
          <cell r="AE534">
            <v>7</v>
          </cell>
          <cell r="AF534">
            <v>0</v>
          </cell>
          <cell r="AG534">
            <v>19</v>
          </cell>
        </row>
        <row r="535">
          <cell r="A535">
            <v>1629139</v>
          </cell>
          <cell r="B535" t="str">
            <v>Yuta Watanabe</v>
          </cell>
          <cell r="C535" t="str">
            <v>Yuta</v>
          </cell>
          <cell r="D535">
            <v>1610612751</v>
          </cell>
          <cell r="E535" t="str">
            <v>BKN</v>
          </cell>
          <cell r="F535">
            <v>28</v>
          </cell>
          <cell r="G535">
            <v>58</v>
          </cell>
          <cell r="H535">
            <v>30</v>
          </cell>
          <cell r="I535">
            <v>28</v>
          </cell>
          <cell r="J535">
            <v>0.51700000000000002</v>
          </cell>
          <cell r="K535">
            <v>16</v>
          </cell>
          <cell r="L535">
            <v>2</v>
          </cell>
          <cell r="M535">
            <v>4</v>
          </cell>
          <cell r="N535">
            <v>0.49099999999999999</v>
          </cell>
          <cell r="O535">
            <v>1</v>
          </cell>
          <cell r="P535">
            <v>2.2999999999999998</v>
          </cell>
          <cell r="Q535">
            <v>0.44400000000000001</v>
          </cell>
          <cell r="R535">
            <v>0.6</v>
          </cell>
          <cell r="S535">
            <v>0.8</v>
          </cell>
          <cell r="T535">
            <v>0.72299999999999998</v>
          </cell>
          <cell r="U535">
            <v>0.5</v>
          </cell>
          <cell r="V535">
            <v>1.9</v>
          </cell>
          <cell r="W535">
            <v>2.4</v>
          </cell>
          <cell r="X535">
            <v>0.8</v>
          </cell>
          <cell r="Y535">
            <v>0.4</v>
          </cell>
          <cell r="Z535">
            <v>0.4</v>
          </cell>
          <cell r="AA535">
            <v>0.3</v>
          </cell>
          <cell r="AB535">
            <v>0.2</v>
          </cell>
          <cell r="AC535">
            <v>1.4</v>
          </cell>
          <cell r="AD535">
            <v>0.7</v>
          </cell>
          <cell r="AE535">
            <v>5.6</v>
          </cell>
          <cell r="AF535">
            <v>-0.1</v>
          </cell>
          <cell r="AG535">
            <v>11.5</v>
          </cell>
        </row>
        <row r="536">
          <cell r="A536">
            <v>1628380</v>
          </cell>
          <cell r="B536" t="str">
            <v>Zach Collins</v>
          </cell>
          <cell r="C536" t="str">
            <v>Zach</v>
          </cell>
          <cell r="D536">
            <v>1610612759</v>
          </cell>
          <cell r="E536" t="str">
            <v>SAS</v>
          </cell>
          <cell r="F536">
            <v>25</v>
          </cell>
          <cell r="G536">
            <v>63</v>
          </cell>
          <cell r="H536">
            <v>20</v>
          </cell>
          <cell r="I536">
            <v>43</v>
          </cell>
          <cell r="J536">
            <v>0.317</v>
          </cell>
          <cell r="K536">
            <v>22.9</v>
          </cell>
          <cell r="L536">
            <v>4.5</v>
          </cell>
          <cell r="M536">
            <v>8.6999999999999993</v>
          </cell>
          <cell r="N536">
            <v>0.51800000000000002</v>
          </cell>
          <cell r="O536">
            <v>0.9</v>
          </cell>
          <cell r="P536">
            <v>2.2999999999999998</v>
          </cell>
          <cell r="Q536">
            <v>0.374</v>
          </cell>
          <cell r="R536">
            <v>1.7</v>
          </cell>
          <cell r="S536">
            <v>2.2999999999999998</v>
          </cell>
          <cell r="T536">
            <v>0.76100000000000001</v>
          </cell>
          <cell r="U536">
            <v>1.8</v>
          </cell>
          <cell r="V536">
            <v>4.5</v>
          </cell>
          <cell r="W536">
            <v>6.4</v>
          </cell>
          <cell r="X536">
            <v>2.9</v>
          </cell>
          <cell r="Y536">
            <v>2</v>
          </cell>
          <cell r="Z536">
            <v>0.6</v>
          </cell>
          <cell r="AA536">
            <v>0.8</v>
          </cell>
          <cell r="AB536">
            <v>0.6</v>
          </cell>
          <cell r="AC536">
            <v>3.2</v>
          </cell>
          <cell r="AD536">
            <v>2.2999999999999998</v>
          </cell>
          <cell r="AE536">
            <v>11.6</v>
          </cell>
          <cell r="AF536">
            <v>-3.8</v>
          </cell>
          <cell r="AG536">
            <v>25.6</v>
          </cell>
        </row>
        <row r="537">
          <cell r="A537">
            <v>203897</v>
          </cell>
          <cell r="B537" t="str">
            <v>Zach LaVine</v>
          </cell>
          <cell r="C537" t="str">
            <v>Zach</v>
          </cell>
          <cell r="D537">
            <v>1610612741</v>
          </cell>
          <cell r="E537" t="str">
            <v>CHI</v>
          </cell>
          <cell r="F537">
            <v>28</v>
          </cell>
          <cell r="G537">
            <v>77</v>
          </cell>
          <cell r="H537">
            <v>38</v>
          </cell>
          <cell r="I537">
            <v>39</v>
          </cell>
          <cell r="J537">
            <v>0.49399999999999999</v>
          </cell>
          <cell r="K537">
            <v>35.9</v>
          </cell>
          <cell r="L537">
            <v>8.6999999999999993</v>
          </cell>
          <cell r="M537">
            <v>18</v>
          </cell>
          <cell r="N537">
            <v>0.48499999999999999</v>
          </cell>
          <cell r="O537">
            <v>2.6</v>
          </cell>
          <cell r="P537">
            <v>7.1</v>
          </cell>
          <cell r="Q537">
            <v>0.375</v>
          </cell>
          <cell r="R537">
            <v>4.7</v>
          </cell>
          <cell r="S537">
            <v>5.6</v>
          </cell>
          <cell r="T537">
            <v>0.84799999999999998</v>
          </cell>
          <cell r="U537">
            <v>0.5</v>
          </cell>
          <cell r="V537">
            <v>3.9</v>
          </cell>
          <cell r="W537">
            <v>4.5</v>
          </cell>
          <cell r="X537">
            <v>4.2</v>
          </cell>
          <cell r="Y537">
            <v>2.5</v>
          </cell>
          <cell r="Z537">
            <v>0.9</v>
          </cell>
          <cell r="AA537">
            <v>0.2</v>
          </cell>
          <cell r="AB537">
            <v>1</v>
          </cell>
          <cell r="AC537">
            <v>2.1</v>
          </cell>
          <cell r="AD537">
            <v>3.8</v>
          </cell>
          <cell r="AE537">
            <v>24.8</v>
          </cell>
          <cell r="AF537">
            <v>0.2</v>
          </cell>
          <cell r="AG537">
            <v>37.5</v>
          </cell>
        </row>
        <row r="538">
          <cell r="A538">
            <v>1630192</v>
          </cell>
          <cell r="B538" t="str">
            <v>Zeke Nnaji</v>
          </cell>
          <cell r="C538" t="str">
            <v>Zeke</v>
          </cell>
          <cell r="D538">
            <v>1610612743</v>
          </cell>
          <cell r="E538" t="str">
            <v>DEN</v>
          </cell>
          <cell r="F538">
            <v>22</v>
          </cell>
          <cell r="G538">
            <v>53</v>
          </cell>
          <cell r="H538">
            <v>34</v>
          </cell>
          <cell r="I538">
            <v>19</v>
          </cell>
          <cell r="J538">
            <v>0.64200000000000002</v>
          </cell>
          <cell r="K538">
            <v>13.7</v>
          </cell>
          <cell r="L538">
            <v>2.1</v>
          </cell>
          <cell r="M538">
            <v>3.7</v>
          </cell>
          <cell r="N538">
            <v>0.56100000000000005</v>
          </cell>
          <cell r="O538">
            <v>0.3</v>
          </cell>
          <cell r="P538">
            <v>1.2</v>
          </cell>
          <cell r="Q538">
            <v>0.26200000000000001</v>
          </cell>
          <cell r="R538">
            <v>0.8</v>
          </cell>
          <cell r="S538">
            <v>1.2</v>
          </cell>
          <cell r="T538">
            <v>0.64500000000000002</v>
          </cell>
          <cell r="U538">
            <v>1.2</v>
          </cell>
          <cell r="V538">
            <v>1.4</v>
          </cell>
          <cell r="W538">
            <v>2.6</v>
          </cell>
          <cell r="X538">
            <v>0.3</v>
          </cell>
          <cell r="Y538">
            <v>0.6</v>
          </cell>
          <cell r="Z538">
            <v>0.3</v>
          </cell>
          <cell r="AA538">
            <v>0.4</v>
          </cell>
          <cell r="AB538">
            <v>0.2</v>
          </cell>
          <cell r="AC538">
            <v>2</v>
          </cell>
          <cell r="AD538">
            <v>1.2</v>
          </cell>
          <cell r="AE538">
            <v>5.2</v>
          </cell>
          <cell r="AF538">
            <v>-1.8</v>
          </cell>
          <cell r="AG538">
            <v>10.5</v>
          </cell>
        </row>
        <row r="539">
          <cell r="A539">
            <v>1630533</v>
          </cell>
          <cell r="B539" t="str">
            <v>Ziaire Williams</v>
          </cell>
          <cell r="C539" t="str">
            <v>Ziaire</v>
          </cell>
          <cell r="D539">
            <v>1610612763</v>
          </cell>
          <cell r="E539" t="str">
            <v>MEM</v>
          </cell>
          <cell r="F539">
            <v>21</v>
          </cell>
          <cell r="G539">
            <v>37</v>
          </cell>
          <cell r="H539">
            <v>21</v>
          </cell>
          <cell r="I539">
            <v>16</v>
          </cell>
          <cell r="J539">
            <v>0.56799999999999995</v>
          </cell>
          <cell r="K539">
            <v>15.2</v>
          </cell>
          <cell r="L539">
            <v>2.2999999999999998</v>
          </cell>
          <cell r="M539">
            <v>5.3</v>
          </cell>
          <cell r="N539">
            <v>0.42899999999999999</v>
          </cell>
          <cell r="O539">
            <v>0.7</v>
          </cell>
          <cell r="P539">
            <v>2.6</v>
          </cell>
          <cell r="Q539">
            <v>0.25800000000000001</v>
          </cell>
          <cell r="R539">
            <v>0.5</v>
          </cell>
          <cell r="S539">
            <v>0.6</v>
          </cell>
          <cell r="T539">
            <v>0.77300000000000002</v>
          </cell>
          <cell r="U539">
            <v>0.4</v>
          </cell>
          <cell r="V539">
            <v>1.7</v>
          </cell>
          <cell r="W539">
            <v>2.1</v>
          </cell>
          <cell r="X539">
            <v>0.9</v>
          </cell>
          <cell r="Y539">
            <v>1</v>
          </cell>
          <cell r="Z539">
            <v>0.4</v>
          </cell>
          <cell r="AA539">
            <v>0.2</v>
          </cell>
          <cell r="AB539">
            <v>0.1</v>
          </cell>
          <cell r="AC539">
            <v>1.6</v>
          </cell>
          <cell r="AD539">
            <v>0.9</v>
          </cell>
          <cell r="AE539">
            <v>5.7</v>
          </cell>
          <cell r="AF539">
            <v>-2.1</v>
          </cell>
          <cell r="AG539">
            <v>10.3</v>
          </cell>
        </row>
        <row r="540">
          <cell r="A540">
            <v>1629627</v>
          </cell>
          <cell r="B540" t="str">
            <v>Zion Williamson</v>
          </cell>
          <cell r="C540" t="str">
            <v>Zion</v>
          </cell>
          <cell r="D540">
            <v>1610612740</v>
          </cell>
          <cell r="E540" t="str">
            <v>NOP</v>
          </cell>
          <cell r="F540">
            <v>22</v>
          </cell>
          <cell r="G540">
            <v>29</v>
          </cell>
          <cell r="H540">
            <v>17</v>
          </cell>
          <cell r="I540">
            <v>12</v>
          </cell>
          <cell r="J540">
            <v>0.58599999999999997</v>
          </cell>
          <cell r="K540">
            <v>33</v>
          </cell>
          <cell r="L540">
            <v>9.8000000000000007</v>
          </cell>
          <cell r="M540">
            <v>16.2</v>
          </cell>
          <cell r="N540">
            <v>0.60799999999999998</v>
          </cell>
          <cell r="O540">
            <v>0.2</v>
          </cell>
          <cell r="P540">
            <v>0.7</v>
          </cell>
          <cell r="Q540">
            <v>0.36799999999999999</v>
          </cell>
          <cell r="R540">
            <v>6.1</v>
          </cell>
          <cell r="S540">
            <v>8.6</v>
          </cell>
          <cell r="T540">
            <v>0.71399999999999997</v>
          </cell>
          <cell r="U540">
            <v>2</v>
          </cell>
          <cell r="V540">
            <v>5</v>
          </cell>
          <cell r="W540">
            <v>7</v>
          </cell>
          <cell r="X540">
            <v>4.5999999999999996</v>
          </cell>
          <cell r="Y540">
            <v>3.4</v>
          </cell>
          <cell r="Z540">
            <v>1.1000000000000001</v>
          </cell>
          <cell r="AA540">
            <v>0.6</v>
          </cell>
          <cell r="AB540">
            <v>1.5</v>
          </cell>
          <cell r="AC540">
            <v>2.2000000000000002</v>
          </cell>
          <cell r="AD540">
            <v>6.4</v>
          </cell>
          <cell r="AE540">
            <v>26</v>
          </cell>
          <cell r="AF540">
            <v>5.0999999999999996</v>
          </cell>
          <cell r="AG540">
            <v>42.8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PLAYER_ID</v>
          </cell>
          <cell r="B1" t="str">
            <v>PLAYER_NAME</v>
          </cell>
          <cell r="C1" t="str">
            <v>NICKNAME</v>
          </cell>
          <cell r="D1" t="str">
            <v>TEAM_ID</v>
          </cell>
          <cell r="E1" t="str">
            <v>TEAM_ABBREVIATION</v>
          </cell>
          <cell r="F1" t="str">
            <v>AGE</v>
          </cell>
          <cell r="G1" t="str">
            <v>GP</v>
          </cell>
          <cell r="H1" t="str">
            <v>W</v>
          </cell>
          <cell r="I1" t="str">
            <v>L</v>
          </cell>
          <cell r="J1" t="str">
            <v>W_PCT</v>
          </cell>
          <cell r="K1" t="str">
            <v>MIN</v>
          </cell>
          <cell r="L1" t="str">
            <v>FGM</v>
          </cell>
          <cell r="M1" t="str">
            <v>FGA</v>
          </cell>
          <cell r="N1" t="str">
            <v>FG_PCT</v>
          </cell>
          <cell r="O1" t="str">
            <v>FG3M</v>
          </cell>
          <cell r="P1" t="str">
            <v>FG3A</v>
          </cell>
          <cell r="Q1" t="str">
            <v>FG3_PCT</v>
          </cell>
          <cell r="R1" t="str">
            <v>FTM</v>
          </cell>
          <cell r="S1" t="str">
            <v>FTA</v>
          </cell>
          <cell r="T1" t="str">
            <v>FT_PCT</v>
          </cell>
          <cell r="U1" t="str">
            <v>OREB</v>
          </cell>
          <cell r="V1" t="str">
            <v>DREB</v>
          </cell>
          <cell r="W1" t="str">
            <v>REB</v>
          </cell>
          <cell r="X1" t="str">
            <v>AST</v>
          </cell>
          <cell r="Y1" t="str">
            <v>TOV</v>
          </cell>
          <cell r="Z1" t="str">
            <v>STL</v>
          </cell>
          <cell r="AA1" t="str">
            <v>BLK</v>
          </cell>
          <cell r="AB1" t="str">
            <v>BLKA</v>
          </cell>
          <cell r="AC1" t="str">
            <v>PF</v>
          </cell>
          <cell r="AD1" t="str">
            <v>PFD</v>
          </cell>
          <cell r="AE1" t="str">
            <v>PTS</v>
          </cell>
          <cell r="AF1" t="str">
            <v>PLUS_MINUS</v>
          </cell>
          <cell r="AG1" t="str">
            <v>NBA_FANTASY_PTS</v>
          </cell>
          <cell r="AH1" t="str">
            <v>DD2</v>
          </cell>
          <cell r="AI1" t="str">
            <v>TD3</v>
          </cell>
          <cell r="AJ1" t="str">
            <v>WNBA_FANTASY_PTS</v>
          </cell>
          <cell r="AK1" t="str">
            <v>GP_RANK</v>
          </cell>
        </row>
        <row r="2">
          <cell r="A2">
            <v>203932</v>
          </cell>
          <cell r="B2" t="str">
            <v>Aaron Gordon</v>
          </cell>
          <cell r="C2" t="str">
            <v>Aaron</v>
          </cell>
          <cell r="D2">
            <v>1610612743</v>
          </cell>
          <cell r="E2" t="str">
            <v>DEN</v>
          </cell>
          <cell r="F2">
            <v>27</v>
          </cell>
          <cell r="G2">
            <v>5</v>
          </cell>
          <cell r="H2">
            <v>4</v>
          </cell>
          <cell r="I2">
            <v>1</v>
          </cell>
          <cell r="J2">
            <v>0.8</v>
          </cell>
          <cell r="K2">
            <v>32.700000000000003</v>
          </cell>
          <cell r="L2">
            <v>4.5999999999999996</v>
          </cell>
          <cell r="M2">
            <v>9.1999999999999993</v>
          </cell>
          <cell r="N2">
            <v>0.5</v>
          </cell>
          <cell r="O2">
            <v>0.8</v>
          </cell>
          <cell r="P2">
            <v>2.4</v>
          </cell>
          <cell r="Q2">
            <v>0.33300000000000002</v>
          </cell>
          <cell r="R2">
            <v>3.4</v>
          </cell>
          <cell r="S2">
            <v>3.8</v>
          </cell>
          <cell r="T2">
            <v>0.89500000000000002</v>
          </cell>
          <cell r="U2">
            <v>3</v>
          </cell>
          <cell r="V2">
            <v>4</v>
          </cell>
          <cell r="W2">
            <v>7</v>
          </cell>
          <cell r="X2">
            <v>1.8</v>
          </cell>
          <cell r="Y2">
            <v>1</v>
          </cell>
          <cell r="Z2">
            <v>0.6</v>
          </cell>
          <cell r="AA2">
            <v>0.2</v>
          </cell>
          <cell r="AB2">
            <v>1.4</v>
          </cell>
          <cell r="AC2">
            <v>4.5999999999999996</v>
          </cell>
          <cell r="AD2">
            <v>2.6</v>
          </cell>
          <cell r="AE2">
            <v>13.4</v>
          </cell>
          <cell r="AF2">
            <v>4.4000000000000004</v>
          </cell>
          <cell r="AG2">
            <v>25.9</v>
          </cell>
          <cell r="AH2">
            <v>1</v>
          </cell>
          <cell r="AI2">
            <v>0</v>
          </cell>
          <cell r="AJ2">
            <v>24.6</v>
          </cell>
          <cell r="AK2">
            <v>1</v>
          </cell>
        </row>
        <row r="3">
          <cell r="A3">
            <v>1628988</v>
          </cell>
          <cell r="B3" t="str">
            <v>Aaron Holiday</v>
          </cell>
          <cell r="C3" t="str">
            <v>Aaron</v>
          </cell>
          <cell r="D3">
            <v>1610612737</v>
          </cell>
          <cell r="E3" t="str">
            <v>ATL</v>
          </cell>
          <cell r="F3">
            <v>26</v>
          </cell>
          <cell r="G3">
            <v>1</v>
          </cell>
          <cell r="H3">
            <v>1</v>
          </cell>
          <cell r="I3">
            <v>0</v>
          </cell>
          <cell r="J3">
            <v>1</v>
          </cell>
          <cell r="K3">
            <v>3.9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1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-3</v>
          </cell>
          <cell r="AG3">
            <v>0.5</v>
          </cell>
          <cell r="AH3">
            <v>0</v>
          </cell>
          <cell r="AI3">
            <v>0</v>
          </cell>
          <cell r="AJ3">
            <v>1</v>
          </cell>
          <cell r="AK3">
            <v>180</v>
          </cell>
        </row>
        <row r="4">
          <cell r="A4">
            <v>201143</v>
          </cell>
          <cell r="B4" t="str">
            <v>Al Horford</v>
          </cell>
          <cell r="C4" t="str">
            <v>Al</v>
          </cell>
          <cell r="D4">
            <v>1610612738</v>
          </cell>
          <cell r="E4" t="str">
            <v>BOS</v>
          </cell>
          <cell r="F4">
            <v>36</v>
          </cell>
          <cell r="G4">
            <v>5</v>
          </cell>
          <cell r="H4">
            <v>3</v>
          </cell>
          <cell r="I4">
            <v>2</v>
          </cell>
          <cell r="J4">
            <v>0.6</v>
          </cell>
          <cell r="K4">
            <v>33.1</v>
          </cell>
          <cell r="L4">
            <v>1.8</v>
          </cell>
          <cell r="M4">
            <v>4.8</v>
          </cell>
          <cell r="N4">
            <v>0.375</v>
          </cell>
          <cell r="O4">
            <v>1.4</v>
          </cell>
          <cell r="P4">
            <v>3.8</v>
          </cell>
          <cell r="Q4">
            <v>0.36799999999999999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5.6</v>
          </cell>
          <cell r="W4">
            <v>6.8</v>
          </cell>
          <cell r="X4">
            <v>3.6</v>
          </cell>
          <cell r="Y4">
            <v>1</v>
          </cell>
          <cell r="Z4">
            <v>1</v>
          </cell>
          <cell r="AA4">
            <v>2</v>
          </cell>
          <cell r="AB4">
            <v>0</v>
          </cell>
          <cell r="AC4">
            <v>1.6</v>
          </cell>
          <cell r="AD4">
            <v>0.6</v>
          </cell>
          <cell r="AE4">
            <v>5</v>
          </cell>
          <cell r="AF4">
            <v>10.199999999999999</v>
          </cell>
          <cell r="AG4">
            <v>26.6</v>
          </cell>
          <cell r="AH4">
            <v>0</v>
          </cell>
          <cell r="AI4">
            <v>0</v>
          </cell>
          <cell r="AJ4">
            <v>22.8</v>
          </cell>
          <cell r="AK4">
            <v>1</v>
          </cell>
        </row>
        <row r="5">
          <cell r="A5">
            <v>203458</v>
          </cell>
          <cell r="B5" t="str">
            <v>Alex Len</v>
          </cell>
          <cell r="C5" t="str">
            <v>Alex</v>
          </cell>
          <cell r="D5">
            <v>1610612758</v>
          </cell>
          <cell r="E5" t="str">
            <v>SAC</v>
          </cell>
          <cell r="F5">
            <v>29</v>
          </cell>
          <cell r="G5">
            <v>5</v>
          </cell>
          <cell r="H5">
            <v>2</v>
          </cell>
          <cell r="I5">
            <v>3</v>
          </cell>
          <cell r="J5">
            <v>0.4</v>
          </cell>
          <cell r="K5">
            <v>10.199999999999999</v>
          </cell>
          <cell r="L5">
            <v>1.4</v>
          </cell>
          <cell r="M5">
            <v>1.6</v>
          </cell>
          <cell r="N5">
            <v>0.875</v>
          </cell>
          <cell r="O5">
            <v>0</v>
          </cell>
          <cell r="P5">
            <v>0</v>
          </cell>
          <cell r="Q5">
            <v>0</v>
          </cell>
          <cell r="R5">
            <v>1</v>
          </cell>
          <cell r="S5">
            <v>1.2</v>
          </cell>
          <cell r="T5">
            <v>0.83299999999999996</v>
          </cell>
          <cell r="U5">
            <v>1.4</v>
          </cell>
          <cell r="V5">
            <v>2.4</v>
          </cell>
          <cell r="W5">
            <v>3.8</v>
          </cell>
          <cell r="X5">
            <v>0.2</v>
          </cell>
          <cell r="Y5">
            <v>1.4</v>
          </cell>
          <cell r="Z5">
            <v>0</v>
          </cell>
          <cell r="AA5">
            <v>0.6</v>
          </cell>
          <cell r="AB5">
            <v>0</v>
          </cell>
          <cell r="AC5">
            <v>2.8</v>
          </cell>
          <cell r="AD5">
            <v>1.2</v>
          </cell>
          <cell r="AE5">
            <v>3.8</v>
          </cell>
          <cell r="AF5">
            <v>4</v>
          </cell>
          <cell r="AG5">
            <v>9.1</v>
          </cell>
          <cell r="AH5">
            <v>0</v>
          </cell>
          <cell r="AI5">
            <v>0</v>
          </cell>
          <cell r="AJ5">
            <v>9</v>
          </cell>
          <cell r="AK5">
            <v>1</v>
          </cell>
        </row>
        <row r="6">
          <cell r="A6">
            <v>1629599</v>
          </cell>
          <cell r="B6" t="str">
            <v>Amir Coffey</v>
          </cell>
          <cell r="C6" t="str">
            <v>Amir</v>
          </cell>
          <cell r="D6">
            <v>1610612746</v>
          </cell>
          <cell r="E6" t="str">
            <v>LAC</v>
          </cell>
          <cell r="F6">
            <v>25</v>
          </cell>
          <cell r="G6">
            <v>1</v>
          </cell>
          <cell r="H6">
            <v>0</v>
          </cell>
          <cell r="I6">
            <v>1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-2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180</v>
          </cell>
        </row>
        <row r="7">
          <cell r="A7">
            <v>203952</v>
          </cell>
          <cell r="B7" t="str">
            <v>Andrew Wiggins</v>
          </cell>
          <cell r="C7" t="str">
            <v>Andrew</v>
          </cell>
          <cell r="D7">
            <v>1610612744</v>
          </cell>
          <cell r="E7" t="str">
            <v>GSW</v>
          </cell>
          <cell r="F7">
            <v>28</v>
          </cell>
          <cell r="G7">
            <v>5</v>
          </cell>
          <cell r="H7">
            <v>3</v>
          </cell>
          <cell r="I7">
            <v>2</v>
          </cell>
          <cell r="J7">
            <v>0.6</v>
          </cell>
          <cell r="K7">
            <v>35.6</v>
          </cell>
          <cell r="L7">
            <v>8</v>
          </cell>
          <cell r="M7">
            <v>15.8</v>
          </cell>
          <cell r="N7">
            <v>0.50600000000000001</v>
          </cell>
          <cell r="O7">
            <v>1.8</v>
          </cell>
          <cell r="P7">
            <v>5.8</v>
          </cell>
          <cell r="Q7">
            <v>0.31</v>
          </cell>
          <cell r="R7">
            <v>1.6</v>
          </cell>
          <cell r="S7">
            <v>2.4</v>
          </cell>
          <cell r="T7">
            <v>0.66700000000000004</v>
          </cell>
          <cell r="U7">
            <v>1.2</v>
          </cell>
          <cell r="V7">
            <v>4.2</v>
          </cell>
          <cell r="W7">
            <v>5.4</v>
          </cell>
          <cell r="X7">
            <v>1.4</v>
          </cell>
          <cell r="Y7">
            <v>1.6</v>
          </cell>
          <cell r="Z7">
            <v>0.8</v>
          </cell>
          <cell r="AA7">
            <v>2.2000000000000002</v>
          </cell>
          <cell r="AB7">
            <v>0.6</v>
          </cell>
          <cell r="AC7">
            <v>3.8</v>
          </cell>
          <cell r="AD7">
            <v>3</v>
          </cell>
          <cell r="AE7">
            <v>19.399999999999999</v>
          </cell>
          <cell r="AF7">
            <v>4.4000000000000004</v>
          </cell>
          <cell r="AG7">
            <v>35.4</v>
          </cell>
          <cell r="AH7">
            <v>0</v>
          </cell>
          <cell r="AI7">
            <v>0</v>
          </cell>
          <cell r="AJ7">
            <v>34</v>
          </cell>
          <cell r="AK7">
            <v>1</v>
          </cell>
        </row>
        <row r="8">
          <cell r="A8">
            <v>203076</v>
          </cell>
          <cell r="B8" t="str">
            <v>Anthony Davis</v>
          </cell>
          <cell r="C8" t="str">
            <v>Anthony</v>
          </cell>
          <cell r="D8">
            <v>1610612747</v>
          </cell>
          <cell r="E8" t="str">
            <v>LAL</v>
          </cell>
          <cell r="F8">
            <v>30</v>
          </cell>
          <cell r="G8">
            <v>5</v>
          </cell>
          <cell r="H8">
            <v>3</v>
          </cell>
          <cell r="I8">
            <v>2</v>
          </cell>
          <cell r="J8">
            <v>0.6</v>
          </cell>
          <cell r="K8">
            <v>38</v>
          </cell>
          <cell r="L8">
            <v>8.6</v>
          </cell>
          <cell r="M8">
            <v>18.2</v>
          </cell>
          <cell r="N8">
            <v>0.47299999999999998</v>
          </cell>
          <cell r="O8">
            <v>0.6</v>
          </cell>
          <cell r="P8">
            <v>1.8</v>
          </cell>
          <cell r="Q8">
            <v>0.33300000000000002</v>
          </cell>
          <cell r="R8">
            <v>4</v>
          </cell>
          <cell r="S8">
            <v>5</v>
          </cell>
          <cell r="T8">
            <v>0.8</v>
          </cell>
          <cell r="U8">
            <v>3.4</v>
          </cell>
          <cell r="V8">
            <v>10.199999999999999</v>
          </cell>
          <cell r="W8">
            <v>13.6</v>
          </cell>
          <cell r="X8">
            <v>2.2000000000000002</v>
          </cell>
          <cell r="Y8">
            <v>2.6</v>
          </cell>
          <cell r="Z8">
            <v>1.6</v>
          </cell>
          <cell r="AA8">
            <v>4.2</v>
          </cell>
          <cell r="AB8">
            <v>1.2</v>
          </cell>
          <cell r="AC8">
            <v>2.6</v>
          </cell>
          <cell r="AD8">
            <v>4.4000000000000004</v>
          </cell>
          <cell r="AE8">
            <v>21.8</v>
          </cell>
          <cell r="AF8">
            <v>7.6</v>
          </cell>
          <cell r="AG8">
            <v>56.2</v>
          </cell>
          <cell r="AH8">
            <v>4</v>
          </cell>
          <cell r="AI8">
            <v>0</v>
          </cell>
          <cell r="AJ8">
            <v>49.8</v>
          </cell>
          <cell r="AK8">
            <v>1</v>
          </cell>
        </row>
        <row r="9">
          <cell r="A9">
            <v>1630162</v>
          </cell>
          <cell r="B9" t="str">
            <v>Anthony Edwards</v>
          </cell>
          <cell r="C9" t="str">
            <v>Anthony</v>
          </cell>
          <cell r="D9">
            <v>1610612750</v>
          </cell>
          <cell r="E9" t="str">
            <v>MIN</v>
          </cell>
          <cell r="F9">
            <v>21</v>
          </cell>
          <cell r="G9">
            <v>5</v>
          </cell>
          <cell r="H9">
            <v>1</v>
          </cell>
          <cell r="I9">
            <v>4</v>
          </cell>
          <cell r="J9">
            <v>0.2</v>
          </cell>
          <cell r="K9">
            <v>39.700000000000003</v>
          </cell>
          <cell r="L9">
            <v>11</v>
          </cell>
          <cell r="M9">
            <v>22.8</v>
          </cell>
          <cell r="N9">
            <v>0.48199999999999998</v>
          </cell>
          <cell r="O9">
            <v>3</v>
          </cell>
          <cell r="P9">
            <v>8.6</v>
          </cell>
          <cell r="Q9">
            <v>0.34899999999999998</v>
          </cell>
          <cell r="R9">
            <v>6.6</v>
          </cell>
          <cell r="S9">
            <v>7.8</v>
          </cell>
          <cell r="T9">
            <v>0.84599999999999997</v>
          </cell>
          <cell r="U9">
            <v>0.6</v>
          </cell>
          <cell r="V9">
            <v>4.4000000000000004</v>
          </cell>
          <cell r="W9">
            <v>5</v>
          </cell>
          <cell r="X9">
            <v>5.2</v>
          </cell>
          <cell r="Y9">
            <v>1.6</v>
          </cell>
          <cell r="Z9">
            <v>1.8</v>
          </cell>
          <cell r="AA9">
            <v>2</v>
          </cell>
          <cell r="AB9">
            <v>0.6</v>
          </cell>
          <cell r="AC9">
            <v>2.6</v>
          </cell>
          <cell r="AD9">
            <v>5</v>
          </cell>
          <cell r="AE9">
            <v>31.6</v>
          </cell>
          <cell r="AF9">
            <v>-3</v>
          </cell>
          <cell r="AG9">
            <v>55.2</v>
          </cell>
          <cell r="AH9">
            <v>0</v>
          </cell>
          <cell r="AI9">
            <v>0</v>
          </cell>
          <cell r="AJ9">
            <v>52.4</v>
          </cell>
          <cell r="AK9">
            <v>1</v>
          </cell>
        </row>
        <row r="10">
          <cell r="A10">
            <v>1630237</v>
          </cell>
          <cell r="B10" t="str">
            <v>Anthony Lamb</v>
          </cell>
          <cell r="C10" t="str">
            <v>Anthony</v>
          </cell>
          <cell r="D10">
            <v>1610612744</v>
          </cell>
          <cell r="E10" t="str">
            <v>GSW</v>
          </cell>
          <cell r="F10">
            <v>25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7.1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-3</v>
          </cell>
          <cell r="AG10">
            <v>2</v>
          </cell>
          <cell r="AH10">
            <v>0</v>
          </cell>
          <cell r="AI10">
            <v>0</v>
          </cell>
          <cell r="AJ10">
            <v>2</v>
          </cell>
          <cell r="AK10">
            <v>180</v>
          </cell>
        </row>
        <row r="11">
          <cell r="A11">
            <v>1630559</v>
          </cell>
          <cell r="B11" t="str">
            <v>Austin Reaves</v>
          </cell>
          <cell r="C11" t="str">
            <v>Austin</v>
          </cell>
          <cell r="D11">
            <v>1610612747</v>
          </cell>
          <cell r="E11" t="str">
            <v>LAL</v>
          </cell>
          <cell r="F11">
            <v>24</v>
          </cell>
          <cell r="G11">
            <v>5</v>
          </cell>
          <cell r="H11">
            <v>3</v>
          </cell>
          <cell r="I11">
            <v>2</v>
          </cell>
          <cell r="J11">
            <v>0.6</v>
          </cell>
          <cell r="K11">
            <v>37</v>
          </cell>
          <cell r="L11">
            <v>5.8</v>
          </cell>
          <cell r="M11">
            <v>12.8</v>
          </cell>
          <cell r="N11">
            <v>0.45300000000000001</v>
          </cell>
          <cell r="O11">
            <v>2</v>
          </cell>
          <cell r="P11">
            <v>5</v>
          </cell>
          <cell r="Q11">
            <v>0.4</v>
          </cell>
          <cell r="R11">
            <v>4</v>
          </cell>
          <cell r="S11">
            <v>4.8</v>
          </cell>
          <cell r="T11">
            <v>0.83299999999999996</v>
          </cell>
          <cell r="U11">
            <v>1.6</v>
          </cell>
          <cell r="V11">
            <v>3.6</v>
          </cell>
          <cell r="W11">
            <v>5.2</v>
          </cell>
          <cell r="X11">
            <v>4.4000000000000004</v>
          </cell>
          <cell r="Y11">
            <v>1.8</v>
          </cell>
          <cell r="Z11">
            <v>0.8</v>
          </cell>
          <cell r="AA11">
            <v>0.2</v>
          </cell>
          <cell r="AB11">
            <v>1.2</v>
          </cell>
          <cell r="AC11">
            <v>2.6</v>
          </cell>
          <cell r="AD11">
            <v>4.5999999999999996</v>
          </cell>
          <cell r="AE11">
            <v>17.600000000000001</v>
          </cell>
          <cell r="AF11">
            <v>7.2</v>
          </cell>
          <cell r="AG11">
            <v>31.6</v>
          </cell>
          <cell r="AH11">
            <v>0</v>
          </cell>
          <cell r="AI11">
            <v>0</v>
          </cell>
          <cell r="AJ11">
            <v>31.2</v>
          </cell>
          <cell r="AK11">
            <v>1</v>
          </cell>
        </row>
        <row r="12">
          <cell r="A12">
            <v>203085</v>
          </cell>
          <cell r="B12" t="str">
            <v>Austin Rivers</v>
          </cell>
          <cell r="C12" t="str">
            <v>Austin</v>
          </cell>
          <cell r="D12">
            <v>1610612750</v>
          </cell>
          <cell r="E12" t="str">
            <v>MIN</v>
          </cell>
          <cell r="F12">
            <v>30</v>
          </cell>
          <cell r="G12">
            <v>4</v>
          </cell>
          <cell r="H12">
            <v>1</v>
          </cell>
          <cell r="I12">
            <v>3</v>
          </cell>
          <cell r="J12">
            <v>0.25</v>
          </cell>
          <cell r="K12">
            <v>11.6</v>
          </cell>
          <cell r="L12">
            <v>1</v>
          </cell>
          <cell r="M12">
            <v>2</v>
          </cell>
          <cell r="N12">
            <v>0.5</v>
          </cell>
          <cell r="O12">
            <v>0.5</v>
          </cell>
          <cell r="P12">
            <v>1.5</v>
          </cell>
          <cell r="Q12">
            <v>0.33300000000000002</v>
          </cell>
          <cell r="R12">
            <v>0</v>
          </cell>
          <cell r="S12">
            <v>0</v>
          </cell>
          <cell r="T12">
            <v>0</v>
          </cell>
          <cell r="U12">
            <v>0.3</v>
          </cell>
          <cell r="V12">
            <v>1</v>
          </cell>
          <cell r="W12">
            <v>1.3</v>
          </cell>
          <cell r="X12">
            <v>0.3</v>
          </cell>
          <cell r="Y12">
            <v>0.3</v>
          </cell>
          <cell r="Z12">
            <v>0.3</v>
          </cell>
          <cell r="AA12">
            <v>0</v>
          </cell>
          <cell r="AB12">
            <v>0</v>
          </cell>
          <cell r="AC12">
            <v>0.3</v>
          </cell>
          <cell r="AD12">
            <v>0.3</v>
          </cell>
          <cell r="AE12">
            <v>2.5</v>
          </cell>
          <cell r="AF12">
            <v>-5</v>
          </cell>
          <cell r="AG12">
            <v>4.9000000000000004</v>
          </cell>
          <cell r="AH12">
            <v>0</v>
          </cell>
          <cell r="AI12">
            <v>0</v>
          </cell>
          <cell r="AJ12">
            <v>5</v>
          </cell>
          <cell r="AK12">
            <v>109</v>
          </cell>
        </row>
        <row r="13">
          <cell r="A13">
            <v>1628389</v>
          </cell>
          <cell r="B13" t="str">
            <v>Bam Adebayo</v>
          </cell>
          <cell r="C13" t="str">
            <v>Bam</v>
          </cell>
          <cell r="D13">
            <v>1610612748</v>
          </cell>
          <cell r="E13" t="str">
            <v>MIA</v>
          </cell>
          <cell r="F13">
            <v>25</v>
          </cell>
          <cell r="G13">
            <v>5</v>
          </cell>
          <cell r="H13">
            <v>4</v>
          </cell>
          <cell r="I13">
            <v>1</v>
          </cell>
          <cell r="J13">
            <v>0.8</v>
          </cell>
          <cell r="K13">
            <v>31.5</v>
          </cell>
          <cell r="L13">
            <v>7.4</v>
          </cell>
          <cell r="M13">
            <v>16</v>
          </cell>
          <cell r="N13">
            <v>0.46300000000000002</v>
          </cell>
          <cell r="O13">
            <v>0</v>
          </cell>
          <cell r="P13">
            <v>0.2</v>
          </cell>
          <cell r="Q13">
            <v>0</v>
          </cell>
          <cell r="R13">
            <v>2.6</v>
          </cell>
          <cell r="S13">
            <v>3.2</v>
          </cell>
          <cell r="T13">
            <v>0.81299999999999994</v>
          </cell>
          <cell r="U13">
            <v>2.2000000000000002</v>
          </cell>
          <cell r="V13">
            <v>6.4</v>
          </cell>
          <cell r="W13">
            <v>8.6</v>
          </cell>
          <cell r="X13">
            <v>5</v>
          </cell>
          <cell r="Y13">
            <v>3.4</v>
          </cell>
          <cell r="Z13">
            <v>1.6</v>
          </cell>
          <cell r="AA13">
            <v>0.6</v>
          </cell>
          <cell r="AB13">
            <v>0.6</v>
          </cell>
          <cell r="AC13">
            <v>3.6</v>
          </cell>
          <cell r="AD13">
            <v>3.6</v>
          </cell>
          <cell r="AE13">
            <v>17.399999999999999</v>
          </cell>
          <cell r="AF13">
            <v>4.5999999999999996</v>
          </cell>
          <cell r="AG13">
            <v>38.4</v>
          </cell>
          <cell r="AH13">
            <v>2</v>
          </cell>
          <cell r="AI13">
            <v>1</v>
          </cell>
          <cell r="AJ13">
            <v>35.4</v>
          </cell>
          <cell r="AK13">
            <v>1</v>
          </cell>
        </row>
        <row r="14">
          <cell r="A14">
            <v>202687</v>
          </cell>
          <cell r="B14" t="str">
            <v>Bismack Biyombo</v>
          </cell>
          <cell r="C14" t="str">
            <v>Bismack</v>
          </cell>
          <cell r="D14">
            <v>1610612756</v>
          </cell>
          <cell r="E14" t="str">
            <v>PHX</v>
          </cell>
          <cell r="F14">
            <v>30</v>
          </cell>
          <cell r="G14">
            <v>5</v>
          </cell>
          <cell r="H14">
            <v>4</v>
          </cell>
          <cell r="I14">
            <v>1</v>
          </cell>
          <cell r="J14">
            <v>0.8</v>
          </cell>
          <cell r="K14">
            <v>11</v>
          </cell>
          <cell r="L14">
            <v>1.4</v>
          </cell>
          <cell r="M14">
            <v>2.4</v>
          </cell>
          <cell r="N14">
            <v>0.58299999999999996</v>
          </cell>
          <cell r="O14">
            <v>0</v>
          </cell>
          <cell r="P14">
            <v>0</v>
          </cell>
          <cell r="Q14">
            <v>0</v>
          </cell>
          <cell r="R14">
            <v>1.8</v>
          </cell>
          <cell r="S14">
            <v>3.2</v>
          </cell>
          <cell r="T14">
            <v>0.56299999999999994</v>
          </cell>
          <cell r="U14">
            <v>1.8</v>
          </cell>
          <cell r="V14">
            <v>2.4</v>
          </cell>
          <cell r="W14">
            <v>4.2</v>
          </cell>
          <cell r="X14">
            <v>1.2</v>
          </cell>
          <cell r="Y14">
            <v>0.8</v>
          </cell>
          <cell r="Z14">
            <v>0</v>
          </cell>
          <cell r="AA14">
            <v>1.8</v>
          </cell>
          <cell r="AB14">
            <v>0</v>
          </cell>
          <cell r="AC14">
            <v>2.2000000000000002</v>
          </cell>
          <cell r="AD14">
            <v>1.8</v>
          </cell>
          <cell r="AE14">
            <v>4.5999999999999996</v>
          </cell>
          <cell r="AF14">
            <v>1.8</v>
          </cell>
          <cell r="AG14">
            <v>16</v>
          </cell>
          <cell r="AH14">
            <v>0</v>
          </cell>
          <cell r="AI14">
            <v>0</v>
          </cell>
          <cell r="AJ14">
            <v>13.6</v>
          </cell>
          <cell r="AK14">
            <v>1</v>
          </cell>
        </row>
        <row r="15">
          <cell r="A15">
            <v>201933</v>
          </cell>
          <cell r="B15" t="str">
            <v>Blake Griffin</v>
          </cell>
          <cell r="C15" t="str">
            <v>Blake</v>
          </cell>
          <cell r="D15">
            <v>1610612738</v>
          </cell>
          <cell r="E15" t="str">
            <v>BOS</v>
          </cell>
          <cell r="F15">
            <v>34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5.9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</v>
          </cell>
          <cell r="AD15">
            <v>0</v>
          </cell>
          <cell r="AE15">
            <v>0</v>
          </cell>
          <cell r="AF15">
            <v>0</v>
          </cell>
          <cell r="AG15">
            <v>2.4</v>
          </cell>
          <cell r="AH15">
            <v>0</v>
          </cell>
          <cell r="AI15">
            <v>0</v>
          </cell>
          <cell r="AJ15">
            <v>2</v>
          </cell>
          <cell r="AK15">
            <v>180</v>
          </cell>
        </row>
        <row r="16">
          <cell r="A16">
            <v>1626171</v>
          </cell>
          <cell r="B16" t="str">
            <v>Bobby Portis</v>
          </cell>
          <cell r="C16" t="str">
            <v>Bobby</v>
          </cell>
          <cell r="D16">
            <v>1610612749</v>
          </cell>
          <cell r="E16" t="str">
            <v>MIL</v>
          </cell>
          <cell r="F16">
            <v>28</v>
          </cell>
          <cell r="G16">
            <v>5</v>
          </cell>
          <cell r="H16">
            <v>1</v>
          </cell>
          <cell r="I16">
            <v>4</v>
          </cell>
          <cell r="J16">
            <v>0.2</v>
          </cell>
          <cell r="K16">
            <v>21.5</v>
          </cell>
          <cell r="L16">
            <v>4</v>
          </cell>
          <cell r="M16">
            <v>8.1999999999999993</v>
          </cell>
          <cell r="N16">
            <v>0.48799999999999999</v>
          </cell>
          <cell r="O16">
            <v>1</v>
          </cell>
          <cell r="P16">
            <v>3.6</v>
          </cell>
          <cell r="Q16">
            <v>0.27800000000000002</v>
          </cell>
          <cell r="R16">
            <v>0.6</v>
          </cell>
          <cell r="S16">
            <v>0.6</v>
          </cell>
          <cell r="T16">
            <v>1</v>
          </cell>
          <cell r="U16">
            <v>2</v>
          </cell>
          <cell r="V16">
            <v>6.2</v>
          </cell>
          <cell r="W16">
            <v>8.1999999999999993</v>
          </cell>
          <cell r="X16">
            <v>1.2</v>
          </cell>
          <cell r="Y16">
            <v>0.8</v>
          </cell>
          <cell r="Z16">
            <v>0.6</v>
          </cell>
          <cell r="AA16">
            <v>0.4</v>
          </cell>
          <cell r="AB16">
            <v>0</v>
          </cell>
          <cell r="AC16">
            <v>3</v>
          </cell>
          <cell r="AD16">
            <v>1.4</v>
          </cell>
          <cell r="AE16">
            <v>9.6</v>
          </cell>
          <cell r="AF16">
            <v>0.2</v>
          </cell>
          <cell r="AG16">
            <v>23.4</v>
          </cell>
          <cell r="AH16">
            <v>1</v>
          </cell>
          <cell r="AI16">
            <v>0</v>
          </cell>
          <cell r="AJ16">
            <v>22</v>
          </cell>
          <cell r="AK16">
            <v>1</v>
          </cell>
        </row>
        <row r="17">
          <cell r="A17">
            <v>203992</v>
          </cell>
          <cell r="B17" t="str">
            <v>Bogdan Bogdanovic</v>
          </cell>
          <cell r="C17" t="str">
            <v>Bogdan</v>
          </cell>
          <cell r="D17">
            <v>1610612737</v>
          </cell>
          <cell r="E17" t="str">
            <v>ATL</v>
          </cell>
          <cell r="F17">
            <v>30</v>
          </cell>
          <cell r="G17">
            <v>5</v>
          </cell>
          <cell r="H17">
            <v>2</v>
          </cell>
          <cell r="I17">
            <v>3</v>
          </cell>
          <cell r="J17">
            <v>0.4</v>
          </cell>
          <cell r="K17">
            <v>27.4</v>
          </cell>
          <cell r="L17">
            <v>5</v>
          </cell>
          <cell r="M17">
            <v>9.1999999999999993</v>
          </cell>
          <cell r="N17">
            <v>0.54300000000000004</v>
          </cell>
          <cell r="O17">
            <v>2.8</v>
          </cell>
          <cell r="P17">
            <v>5.8</v>
          </cell>
          <cell r="Q17">
            <v>0.48299999999999998</v>
          </cell>
          <cell r="R17">
            <v>0.8</v>
          </cell>
          <cell r="S17">
            <v>0.8</v>
          </cell>
          <cell r="T17">
            <v>1</v>
          </cell>
          <cell r="U17">
            <v>0.4</v>
          </cell>
          <cell r="V17">
            <v>3.2</v>
          </cell>
          <cell r="W17">
            <v>3.6</v>
          </cell>
          <cell r="X17">
            <v>2.8</v>
          </cell>
          <cell r="Y17">
            <v>0.6</v>
          </cell>
          <cell r="Z17">
            <v>1.2</v>
          </cell>
          <cell r="AA17">
            <v>1</v>
          </cell>
          <cell r="AB17">
            <v>0</v>
          </cell>
          <cell r="AC17">
            <v>3</v>
          </cell>
          <cell r="AD17">
            <v>1.2</v>
          </cell>
          <cell r="AE17">
            <v>13.6</v>
          </cell>
          <cell r="AF17">
            <v>1.6</v>
          </cell>
          <cell r="AG17">
            <v>28.1</v>
          </cell>
          <cell r="AH17">
            <v>0</v>
          </cell>
          <cell r="AI17">
            <v>0</v>
          </cell>
          <cell r="AJ17">
            <v>27.2</v>
          </cell>
          <cell r="AK17">
            <v>1</v>
          </cell>
        </row>
        <row r="18">
          <cell r="A18">
            <v>1630538</v>
          </cell>
          <cell r="B18" t="str">
            <v>Bones Hyland</v>
          </cell>
          <cell r="C18" t="str">
            <v>Bones</v>
          </cell>
          <cell r="D18">
            <v>1610612746</v>
          </cell>
          <cell r="E18" t="str">
            <v>LAC</v>
          </cell>
          <cell r="F18">
            <v>22</v>
          </cell>
          <cell r="G18">
            <v>5</v>
          </cell>
          <cell r="H18">
            <v>1</v>
          </cell>
          <cell r="I18">
            <v>4</v>
          </cell>
          <cell r="J18">
            <v>0.2</v>
          </cell>
          <cell r="K18">
            <v>16.5</v>
          </cell>
          <cell r="L18">
            <v>3</v>
          </cell>
          <cell r="M18">
            <v>8.8000000000000007</v>
          </cell>
          <cell r="N18">
            <v>0.34100000000000003</v>
          </cell>
          <cell r="O18">
            <v>1</v>
          </cell>
          <cell r="P18">
            <v>4</v>
          </cell>
          <cell r="Q18">
            <v>0.25</v>
          </cell>
          <cell r="R18">
            <v>1.6</v>
          </cell>
          <cell r="S18">
            <v>2</v>
          </cell>
          <cell r="T18">
            <v>0.8</v>
          </cell>
          <cell r="U18">
            <v>0.2</v>
          </cell>
          <cell r="V18">
            <v>0.6</v>
          </cell>
          <cell r="W18">
            <v>0.8</v>
          </cell>
          <cell r="X18">
            <v>0.8</v>
          </cell>
          <cell r="Y18">
            <v>0.8</v>
          </cell>
          <cell r="Z18">
            <v>0.8</v>
          </cell>
          <cell r="AA18">
            <v>0.2</v>
          </cell>
          <cell r="AB18">
            <v>1</v>
          </cell>
          <cell r="AC18">
            <v>1.8</v>
          </cell>
          <cell r="AD18">
            <v>1.4</v>
          </cell>
          <cell r="AE18">
            <v>8.6</v>
          </cell>
          <cell r="AF18">
            <v>3.2</v>
          </cell>
          <cell r="AG18">
            <v>13</v>
          </cell>
          <cell r="AH18">
            <v>0</v>
          </cell>
          <cell r="AI18">
            <v>0</v>
          </cell>
          <cell r="AJ18">
            <v>13.2</v>
          </cell>
          <cell r="AK18">
            <v>1</v>
          </cell>
        </row>
        <row r="19">
          <cell r="A19">
            <v>1630527</v>
          </cell>
          <cell r="B19" t="str">
            <v>Brandon Boston Jr.</v>
          </cell>
          <cell r="C19" t="str">
            <v>Brandon</v>
          </cell>
          <cell r="D19">
            <v>1610612746</v>
          </cell>
          <cell r="E19" t="str">
            <v>LAC</v>
          </cell>
          <cell r="F19">
            <v>21</v>
          </cell>
          <cell r="G19">
            <v>1</v>
          </cell>
          <cell r="H19">
            <v>0</v>
          </cell>
          <cell r="I19">
            <v>1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-2</v>
          </cell>
          <cell r="AG19">
            <v>-1</v>
          </cell>
          <cell r="AH19">
            <v>0</v>
          </cell>
          <cell r="AI19">
            <v>0</v>
          </cell>
          <cell r="AJ19">
            <v>0</v>
          </cell>
          <cell r="AK19">
            <v>180</v>
          </cell>
        </row>
        <row r="20">
          <cell r="A20">
            <v>201572</v>
          </cell>
          <cell r="B20" t="str">
            <v>Brook Lopez</v>
          </cell>
          <cell r="C20" t="str">
            <v>Brook</v>
          </cell>
          <cell r="D20">
            <v>1610612749</v>
          </cell>
          <cell r="E20" t="str">
            <v>MIL</v>
          </cell>
          <cell r="F20">
            <v>35</v>
          </cell>
          <cell r="G20">
            <v>5</v>
          </cell>
          <cell r="H20">
            <v>1</v>
          </cell>
          <cell r="I20">
            <v>4</v>
          </cell>
          <cell r="J20">
            <v>0.2</v>
          </cell>
          <cell r="K20">
            <v>36.299999999999997</v>
          </cell>
          <cell r="L20">
            <v>7.8</v>
          </cell>
          <cell r="M20">
            <v>13.4</v>
          </cell>
          <cell r="N20">
            <v>0.58199999999999996</v>
          </cell>
          <cell r="O20">
            <v>1.4</v>
          </cell>
          <cell r="P20">
            <v>3.4</v>
          </cell>
          <cell r="Q20">
            <v>0.41199999999999998</v>
          </cell>
          <cell r="R20">
            <v>2</v>
          </cell>
          <cell r="S20">
            <v>2.6</v>
          </cell>
          <cell r="T20">
            <v>0.76900000000000002</v>
          </cell>
          <cell r="U20">
            <v>2.8</v>
          </cell>
          <cell r="V20">
            <v>3.6</v>
          </cell>
          <cell r="W20">
            <v>6.4</v>
          </cell>
          <cell r="X20">
            <v>1.2</v>
          </cell>
          <cell r="Y20">
            <v>2.2000000000000002</v>
          </cell>
          <cell r="Z20">
            <v>1.4</v>
          </cell>
          <cell r="AA20">
            <v>1.8</v>
          </cell>
          <cell r="AB20">
            <v>0.4</v>
          </cell>
          <cell r="AC20">
            <v>2</v>
          </cell>
          <cell r="AD20">
            <v>2.6</v>
          </cell>
          <cell r="AE20">
            <v>19</v>
          </cell>
          <cell r="AF20">
            <v>-5.8</v>
          </cell>
          <cell r="AG20">
            <v>35.9</v>
          </cell>
          <cell r="AH20">
            <v>2</v>
          </cell>
          <cell r="AI20">
            <v>0</v>
          </cell>
          <cell r="AJ20">
            <v>34.4</v>
          </cell>
          <cell r="AK20">
            <v>1</v>
          </cell>
        </row>
        <row r="21">
          <cell r="A21">
            <v>1628971</v>
          </cell>
          <cell r="B21" t="str">
            <v>Bruce Brown</v>
          </cell>
          <cell r="C21" t="str">
            <v>Bruce</v>
          </cell>
          <cell r="D21">
            <v>1610612743</v>
          </cell>
          <cell r="E21" t="str">
            <v>DEN</v>
          </cell>
          <cell r="F21">
            <v>26</v>
          </cell>
          <cell r="G21">
            <v>5</v>
          </cell>
          <cell r="H21">
            <v>4</v>
          </cell>
          <cell r="I21">
            <v>1</v>
          </cell>
          <cell r="J21">
            <v>0.8</v>
          </cell>
          <cell r="K21">
            <v>27</v>
          </cell>
          <cell r="L21">
            <v>4.4000000000000004</v>
          </cell>
          <cell r="M21">
            <v>8.1999999999999993</v>
          </cell>
          <cell r="N21">
            <v>0.53700000000000003</v>
          </cell>
          <cell r="O21">
            <v>0.6</v>
          </cell>
          <cell r="P21">
            <v>2.8</v>
          </cell>
          <cell r="Q21">
            <v>0.214</v>
          </cell>
          <cell r="R21">
            <v>2</v>
          </cell>
          <cell r="S21">
            <v>2.2000000000000002</v>
          </cell>
          <cell r="T21">
            <v>0.90900000000000003</v>
          </cell>
          <cell r="U21">
            <v>0.6</v>
          </cell>
          <cell r="V21">
            <v>3.4</v>
          </cell>
          <cell r="W21">
            <v>4</v>
          </cell>
          <cell r="X21">
            <v>2.4</v>
          </cell>
          <cell r="Y21">
            <v>1.8</v>
          </cell>
          <cell r="Z21">
            <v>1.2</v>
          </cell>
          <cell r="AA21">
            <v>0.4</v>
          </cell>
          <cell r="AB21">
            <v>0.4</v>
          </cell>
          <cell r="AC21">
            <v>2.2000000000000002</v>
          </cell>
          <cell r="AD21">
            <v>1.4</v>
          </cell>
          <cell r="AE21">
            <v>11.4</v>
          </cell>
          <cell r="AF21">
            <v>7.6</v>
          </cell>
          <cell r="AG21">
            <v>22.8</v>
          </cell>
          <cell r="AH21">
            <v>0</v>
          </cell>
          <cell r="AI21">
            <v>0</v>
          </cell>
          <cell r="AJ21">
            <v>21.6</v>
          </cell>
          <cell r="AK21">
            <v>1</v>
          </cell>
        </row>
        <row r="22">
          <cell r="A22">
            <v>1628997</v>
          </cell>
          <cell r="B22" t="str">
            <v>Caleb Martin</v>
          </cell>
          <cell r="C22" t="str">
            <v>Caleb</v>
          </cell>
          <cell r="D22">
            <v>1610612748</v>
          </cell>
          <cell r="E22" t="str">
            <v>MIA</v>
          </cell>
          <cell r="F22">
            <v>27</v>
          </cell>
          <cell r="G22">
            <v>5</v>
          </cell>
          <cell r="H22">
            <v>4</v>
          </cell>
          <cell r="I22">
            <v>1</v>
          </cell>
          <cell r="J22">
            <v>0.8</v>
          </cell>
          <cell r="K22">
            <v>26.6</v>
          </cell>
          <cell r="L22">
            <v>3.8</v>
          </cell>
          <cell r="M22">
            <v>6</v>
          </cell>
          <cell r="N22">
            <v>0.63300000000000001</v>
          </cell>
          <cell r="O22">
            <v>1.4</v>
          </cell>
          <cell r="P22">
            <v>3.2</v>
          </cell>
          <cell r="Q22">
            <v>0.438</v>
          </cell>
          <cell r="R22">
            <v>2.2000000000000002</v>
          </cell>
          <cell r="S22">
            <v>2.6</v>
          </cell>
          <cell r="T22">
            <v>0.84599999999999997</v>
          </cell>
          <cell r="U22">
            <v>0.8</v>
          </cell>
          <cell r="V22">
            <v>4.5999999999999996</v>
          </cell>
          <cell r="W22">
            <v>5.4</v>
          </cell>
          <cell r="X22">
            <v>2</v>
          </cell>
          <cell r="Y22">
            <v>1</v>
          </cell>
          <cell r="Z22">
            <v>1</v>
          </cell>
          <cell r="AA22">
            <v>0</v>
          </cell>
          <cell r="AB22">
            <v>0.2</v>
          </cell>
          <cell r="AC22">
            <v>2.2000000000000002</v>
          </cell>
          <cell r="AD22">
            <v>2</v>
          </cell>
          <cell r="AE22">
            <v>11.2</v>
          </cell>
          <cell r="AF22">
            <v>10.8</v>
          </cell>
          <cell r="AG22">
            <v>22.7</v>
          </cell>
          <cell r="AH22">
            <v>1</v>
          </cell>
          <cell r="AI22">
            <v>0</v>
          </cell>
          <cell r="AJ22">
            <v>22</v>
          </cell>
          <cell r="AK22">
            <v>1</v>
          </cell>
        </row>
        <row r="23">
          <cell r="A23">
            <v>1630560</v>
          </cell>
          <cell r="B23" t="str">
            <v>Cam Thomas</v>
          </cell>
          <cell r="C23" t="str">
            <v>Cam</v>
          </cell>
          <cell r="D23">
            <v>1610612751</v>
          </cell>
          <cell r="E23" t="str">
            <v>BKN</v>
          </cell>
          <cell r="F23">
            <v>21</v>
          </cell>
          <cell r="G23">
            <v>2</v>
          </cell>
          <cell r="H23">
            <v>0</v>
          </cell>
          <cell r="I23">
            <v>2</v>
          </cell>
          <cell r="J23">
            <v>0</v>
          </cell>
          <cell r="K23">
            <v>7.8</v>
          </cell>
          <cell r="L23">
            <v>1.5</v>
          </cell>
          <cell r="M23">
            <v>3.5</v>
          </cell>
          <cell r="N23">
            <v>0.42899999999999999</v>
          </cell>
          <cell r="O23">
            <v>0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0.5</v>
          </cell>
          <cell r="W23">
            <v>0.5</v>
          </cell>
          <cell r="X23">
            <v>0.5</v>
          </cell>
          <cell r="Y23">
            <v>0.5</v>
          </cell>
          <cell r="Z23">
            <v>0</v>
          </cell>
          <cell r="AA23">
            <v>0</v>
          </cell>
          <cell r="AB23">
            <v>0</v>
          </cell>
          <cell r="AC23">
            <v>1</v>
          </cell>
          <cell r="AD23">
            <v>0</v>
          </cell>
          <cell r="AE23">
            <v>3</v>
          </cell>
          <cell r="AF23">
            <v>-6.5</v>
          </cell>
          <cell r="AG23">
            <v>3.9</v>
          </cell>
          <cell r="AH23">
            <v>0</v>
          </cell>
          <cell r="AI23">
            <v>0</v>
          </cell>
          <cell r="AJ23">
            <v>4</v>
          </cell>
          <cell r="AK23">
            <v>155</v>
          </cell>
        </row>
        <row r="24">
          <cell r="A24">
            <v>1629661</v>
          </cell>
          <cell r="B24" t="str">
            <v>Cameron Johnson</v>
          </cell>
          <cell r="C24" t="str">
            <v>Cameron</v>
          </cell>
          <cell r="D24">
            <v>1610612751</v>
          </cell>
          <cell r="E24" t="str">
            <v>BKN</v>
          </cell>
          <cell r="F24">
            <v>27</v>
          </cell>
          <cell r="G24">
            <v>4</v>
          </cell>
          <cell r="H24">
            <v>0</v>
          </cell>
          <cell r="I24">
            <v>4</v>
          </cell>
          <cell r="J24">
            <v>0</v>
          </cell>
          <cell r="K24">
            <v>38</v>
          </cell>
          <cell r="L24">
            <v>7</v>
          </cell>
          <cell r="M24">
            <v>13.8</v>
          </cell>
          <cell r="N24">
            <v>0.50900000000000001</v>
          </cell>
          <cell r="O24">
            <v>3</v>
          </cell>
          <cell r="P24">
            <v>7</v>
          </cell>
          <cell r="Q24">
            <v>0.42899999999999999</v>
          </cell>
          <cell r="R24">
            <v>1.5</v>
          </cell>
          <cell r="S24">
            <v>1.8</v>
          </cell>
          <cell r="T24">
            <v>0.85699999999999998</v>
          </cell>
          <cell r="U24">
            <v>0.8</v>
          </cell>
          <cell r="V24">
            <v>5</v>
          </cell>
          <cell r="W24">
            <v>5.8</v>
          </cell>
          <cell r="X24">
            <v>2.8</v>
          </cell>
          <cell r="Y24">
            <v>1.3</v>
          </cell>
          <cell r="Z24">
            <v>0.8</v>
          </cell>
          <cell r="AA24">
            <v>0.3</v>
          </cell>
          <cell r="AB24">
            <v>1.3</v>
          </cell>
          <cell r="AC24">
            <v>2.5</v>
          </cell>
          <cell r="AD24">
            <v>3.8</v>
          </cell>
          <cell r="AE24">
            <v>18.5</v>
          </cell>
          <cell r="AF24">
            <v>-8.8000000000000007</v>
          </cell>
          <cell r="AG24">
            <v>31.3</v>
          </cell>
          <cell r="AH24">
            <v>1</v>
          </cell>
          <cell r="AI24">
            <v>0</v>
          </cell>
          <cell r="AJ24">
            <v>32</v>
          </cell>
          <cell r="AK24">
            <v>109</v>
          </cell>
        </row>
        <row r="25">
          <cell r="A25">
            <v>1626166</v>
          </cell>
          <cell r="B25" t="str">
            <v>Cameron Payne</v>
          </cell>
          <cell r="C25" t="str">
            <v>Cameron</v>
          </cell>
          <cell r="D25">
            <v>1610612756</v>
          </cell>
          <cell r="E25" t="str">
            <v>PHX</v>
          </cell>
          <cell r="F25">
            <v>28</v>
          </cell>
          <cell r="G25">
            <v>1</v>
          </cell>
          <cell r="H25">
            <v>1</v>
          </cell>
          <cell r="I25">
            <v>0</v>
          </cell>
          <cell r="J25">
            <v>1</v>
          </cell>
          <cell r="K25">
            <v>3.3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-2</v>
          </cell>
          <cell r="AG25">
            <v>3</v>
          </cell>
          <cell r="AH25">
            <v>0</v>
          </cell>
          <cell r="AI25">
            <v>0</v>
          </cell>
          <cell r="AJ25">
            <v>2</v>
          </cell>
          <cell r="AK25">
            <v>180</v>
          </cell>
        </row>
        <row r="26">
          <cell r="A26">
            <v>1627747</v>
          </cell>
          <cell r="B26" t="str">
            <v>Caris LeVert</v>
          </cell>
          <cell r="C26" t="str">
            <v>Caris</v>
          </cell>
          <cell r="D26">
            <v>1610612739</v>
          </cell>
          <cell r="E26" t="str">
            <v>CLE</v>
          </cell>
          <cell r="F26">
            <v>28</v>
          </cell>
          <cell r="G26">
            <v>5</v>
          </cell>
          <cell r="H26">
            <v>1</v>
          </cell>
          <cell r="I26">
            <v>4</v>
          </cell>
          <cell r="J26">
            <v>0.2</v>
          </cell>
          <cell r="K26">
            <v>33.9</v>
          </cell>
          <cell r="L26">
            <v>5.4</v>
          </cell>
          <cell r="M26">
            <v>12.6</v>
          </cell>
          <cell r="N26">
            <v>0.42899999999999999</v>
          </cell>
          <cell r="O26">
            <v>2.6</v>
          </cell>
          <cell r="P26">
            <v>7.2</v>
          </cell>
          <cell r="Q26">
            <v>0.36099999999999999</v>
          </cell>
          <cell r="R26">
            <v>1.6</v>
          </cell>
          <cell r="S26">
            <v>2.6</v>
          </cell>
          <cell r="T26">
            <v>0.61499999999999999</v>
          </cell>
          <cell r="U26">
            <v>0.8</v>
          </cell>
          <cell r="V26">
            <v>3.8</v>
          </cell>
          <cell r="W26">
            <v>4.5999999999999996</v>
          </cell>
          <cell r="X26">
            <v>2.6</v>
          </cell>
          <cell r="Y26">
            <v>1</v>
          </cell>
          <cell r="Z26">
            <v>0.4</v>
          </cell>
          <cell r="AA26">
            <v>0.2</v>
          </cell>
          <cell r="AB26">
            <v>0.2</v>
          </cell>
          <cell r="AC26">
            <v>2</v>
          </cell>
          <cell r="AD26">
            <v>3</v>
          </cell>
          <cell r="AE26">
            <v>15</v>
          </cell>
          <cell r="AF26">
            <v>-6.2</v>
          </cell>
          <cell r="AG26">
            <v>25.2</v>
          </cell>
          <cell r="AH26">
            <v>0</v>
          </cell>
          <cell r="AI26">
            <v>0</v>
          </cell>
          <cell r="AJ26">
            <v>26</v>
          </cell>
          <cell r="AK26">
            <v>1</v>
          </cell>
        </row>
        <row r="27">
          <cell r="A27">
            <v>1626224</v>
          </cell>
          <cell r="B27" t="str">
            <v>Cedi Osman</v>
          </cell>
          <cell r="C27" t="str">
            <v>Cedi</v>
          </cell>
          <cell r="D27">
            <v>1610612739</v>
          </cell>
          <cell r="E27" t="str">
            <v>CLE</v>
          </cell>
          <cell r="F27">
            <v>28</v>
          </cell>
          <cell r="G27">
            <v>5</v>
          </cell>
          <cell r="H27">
            <v>1</v>
          </cell>
          <cell r="I27">
            <v>4</v>
          </cell>
          <cell r="J27">
            <v>0.2</v>
          </cell>
          <cell r="K27">
            <v>18.600000000000001</v>
          </cell>
          <cell r="L27">
            <v>1.8</v>
          </cell>
          <cell r="M27">
            <v>5</v>
          </cell>
          <cell r="N27">
            <v>0.36</v>
          </cell>
          <cell r="O27">
            <v>1.2</v>
          </cell>
          <cell r="P27">
            <v>4</v>
          </cell>
          <cell r="Q27">
            <v>0.3</v>
          </cell>
          <cell r="R27">
            <v>1.2</v>
          </cell>
          <cell r="S27">
            <v>1.8</v>
          </cell>
          <cell r="T27">
            <v>0.66700000000000004</v>
          </cell>
          <cell r="U27">
            <v>0.2</v>
          </cell>
          <cell r="V27">
            <v>2.8</v>
          </cell>
          <cell r="W27">
            <v>3</v>
          </cell>
          <cell r="X27">
            <v>1</v>
          </cell>
          <cell r="Y27">
            <v>1</v>
          </cell>
          <cell r="Z27">
            <v>0.4</v>
          </cell>
          <cell r="AA27">
            <v>0.2</v>
          </cell>
          <cell r="AB27">
            <v>0.2</v>
          </cell>
          <cell r="AC27">
            <v>2.4</v>
          </cell>
          <cell r="AD27">
            <v>1.2</v>
          </cell>
          <cell r="AE27">
            <v>6</v>
          </cell>
          <cell r="AF27">
            <v>-5.2</v>
          </cell>
          <cell r="AG27">
            <v>11.9</v>
          </cell>
          <cell r="AH27">
            <v>0</v>
          </cell>
          <cell r="AI27">
            <v>0</v>
          </cell>
          <cell r="AJ27">
            <v>12.4</v>
          </cell>
          <cell r="AK27">
            <v>1</v>
          </cell>
        </row>
        <row r="28">
          <cell r="A28">
            <v>1629002</v>
          </cell>
          <cell r="B28" t="str">
            <v>Chimezie Metu</v>
          </cell>
          <cell r="C28" t="str">
            <v>Chimezie</v>
          </cell>
          <cell r="D28">
            <v>1610612758</v>
          </cell>
          <cell r="E28" t="str">
            <v>SAC</v>
          </cell>
          <cell r="F28">
            <v>26</v>
          </cell>
          <cell r="G28">
            <v>1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1</v>
          </cell>
          <cell r="T28">
            <v>1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1</v>
          </cell>
          <cell r="AF28">
            <v>4</v>
          </cell>
          <cell r="AG28">
            <v>0</v>
          </cell>
          <cell r="AH28">
            <v>0</v>
          </cell>
          <cell r="AI28">
            <v>0</v>
          </cell>
          <cell r="AJ28">
            <v>1</v>
          </cell>
          <cell r="AK28">
            <v>180</v>
          </cell>
        </row>
        <row r="29">
          <cell r="A29">
            <v>101108</v>
          </cell>
          <cell r="B29" t="str">
            <v>Chris Paul</v>
          </cell>
          <cell r="C29" t="str">
            <v>Chris</v>
          </cell>
          <cell r="D29">
            <v>1610612756</v>
          </cell>
          <cell r="E29" t="str">
            <v>PHX</v>
          </cell>
          <cell r="F29">
            <v>37</v>
          </cell>
          <cell r="G29">
            <v>5</v>
          </cell>
          <cell r="H29">
            <v>4</v>
          </cell>
          <cell r="I29">
            <v>1</v>
          </cell>
          <cell r="J29">
            <v>0.8</v>
          </cell>
          <cell r="K29">
            <v>38.5</v>
          </cell>
          <cell r="L29">
            <v>5.8</v>
          </cell>
          <cell r="M29">
            <v>14</v>
          </cell>
          <cell r="N29">
            <v>0.41399999999999998</v>
          </cell>
          <cell r="O29">
            <v>1.6</v>
          </cell>
          <cell r="P29">
            <v>4.5999999999999996</v>
          </cell>
          <cell r="Q29">
            <v>0.34799999999999998</v>
          </cell>
          <cell r="R29">
            <v>0.4</v>
          </cell>
          <cell r="S29">
            <v>0.8</v>
          </cell>
          <cell r="T29">
            <v>0.5</v>
          </cell>
          <cell r="U29">
            <v>0.8</v>
          </cell>
          <cell r="V29">
            <v>5.2</v>
          </cell>
          <cell r="W29">
            <v>6</v>
          </cell>
          <cell r="X29">
            <v>8.1999999999999993</v>
          </cell>
          <cell r="Y29">
            <v>1.2</v>
          </cell>
          <cell r="Z29">
            <v>2.2000000000000002</v>
          </cell>
          <cell r="AA29">
            <v>1</v>
          </cell>
          <cell r="AB29">
            <v>1</v>
          </cell>
          <cell r="AC29">
            <v>2.6</v>
          </cell>
          <cell r="AD29">
            <v>1.6</v>
          </cell>
          <cell r="AE29">
            <v>13.6</v>
          </cell>
          <cell r="AF29">
            <v>8.6</v>
          </cell>
          <cell r="AG29">
            <v>41.5</v>
          </cell>
          <cell r="AH29">
            <v>1</v>
          </cell>
          <cell r="AI29">
            <v>0</v>
          </cell>
          <cell r="AJ29">
            <v>35.799999999999997</v>
          </cell>
          <cell r="AK29">
            <v>1</v>
          </cell>
        </row>
        <row r="30">
          <cell r="A30">
            <v>1631128</v>
          </cell>
          <cell r="B30" t="str">
            <v>Christian Braun</v>
          </cell>
          <cell r="C30" t="str">
            <v>Christian</v>
          </cell>
          <cell r="D30">
            <v>1610612743</v>
          </cell>
          <cell r="E30" t="str">
            <v>DEN</v>
          </cell>
          <cell r="F30">
            <v>22</v>
          </cell>
          <cell r="G30">
            <v>5</v>
          </cell>
          <cell r="H30">
            <v>4</v>
          </cell>
          <cell r="I30">
            <v>1</v>
          </cell>
          <cell r="J30">
            <v>0.8</v>
          </cell>
          <cell r="K30">
            <v>12.7</v>
          </cell>
          <cell r="L30">
            <v>1.4</v>
          </cell>
          <cell r="M30">
            <v>2.2000000000000002</v>
          </cell>
          <cell r="N30">
            <v>0.63600000000000001</v>
          </cell>
          <cell r="O30">
            <v>0.4</v>
          </cell>
          <cell r="P30">
            <v>0.8</v>
          </cell>
          <cell r="Q30">
            <v>0.5</v>
          </cell>
          <cell r="R30">
            <v>0.2</v>
          </cell>
          <cell r="S30">
            <v>0.4</v>
          </cell>
          <cell r="T30">
            <v>0.5</v>
          </cell>
          <cell r="U30">
            <v>0.6</v>
          </cell>
          <cell r="V30">
            <v>1.2</v>
          </cell>
          <cell r="W30">
            <v>1.8</v>
          </cell>
          <cell r="X30">
            <v>0.8</v>
          </cell>
          <cell r="Y30">
            <v>0.4</v>
          </cell>
          <cell r="Z30">
            <v>0</v>
          </cell>
          <cell r="AA30">
            <v>0.2</v>
          </cell>
          <cell r="AB30">
            <v>0.2</v>
          </cell>
          <cell r="AC30">
            <v>1.2</v>
          </cell>
          <cell r="AD30">
            <v>0.2</v>
          </cell>
          <cell r="AE30">
            <v>3.4</v>
          </cell>
          <cell r="AF30">
            <v>3.4</v>
          </cell>
          <cell r="AG30">
            <v>7</v>
          </cell>
          <cell r="AH30">
            <v>0</v>
          </cell>
          <cell r="AI30">
            <v>0</v>
          </cell>
          <cell r="AJ30">
            <v>6.8</v>
          </cell>
          <cell r="AK30">
            <v>1</v>
          </cell>
        </row>
        <row r="31">
          <cell r="A31">
            <v>203991</v>
          </cell>
          <cell r="B31" t="str">
            <v>Clint Capela</v>
          </cell>
          <cell r="C31" t="str">
            <v>Clint</v>
          </cell>
          <cell r="D31">
            <v>1610612737</v>
          </cell>
          <cell r="E31" t="str">
            <v>ATL</v>
          </cell>
          <cell r="F31">
            <v>28</v>
          </cell>
          <cell r="G31">
            <v>5</v>
          </cell>
          <cell r="H31">
            <v>2</v>
          </cell>
          <cell r="I31">
            <v>3</v>
          </cell>
          <cell r="J31">
            <v>0.4</v>
          </cell>
          <cell r="K31">
            <v>24.7</v>
          </cell>
          <cell r="L31">
            <v>3.6</v>
          </cell>
          <cell r="M31">
            <v>6.2</v>
          </cell>
          <cell r="N31">
            <v>0.58099999999999996</v>
          </cell>
          <cell r="O31">
            <v>0</v>
          </cell>
          <cell r="P31">
            <v>0</v>
          </cell>
          <cell r="Q31">
            <v>0</v>
          </cell>
          <cell r="R31">
            <v>0.8</v>
          </cell>
          <cell r="S31">
            <v>1.2</v>
          </cell>
          <cell r="T31">
            <v>0.66700000000000004</v>
          </cell>
          <cell r="U31">
            <v>2</v>
          </cell>
          <cell r="V31">
            <v>6</v>
          </cell>
          <cell r="W31">
            <v>8</v>
          </cell>
          <cell r="X31">
            <v>0.2</v>
          </cell>
          <cell r="Y31">
            <v>0.8</v>
          </cell>
          <cell r="Z31">
            <v>1.2</v>
          </cell>
          <cell r="AA31">
            <v>0.6</v>
          </cell>
          <cell r="AB31">
            <v>1</v>
          </cell>
          <cell r="AC31">
            <v>0.8</v>
          </cell>
          <cell r="AD31">
            <v>1.2</v>
          </cell>
          <cell r="AE31">
            <v>8</v>
          </cell>
          <cell r="AF31">
            <v>-3</v>
          </cell>
          <cell r="AG31">
            <v>22.5</v>
          </cell>
          <cell r="AH31">
            <v>1</v>
          </cell>
          <cell r="AI31">
            <v>0</v>
          </cell>
          <cell r="AJ31">
            <v>19.8</v>
          </cell>
          <cell r="AK31">
            <v>1</v>
          </cell>
        </row>
        <row r="32">
          <cell r="A32">
            <v>203469</v>
          </cell>
          <cell r="B32" t="str">
            <v>Cody Zeller</v>
          </cell>
          <cell r="C32" t="str">
            <v>Cody</v>
          </cell>
          <cell r="D32">
            <v>1610612748</v>
          </cell>
          <cell r="E32" t="str">
            <v>MIA</v>
          </cell>
          <cell r="F32">
            <v>30</v>
          </cell>
          <cell r="G32">
            <v>4</v>
          </cell>
          <cell r="H32">
            <v>3</v>
          </cell>
          <cell r="I32">
            <v>1</v>
          </cell>
          <cell r="J32">
            <v>0.75</v>
          </cell>
          <cell r="K32">
            <v>9.3000000000000007</v>
          </cell>
          <cell r="L32">
            <v>1.3</v>
          </cell>
          <cell r="M32">
            <v>1.5</v>
          </cell>
          <cell r="N32">
            <v>0.83299999999999996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0.5</v>
          </cell>
          <cell r="T32">
            <v>0</v>
          </cell>
          <cell r="U32">
            <v>0.5</v>
          </cell>
          <cell r="V32">
            <v>2.5</v>
          </cell>
          <cell r="W32">
            <v>3</v>
          </cell>
          <cell r="X32">
            <v>0.8</v>
          </cell>
          <cell r="Y32">
            <v>0.5</v>
          </cell>
          <cell r="Z32">
            <v>0.3</v>
          </cell>
          <cell r="AA32">
            <v>0</v>
          </cell>
          <cell r="AB32">
            <v>0.3</v>
          </cell>
          <cell r="AC32">
            <v>0.5</v>
          </cell>
          <cell r="AD32">
            <v>0.3</v>
          </cell>
          <cell r="AE32">
            <v>2.5</v>
          </cell>
          <cell r="AF32">
            <v>0</v>
          </cell>
          <cell r="AG32">
            <v>7.5</v>
          </cell>
          <cell r="AH32">
            <v>0</v>
          </cell>
          <cell r="AI32">
            <v>0</v>
          </cell>
          <cell r="AJ32">
            <v>6.8</v>
          </cell>
          <cell r="AK32">
            <v>109</v>
          </cell>
        </row>
        <row r="33">
          <cell r="A33">
            <v>1626156</v>
          </cell>
          <cell r="B33" t="str">
            <v>D'Angelo Russell</v>
          </cell>
          <cell r="C33" t="str">
            <v>D'Angelo</v>
          </cell>
          <cell r="D33">
            <v>1610612747</v>
          </cell>
          <cell r="E33" t="str">
            <v>LAL</v>
          </cell>
          <cell r="F33">
            <v>27</v>
          </cell>
          <cell r="G33">
            <v>5</v>
          </cell>
          <cell r="H33">
            <v>3</v>
          </cell>
          <cell r="I33">
            <v>2</v>
          </cell>
          <cell r="J33">
            <v>0.6</v>
          </cell>
          <cell r="K33">
            <v>31.3</v>
          </cell>
          <cell r="L33">
            <v>5</v>
          </cell>
          <cell r="M33">
            <v>13.6</v>
          </cell>
          <cell r="N33">
            <v>0.36799999999999999</v>
          </cell>
          <cell r="O33">
            <v>2.2000000000000002</v>
          </cell>
          <cell r="P33">
            <v>6.8</v>
          </cell>
          <cell r="Q33">
            <v>0.32400000000000001</v>
          </cell>
          <cell r="R33">
            <v>1.6</v>
          </cell>
          <cell r="S33">
            <v>1.8</v>
          </cell>
          <cell r="T33">
            <v>0.88900000000000001</v>
          </cell>
          <cell r="U33">
            <v>1</v>
          </cell>
          <cell r="V33">
            <v>3</v>
          </cell>
          <cell r="W33">
            <v>4</v>
          </cell>
          <cell r="X33">
            <v>6.2</v>
          </cell>
          <cell r="Y33">
            <v>2</v>
          </cell>
          <cell r="Z33">
            <v>0.6</v>
          </cell>
          <cell r="AA33">
            <v>0</v>
          </cell>
          <cell r="AB33">
            <v>0</v>
          </cell>
          <cell r="AC33">
            <v>3.2</v>
          </cell>
          <cell r="AD33">
            <v>1.8</v>
          </cell>
          <cell r="AE33">
            <v>13.8</v>
          </cell>
          <cell r="AF33">
            <v>3.6</v>
          </cell>
          <cell r="AG33">
            <v>27.7</v>
          </cell>
          <cell r="AH33">
            <v>1</v>
          </cell>
          <cell r="AI33">
            <v>0</v>
          </cell>
          <cell r="AJ33">
            <v>27.4</v>
          </cell>
          <cell r="AK33">
            <v>1</v>
          </cell>
        </row>
        <row r="34">
          <cell r="A34">
            <v>1629610</v>
          </cell>
          <cell r="B34" t="str">
            <v>DaQuan Jeffries</v>
          </cell>
          <cell r="C34" t="str">
            <v>DaQuan</v>
          </cell>
          <cell r="D34">
            <v>1610612752</v>
          </cell>
          <cell r="E34" t="str">
            <v>NYK</v>
          </cell>
          <cell r="F34">
            <v>25</v>
          </cell>
          <cell r="G34">
            <v>1</v>
          </cell>
          <cell r="H34">
            <v>1</v>
          </cell>
          <cell r="I34">
            <v>0</v>
          </cell>
          <cell r="J34">
            <v>1</v>
          </cell>
          <cell r="K34">
            <v>3.7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2</v>
          </cell>
          <cell r="AD34">
            <v>1</v>
          </cell>
          <cell r="AE34">
            <v>0</v>
          </cell>
          <cell r="AF34">
            <v>-6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180</v>
          </cell>
        </row>
        <row r="35">
          <cell r="A35">
            <v>1627814</v>
          </cell>
          <cell r="B35" t="str">
            <v>Damion Lee</v>
          </cell>
          <cell r="C35" t="str">
            <v>Damion</v>
          </cell>
          <cell r="D35">
            <v>1610612756</v>
          </cell>
          <cell r="E35" t="str">
            <v>PHX</v>
          </cell>
          <cell r="F35">
            <v>30</v>
          </cell>
          <cell r="G35">
            <v>4</v>
          </cell>
          <cell r="H35">
            <v>4</v>
          </cell>
          <cell r="I35">
            <v>0</v>
          </cell>
          <cell r="J35">
            <v>1</v>
          </cell>
          <cell r="K35">
            <v>8.8000000000000007</v>
          </cell>
          <cell r="L35">
            <v>0.5</v>
          </cell>
          <cell r="M35">
            <v>1.5</v>
          </cell>
          <cell r="N35">
            <v>0.33300000000000002</v>
          </cell>
          <cell r="O35">
            <v>0.5</v>
          </cell>
          <cell r="P35">
            <v>1.5</v>
          </cell>
          <cell r="Q35">
            <v>0.33300000000000002</v>
          </cell>
          <cell r="R35">
            <v>0.5</v>
          </cell>
          <cell r="S35">
            <v>0.5</v>
          </cell>
          <cell r="T35">
            <v>1</v>
          </cell>
          <cell r="U35">
            <v>0</v>
          </cell>
          <cell r="V35">
            <v>0.5</v>
          </cell>
          <cell r="W35">
            <v>0.5</v>
          </cell>
          <cell r="X35">
            <v>0.3</v>
          </cell>
          <cell r="Y35">
            <v>0.3</v>
          </cell>
          <cell r="Z35">
            <v>0.3</v>
          </cell>
          <cell r="AA35">
            <v>0</v>
          </cell>
          <cell r="AB35">
            <v>0</v>
          </cell>
          <cell r="AC35">
            <v>1.8</v>
          </cell>
          <cell r="AD35">
            <v>0.3</v>
          </cell>
          <cell r="AE35">
            <v>2</v>
          </cell>
          <cell r="AF35">
            <v>-1</v>
          </cell>
          <cell r="AG35">
            <v>3.5</v>
          </cell>
          <cell r="AH35">
            <v>0</v>
          </cell>
          <cell r="AI35">
            <v>0</v>
          </cell>
          <cell r="AJ35">
            <v>3.8</v>
          </cell>
          <cell r="AK35">
            <v>109</v>
          </cell>
        </row>
        <row r="36">
          <cell r="A36">
            <v>201980</v>
          </cell>
          <cell r="B36" t="str">
            <v>Danny Green</v>
          </cell>
          <cell r="C36" t="str">
            <v>Danny</v>
          </cell>
          <cell r="D36">
            <v>1610612739</v>
          </cell>
          <cell r="E36" t="str">
            <v>CLE</v>
          </cell>
          <cell r="F36">
            <v>35</v>
          </cell>
          <cell r="G36">
            <v>4</v>
          </cell>
          <cell r="H36">
            <v>1</v>
          </cell>
          <cell r="I36">
            <v>3</v>
          </cell>
          <cell r="J36">
            <v>0.25</v>
          </cell>
          <cell r="K36">
            <v>9.9</v>
          </cell>
          <cell r="L36">
            <v>0.3</v>
          </cell>
          <cell r="M36">
            <v>1.3</v>
          </cell>
          <cell r="N36">
            <v>0.2</v>
          </cell>
          <cell r="O36">
            <v>0.3</v>
          </cell>
          <cell r="P36">
            <v>1</v>
          </cell>
          <cell r="Q36">
            <v>0.25</v>
          </cell>
          <cell r="R36">
            <v>0</v>
          </cell>
          <cell r="S36">
            <v>0</v>
          </cell>
          <cell r="T36">
            <v>0</v>
          </cell>
          <cell r="U36">
            <v>0.5</v>
          </cell>
          <cell r="V36">
            <v>1.3</v>
          </cell>
          <cell r="W36">
            <v>1.8</v>
          </cell>
          <cell r="X36">
            <v>0.3</v>
          </cell>
          <cell r="Y36">
            <v>0.5</v>
          </cell>
          <cell r="Z36">
            <v>0.5</v>
          </cell>
          <cell r="AA36">
            <v>0.3</v>
          </cell>
          <cell r="AB36">
            <v>0.3</v>
          </cell>
          <cell r="AC36">
            <v>1.8</v>
          </cell>
          <cell r="AD36">
            <v>0</v>
          </cell>
          <cell r="AE36">
            <v>0.8</v>
          </cell>
          <cell r="AF36">
            <v>-3.3</v>
          </cell>
          <cell r="AG36">
            <v>5</v>
          </cell>
          <cell r="AH36">
            <v>0</v>
          </cell>
          <cell r="AI36">
            <v>0</v>
          </cell>
          <cell r="AJ36">
            <v>4.5</v>
          </cell>
          <cell r="AK36">
            <v>109</v>
          </cell>
        </row>
        <row r="37">
          <cell r="A37">
            <v>1627863</v>
          </cell>
          <cell r="B37" t="str">
            <v>Danuel House Jr.</v>
          </cell>
          <cell r="C37" t="str">
            <v>Danuel</v>
          </cell>
          <cell r="D37">
            <v>1610612755</v>
          </cell>
          <cell r="E37" t="str">
            <v>PHI</v>
          </cell>
          <cell r="F37">
            <v>29</v>
          </cell>
          <cell r="G37">
            <v>2</v>
          </cell>
          <cell r="H37">
            <v>2</v>
          </cell>
          <cell r="I37">
            <v>0</v>
          </cell>
          <cell r="J37">
            <v>1</v>
          </cell>
          <cell r="K37">
            <v>2.2999999999999998</v>
          </cell>
          <cell r="L37">
            <v>0</v>
          </cell>
          <cell r="M37">
            <v>0.5</v>
          </cell>
          <cell r="N37">
            <v>0</v>
          </cell>
          <cell r="O37">
            <v>0</v>
          </cell>
          <cell r="P37">
            <v>0.5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-2.5</v>
          </cell>
          <cell r="AG37">
            <v>1.2</v>
          </cell>
          <cell r="AH37">
            <v>0</v>
          </cell>
          <cell r="AI37">
            <v>0</v>
          </cell>
          <cell r="AJ37">
            <v>1</v>
          </cell>
          <cell r="AK37">
            <v>155</v>
          </cell>
        </row>
        <row r="38">
          <cell r="A38">
            <v>1629636</v>
          </cell>
          <cell r="B38" t="str">
            <v>Darius Garland</v>
          </cell>
          <cell r="C38" t="str">
            <v>Darius</v>
          </cell>
          <cell r="D38">
            <v>1610612739</v>
          </cell>
          <cell r="E38" t="str">
            <v>CLE</v>
          </cell>
          <cell r="F38">
            <v>23</v>
          </cell>
          <cell r="G38">
            <v>5</v>
          </cell>
          <cell r="H38">
            <v>1</v>
          </cell>
          <cell r="I38">
            <v>4</v>
          </cell>
          <cell r="J38">
            <v>0.2</v>
          </cell>
          <cell r="K38">
            <v>37.700000000000003</v>
          </cell>
          <cell r="L38">
            <v>7</v>
          </cell>
          <cell r="M38">
            <v>16</v>
          </cell>
          <cell r="N38">
            <v>0.438</v>
          </cell>
          <cell r="O38">
            <v>2.4</v>
          </cell>
          <cell r="P38">
            <v>6.2</v>
          </cell>
          <cell r="Q38">
            <v>0.38700000000000001</v>
          </cell>
          <cell r="R38">
            <v>4.2</v>
          </cell>
          <cell r="S38">
            <v>5</v>
          </cell>
          <cell r="T38">
            <v>0.84</v>
          </cell>
          <cell r="U38">
            <v>0</v>
          </cell>
          <cell r="V38">
            <v>1.8</v>
          </cell>
          <cell r="W38">
            <v>1.8</v>
          </cell>
          <cell r="X38">
            <v>5</v>
          </cell>
          <cell r="Y38">
            <v>3.6</v>
          </cell>
          <cell r="Z38">
            <v>1.6</v>
          </cell>
          <cell r="AA38">
            <v>0.2</v>
          </cell>
          <cell r="AB38">
            <v>0.4</v>
          </cell>
          <cell r="AC38">
            <v>3.4</v>
          </cell>
          <cell r="AD38">
            <v>4.4000000000000004</v>
          </cell>
          <cell r="AE38">
            <v>20.6</v>
          </cell>
          <cell r="AF38">
            <v>-3.6</v>
          </cell>
          <cell r="AG38">
            <v>32.1</v>
          </cell>
          <cell r="AH38">
            <v>1</v>
          </cell>
          <cell r="AI38">
            <v>0</v>
          </cell>
          <cell r="AJ38">
            <v>33.4</v>
          </cell>
          <cell r="AK38">
            <v>1</v>
          </cell>
        </row>
        <row r="39">
          <cell r="A39">
            <v>1630561</v>
          </cell>
          <cell r="B39" t="str">
            <v>David Duke Jr.</v>
          </cell>
          <cell r="C39" t="str">
            <v>David</v>
          </cell>
          <cell r="D39">
            <v>1610612751</v>
          </cell>
          <cell r="E39" t="str">
            <v>BKN</v>
          </cell>
          <cell r="F39">
            <v>23</v>
          </cell>
          <cell r="G39">
            <v>1</v>
          </cell>
          <cell r="H39">
            <v>0</v>
          </cell>
          <cell r="I39">
            <v>1</v>
          </cell>
          <cell r="J39">
            <v>0</v>
          </cell>
          <cell r="K39">
            <v>4.7</v>
          </cell>
          <cell r="L39">
            <v>1</v>
          </cell>
          <cell r="M39">
            <v>3</v>
          </cell>
          <cell r="N39">
            <v>0.33300000000000002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</v>
          </cell>
          <cell r="Z39">
            <v>0</v>
          </cell>
          <cell r="AA39">
            <v>0</v>
          </cell>
          <cell r="AB39">
            <v>0</v>
          </cell>
          <cell r="AC39">
            <v>1</v>
          </cell>
          <cell r="AD39">
            <v>1</v>
          </cell>
          <cell r="AE39">
            <v>2</v>
          </cell>
          <cell r="AF39">
            <v>-4</v>
          </cell>
          <cell r="AG39">
            <v>1</v>
          </cell>
          <cell r="AH39">
            <v>0</v>
          </cell>
          <cell r="AI39">
            <v>0</v>
          </cell>
          <cell r="AJ39">
            <v>2</v>
          </cell>
          <cell r="AK39">
            <v>180</v>
          </cell>
        </row>
        <row r="40">
          <cell r="A40">
            <v>1631223</v>
          </cell>
          <cell r="B40" t="str">
            <v>David Roddy</v>
          </cell>
          <cell r="C40" t="str">
            <v>David</v>
          </cell>
          <cell r="D40">
            <v>1610612763</v>
          </cell>
          <cell r="E40" t="str">
            <v>MEM</v>
          </cell>
          <cell r="F40">
            <v>22</v>
          </cell>
          <cell r="G40">
            <v>5</v>
          </cell>
          <cell r="H40">
            <v>2</v>
          </cell>
          <cell r="I40">
            <v>3</v>
          </cell>
          <cell r="J40">
            <v>0.4</v>
          </cell>
          <cell r="K40">
            <v>12.8</v>
          </cell>
          <cell r="L40">
            <v>1.4</v>
          </cell>
          <cell r="M40">
            <v>4.5999999999999996</v>
          </cell>
          <cell r="N40">
            <v>0.30399999999999999</v>
          </cell>
          <cell r="O40">
            <v>1</v>
          </cell>
          <cell r="P40">
            <v>3.4</v>
          </cell>
          <cell r="Q40">
            <v>0.29399999999999998</v>
          </cell>
          <cell r="R40">
            <v>0.2</v>
          </cell>
          <cell r="S40">
            <v>0.2</v>
          </cell>
          <cell r="T40">
            <v>1</v>
          </cell>
          <cell r="U40">
            <v>0.6</v>
          </cell>
          <cell r="V40">
            <v>1.6</v>
          </cell>
          <cell r="W40">
            <v>2.2000000000000002</v>
          </cell>
          <cell r="X40">
            <v>0.6</v>
          </cell>
          <cell r="Y40">
            <v>0.2</v>
          </cell>
          <cell r="Z40">
            <v>0</v>
          </cell>
          <cell r="AA40">
            <v>0.2</v>
          </cell>
          <cell r="AB40">
            <v>0.2</v>
          </cell>
          <cell r="AC40">
            <v>1.2</v>
          </cell>
          <cell r="AD40">
            <v>0.2</v>
          </cell>
          <cell r="AE40">
            <v>4</v>
          </cell>
          <cell r="AF40">
            <v>-5</v>
          </cell>
          <cell r="AG40">
            <v>7.9</v>
          </cell>
          <cell r="AH40">
            <v>0</v>
          </cell>
          <cell r="AI40">
            <v>0</v>
          </cell>
          <cell r="AJ40">
            <v>8.1999999999999993</v>
          </cell>
          <cell r="AK40">
            <v>1</v>
          </cell>
        </row>
        <row r="41">
          <cell r="A41">
            <v>1630558</v>
          </cell>
          <cell r="B41" t="str">
            <v>Davion Mitchell</v>
          </cell>
          <cell r="C41" t="str">
            <v>Davion</v>
          </cell>
          <cell r="D41">
            <v>1610612758</v>
          </cell>
          <cell r="E41" t="str">
            <v>SAC</v>
          </cell>
          <cell r="F41">
            <v>24</v>
          </cell>
          <cell r="G41">
            <v>5</v>
          </cell>
          <cell r="H41">
            <v>2</v>
          </cell>
          <cell r="I41">
            <v>3</v>
          </cell>
          <cell r="J41">
            <v>0.4</v>
          </cell>
          <cell r="K41">
            <v>24.1</v>
          </cell>
          <cell r="L41">
            <v>3.4</v>
          </cell>
          <cell r="M41">
            <v>7.4</v>
          </cell>
          <cell r="N41">
            <v>0.45900000000000002</v>
          </cell>
          <cell r="O41">
            <v>1.4</v>
          </cell>
          <cell r="P41">
            <v>4.5999999999999996</v>
          </cell>
          <cell r="Q41">
            <v>0.30399999999999999</v>
          </cell>
          <cell r="R41">
            <v>0.6</v>
          </cell>
          <cell r="S41">
            <v>0.6</v>
          </cell>
          <cell r="T41">
            <v>1</v>
          </cell>
          <cell r="U41">
            <v>0.6</v>
          </cell>
          <cell r="V41">
            <v>0.6</v>
          </cell>
          <cell r="W41">
            <v>1.2</v>
          </cell>
          <cell r="X41">
            <v>2</v>
          </cell>
          <cell r="Y41">
            <v>1.2</v>
          </cell>
          <cell r="Z41">
            <v>0.8</v>
          </cell>
          <cell r="AA41">
            <v>0.2</v>
          </cell>
          <cell r="AB41">
            <v>0.4</v>
          </cell>
          <cell r="AC41">
            <v>1.4</v>
          </cell>
          <cell r="AD41">
            <v>0.8</v>
          </cell>
          <cell r="AE41">
            <v>8.8000000000000007</v>
          </cell>
          <cell r="AF41">
            <v>-3.6</v>
          </cell>
          <cell r="AG41">
            <v>15</v>
          </cell>
          <cell r="AH41">
            <v>0</v>
          </cell>
          <cell r="AI41">
            <v>0</v>
          </cell>
          <cell r="AJ41">
            <v>15.4</v>
          </cell>
          <cell r="AK41">
            <v>1</v>
          </cell>
        </row>
        <row r="42">
          <cell r="A42">
            <v>1630549</v>
          </cell>
          <cell r="B42" t="str">
            <v>Day'Ron Sharpe</v>
          </cell>
          <cell r="C42" t="str">
            <v>Day'Ron</v>
          </cell>
          <cell r="D42">
            <v>1610612751</v>
          </cell>
          <cell r="E42" t="str">
            <v>BKN</v>
          </cell>
          <cell r="F42">
            <v>21</v>
          </cell>
          <cell r="G42">
            <v>2</v>
          </cell>
          <cell r="H42">
            <v>0</v>
          </cell>
          <cell r="I42">
            <v>2</v>
          </cell>
          <cell r="J42">
            <v>0</v>
          </cell>
          <cell r="K42">
            <v>9.8000000000000007</v>
          </cell>
          <cell r="L42">
            <v>1</v>
          </cell>
          <cell r="M42">
            <v>1.5</v>
          </cell>
          <cell r="N42">
            <v>0.66700000000000004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2</v>
          </cell>
          <cell r="W42">
            <v>3</v>
          </cell>
          <cell r="X42">
            <v>2.5</v>
          </cell>
          <cell r="Y42">
            <v>1</v>
          </cell>
          <cell r="Z42">
            <v>0</v>
          </cell>
          <cell r="AA42">
            <v>0.5</v>
          </cell>
          <cell r="AB42">
            <v>0</v>
          </cell>
          <cell r="AC42">
            <v>1.5</v>
          </cell>
          <cell r="AD42">
            <v>0.5</v>
          </cell>
          <cell r="AE42">
            <v>3</v>
          </cell>
          <cell r="AF42">
            <v>-4.5</v>
          </cell>
          <cell r="AG42">
            <v>10.9</v>
          </cell>
          <cell r="AH42">
            <v>0</v>
          </cell>
          <cell r="AI42">
            <v>0</v>
          </cell>
          <cell r="AJ42">
            <v>9.5</v>
          </cell>
          <cell r="AK42">
            <v>155</v>
          </cell>
        </row>
        <row r="43">
          <cell r="A43">
            <v>1628368</v>
          </cell>
          <cell r="B43" t="str">
            <v>De'Aaron Fox</v>
          </cell>
          <cell r="C43" t="str">
            <v>De'Aaron</v>
          </cell>
          <cell r="D43">
            <v>1610612758</v>
          </cell>
          <cell r="E43" t="str">
            <v>SAC</v>
          </cell>
          <cell r="F43">
            <v>25</v>
          </cell>
          <cell r="G43">
            <v>5</v>
          </cell>
          <cell r="H43">
            <v>2</v>
          </cell>
          <cell r="I43">
            <v>3</v>
          </cell>
          <cell r="J43">
            <v>0.4</v>
          </cell>
          <cell r="K43">
            <v>39.1</v>
          </cell>
          <cell r="L43">
            <v>11</v>
          </cell>
          <cell r="M43">
            <v>25.6</v>
          </cell>
          <cell r="N43">
            <v>0.43</v>
          </cell>
          <cell r="O43">
            <v>3.2</v>
          </cell>
          <cell r="P43">
            <v>9.6</v>
          </cell>
          <cell r="Q43">
            <v>0.33300000000000002</v>
          </cell>
          <cell r="R43">
            <v>4.8</v>
          </cell>
          <cell r="S43">
            <v>6.6</v>
          </cell>
          <cell r="T43">
            <v>0.72699999999999998</v>
          </cell>
          <cell r="U43">
            <v>1.8</v>
          </cell>
          <cell r="V43">
            <v>4.4000000000000004</v>
          </cell>
          <cell r="W43">
            <v>6.2</v>
          </cell>
          <cell r="X43">
            <v>7.4</v>
          </cell>
          <cell r="Y43">
            <v>3.6</v>
          </cell>
          <cell r="Z43">
            <v>2.4</v>
          </cell>
          <cell r="AA43">
            <v>0.4</v>
          </cell>
          <cell r="AB43">
            <v>1.2</v>
          </cell>
          <cell r="AC43">
            <v>3.2</v>
          </cell>
          <cell r="AD43">
            <v>5.8</v>
          </cell>
          <cell r="AE43">
            <v>30</v>
          </cell>
          <cell r="AF43">
            <v>-4</v>
          </cell>
          <cell r="AG43">
            <v>53.3</v>
          </cell>
          <cell r="AH43">
            <v>0</v>
          </cell>
          <cell r="AI43">
            <v>0</v>
          </cell>
          <cell r="AJ43">
            <v>52.4</v>
          </cell>
          <cell r="AK43">
            <v>1</v>
          </cell>
        </row>
        <row r="44">
          <cell r="A44">
            <v>1629631</v>
          </cell>
          <cell r="B44" t="str">
            <v>De'Andre Hunter</v>
          </cell>
          <cell r="C44" t="str">
            <v>De'Andre</v>
          </cell>
          <cell r="D44">
            <v>1610612737</v>
          </cell>
          <cell r="E44" t="str">
            <v>ATL</v>
          </cell>
          <cell r="F44">
            <v>25</v>
          </cell>
          <cell r="G44">
            <v>5</v>
          </cell>
          <cell r="H44">
            <v>2</v>
          </cell>
          <cell r="I44">
            <v>3</v>
          </cell>
          <cell r="J44">
            <v>0.4</v>
          </cell>
          <cell r="K44">
            <v>37.1</v>
          </cell>
          <cell r="L44">
            <v>6.4</v>
          </cell>
          <cell r="M44">
            <v>13.6</v>
          </cell>
          <cell r="N44">
            <v>0.47099999999999997</v>
          </cell>
          <cell r="O44">
            <v>2</v>
          </cell>
          <cell r="P44">
            <v>6</v>
          </cell>
          <cell r="Q44">
            <v>0.33300000000000002</v>
          </cell>
          <cell r="R44">
            <v>1.2</v>
          </cell>
          <cell r="S44">
            <v>1.6</v>
          </cell>
          <cell r="T44">
            <v>0.75</v>
          </cell>
          <cell r="U44">
            <v>1.2</v>
          </cell>
          <cell r="V44">
            <v>4.4000000000000004</v>
          </cell>
          <cell r="W44">
            <v>5.6</v>
          </cell>
          <cell r="X44">
            <v>1.2</v>
          </cell>
          <cell r="Y44">
            <v>1.6</v>
          </cell>
          <cell r="Z44">
            <v>0.6</v>
          </cell>
          <cell r="AA44">
            <v>0.2</v>
          </cell>
          <cell r="AB44">
            <v>0.4</v>
          </cell>
          <cell r="AC44">
            <v>3.2</v>
          </cell>
          <cell r="AD44">
            <v>2.8</v>
          </cell>
          <cell r="AE44">
            <v>16</v>
          </cell>
          <cell r="AF44">
            <v>0.2</v>
          </cell>
          <cell r="AG44">
            <v>25.3</v>
          </cell>
          <cell r="AH44">
            <v>1</v>
          </cell>
          <cell r="AI44">
            <v>0</v>
          </cell>
          <cell r="AJ44">
            <v>26.4</v>
          </cell>
          <cell r="AK44">
            <v>1</v>
          </cell>
        </row>
        <row r="45">
          <cell r="A45">
            <v>1629001</v>
          </cell>
          <cell r="B45" t="str">
            <v>De'Anthony Melton</v>
          </cell>
          <cell r="C45" t="str">
            <v>De'Anthony</v>
          </cell>
          <cell r="D45">
            <v>1610612755</v>
          </cell>
          <cell r="E45" t="str">
            <v>PHI</v>
          </cell>
          <cell r="F45">
            <v>24</v>
          </cell>
          <cell r="G45">
            <v>4</v>
          </cell>
          <cell r="H45">
            <v>4</v>
          </cell>
          <cell r="I45">
            <v>0</v>
          </cell>
          <cell r="J45">
            <v>1</v>
          </cell>
          <cell r="K45">
            <v>25.4</v>
          </cell>
          <cell r="L45">
            <v>3.8</v>
          </cell>
          <cell r="M45">
            <v>8.8000000000000007</v>
          </cell>
          <cell r="N45">
            <v>0.42899999999999999</v>
          </cell>
          <cell r="O45">
            <v>2.2999999999999998</v>
          </cell>
          <cell r="P45">
            <v>5.8</v>
          </cell>
          <cell r="Q45">
            <v>0.39100000000000001</v>
          </cell>
          <cell r="R45">
            <v>1</v>
          </cell>
          <cell r="S45">
            <v>1.5</v>
          </cell>
          <cell r="T45">
            <v>0.66700000000000004</v>
          </cell>
          <cell r="U45">
            <v>1.5</v>
          </cell>
          <cell r="V45">
            <v>0.8</v>
          </cell>
          <cell r="W45">
            <v>2.2999999999999998</v>
          </cell>
          <cell r="X45">
            <v>2</v>
          </cell>
          <cell r="Y45">
            <v>0.8</v>
          </cell>
          <cell r="Z45">
            <v>1.3</v>
          </cell>
          <cell r="AA45">
            <v>0.5</v>
          </cell>
          <cell r="AB45">
            <v>0.3</v>
          </cell>
          <cell r="AC45">
            <v>1.5</v>
          </cell>
          <cell r="AD45">
            <v>1.5</v>
          </cell>
          <cell r="AE45">
            <v>10.8</v>
          </cell>
          <cell r="AF45">
            <v>11.8</v>
          </cell>
          <cell r="AG45">
            <v>21</v>
          </cell>
          <cell r="AH45">
            <v>0</v>
          </cell>
          <cell r="AI45">
            <v>0</v>
          </cell>
          <cell r="AJ45">
            <v>20.8</v>
          </cell>
          <cell r="AK45">
            <v>109</v>
          </cell>
        </row>
        <row r="46">
          <cell r="A46">
            <v>201599</v>
          </cell>
          <cell r="B46" t="str">
            <v>DeAndre Jordan</v>
          </cell>
          <cell r="C46" t="str">
            <v>DeAndre</v>
          </cell>
          <cell r="D46">
            <v>1610612743</v>
          </cell>
          <cell r="E46" t="str">
            <v>DEN</v>
          </cell>
          <cell r="F46">
            <v>34</v>
          </cell>
          <cell r="G46">
            <v>3</v>
          </cell>
          <cell r="H46">
            <v>2</v>
          </cell>
          <cell r="I46">
            <v>1</v>
          </cell>
          <cell r="J46">
            <v>0.66700000000000004</v>
          </cell>
          <cell r="K46">
            <v>3.5</v>
          </cell>
          <cell r="L46">
            <v>0.7</v>
          </cell>
          <cell r="M46">
            <v>1</v>
          </cell>
          <cell r="N46">
            <v>0.66700000000000004</v>
          </cell>
          <cell r="O46">
            <v>0</v>
          </cell>
          <cell r="P46">
            <v>0</v>
          </cell>
          <cell r="Q46">
            <v>0</v>
          </cell>
          <cell r="R46">
            <v>0.3</v>
          </cell>
          <cell r="S46">
            <v>0.7</v>
          </cell>
          <cell r="T46">
            <v>0.5</v>
          </cell>
          <cell r="U46">
            <v>0</v>
          </cell>
          <cell r="V46">
            <v>1.3</v>
          </cell>
          <cell r="W46">
            <v>1.3</v>
          </cell>
          <cell r="X46">
            <v>0.3</v>
          </cell>
          <cell r="Y46">
            <v>0.7</v>
          </cell>
          <cell r="Z46">
            <v>0</v>
          </cell>
          <cell r="AA46">
            <v>0</v>
          </cell>
          <cell r="AB46">
            <v>0</v>
          </cell>
          <cell r="AC46">
            <v>0.7</v>
          </cell>
          <cell r="AD46">
            <v>0.3</v>
          </cell>
          <cell r="AE46">
            <v>1.7</v>
          </cell>
          <cell r="AF46">
            <v>3</v>
          </cell>
          <cell r="AG46">
            <v>3.1</v>
          </cell>
          <cell r="AH46">
            <v>0</v>
          </cell>
          <cell r="AI46">
            <v>0</v>
          </cell>
          <cell r="AJ46">
            <v>3.3</v>
          </cell>
          <cell r="AK46">
            <v>143</v>
          </cell>
        </row>
        <row r="47">
          <cell r="A47">
            <v>1629731</v>
          </cell>
          <cell r="B47" t="str">
            <v>Dean Wade</v>
          </cell>
          <cell r="C47" t="str">
            <v>Dean</v>
          </cell>
          <cell r="D47">
            <v>1610612739</v>
          </cell>
          <cell r="E47" t="str">
            <v>CLE</v>
          </cell>
          <cell r="F47">
            <v>26</v>
          </cell>
          <cell r="G47">
            <v>2</v>
          </cell>
          <cell r="H47">
            <v>0</v>
          </cell>
          <cell r="I47">
            <v>2</v>
          </cell>
          <cell r="J47">
            <v>0</v>
          </cell>
          <cell r="K47">
            <v>5.6</v>
          </cell>
          <cell r="L47">
            <v>0</v>
          </cell>
          <cell r="M47">
            <v>0.5</v>
          </cell>
          <cell r="N47">
            <v>0</v>
          </cell>
          <cell r="O47">
            <v>0</v>
          </cell>
          <cell r="P47">
            <v>0.5</v>
          </cell>
          <cell r="Q47">
            <v>0</v>
          </cell>
          <cell r="R47">
            <v>1</v>
          </cell>
          <cell r="S47">
            <v>1</v>
          </cell>
          <cell r="T47">
            <v>1</v>
          </cell>
          <cell r="U47">
            <v>0</v>
          </cell>
          <cell r="V47">
            <v>1.5</v>
          </cell>
          <cell r="W47">
            <v>1.5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1</v>
          </cell>
          <cell r="AF47">
            <v>-4</v>
          </cell>
          <cell r="AG47">
            <v>2.8</v>
          </cell>
          <cell r="AH47">
            <v>0</v>
          </cell>
          <cell r="AI47">
            <v>0</v>
          </cell>
          <cell r="AJ47">
            <v>2.5</v>
          </cell>
          <cell r="AK47">
            <v>155</v>
          </cell>
        </row>
        <row r="48">
          <cell r="A48">
            <v>1629028</v>
          </cell>
          <cell r="B48" t="str">
            <v>Deandre Ayton</v>
          </cell>
          <cell r="C48" t="str">
            <v>Deandre</v>
          </cell>
          <cell r="D48">
            <v>1610612756</v>
          </cell>
          <cell r="E48" t="str">
            <v>PHX</v>
          </cell>
          <cell r="F48">
            <v>24</v>
          </cell>
          <cell r="G48">
            <v>5</v>
          </cell>
          <cell r="H48">
            <v>4</v>
          </cell>
          <cell r="I48">
            <v>1</v>
          </cell>
          <cell r="J48">
            <v>0.8</v>
          </cell>
          <cell r="K48">
            <v>34.299999999999997</v>
          </cell>
          <cell r="L48">
            <v>7</v>
          </cell>
          <cell r="M48">
            <v>13.2</v>
          </cell>
          <cell r="N48">
            <v>0.53</v>
          </cell>
          <cell r="O48">
            <v>0</v>
          </cell>
          <cell r="P48">
            <v>0</v>
          </cell>
          <cell r="Q48">
            <v>0</v>
          </cell>
          <cell r="R48">
            <v>2</v>
          </cell>
          <cell r="S48">
            <v>3.6</v>
          </cell>
          <cell r="T48">
            <v>0.55600000000000005</v>
          </cell>
          <cell r="U48">
            <v>2.8</v>
          </cell>
          <cell r="V48">
            <v>8.4</v>
          </cell>
          <cell r="W48">
            <v>11.2</v>
          </cell>
          <cell r="X48">
            <v>0.8</v>
          </cell>
          <cell r="Y48">
            <v>1.8</v>
          </cell>
          <cell r="Z48">
            <v>0.6</v>
          </cell>
          <cell r="AA48">
            <v>0.6</v>
          </cell>
          <cell r="AB48">
            <v>0.6</v>
          </cell>
          <cell r="AC48">
            <v>3</v>
          </cell>
          <cell r="AD48">
            <v>3</v>
          </cell>
          <cell r="AE48">
            <v>16</v>
          </cell>
          <cell r="AF48">
            <v>7.8</v>
          </cell>
          <cell r="AG48">
            <v>32.4</v>
          </cell>
          <cell r="AH48">
            <v>4</v>
          </cell>
          <cell r="AI48">
            <v>0</v>
          </cell>
          <cell r="AJ48">
            <v>30.4</v>
          </cell>
          <cell r="AK48">
            <v>1</v>
          </cell>
        </row>
        <row r="49">
          <cell r="A49">
            <v>1627749</v>
          </cell>
          <cell r="B49" t="str">
            <v>Dejounte Murray</v>
          </cell>
          <cell r="C49" t="str">
            <v>Dejounte</v>
          </cell>
          <cell r="D49">
            <v>1610612737</v>
          </cell>
          <cell r="E49" t="str">
            <v>ATL</v>
          </cell>
          <cell r="F49">
            <v>26</v>
          </cell>
          <cell r="G49">
            <v>4</v>
          </cell>
          <cell r="H49">
            <v>1</v>
          </cell>
          <cell r="I49">
            <v>3</v>
          </cell>
          <cell r="J49">
            <v>0.25</v>
          </cell>
          <cell r="K49">
            <v>38.200000000000003</v>
          </cell>
          <cell r="L49">
            <v>10.3</v>
          </cell>
          <cell r="M49">
            <v>22.5</v>
          </cell>
          <cell r="N49">
            <v>0.45600000000000002</v>
          </cell>
          <cell r="O49">
            <v>3.3</v>
          </cell>
          <cell r="P49">
            <v>8.3000000000000007</v>
          </cell>
          <cell r="Q49">
            <v>0.39400000000000002</v>
          </cell>
          <cell r="R49">
            <v>1.5</v>
          </cell>
          <cell r="S49">
            <v>1.5</v>
          </cell>
          <cell r="T49">
            <v>1</v>
          </cell>
          <cell r="U49">
            <v>2</v>
          </cell>
          <cell r="V49">
            <v>5.3</v>
          </cell>
          <cell r="W49">
            <v>7.3</v>
          </cell>
          <cell r="X49">
            <v>5.8</v>
          </cell>
          <cell r="Y49">
            <v>2.2999999999999998</v>
          </cell>
          <cell r="Z49">
            <v>2.2999999999999998</v>
          </cell>
          <cell r="AA49">
            <v>0.3</v>
          </cell>
          <cell r="AB49">
            <v>1.5</v>
          </cell>
          <cell r="AC49">
            <v>1.5</v>
          </cell>
          <cell r="AD49">
            <v>1.5</v>
          </cell>
          <cell r="AE49">
            <v>25.3</v>
          </cell>
          <cell r="AF49">
            <v>-5.3</v>
          </cell>
          <cell r="AG49">
            <v>47.8</v>
          </cell>
          <cell r="AH49">
            <v>0</v>
          </cell>
          <cell r="AI49">
            <v>0</v>
          </cell>
          <cell r="AJ49">
            <v>46.5</v>
          </cell>
          <cell r="AK49">
            <v>109</v>
          </cell>
        </row>
        <row r="50">
          <cell r="A50">
            <v>203471</v>
          </cell>
          <cell r="B50" t="str">
            <v>Dennis Schroder</v>
          </cell>
          <cell r="C50" t="str">
            <v>Dennis</v>
          </cell>
          <cell r="D50">
            <v>1610612747</v>
          </cell>
          <cell r="E50" t="str">
            <v>LAL</v>
          </cell>
          <cell r="F50">
            <v>29</v>
          </cell>
          <cell r="G50">
            <v>5</v>
          </cell>
          <cell r="H50">
            <v>3</v>
          </cell>
          <cell r="I50">
            <v>2</v>
          </cell>
          <cell r="J50">
            <v>0.6</v>
          </cell>
          <cell r="K50">
            <v>21.9</v>
          </cell>
          <cell r="L50">
            <v>1.6</v>
          </cell>
          <cell r="M50">
            <v>4.2</v>
          </cell>
          <cell r="N50">
            <v>0.38100000000000001</v>
          </cell>
          <cell r="O50">
            <v>0.4</v>
          </cell>
          <cell r="P50">
            <v>1.6</v>
          </cell>
          <cell r="Q50">
            <v>0.25</v>
          </cell>
          <cell r="R50">
            <v>1.6</v>
          </cell>
          <cell r="S50">
            <v>1.6</v>
          </cell>
          <cell r="T50">
            <v>1</v>
          </cell>
          <cell r="U50">
            <v>0.2</v>
          </cell>
          <cell r="V50">
            <v>0.6</v>
          </cell>
          <cell r="W50">
            <v>0.8</v>
          </cell>
          <cell r="X50">
            <v>2.4</v>
          </cell>
          <cell r="Y50">
            <v>1.8</v>
          </cell>
          <cell r="Z50">
            <v>1</v>
          </cell>
          <cell r="AA50">
            <v>0.4</v>
          </cell>
          <cell r="AB50">
            <v>0.4</v>
          </cell>
          <cell r="AC50">
            <v>1.4</v>
          </cell>
          <cell r="AD50">
            <v>1.6</v>
          </cell>
          <cell r="AE50">
            <v>5.2</v>
          </cell>
          <cell r="AF50">
            <v>0.2</v>
          </cell>
          <cell r="AG50">
            <v>12.2</v>
          </cell>
          <cell r="AH50">
            <v>0</v>
          </cell>
          <cell r="AI50">
            <v>0</v>
          </cell>
          <cell r="AJ50">
            <v>11.6</v>
          </cell>
          <cell r="AK50">
            <v>1</v>
          </cell>
        </row>
        <row r="51">
          <cell r="A51">
            <v>201565</v>
          </cell>
          <cell r="B51" t="str">
            <v>Derrick Rose</v>
          </cell>
          <cell r="C51" t="str">
            <v>Derrick</v>
          </cell>
          <cell r="D51">
            <v>1610612752</v>
          </cell>
          <cell r="E51" t="str">
            <v>NYK</v>
          </cell>
          <cell r="F51">
            <v>34</v>
          </cell>
          <cell r="G51">
            <v>1</v>
          </cell>
          <cell r="H51">
            <v>1</v>
          </cell>
          <cell r="I51">
            <v>0</v>
          </cell>
          <cell r="J51">
            <v>1</v>
          </cell>
          <cell r="K51">
            <v>2.5</v>
          </cell>
          <cell r="L51">
            <v>0</v>
          </cell>
          <cell r="M51">
            <v>4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-7</v>
          </cell>
          <cell r="AG51">
            <v>1.5</v>
          </cell>
          <cell r="AH51">
            <v>0</v>
          </cell>
          <cell r="AI51">
            <v>0</v>
          </cell>
          <cell r="AJ51">
            <v>1</v>
          </cell>
          <cell r="AK51">
            <v>180</v>
          </cell>
        </row>
        <row r="52">
          <cell r="A52">
            <v>1628401</v>
          </cell>
          <cell r="B52" t="str">
            <v>Derrick White</v>
          </cell>
          <cell r="C52" t="str">
            <v>Derrick</v>
          </cell>
          <cell r="D52">
            <v>1610612738</v>
          </cell>
          <cell r="E52" t="str">
            <v>BOS</v>
          </cell>
          <cell r="F52">
            <v>28</v>
          </cell>
          <cell r="G52">
            <v>5</v>
          </cell>
          <cell r="H52">
            <v>3</v>
          </cell>
          <cell r="I52">
            <v>2</v>
          </cell>
          <cell r="J52">
            <v>0.6</v>
          </cell>
          <cell r="K52">
            <v>33.1</v>
          </cell>
          <cell r="L52">
            <v>7.2</v>
          </cell>
          <cell r="M52">
            <v>12.2</v>
          </cell>
          <cell r="N52">
            <v>0.59</v>
          </cell>
          <cell r="O52">
            <v>3</v>
          </cell>
          <cell r="P52">
            <v>6</v>
          </cell>
          <cell r="Q52">
            <v>0.5</v>
          </cell>
          <cell r="R52">
            <v>2</v>
          </cell>
          <cell r="S52">
            <v>2.2000000000000002</v>
          </cell>
          <cell r="T52">
            <v>0.90900000000000003</v>
          </cell>
          <cell r="U52">
            <v>0.2</v>
          </cell>
          <cell r="V52">
            <v>4</v>
          </cell>
          <cell r="W52">
            <v>4.2</v>
          </cell>
          <cell r="X52">
            <v>3.8</v>
          </cell>
          <cell r="Y52">
            <v>1.4</v>
          </cell>
          <cell r="Z52">
            <v>0.4</v>
          </cell>
          <cell r="AA52">
            <v>1.4</v>
          </cell>
          <cell r="AB52">
            <v>0.8</v>
          </cell>
          <cell r="AC52">
            <v>2.2000000000000002</v>
          </cell>
          <cell r="AD52">
            <v>2.6</v>
          </cell>
          <cell r="AE52">
            <v>19.399999999999999</v>
          </cell>
          <cell r="AF52">
            <v>3.4</v>
          </cell>
          <cell r="AG52">
            <v>34.1</v>
          </cell>
          <cell r="AH52">
            <v>0</v>
          </cell>
          <cell r="AI52">
            <v>0</v>
          </cell>
          <cell r="AJ52">
            <v>34</v>
          </cell>
          <cell r="AK52">
            <v>1</v>
          </cell>
        </row>
        <row r="53">
          <cell r="A53">
            <v>1630217</v>
          </cell>
          <cell r="B53" t="str">
            <v>Desmond Bane</v>
          </cell>
          <cell r="C53" t="str">
            <v>Desmond</v>
          </cell>
          <cell r="D53">
            <v>1610612763</v>
          </cell>
          <cell r="E53" t="str">
            <v>MEM</v>
          </cell>
          <cell r="F53">
            <v>24</v>
          </cell>
          <cell r="G53">
            <v>5</v>
          </cell>
          <cell r="H53">
            <v>2</v>
          </cell>
          <cell r="I53">
            <v>3</v>
          </cell>
          <cell r="J53">
            <v>0.4</v>
          </cell>
          <cell r="K53">
            <v>38.799999999999997</v>
          </cell>
          <cell r="L53">
            <v>8.8000000000000007</v>
          </cell>
          <cell r="M53">
            <v>20</v>
          </cell>
          <cell r="N53">
            <v>0.44</v>
          </cell>
          <cell r="O53">
            <v>2.8</v>
          </cell>
          <cell r="P53">
            <v>8.8000000000000007</v>
          </cell>
          <cell r="Q53">
            <v>0.318</v>
          </cell>
          <cell r="R53">
            <v>4.8</v>
          </cell>
          <cell r="S53">
            <v>5</v>
          </cell>
          <cell r="T53">
            <v>0.96</v>
          </cell>
          <cell r="U53">
            <v>1</v>
          </cell>
          <cell r="V53">
            <v>5.2</v>
          </cell>
          <cell r="W53">
            <v>6.2</v>
          </cell>
          <cell r="X53">
            <v>3.4</v>
          </cell>
          <cell r="Y53">
            <v>3</v>
          </cell>
          <cell r="Z53">
            <v>0.4</v>
          </cell>
          <cell r="AA53">
            <v>0</v>
          </cell>
          <cell r="AB53">
            <v>1.8</v>
          </cell>
          <cell r="AC53">
            <v>3.4</v>
          </cell>
          <cell r="AD53">
            <v>2.4</v>
          </cell>
          <cell r="AE53">
            <v>25.2</v>
          </cell>
          <cell r="AF53">
            <v>-0.4</v>
          </cell>
          <cell r="AG53">
            <v>35.9</v>
          </cell>
          <cell r="AH53">
            <v>1</v>
          </cell>
          <cell r="AI53">
            <v>0</v>
          </cell>
          <cell r="AJ53">
            <v>38.4</v>
          </cell>
          <cell r="AK53">
            <v>1</v>
          </cell>
        </row>
        <row r="54">
          <cell r="A54">
            <v>1626164</v>
          </cell>
          <cell r="B54" t="str">
            <v>Devin Booker</v>
          </cell>
          <cell r="C54" t="str">
            <v>Devin</v>
          </cell>
          <cell r="D54">
            <v>1610612756</v>
          </cell>
          <cell r="E54" t="str">
            <v>PHX</v>
          </cell>
          <cell r="F54">
            <v>26</v>
          </cell>
          <cell r="G54">
            <v>5</v>
          </cell>
          <cell r="H54">
            <v>4</v>
          </cell>
          <cell r="I54">
            <v>1</v>
          </cell>
          <cell r="J54">
            <v>0.8</v>
          </cell>
          <cell r="K54">
            <v>43.1</v>
          </cell>
          <cell r="L54">
            <v>14.2</v>
          </cell>
          <cell r="M54">
            <v>23.6</v>
          </cell>
          <cell r="N54">
            <v>0.60199999999999998</v>
          </cell>
          <cell r="O54">
            <v>2.8</v>
          </cell>
          <cell r="P54">
            <v>6</v>
          </cell>
          <cell r="Q54">
            <v>0.46700000000000003</v>
          </cell>
          <cell r="R54">
            <v>6</v>
          </cell>
          <cell r="S54">
            <v>7</v>
          </cell>
          <cell r="T54">
            <v>0.85699999999999998</v>
          </cell>
          <cell r="U54">
            <v>1.4</v>
          </cell>
          <cell r="V54">
            <v>3.6</v>
          </cell>
          <cell r="W54">
            <v>5</v>
          </cell>
          <cell r="X54">
            <v>6.4</v>
          </cell>
          <cell r="Y54">
            <v>3</v>
          </cell>
          <cell r="Z54">
            <v>2.6</v>
          </cell>
          <cell r="AA54">
            <v>1</v>
          </cell>
          <cell r="AB54">
            <v>1.4</v>
          </cell>
          <cell r="AC54">
            <v>2.8</v>
          </cell>
          <cell r="AD54">
            <v>5.4</v>
          </cell>
          <cell r="AE54">
            <v>37.200000000000003</v>
          </cell>
          <cell r="AF54">
            <v>5.6</v>
          </cell>
          <cell r="AG54">
            <v>60.6</v>
          </cell>
          <cell r="AH54">
            <v>1</v>
          </cell>
          <cell r="AI54">
            <v>0</v>
          </cell>
          <cell r="AJ54">
            <v>58.6</v>
          </cell>
          <cell r="AK54">
            <v>1</v>
          </cell>
        </row>
        <row r="55">
          <cell r="A55">
            <v>1628415</v>
          </cell>
          <cell r="B55" t="str">
            <v>Dillon Brooks</v>
          </cell>
          <cell r="C55" t="str">
            <v>Dillon</v>
          </cell>
          <cell r="D55">
            <v>1610612763</v>
          </cell>
          <cell r="E55" t="str">
            <v>MEM</v>
          </cell>
          <cell r="F55">
            <v>27</v>
          </cell>
          <cell r="G55">
            <v>5</v>
          </cell>
          <cell r="H55">
            <v>2</v>
          </cell>
          <cell r="I55">
            <v>3</v>
          </cell>
          <cell r="J55">
            <v>0.4</v>
          </cell>
          <cell r="K55">
            <v>28.2</v>
          </cell>
          <cell r="L55">
            <v>4</v>
          </cell>
          <cell r="M55">
            <v>13.2</v>
          </cell>
          <cell r="N55">
            <v>0.30299999999999999</v>
          </cell>
          <cell r="O55">
            <v>1.6</v>
          </cell>
          <cell r="P55">
            <v>7.4</v>
          </cell>
          <cell r="Q55">
            <v>0.216</v>
          </cell>
          <cell r="R55">
            <v>1</v>
          </cell>
          <cell r="S55">
            <v>1.4</v>
          </cell>
          <cell r="T55">
            <v>0.71399999999999997</v>
          </cell>
          <cell r="U55">
            <v>0.4</v>
          </cell>
          <cell r="V55">
            <v>2.4</v>
          </cell>
          <cell r="W55">
            <v>2.8</v>
          </cell>
          <cell r="X55">
            <v>1.8</v>
          </cell>
          <cell r="Y55">
            <v>1.2</v>
          </cell>
          <cell r="Z55">
            <v>0.2</v>
          </cell>
          <cell r="AA55">
            <v>0</v>
          </cell>
          <cell r="AB55">
            <v>1.2</v>
          </cell>
          <cell r="AC55">
            <v>3.8</v>
          </cell>
          <cell r="AD55">
            <v>1</v>
          </cell>
          <cell r="AE55">
            <v>10.6</v>
          </cell>
          <cell r="AF55">
            <v>-4.2</v>
          </cell>
          <cell r="AG55">
            <v>16.100000000000001</v>
          </cell>
          <cell r="AH55">
            <v>0</v>
          </cell>
          <cell r="AI55">
            <v>0</v>
          </cell>
          <cell r="AJ55">
            <v>17.2</v>
          </cell>
          <cell r="AK55">
            <v>1</v>
          </cell>
        </row>
        <row r="56">
          <cell r="A56">
            <v>1627734</v>
          </cell>
          <cell r="B56" t="str">
            <v>Domantas Sabonis</v>
          </cell>
          <cell r="C56" t="str">
            <v>Domantas</v>
          </cell>
          <cell r="D56">
            <v>1610612758</v>
          </cell>
          <cell r="E56" t="str">
            <v>SAC</v>
          </cell>
          <cell r="F56">
            <v>26</v>
          </cell>
          <cell r="G56">
            <v>5</v>
          </cell>
          <cell r="H56">
            <v>2</v>
          </cell>
          <cell r="I56">
            <v>3</v>
          </cell>
          <cell r="J56">
            <v>0.4</v>
          </cell>
          <cell r="K56">
            <v>36.5</v>
          </cell>
          <cell r="L56">
            <v>7.2</v>
          </cell>
          <cell r="M56">
            <v>14.2</v>
          </cell>
          <cell r="N56">
            <v>0.50700000000000001</v>
          </cell>
          <cell r="O56">
            <v>0</v>
          </cell>
          <cell r="P56">
            <v>0.6</v>
          </cell>
          <cell r="Q56">
            <v>0</v>
          </cell>
          <cell r="R56">
            <v>2.8</v>
          </cell>
          <cell r="S56">
            <v>4.4000000000000004</v>
          </cell>
          <cell r="T56">
            <v>0.63600000000000001</v>
          </cell>
          <cell r="U56">
            <v>3.8</v>
          </cell>
          <cell r="V56">
            <v>7.8</v>
          </cell>
          <cell r="W56">
            <v>11.6</v>
          </cell>
          <cell r="X56">
            <v>4.4000000000000004</v>
          </cell>
          <cell r="Y56">
            <v>4</v>
          </cell>
          <cell r="Z56">
            <v>1.8</v>
          </cell>
          <cell r="AA56">
            <v>0.6</v>
          </cell>
          <cell r="AB56">
            <v>1.4</v>
          </cell>
          <cell r="AC56">
            <v>3.6</v>
          </cell>
          <cell r="AD56">
            <v>4.4000000000000004</v>
          </cell>
          <cell r="AE56">
            <v>17.2</v>
          </cell>
          <cell r="AF56">
            <v>-7.6</v>
          </cell>
          <cell r="AG56">
            <v>40.9</v>
          </cell>
          <cell r="AH56">
            <v>3</v>
          </cell>
          <cell r="AI56">
            <v>0</v>
          </cell>
          <cell r="AJ56">
            <v>38</v>
          </cell>
          <cell r="AK56">
            <v>1</v>
          </cell>
        </row>
        <row r="57">
          <cell r="A57">
            <v>1628378</v>
          </cell>
          <cell r="B57" t="str">
            <v>Donovan Mitchell</v>
          </cell>
          <cell r="C57" t="str">
            <v>Donovan</v>
          </cell>
          <cell r="D57">
            <v>1610612739</v>
          </cell>
          <cell r="E57" t="str">
            <v>CLE</v>
          </cell>
          <cell r="F57">
            <v>26</v>
          </cell>
          <cell r="G57">
            <v>5</v>
          </cell>
          <cell r="H57">
            <v>1</v>
          </cell>
          <cell r="I57">
            <v>4</v>
          </cell>
          <cell r="J57">
            <v>0.2</v>
          </cell>
          <cell r="K57">
            <v>41.3</v>
          </cell>
          <cell r="L57">
            <v>9</v>
          </cell>
          <cell r="M57">
            <v>20.8</v>
          </cell>
          <cell r="N57">
            <v>0.433</v>
          </cell>
          <cell r="O57">
            <v>2.6</v>
          </cell>
          <cell r="P57">
            <v>9</v>
          </cell>
          <cell r="Q57">
            <v>0.28899999999999998</v>
          </cell>
          <cell r="R57">
            <v>2.6</v>
          </cell>
          <cell r="S57">
            <v>3.6</v>
          </cell>
          <cell r="T57">
            <v>0.72199999999999998</v>
          </cell>
          <cell r="U57">
            <v>0.6</v>
          </cell>
          <cell r="V57">
            <v>4.4000000000000004</v>
          </cell>
          <cell r="W57">
            <v>5</v>
          </cell>
          <cell r="X57">
            <v>7.2</v>
          </cell>
          <cell r="Y57">
            <v>3.8</v>
          </cell>
          <cell r="Z57">
            <v>2</v>
          </cell>
          <cell r="AA57">
            <v>0.6</v>
          </cell>
          <cell r="AB57">
            <v>1.6</v>
          </cell>
          <cell r="AC57">
            <v>2.8</v>
          </cell>
          <cell r="AD57">
            <v>2.8</v>
          </cell>
          <cell r="AE57">
            <v>23.2</v>
          </cell>
          <cell r="AF57">
            <v>-1.8</v>
          </cell>
          <cell r="AG57">
            <v>44</v>
          </cell>
          <cell r="AH57">
            <v>1</v>
          </cell>
          <cell r="AI57">
            <v>0</v>
          </cell>
          <cell r="AJ57">
            <v>43.2</v>
          </cell>
          <cell r="AK57">
            <v>1</v>
          </cell>
        </row>
        <row r="58">
          <cell r="A58">
            <v>1628978</v>
          </cell>
          <cell r="B58" t="str">
            <v>Donte DiVincenzo</v>
          </cell>
          <cell r="C58" t="str">
            <v>Donte</v>
          </cell>
          <cell r="D58">
            <v>1610612744</v>
          </cell>
          <cell r="E58" t="str">
            <v>GSW</v>
          </cell>
          <cell r="F58">
            <v>26</v>
          </cell>
          <cell r="G58">
            <v>5</v>
          </cell>
          <cell r="H58">
            <v>3</v>
          </cell>
          <cell r="I58">
            <v>2</v>
          </cell>
          <cell r="J58">
            <v>0.6</v>
          </cell>
          <cell r="K58">
            <v>18.5</v>
          </cell>
          <cell r="L58">
            <v>1.4</v>
          </cell>
          <cell r="M58">
            <v>4.2</v>
          </cell>
          <cell r="N58">
            <v>0.33300000000000002</v>
          </cell>
          <cell r="O58">
            <v>0.8</v>
          </cell>
          <cell r="P58">
            <v>2.8</v>
          </cell>
          <cell r="Q58">
            <v>0.28599999999999998</v>
          </cell>
          <cell r="R58">
            <v>0.6</v>
          </cell>
          <cell r="S58">
            <v>0.8</v>
          </cell>
          <cell r="T58">
            <v>0.75</v>
          </cell>
          <cell r="U58">
            <v>0.8</v>
          </cell>
          <cell r="V58">
            <v>2</v>
          </cell>
          <cell r="W58">
            <v>2.8</v>
          </cell>
          <cell r="X58">
            <v>4</v>
          </cell>
          <cell r="Y58">
            <v>1</v>
          </cell>
          <cell r="Z58">
            <v>1.2</v>
          </cell>
          <cell r="AA58">
            <v>0.2</v>
          </cell>
          <cell r="AB58">
            <v>0</v>
          </cell>
          <cell r="AC58">
            <v>1.8</v>
          </cell>
          <cell r="AD58">
            <v>1.2</v>
          </cell>
          <cell r="AE58">
            <v>4.2</v>
          </cell>
          <cell r="AF58">
            <v>-5.6</v>
          </cell>
          <cell r="AG58">
            <v>16.8</v>
          </cell>
          <cell r="AH58">
            <v>0</v>
          </cell>
          <cell r="AI58">
            <v>0</v>
          </cell>
          <cell r="AJ58">
            <v>14.6</v>
          </cell>
          <cell r="AK58">
            <v>1</v>
          </cell>
        </row>
        <row r="59">
          <cell r="A59">
            <v>1627827</v>
          </cell>
          <cell r="B59" t="str">
            <v>Dorian Finney-Smith</v>
          </cell>
          <cell r="C59" t="str">
            <v>Dorian</v>
          </cell>
          <cell r="D59">
            <v>1610612751</v>
          </cell>
          <cell r="E59" t="str">
            <v>BKN</v>
          </cell>
          <cell r="F59">
            <v>29</v>
          </cell>
          <cell r="G59">
            <v>4</v>
          </cell>
          <cell r="H59">
            <v>0</v>
          </cell>
          <cell r="I59">
            <v>4</v>
          </cell>
          <cell r="J59">
            <v>0</v>
          </cell>
          <cell r="K59">
            <v>25.1</v>
          </cell>
          <cell r="L59">
            <v>2.2999999999999998</v>
          </cell>
          <cell r="M59">
            <v>5.8</v>
          </cell>
          <cell r="N59">
            <v>0.39100000000000001</v>
          </cell>
          <cell r="O59">
            <v>1.8</v>
          </cell>
          <cell r="P59">
            <v>4.3</v>
          </cell>
          <cell r="Q59">
            <v>0.41199999999999998</v>
          </cell>
          <cell r="R59">
            <v>0</v>
          </cell>
          <cell r="S59">
            <v>0</v>
          </cell>
          <cell r="T59">
            <v>0</v>
          </cell>
          <cell r="U59">
            <v>1.5</v>
          </cell>
          <cell r="V59">
            <v>3</v>
          </cell>
          <cell r="W59">
            <v>4.5</v>
          </cell>
          <cell r="X59">
            <v>0.8</v>
          </cell>
          <cell r="Y59">
            <v>1.3</v>
          </cell>
          <cell r="Z59">
            <v>0.8</v>
          </cell>
          <cell r="AA59">
            <v>0.5</v>
          </cell>
          <cell r="AB59">
            <v>0.3</v>
          </cell>
          <cell r="AC59">
            <v>1.8</v>
          </cell>
          <cell r="AD59">
            <v>0</v>
          </cell>
          <cell r="AE59">
            <v>6.3</v>
          </cell>
          <cell r="AF59">
            <v>-4</v>
          </cell>
          <cell r="AG59">
            <v>15.3</v>
          </cell>
          <cell r="AH59">
            <v>0</v>
          </cell>
          <cell r="AI59">
            <v>0</v>
          </cell>
          <cell r="AJ59">
            <v>15.8</v>
          </cell>
          <cell r="AK59">
            <v>109</v>
          </cell>
        </row>
        <row r="60">
          <cell r="A60">
            <v>203110</v>
          </cell>
          <cell r="B60" t="str">
            <v>Draymond Green</v>
          </cell>
          <cell r="C60" t="str">
            <v>Draymond</v>
          </cell>
          <cell r="D60">
            <v>1610612744</v>
          </cell>
          <cell r="E60" t="str">
            <v>GSW</v>
          </cell>
          <cell r="F60">
            <v>33</v>
          </cell>
          <cell r="G60">
            <v>4</v>
          </cell>
          <cell r="H60">
            <v>2</v>
          </cell>
          <cell r="I60">
            <v>2</v>
          </cell>
          <cell r="J60">
            <v>0.5</v>
          </cell>
          <cell r="K60">
            <v>31.9</v>
          </cell>
          <cell r="L60">
            <v>3.8</v>
          </cell>
          <cell r="M60">
            <v>8.8000000000000007</v>
          </cell>
          <cell r="N60">
            <v>0.42899999999999999</v>
          </cell>
          <cell r="O60">
            <v>0.5</v>
          </cell>
          <cell r="P60">
            <v>1.8</v>
          </cell>
          <cell r="Q60">
            <v>0.28599999999999998</v>
          </cell>
          <cell r="R60">
            <v>3.3</v>
          </cell>
          <cell r="S60">
            <v>4.5</v>
          </cell>
          <cell r="T60">
            <v>0.72199999999999998</v>
          </cell>
          <cell r="U60">
            <v>1.5</v>
          </cell>
          <cell r="V60">
            <v>5.3</v>
          </cell>
          <cell r="W60">
            <v>6.8</v>
          </cell>
          <cell r="X60">
            <v>7.5</v>
          </cell>
          <cell r="Y60">
            <v>3</v>
          </cell>
          <cell r="Z60">
            <v>2.2999999999999998</v>
          </cell>
          <cell r="AA60">
            <v>0.8</v>
          </cell>
          <cell r="AB60">
            <v>0.5</v>
          </cell>
          <cell r="AC60">
            <v>4</v>
          </cell>
          <cell r="AD60">
            <v>4.5</v>
          </cell>
          <cell r="AE60">
            <v>11.3</v>
          </cell>
          <cell r="AF60">
            <v>4.8</v>
          </cell>
          <cell r="AG60">
            <v>36.6</v>
          </cell>
          <cell r="AH60">
            <v>1</v>
          </cell>
          <cell r="AI60">
            <v>0</v>
          </cell>
          <cell r="AJ60">
            <v>32</v>
          </cell>
          <cell r="AK60">
            <v>109</v>
          </cell>
        </row>
        <row r="61">
          <cell r="A61">
            <v>1629130</v>
          </cell>
          <cell r="B61" t="str">
            <v>Duncan Robinson</v>
          </cell>
          <cell r="C61" t="str">
            <v>Duncan</v>
          </cell>
          <cell r="D61">
            <v>1610612748</v>
          </cell>
          <cell r="E61" t="str">
            <v>MIA</v>
          </cell>
          <cell r="F61">
            <v>29</v>
          </cell>
          <cell r="G61">
            <v>5</v>
          </cell>
          <cell r="H61">
            <v>4</v>
          </cell>
          <cell r="I61">
            <v>1</v>
          </cell>
          <cell r="J61">
            <v>0.8</v>
          </cell>
          <cell r="K61">
            <v>20.2</v>
          </cell>
          <cell r="L61">
            <v>3.4</v>
          </cell>
          <cell r="M61">
            <v>5.2</v>
          </cell>
          <cell r="N61">
            <v>0.65400000000000003</v>
          </cell>
          <cell r="O61">
            <v>2.8</v>
          </cell>
          <cell r="P61">
            <v>3.8</v>
          </cell>
          <cell r="Q61">
            <v>0.73699999999999999</v>
          </cell>
          <cell r="R61">
            <v>0.2</v>
          </cell>
          <cell r="S61">
            <v>0.2</v>
          </cell>
          <cell r="T61">
            <v>1</v>
          </cell>
          <cell r="U61">
            <v>0</v>
          </cell>
          <cell r="V61">
            <v>2.8</v>
          </cell>
          <cell r="W61">
            <v>2.8</v>
          </cell>
          <cell r="X61">
            <v>1.4</v>
          </cell>
          <cell r="Y61">
            <v>1.2</v>
          </cell>
          <cell r="Z61">
            <v>0.2</v>
          </cell>
          <cell r="AA61">
            <v>0</v>
          </cell>
          <cell r="AB61">
            <v>0</v>
          </cell>
          <cell r="AC61">
            <v>0.8</v>
          </cell>
          <cell r="AD61">
            <v>0.6</v>
          </cell>
          <cell r="AE61">
            <v>9.8000000000000007</v>
          </cell>
          <cell r="AF61">
            <v>9.4</v>
          </cell>
          <cell r="AG61">
            <v>14.7</v>
          </cell>
          <cell r="AH61">
            <v>0</v>
          </cell>
          <cell r="AI61">
            <v>0</v>
          </cell>
          <cell r="AJ61">
            <v>17.2</v>
          </cell>
          <cell r="AK61">
            <v>1</v>
          </cell>
        </row>
        <row r="62">
          <cell r="A62">
            <v>1628410</v>
          </cell>
          <cell r="B62" t="str">
            <v>Edmond Sumner</v>
          </cell>
          <cell r="C62" t="str">
            <v>Edmond</v>
          </cell>
          <cell r="D62">
            <v>1610612751</v>
          </cell>
          <cell r="E62" t="str">
            <v>BKN</v>
          </cell>
          <cell r="F62">
            <v>27</v>
          </cell>
          <cell r="G62">
            <v>1</v>
          </cell>
          <cell r="H62">
            <v>0</v>
          </cell>
          <cell r="I62">
            <v>1</v>
          </cell>
          <cell r="J62">
            <v>0</v>
          </cell>
          <cell r="K62">
            <v>4.5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  <cell r="AE62">
            <v>0</v>
          </cell>
          <cell r="AF62">
            <v>-4</v>
          </cell>
          <cell r="AG62">
            <v>1.5</v>
          </cell>
          <cell r="AH62">
            <v>0</v>
          </cell>
          <cell r="AI62">
            <v>0</v>
          </cell>
          <cell r="AJ62">
            <v>1</v>
          </cell>
          <cell r="AK62">
            <v>180</v>
          </cell>
        </row>
        <row r="63">
          <cell r="A63">
            <v>201569</v>
          </cell>
          <cell r="B63" t="str">
            <v>Eric Gordon</v>
          </cell>
          <cell r="C63" t="str">
            <v>Eric</v>
          </cell>
          <cell r="D63">
            <v>1610612746</v>
          </cell>
          <cell r="E63" t="str">
            <v>LAC</v>
          </cell>
          <cell r="F63">
            <v>34</v>
          </cell>
          <cell r="G63">
            <v>5</v>
          </cell>
          <cell r="H63">
            <v>1</v>
          </cell>
          <cell r="I63">
            <v>4</v>
          </cell>
          <cell r="J63">
            <v>0.2</v>
          </cell>
          <cell r="K63">
            <v>29.8</v>
          </cell>
          <cell r="L63">
            <v>3.6</v>
          </cell>
          <cell r="M63">
            <v>8.8000000000000007</v>
          </cell>
          <cell r="N63">
            <v>0.40899999999999997</v>
          </cell>
          <cell r="O63">
            <v>2</v>
          </cell>
          <cell r="P63">
            <v>5.8</v>
          </cell>
          <cell r="Q63">
            <v>0.34499999999999997</v>
          </cell>
          <cell r="R63">
            <v>1</v>
          </cell>
          <cell r="S63">
            <v>1.2</v>
          </cell>
          <cell r="T63">
            <v>0.83299999999999996</v>
          </cell>
          <cell r="U63">
            <v>0.2</v>
          </cell>
          <cell r="V63">
            <v>1.2</v>
          </cell>
          <cell r="W63">
            <v>1.4</v>
          </cell>
          <cell r="X63">
            <v>2.6</v>
          </cell>
          <cell r="Y63">
            <v>0.8</v>
          </cell>
          <cell r="Z63">
            <v>0.6</v>
          </cell>
          <cell r="AA63">
            <v>0.4</v>
          </cell>
          <cell r="AB63">
            <v>0.4</v>
          </cell>
          <cell r="AC63">
            <v>2.4</v>
          </cell>
          <cell r="AD63">
            <v>0.8</v>
          </cell>
          <cell r="AE63">
            <v>10.199999999999999</v>
          </cell>
          <cell r="AF63">
            <v>-6.8</v>
          </cell>
          <cell r="AG63">
            <v>18</v>
          </cell>
          <cell r="AH63">
            <v>0</v>
          </cell>
          <cell r="AI63">
            <v>0</v>
          </cell>
          <cell r="AJ63">
            <v>18.2</v>
          </cell>
          <cell r="AK63">
            <v>1</v>
          </cell>
        </row>
        <row r="64">
          <cell r="A64">
            <v>1630596</v>
          </cell>
          <cell r="B64" t="str">
            <v>Evan Mobley</v>
          </cell>
          <cell r="C64" t="str">
            <v>Evan</v>
          </cell>
          <cell r="D64">
            <v>1610612739</v>
          </cell>
          <cell r="E64" t="str">
            <v>CLE</v>
          </cell>
          <cell r="F64">
            <v>21</v>
          </cell>
          <cell r="G64">
            <v>5</v>
          </cell>
          <cell r="H64">
            <v>1</v>
          </cell>
          <cell r="I64">
            <v>4</v>
          </cell>
          <cell r="J64">
            <v>0.2</v>
          </cell>
          <cell r="K64">
            <v>37.5</v>
          </cell>
          <cell r="L64">
            <v>4.4000000000000004</v>
          </cell>
          <cell r="M64">
            <v>9.6</v>
          </cell>
          <cell r="N64">
            <v>0.45800000000000002</v>
          </cell>
          <cell r="O64">
            <v>0</v>
          </cell>
          <cell r="P64">
            <v>0.2</v>
          </cell>
          <cell r="Q64">
            <v>0</v>
          </cell>
          <cell r="R64">
            <v>1</v>
          </cell>
          <cell r="S64">
            <v>1.6</v>
          </cell>
          <cell r="T64">
            <v>0.625</v>
          </cell>
          <cell r="U64">
            <v>3</v>
          </cell>
          <cell r="V64">
            <v>7</v>
          </cell>
          <cell r="W64">
            <v>10</v>
          </cell>
          <cell r="X64">
            <v>2</v>
          </cell>
          <cell r="Y64">
            <v>2.4</v>
          </cell>
          <cell r="Z64">
            <v>0.6</v>
          </cell>
          <cell r="AA64">
            <v>1.2</v>
          </cell>
          <cell r="AB64">
            <v>0.8</v>
          </cell>
          <cell r="AC64">
            <v>2.6</v>
          </cell>
          <cell r="AD64">
            <v>2</v>
          </cell>
          <cell r="AE64">
            <v>9.8000000000000007</v>
          </cell>
          <cell r="AF64">
            <v>-0.8</v>
          </cell>
          <cell r="AG64">
            <v>27.8</v>
          </cell>
          <cell r="AH64">
            <v>2</v>
          </cell>
          <cell r="AI64">
            <v>0</v>
          </cell>
          <cell r="AJ64">
            <v>25.4</v>
          </cell>
          <cell r="AK64">
            <v>1</v>
          </cell>
        </row>
        <row r="65">
          <cell r="A65">
            <v>1627788</v>
          </cell>
          <cell r="B65" t="str">
            <v>Furkan Korkmaz</v>
          </cell>
          <cell r="C65" t="str">
            <v>Furkan</v>
          </cell>
          <cell r="D65">
            <v>1610612755</v>
          </cell>
          <cell r="E65" t="str">
            <v>PHI</v>
          </cell>
          <cell r="F65">
            <v>25</v>
          </cell>
          <cell r="G65">
            <v>1</v>
          </cell>
          <cell r="H65">
            <v>1</v>
          </cell>
          <cell r="I65">
            <v>0</v>
          </cell>
          <cell r="J65">
            <v>1</v>
          </cell>
          <cell r="K65">
            <v>2.4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-3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180</v>
          </cell>
        </row>
        <row r="66">
          <cell r="A66">
            <v>1629216</v>
          </cell>
          <cell r="B66" t="str">
            <v>Gabe Vincent</v>
          </cell>
          <cell r="C66" t="str">
            <v>Gabe</v>
          </cell>
          <cell r="D66">
            <v>1610612748</v>
          </cell>
          <cell r="E66" t="str">
            <v>MIA</v>
          </cell>
          <cell r="F66">
            <v>26</v>
          </cell>
          <cell r="G66">
            <v>5</v>
          </cell>
          <cell r="H66">
            <v>4</v>
          </cell>
          <cell r="I66">
            <v>1</v>
          </cell>
          <cell r="J66">
            <v>0.8</v>
          </cell>
          <cell r="K66">
            <v>28.5</v>
          </cell>
          <cell r="L66">
            <v>5</v>
          </cell>
          <cell r="M66">
            <v>11.8</v>
          </cell>
          <cell r="N66">
            <v>0.42399999999999999</v>
          </cell>
          <cell r="O66">
            <v>2.8</v>
          </cell>
          <cell r="P66">
            <v>6.6</v>
          </cell>
          <cell r="Q66">
            <v>0.42399999999999999</v>
          </cell>
          <cell r="R66">
            <v>0.2</v>
          </cell>
          <cell r="S66">
            <v>0.6</v>
          </cell>
          <cell r="T66">
            <v>0.33300000000000002</v>
          </cell>
          <cell r="U66">
            <v>0.4</v>
          </cell>
          <cell r="V66">
            <v>0.6</v>
          </cell>
          <cell r="W66">
            <v>1</v>
          </cell>
          <cell r="X66">
            <v>5</v>
          </cell>
          <cell r="Y66">
            <v>2.4</v>
          </cell>
          <cell r="Z66">
            <v>0.6</v>
          </cell>
          <cell r="AA66">
            <v>0</v>
          </cell>
          <cell r="AB66">
            <v>0.4</v>
          </cell>
          <cell r="AC66">
            <v>2.8</v>
          </cell>
          <cell r="AD66">
            <v>1</v>
          </cell>
          <cell r="AE66">
            <v>13</v>
          </cell>
          <cell r="AF66">
            <v>-2</v>
          </cell>
          <cell r="AG66">
            <v>21.1</v>
          </cell>
          <cell r="AH66">
            <v>0</v>
          </cell>
          <cell r="AI66">
            <v>0</v>
          </cell>
          <cell r="AJ66">
            <v>23</v>
          </cell>
          <cell r="AK66">
            <v>1</v>
          </cell>
        </row>
        <row r="67">
          <cell r="A67">
            <v>1627780</v>
          </cell>
          <cell r="B67" t="str">
            <v>Gary Payton II</v>
          </cell>
          <cell r="C67" t="str">
            <v>Gary</v>
          </cell>
          <cell r="D67">
            <v>1610612744</v>
          </cell>
          <cell r="E67" t="str">
            <v>GSW</v>
          </cell>
          <cell r="F67">
            <v>30</v>
          </cell>
          <cell r="G67">
            <v>4</v>
          </cell>
          <cell r="H67">
            <v>2</v>
          </cell>
          <cell r="I67">
            <v>2</v>
          </cell>
          <cell r="J67">
            <v>0.5</v>
          </cell>
          <cell r="K67">
            <v>17.5</v>
          </cell>
          <cell r="L67">
            <v>3.5</v>
          </cell>
          <cell r="M67">
            <v>5.3</v>
          </cell>
          <cell r="N67">
            <v>0.66700000000000004</v>
          </cell>
          <cell r="O67">
            <v>0.5</v>
          </cell>
          <cell r="P67">
            <v>1.8</v>
          </cell>
          <cell r="Q67">
            <v>0.28599999999999998</v>
          </cell>
          <cell r="R67">
            <v>0.3</v>
          </cell>
          <cell r="S67">
            <v>0.5</v>
          </cell>
          <cell r="T67">
            <v>0.5</v>
          </cell>
          <cell r="U67">
            <v>2</v>
          </cell>
          <cell r="V67">
            <v>2</v>
          </cell>
          <cell r="W67">
            <v>4</v>
          </cell>
          <cell r="X67">
            <v>0.5</v>
          </cell>
          <cell r="Y67">
            <v>1</v>
          </cell>
          <cell r="Z67">
            <v>1.5</v>
          </cell>
          <cell r="AA67">
            <v>0</v>
          </cell>
          <cell r="AB67">
            <v>0.5</v>
          </cell>
          <cell r="AC67">
            <v>1</v>
          </cell>
          <cell r="AD67">
            <v>0.5</v>
          </cell>
          <cell r="AE67">
            <v>7.8</v>
          </cell>
          <cell r="AF67">
            <v>-3.8</v>
          </cell>
          <cell r="AG67">
            <v>16.8</v>
          </cell>
          <cell r="AH67">
            <v>0</v>
          </cell>
          <cell r="AI67">
            <v>0</v>
          </cell>
          <cell r="AJ67">
            <v>15.8</v>
          </cell>
          <cell r="AK67">
            <v>109</v>
          </cell>
        </row>
        <row r="68">
          <cell r="A68">
            <v>1627777</v>
          </cell>
          <cell r="B68" t="str">
            <v>Georges Niang</v>
          </cell>
          <cell r="C68" t="str">
            <v>Georges</v>
          </cell>
          <cell r="D68">
            <v>1610612755</v>
          </cell>
          <cell r="E68" t="str">
            <v>PHI</v>
          </cell>
          <cell r="F68">
            <v>29</v>
          </cell>
          <cell r="G68">
            <v>4</v>
          </cell>
          <cell r="H68">
            <v>4</v>
          </cell>
          <cell r="I68">
            <v>0</v>
          </cell>
          <cell r="J68">
            <v>1</v>
          </cell>
          <cell r="K68">
            <v>15.5</v>
          </cell>
          <cell r="L68">
            <v>1.8</v>
          </cell>
          <cell r="M68">
            <v>2.8</v>
          </cell>
          <cell r="N68">
            <v>0.63600000000000001</v>
          </cell>
          <cell r="O68">
            <v>0.8</v>
          </cell>
          <cell r="P68">
            <v>1.5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0.8</v>
          </cell>
          <cell r="W68">
            <v>0.8</v>
          </cell>
          <cell r="X68">
            <v>0.3</v>
          </cell>
          <cell r="Y68">
            <v>0.8</v>
          </cell>
          <cell r="Z68">
            <v>0</v>
          </cell>
          <cell r="AA68">
            <v>0</v>
          </cell>
          <cell r="AB68">
            <v>0</v>
          </cell>
          <cell r="AC68">
            <v>1.5</v>
          </cell>
          <cell r="AD68">
            <v>0</v>
          </cell>
          <cell r="AE68">
            <v>4.3</v>
          </cell>
          <cell r="AF68">
            <v>2.8</v>
          </cell>
          <cell r="AG68">
            <v>4.8</v>
          </cell>
          <cell r="AH68">
            <v>0</v>
          </cell>
          <cell r="AI68">
            <v>0</v>
          </cell>
          <cell r="AJ68">
            <v>6</v>
          </cell>
          <cell r="AK68">
            <v>109</v>
          </cell>
        </row>
        <row r="69">
          <cell r="A69">
            <v>203507</v>
          </cell>
          <cell r="B69" t="str">
            <v>Giannis Antetokounmpo</v>
          </cell>
          <cell r="C69" t="str">
            <v>Giannis</v>
          </cell>
          <cell r="D69">
            <v>1610612749</v>
          </cell>
          <cell r="E69" t="str">
            <v>MIL</v>
          </cell>
          <cell r="F69">
            <v>28</v>
          </cell>
          <cell r="G69">
            <v>3</v>
          </cell>
          <cell r="H69">
            <v>0</v>
          </cell>
          <cell r="I69">
            <v>3</v>
          </cell>
          <cell r="J69">
            <v>0</v>
          </cell>
          <cell r="K69">
            <v>30.5</v>
          </cell>
          <cell r="L69">
            <v>9.3000000000000007</v>
          </cell>
          <cell r="M69">
            <v>17.7</v>
          </cell>
          <cell r="N69">
            <v>0.52800000000000002</v>
          </cell>
          <cell r="O69">
            <v>0</v>
          </cell>
          <cell r="P69">
            <v>1</v>
          </cell>
          <cell r="Q69">
            <v>0</v>
          </cell>
          <cell r="R69">
            <v>4.7</v>
          </cell>
          <cell r="S69">
            <v>10.3</v>
          </cell>
          <cell r="T69">
            <v>0.45200000000000001</v>
          </cell>
          <cell r="U69">
            <v>2.7</v>
          </cell>
          <cell r="V69">
            <v>8.3000000000000007</v>
          </cell>
          <cell r="W69">
            <v>11</v>
          </cell>
          <cell r="X69">
            <v>5.3</v>
          </cell>
          <cell r="Y69">
            <v>4.7</v>
          </cell>
          <cell r="Z69">
            <v>0.3</v>
          </cell>
          <cell r="AA69">
            <v>0.7</v>
          </cell>
          <cell r="AB69">
            <v>0.7</v>
          </cell>
          <cell r="AC69">
            <v>3</v>
          </cell>
          <cell r="AD69">
            <v>7.3</v>
          </cell>
          <cell r="AE69">
            <v>23.3</v>
          </cell>
          <cell r="AF69">
            <v>-5.3</v>
          </cell>
          <cell r="AG69">
            <v>42.9</v>
          </cell>
          <cell r="AH69">
            <v>2</v>
          </cell>
          <cell r="AI69">
            <v>1</v>
          </cell>
          <cell r="AJ69">
            <v>41.7</v>
          </cell>
          <cell r="AK69">
            <v>143</v>
          </cell>
        </row>
        <row r="70">
          <cell r="A70">
            <v>201609</v>
          </cell>
          <cell r="B70" t="str">
            <v>Goran Dragic</v>
          </cell>
          <cell r="C70" t="str">
            <v>Goran</v>
          </cell>
          <cell r="D70">
            <v>1610612749</v>
          </cell>
          <cell r="E70" t="str">
            <v>MIL</v>
          </cell>
          <cell r="F70">
            <v>36</v>
          </cell>
          <cell r="G70">
            <v>2</v>
          </cell>
          <cell r="H70">
            <v>1</v>
          </cell>
          <cell r="I70">
            <v>1</v>
          </cell>
          <cell r="J70">
            <v>0.5</v>
          </cell>
          <cell r="K70">
            <v>3.6</v>
          </cell>
          <cell r="L70">
            <v>0</v>
          </cell>
          <cell r="M70">
            <v>1</v>
          </cell>
          <cell r="N70">
            <v>0</v>
          </cell>
          <cell r="O70">
            <v>0</v>
          </cell>
          <cell r="P70">
            <v>0.5</v>
          </cell>
          <cell r="Q70">
            <v>0</v>
          </cell>
          <cell r="R70">
            <v>2</v>
          </cell>
          <cell r="S70">
            <v>2</v>
          </cell>
          <cell r="T70">
            <v>1</v>
          </cell>
          <cell r="U70">
            <v>0</v>
          </cell>
          <cell r="V70">
            <v>0</v>
          </cell>
          <cell r="W70">
            <v>0</v>
          </cell>
          <cell r="X70">
            <v>0.5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2</v>
          </cell>
          <cell r="AF70">
            <v>-2.5</v>
          </cell>
          <cell r="AG70">
            <v>2.8</v>
          </cell>
          <cell r="AH70">
            <v>0</v>
          </cell>
          <cell r="AI70">
            <v>0</v>
          </cell>
          <cell r="AJ70">
            <v>2.5</v>
          </cell>
          <cell r="AK70">
            <v>155</v>
          </cell>
        </row>
        <row r="71">
          <cell r="A71">
            <v>1629684</v>
          </cell>
          <cell r="B71" t="str">
            <v>Grant Williams</v>
          </cell>
          <cell r="C71" t="str">
            <v>Grant</v>
          </cell>
          <cell r="D71">
            <v>1610612738</v>
          </cell>
          <cell r="E71" t="str">
            <v>BOS</v>
          </cell>
          <cell r="F71">
            <v>24</v>
          </cell>
          <cell r="G71">
            <v>2</v>
          </cell>
          <cell r="H71">
            <v>1</v>
          </cell>
          <cell r="I71">
            <v>1</v>
          </cell>
          <cell r="J71">
            <v>0.5</v>
          </cell>
          <cell r="K71">
            <v>9.3000000000000007</v>
          </cell>
          <cell r="L71">
            <v>2</v>
          </cell>
          <cell r="M71">
            <v>2</v>
          </cell>
          <cell r="N71">
            <v>1</v>
          </cell>
          <cell r="O71">
            <v>2</v>
          </cell>
          <cell r="P71">
            <v>2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0.5</v>
          </cell>
          <cell r="V71">
            <v>0.5</v>
          </cell>
          <cell r="W71">
            <v>1</v>
          </cell>
          <cell r="X71">
            <v>1</v>
          </cell>
          <cell r="Y71">
            <v>0</v>
          </cell>
          <cell r="Z71">
            <v>0.5</v>
          </cell>
          <cell r="AA71">
            <v>0</v>
          </cell>
          <cell r="AB71">
            <v>0</v>
          </cell>
          <cell r="AC71">
            <v>1</v>
          </cell>
          <cell r="AD71">
            <v>1.5</v>
          </cell>
          <cell r="AE71">
            <v>7</v>
          </cell>
          <cell r="AF71">
            <v>-3.5</v>
          </cell>
          <cell r="AG71">
            <v>11.2</v>
          </cell>
          <cell r="AH71">
            <v>0</v>
          </cell>
          <cell r="AI71">
            <v>0</v>
          </cell>
          <cell r="AJ71">
            <v>12</v>
          </cell>
          <cell r="AK71">
            <v>155</v>
          </cell>
        </row>
        <row r="72">
          <cell r="A72">
            <v>1628960</v>
          </cell>
          <cell r="B72" t="str">
            <v>Grayson Allen</v>
          </cell>
          <cell r="C72" t="str">
            <v>Grayson</v>
          </cell>
          <cell r="D72">
            <v>1610612749</v>
          </cell>
          <cell r="E72" t="str">
            <v>MIL</v>
          </cell>
          <cell r="F72">
            <v>27</v>
          </cell>
          <cell r="G72">
            <v>5</v>
          </cell>
          <cell r="H72">
            <v>1</v>
          </cell>
          <cell r="I72">
            <v>4</v>
          </cell>
          <cell r="J72">
            <v>0.2</v>
          </cell>
          <cell r="K72">
            <v>29.9</v>
          </cell>
          <cell r="L72">
            <v>3.8</v>
          </cell>
          <cell r="M72">
            <v>8.1999999999999993</v>
          </cell>
          <cell r="N72">
            <v>0.46300000000000002</v>
          </cell>
          <cell r="O72">
            <v>2.8</v>
          </cell>
          <cell r="P72">
            <v>5.8</v>
          </cell>
          <cell r="Q72">
            <v>0.48299999999999998</v>
          </cell>
          <cell r="R72">
            <v>1.2</v>
          </cell>
          <cell r="S72">
            <v>1.4</v>
          </cell>
          <cell r="T72">
            <v>0.85699999999999998</v>
          </cell>
          <cell r="U72">
            <v>0.2</v>
          </cell>
          <cell r="V72">
            <v>2.2000000000000002</v>
          </cell>
          <cell r="W72">
            <v>2.4</v>
          </cell>
          <cell r="X72">
            <v>1.8</v>
          </cell>
          <cell r="Y72">
            <v>0.8</v>
          </cell>
          <cell r="Z72">
            <v>0.4</v>
          </cell>
          <cell r="AA72">
            <v>0</v>
          </cell>
          <cell r="AB72">
            <v>0.6</v>
          </cell>
          <cell r="AC72">
            <v>1.4</v>
          </cell>
          <cell r="AD72">
            <v>2.2000000000000002</v>
          </cell>
          <cell r="AE72">
            <v>11.6</v>
          </cell>
          <cell r="AF72">
            <v>-0.6</v>
          </cell>
          <cell r="AG72">
            <v>17.600000000000001</v>
          </cell>
          <cell r="AH72">
            <v>0</v>
          </cell>
          <cell r="AI72">
            <v>0</v>
          </cell>
          <cell r="AJ72">
            <v>19.399999999999999</v>
          </cell>
          <cell r="AK72">
            <v>1</v>
          </cell>
        </row>
        <row r="73">
          <cell r="A73">
            <v>203084</v>
          </cell>
          <cell r="B73" t="str">
            <v>Harrison Barnes</v>
          </cell>
          <cell r="C73" t="str">
            <v>Harrison</v>
          </cell>
          <cell r="D73">
            <v>1610612758</v>
          </cell>
          <cell r="E73" t="str">
            <v>SAC</v>
          </cell>
          <cell r="F73">
            <v>30</v>
          </cell>
          <cell r="G73">
            <v>5</v>
          </cell>
          <cell r="H73">
            <v>2</v>
          </cell>
          <cell r="I73">
            <v>3</v>
          </cell>
          <cell r="J73">
            <v>0.4</v>
          </cell>
          <cell r="K73">
            <v>33.700000000000003</v>
          </cell>
          <cell r="L73">
            <v>4.4000000000000004</v>
          </cell>
          <cell r="M73">
            <v>10.199999999999999</v>
          </cell>
          <cell r="N73">
            <v>0.43099999999999999</v>
          </cell>
          <cell r="O73">
            <v>1</v>
          </cell>
          <cell r="P73">
            <v>4.4000000000000004</v>
          </cell>
          <cell r="Q73">
            <v>0.22700000000000001</v>
          </cell>
          <cell r="R73">
            <v>3.2</v>
          </cell>
          <cell r="S73">
            <v>4</v>
          </cell>
          <cell r="T73">
            <v>0.8</v>
          </cell>
          <cell r="U73">
            <v>1.8</v>
          </cell>
          <cell r="V73">
            <v>2.2000000000000002</v>
          </cell>
          <cell r="W73">
            <v>4</v>
          </cell>
          <cell r="X73">
            <v>1</v>
          </cell>
          <cell r="Y73">
            <v>0.4</v>
          </cell>
          <cell r="Z73">
            <v>1.6</v>
          </cell>
          <cell r="AA73">
            <v>0.2</v>
          </cell>
          <cell r="AB73">
            <v>0</v>
          </cell>
          <cell r="AC73">
            <v>1</v>
          </cell>
          <cell r="AD73">
            <v>2.8</v>
          </cell>
          <cell r="AE73">
            <v>13</v>
          </cell>
          <cell r="AF73">
            <v>-8.4</v>
          </cell>
          <cell r="AG73">
            <v>24.3</v>
          </cell>
          <cell r="AH73">
            <v>0</v>
          </cell>
          <cell r="AI73">
            <v>0</v>
          </cell>
          <cell r="AJ73">
            <v>22.6</v>
          </cell>
          <cell r="AK73">
            <v>1</v>
          </cell>
        </row>
        <row r="74">
          <cell r="A74">
            <v>1629312</v>
          </cell>
          <cell r="B74" t="str">
            <v>Haywood Highsmith</v>
          </cell>
          <cell r="C74" t="str">
            <v>Haywood</v>
          </cell>
          <cell r="D74">
            <v>1610612748</v>
          </cell>
          <cell r="E74" t="str">
            <v>MIA</v>
          </cell>
          <cell r="F74">
            <v>26</v>
          </cell>
          <cell r="G74">
            <v>4</v>
          </cell>
          <cell r="H74">
            <v>3</v>
          </cell>
          <cell r="I74">
            <v>1</v>
          </cell>
          <cell r="J74">
            <v>0.75</v>
          </cell>
          <cell r="K74">
            <v>8.4</v>
          </cell>
          <cell r="L74">
            <v>1</v>
          </cell>
          <cell r="M74">
            <v>2</v>
          </cell>
          <cell r="N74">
            <v>0.5</v>
          </cell>
          <cell r="O74">
            <v>0.3</v>
          </cell>
          <cell r="P74">
            <v>1</v>
          </cell>
          <cell r="Q74">
            <v>0.25</v>
          </cell>
          <cell r="R74">
            <v>0.5</v>
          </cell>
          <cell r="S74">
            <v>0.5</v>
          </cell>
          <cell r="T74">
            <v>1</v>
          </cell>
          <cell r="U74">
            <v>0.3</v>
          </cell>
          <cell r="V74">
            <v>1.3</v>
          </cell>
          <cell r="W74">
            <v>1.5</v>
          </cell>
          <cell r="X74">
            <v>0.3</v>
          </cell>
          <cell r="Y74">
            <v>0</v>
          </cell>
          <cell r="Z74">
            <v>1.3</v>
          </cell>
          <cell r="AA74">
            <v>0.3</v>
          </cell>
          <cell r="AB74">
            <v>0.3</v>
          </cell>
          <cell r="AC74">
            <v>1</v>
          </cell>
          <cell r="AD74">
            <v>0</v>
          </cell>
          <cell r="AE74">
            <v>2.8</v>
          </cell>
          <cell r="AF74">
            <v>3.8</v>
          </cell>
          <cell r="AG74">
            <v>9.4</v>
          </cell>
          <cell r="AH74">
            <v>0</v>
          </cell>
          <cell r="AI74">
            <v>0</v>
          </cell>
          <cell r="AJ74">
            <v>7.8</v>
          </cell>
          <cell r="AK74">
            <v>109</v>
          </cell>
        </row>
        <row r="75">
          <cell r="A75">
            <v>1630193</v>
          </cell>
          <cell r="B75" t="str">
            <v>Immanuel Quickley</v>
          </cell>
          <cell r="C75" t="str">
            <v>Immanuel</v>
          </cell>
          <cell r="D75">
            <v>1610612752</v>
          </cell>
          <cell r="E75" t="str">
            <v>NYK</v>
          </cell>
          <cell r="F75">
            <v>23</v>
          </cell>
          <cell r="G75">
            <v>5</v>
          </cell>
          <cell r="H75">
            <v>4</v>
          </cell>
          <cell r="I75">
            <v>1</v>
          </cell>
          <cell r="J75">
            <v>0.8</v>
          </cell>
          <cell r="K75">
            <v>23.7</v>
          </cell>
          <cell r="L75">
            <v>2.6</v>
          </cell>
          <cell r="M75">
            <v>7.6</v>
          </cell>
          <cell r="N75">
            <v>0.34200000000000003</v>
          </cell>
          <cell r="O75">
            <v>1.2</v>
          </cell>
          <cell r="P75">
            <v>4.2</v>
          </cell>
          <cell r="Q75">
            <v>0.28599999999999998</v>
          </cell>
          <cell r="R75">
            <v>2.6</v>
          </cell>
          <cell r="S75">
            <v>3.2</v>
          </cell>
          <cell r="T75">
            <v>0.81299999999999994</v>
          </cell>
          <cell r="U75">
            <v>0</v>
          </cell>
          <cell r="V75">
            <v>1.8</v>
          </cell>
          <cell r="W75">
            <v>1.8</v>
          </cell>
          <cell r="X75">
            <v>1.4</v>
          </cell>
          <cell r="Y75">
            <v>1</v>
          </cell>
          <cell r="Z75">
            <v>0.4</v>
          </cell>
          <cell r="AA75">
            <v>0</v>
          </cell>
          <cell r="AB75">
            <v>0</v>
          </cell>
          <cell r="AC75">
            <v>1.4</v>
          </cell>
          <cell r="AD75">
            <v>2.8</v>
          </cell>
          <cell r="AE75">
            <v>9</v>
          </cell>
          <cell r="AF75">
            <v>7.6</v>
          </cell>
          <cell r="AG75">
            <v>13.5</v>
          </cell>
          <cell r="AH75">
            <v>0</v>
          </cell>
          <cell r="AI75">
            <v>0</v>
          </cell>
          <cell r="AJ75">
            <v>14.2</v>
          </cell>
          <cell r="AK75">
            <v>1</v>
          </cell>
        </row>
        <row r="76">
          <cell r="A76">
            <v>1630171</v>
          </cell>
          <cell r="B76" t="str">
            <v>Isaac Okoro</v>
          </cell>
          <cell r="C76" t="str">
            <v>Isaac</v>
          </cell>
          <cell r="D76">
            <v>1610612739</v>
          </cell>
          <cell r="E76" t="str">
            <v>CLE</v>
          </cell>
          <cell r="F76">
            <v>22</v>
          </cell>
          <cell r="G76">
            <v>5</v>
          </cell>
          <cell r="H76">
            <v>1</v>
          </cell>
          <cell r="I76">
            <v>4</v>
          </cell>
          <cell r="J76">
            <v>0.2</v>
          </cell>
          <cell r="K76">
            <v>14.9</v>
          </cell>
          <cell r="L76">
            <v>2.2000000000000002</v>
          </cell>
          <cell r="M76">
            <v>4.5999999999999996</v>
          </cell>
          <cell r="N76">
            <v>0.47799999999999998</v>
          </cell>
          <cell r="O76">
            <v>0.8</v>
          </cell>
          <cell r="P76">
            <v>2.6</v>
          </cell>
          <cell r="Q76">
            <v>0.308</v>
          </cell>
          <cell r="R76">
            <v>1.2</v>
          </cell>
          <cell r="S76">
            <v>1.2</v>
          </cell>
          <cell r="T76">
            <v>1</v>
          </cell>
          <cell r="U76">
            <v>0.6</v>
          </cell>
          <cell r="V76">
            <v>0.8</v>
          </cell>
          <cell r="W76">
            <v>1.4</v>
          </cell>
          <cell r="X76">
            <v>0.8</v>
          </cell>
          <cell r="Y76">
            <v>0.8</v>
          </cell>
          <cell r="Z76">
            <v>0.4</v>
          </cell>
          <cell r="AA76">
            <v>0.4</v>
          </cell>
          <cell r="AB76">
            <v>0.2</v>
          </cell>
          <cell r="AC76">
            <v>2</v>
          </cell>
          <cell r="AD76">
            <v>1.6</v>
          </cell>
          <cell r="AE76">
            <v>6.4</v>
          </cell>
          <cell r="AF76">
            <v>0.6</v>
          </cell>
          <cell r="AG76">
            <v>10.9</v>
          </cell>
          <cell r="AH76">
            <v>0</v>
          </cell>
          <cell r="AI76">
            <v>0</v>
          </cell>
          <cell r="AJ76">
            <v>11</v>
          </cell>
          <cell r="AK76">
            <v>1</v>
          </cell>
        </row>
        <row r="77">
          <cell r="A77">
            <v>1628392</v>
          </cell>
          <cell r="B77" t="str">
            <v>Isaiah Hartenstein</v>
          </cell>
          <cell r="C77" t="str">
            <v>Isaiah</v>
          </cell>
          <cell r="D77">
            <v>1610612752</v>
          </cell>
          <cell r="E77" t="str">
            <v>NYK</v>
          </cell>
          <cell r="F77">
            <v>24</v>
          </cell>
          <cell r="G77">
            <v>5</v>
          </cell>
          <cell r="H77">
            <v>4</v>
          </cell>
          <cell r="I77">
            <v>1</v>
          </cell>
          <cell r="J77">
            <v>0.8</v>
          </cell>
          <cell r="K77">
            <v>19.7</v>
          </cell>
          <cell r="L77">
            <v>1.4</v>
          </cell>
          <cell r="M77">
            <v>3.2</v>
          </cell>
          <cell r="N77">
            <v>0.438</v>
          </cell>
          <cell r="O77">
            <v>0</v>
          </cell>
          <cell r="P77">
            <v>0</v>
          </cell>
          <cell r="Q77">
            <v>0</v>
          </cell>
          <cell r="R77">
            <v>1.4</v>
          </cell>
          <cell r="S77">
            <v>2.2000000000000002</v>
          </cell>
          <cell r="T77">
            <v>0.63600000000000001</v>
          </cell>
          <cell r="U77">
            <v>2</v>
          </cell>
          <cell r="V77">
            <v>3.4</v>
          </cell>
          <cell r="W77">
            <v>5.4</v>
          </cell>
          <cell r="X77">
            <v>2</v>
          </cell>
          <cell r="Y77">
            <v>1</v>
          </cell>
          <cell r="Z77">
            <v>1</v>
          </cell>
          <cell r="AA77">
            <v>0.8</v>
          </cell>
          <cell r="AB77">
            <v>0.2</v>
          </cell>
          <cell r="AC77">
            <v>2.8</v>
          </cell>
          <cell r="AD77">
            <v>1.6</v>
          </cell>
          <cell r="AE77">
            <v>4.2</v>
          </cell>
          <cell r="AF77">
            <v>5.2</v>
          </cell>
          <cell r="AG77">
            <v>18.100000000000001</v>
          </cell>
          <cell r="AH77">
            <v>0</v>
          </cell>
          <cell r="AI77">
            <v>0</v>
          </cell>
          <cell r="AJ77">
            <v>15.2</v>
          </cell>
          <cell r="AK77">
            <v>1</v>
          </cell>
        </row>
        <row r="78">
          <cell r="A78">
            <v>202397</v>
          </cell>
          <cell r="B78" t="str">
            <v>Ish Smith</v>
          </cell>
          <cell r="C78" t="str">
            <v>Ish</v>
          </cell>
          <cell r="D78">
            <v>1610612743</v>
          </cell>
          <cell r="E78" t="str">
            <v>DEN</v>
          </cell>
          <cell r="F78">
            <v>34</v>
          </cell>
          <cell r="G78">
            <v>1</v>
          </cell>
          <cell r="H78">
            <v>1</v>
          </cell>
          <cell r="I78">
            <v>0</v>
          </cell>
          <cell r="J78">
            <v>1</v>
          </cell>
          <cell r="K78">
            <v>4.3</v>
          </cell>
          <cell r="L78">
            <v>0</v>
          </cell>
          <cell r="M78">
            <v>1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1</v>
          </cell>
          <cell r="W78">
            <v>1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1</v>
          </cell>
          <cell r="AD78">
            <v>0</v>
          </cell>
          <cell r="AE78">
            <v>0</v>
          </cell>
          <cell r="AF78">
            <v>2</v>
          </cell>
          <cell r="AG78">
            <v>1.2</v>
          </cell>
          <cell r="AH78">
            <v>0</v>
          </cell>
          <cell r="AI78">
            <v>0</v>
          </cell>
          <cell r="AJ78">
            <v>1</v>
          </cell>
          <cell r="AK78">
            <v>180</v>
          </cell>
        </row>
        <row r="79">
          <cell r="A79">
            <v>1630688</v>
          </cell>
          <cell r="B79" t="str">
            <v>Ish Wainright</v>
          </cell>
          <cell r="C79" t="str">
            <v>Ish</v>
          </cell>
          <cell r="D79">
            <v>1610612756</v>
          </cell>
          <cell r="E79" t="str">
            <v>PHX</v>
          </cell>
          <cell r="F79">
            <v>28</v>
          </cell>
          <cell r="G79">
            <v>2</v>
          </cell>
          <cell r="H79">
            <v>1</v>
          </cell>
          <cell r="I79">
            <v>1</v>
          </cell>
          <cell r="J79">
            <v>0.5</v>
          </cell>
          <cell r="K79">
            <v>3.7</v>
          </cell>
          <cell r="L79">
            <v>0</v>
          </cell>
          <cell r="M79">
            <v>1</v>
          </cell>
          <cell r="N79">
            <v>0</v>
          </cell>
          <cell r="O79">
            <v>0</v>
          </cell>
          <cell r="P79">
            <v>1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</v>
          </cell>
          <cell r="W79">
            <v>0.5</v>
          </cell>
          <cell r="X79">
            <v>0</v>
          </cell>
          <cell r="Y79">
            <v>0</v>
          </cell>
          <cell r="Z79">
            <v>0</v>
          </cell>
          <cell r="AA79">
            <v>0.5</v>
          </cell>
          <cell r="AB79">
            <v>0</v>
          </cell>
          <cell r="AC79">
            <v>0.5</v>
          </cell>
          <cell r="AD79">
            <v>0</v>
          </cell>
          <cell r="AE79">
            <v>0</v>
          </cell>
          <cell r="AF79">
            <v>-5</v>
          </cell>
          <cell r="AG79">
            <v>2.1</v>
          </cell>
          <cell r="AH79">
            <v>0</v>
          </cell>
          <cell r="AI79">
            <v>0</v>
          </cell>
          <cell r="AJ79">
            <v>1.5</v>
          </cell>
          <cell r="AK79">
            <v>155</v>
          </cell>
        </row>
        <row r="80">
          <cell r="A80">
            <v>1627826</v>
          </cell>
          <cell r="B80" t="str">
            <v>Ivica Zubac</v>
          </cell>
          <cell r="C80" t="str">
            <v>Ivica</v>
          </cell>
          <cell r="D80">
            <v>1610612746</v>
          </cell>
          <cell r="E80" t="str">
            <v>LAC</v>
          </cell>
          <cell r="F80">
            <v>26</v>
          </cell>
          <cell r="G80">
            <v>5</v>
          </cell>
          <cell r="H80">
            <v>1</v>
          </cell>
          <cell r="I80">
            <v>4</v>
          </cell>
          <cell r="J80">
            <v>0.2</v>
          </cell>
          <cell r="K80">
            <v>26</v>
          </cell>
          <cell r="L80">
            <v>3.4</v>
          </cell>
          <cell r="M80">
            <v>6</v>
          </cell>
          <cell r="N80">
            <v>0.56699999999999995</v>
          </cell>
          <cell r="O80">
            <v>0</v>
          </cell>
          <cell r="P80">
            <v>0</v>
          </cell>
          <cell r="Q80">
            <v>0</v>
          </cell>
          <cell r="R80">
            <v>2.4</v>
          </cell>
          <cell r="S80">
            <v>3.2</v>
          </cell>
          <cell r="T80">
            <v>0.75</v>
          </cell>
          <cell r="U80">
            <v>3.2</v>
          </cell>
          <cell r="V80">
            <v>6.4</v>
          </cell>
          <cell r="W80">
            <v>9.6</v>
          </cell>
          <cell r="X80">
            <v>0.6</v>
          </cell>
          <cell r="Y80">
            <v>2.2000000000000002</v>
          </cell>
          <cell r="Z80">
            <v>0.6</v>
          </cell>
          <cell r="AA80">
            <v>0.2</v>
          </cell>
          <cell r="AB80">
            <v>0.8</v>
          </cell>
          <cell r="AC80">
            <v>1.6</v>
          </cell>
          <cell r="AD80">
            <v>2.8</v>
          </cell>
          <cell r="AE80">
            <v>9.1999999999999993</v>
          </cell>
          <cell r="AF80">
            <v>-9.1999999999999993</v>
          </cell>
          <cell r="AG80">
            <v>21.8</v>
          </cell>
          <cell r="AH80">
            <v>2</v>
          </cell>
          <cell r="AI80">
            <v>0</v>
          </cell>
          <cell r="AJ80">
            <v>21</v>
          </cell>
          <cell r="AK80">
            <v>1</v>
          </cell>
        </row>
        <row r="81">
          <cell r="A81">
            <v>1629630</v>
          </cell>
          <cell r="B81" t="str">
            <v>Ja Morant</v>
          </cell>
          <cell r="C81" t="str">
            <v>Ja</v>
          </cell>
          <cell r="D81">
            <v>1610612763</v>
          </cell>
          <cell r="E81" t="str">
            <v>MEM</v>
          </cell>
          <cell r="F81">
            <v>23</v>
          </cell>
          <cell r="G81">
            <v>4</v>
          </cell>
          <cell r="H81">
            <v>1</v>
          </cell>
          <cell r="I81">
            <v>3</v>
          </cell>
          <cell r="J81">
            <v>0.25</v>
          </cell>
          <cell r="K81">
            <v>38.299999999999997</v>
          </cell>
          <cell r="L81">
            <v>10.5</v>
          </cell>
          <cell r="M81">
            <v>22.5</v>
          </cell>
          <cell r="N81">
            <v>0.46700000000000003</v>
          </cell>
          <cell r="O81">
            <v>2.8</v>
          </cell>
          <cell r="P81">
            <v>6</v>
          </cell>
          <cell r="Q81">
            <v>0.45800000000000002</v>
          </cell>
          <cell r="R81">
            <v>4.5</v>
          </cell>
          <cell r="S81">
            <v>5.5</v>
          </cell>
          <cell r="T81">
            <v>0.81799999999999995</v>
          </cell>
          <cell r="U81">
            <v>2</v>
          </cell>
          <cell r="V81">
            <v>5.3</v>
          </cell>
          <cell r="W81">
            <v>7.3</v>
          </cell>
          <cell r="X81">
            <v>7.3</v>
          </cell>
          <cell r="Y81">
            <v>3.8</v>
          </cell>
          <cell r="Z81">
            <v>1.5</v>
          </cell>
          <cell r="AA81">
            <v>0.3</v>
          </cell>
          <cell r="AB81">
            <v>1</v>
          </cell>
          <cell r="AC81">
            <v>2.5</v>
          </cell>
          <cell r="AD81">
            <v>7.5</v>
          </cell>
          <cell r="AE81">
            <v>28.3</v>
          </cell>
          <cell r="AF81">
            <v>3.8</v>
          </cell>
          <cell r="AG81">
            <v>49.3</v>
          </cell>
          <cell r="AH81">
            <v>2</v>
          </cell>
          <cell r="AI81">
            <v>0</v>
          </cell>
          <cell r="AJ81">
            <v>49</v>
          </cell>
          <cell r="AK81">
            <v>109</v>
          </cell>
        </row>
        <row r="82">
          <cell r="A82">
            <v>203210</v>
          </cell>
          <cell r="B82" t="str">
            <v>JaMychal Green</v>
          </cell>
          <cell r="C82" t="str">
            <v>JaMychal</v>
          </cell>
          <cell r="D82">
            <v>1610612744</v>
          </cell>
          <cell r="E82" t="str">
            <v>GSW</v>
          </cell>
          <cell r="F82">
            <v>32</v>
          </cell>
          <cell r="G82">
            <v>2</v>
          </cell>
          <cell r="H82">
            <v>1</v>
          </cell>
          <cell r="I82">
            <v>1</v>
          </cell>
          <cell r="J82">
            <v>0.5</v>
          </cell>
          <cell r="K82">
            <v>5.5</v>
          </cell>
          <cell r="L82">
            <v>0</v>
          </cell>
          <cell r="M82">
            <v>1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1.5</v>
          </cell>
          <cell r="W82">
            <v>1.5</v>
          </cell>
          <cell r="X82">
            <v>0.5</v>
          </cell>
          <cell r="Y82">
            <v>0</v>
          </cell>
          <cell r="Z82">
            <v>0</v>
          </cell>
          <cell r="AA82">
            <v>0.5</v>
          </cell>
          <cell r="AB82">
            <v>0</v>
          </cell>
          <cell r="AC82">
            <v>2</v>
          </cell>
          <cell r="AD82">
            <v>0</v>
          </cell>
          <cell r="AE82">
            <v>0</v>
          </cell>
          <cell r="AF82">
            <v>-2.5</v>
          </cell>
          <cell r="AG82">
            <v>4.0999999999999996</v>
          </cell>
          <cell r="AH82">
            <v>0</v>
          </cell>
          <cell r="AI82">
            <v>0</v>
          </cell>
          <cell r="AJ82">
            <v>3</v>
          </cell>
          <cell r="AK82">
            <v>155</v>
          </cell>
        </row>
        <row r="83">
          <cell r="A83">
            <v>1630531</v>
          </cell>
          <cell r="B83" t="str">
            <v>Jaden Springer</v>
          </cell>
          <cell r="C83" t="str">
            <v>Jaden</v>
          </cell>
          <cell r="D83">
            <v>1610612755</v>
          </cell>
          <cell r="E83" t="str">
            <v>PHI</v>
          </cell>
          <cell r="F83">
            <v>20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K83">
            <v>2.4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-3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180</v>
          </cell>
        </row>
        <row r="84">
          <cell r="A84">
            <v>203109</v>
          </cell>
          <cell r="B84" t="str">
            <v>Jae Crowder</v>
          </cell>
          <cell r="C84" t="str">
            <v>Jae</v>
          </cell>
          <cell r="D84">
            <v>1610612749</v>
          </cell>
          <cell r="E84" t="str">
            <v>MIL</v>
          </cell>
          <cell r="F84">
            <v>32</v>
          </cell>
          <cell r="G84">
            <v>4</v>
          </cell>
          <cell r="H84">
            <v>1</v>
          </cell>
          <cell r="I84">
            <v>3</v>
          </cell>
          <cell r="J84">
            <v>0.25</v>
          </cell>
          <cell r="K84">
            <v>10.199999999999999</v>
          </cell>
          <cell r="L84">
            <v>0.8</v>
          </cell>
          <cell r="M84">
            <v>3.3</v>
          </cell>
          <cell r="N84">
            <v>0.23100000000000001</v>
          </cell>
          <cell r="O84">
            <v>0</v>
          </cell>
          <cell r="P84">
            <v>1.5</v>
          </cell>
          <cell r="Q84">
            <v>0</v>
          </cell>
          <cell r="R84">
            <v>0.3</v>
          </cell>
          <cell r="S84">
            <v>0.5</v>
          </cell>
          <cell r="T84">
            <v>0.5</v>
          </cell>
          <cell r="U84">
            <v>0.3</v>
          </cell>
          <cell r="V84">
            <v>0.8</v>
          </cell>
          <cell r="W84">
            <v>1</v>
          </cell>
          <cell r="X84">
            <v>0.8</v>
          </cell>
          <cell r="Y84">
            <v>0.3</v>
          </cell>
          <cell r="Z84">
            <v>0.5</v>
          </cell>
          <cell r="AA84">
            <v>0</v>
          </cell>
          <cell r="AB84">
            <v>0</v>
          </cell>
          <cell r="AC84">
            <v>1.3</v>
          </cell>
          <cell r="AD84">
            <v>0.3</v>
          </cell>
          <cell r="AE84">
            <v>1.8</v>
          </cell>
          <cell r="AF84">
            <v>-4.5</v>
          </cell>
          <cell r="AG84">
            <v>5.3</v>
          </cell>
          <cell r="AH84">
            <v>0</v>
          </cell>
          <cell r="AI84">
            <v>0</v>
          </cell>
          <cell r="AJ84">
            <v>4.5</v>
          </cell>
          <cell r="AK84">
            <v>109</v>
          </cell>
        </row>
        <row r="85">
          <cell r="A85">
            <v>1628973</v>
          </cell>
          <cell r="B85" t="str">
            <v>Jalen Brunson</v>
          </cell>
          <cell r="C85" t="str">
            <v>Jalen</v>
          </cell>
          <cell r="D85">
            <v>1610612752</v>
          </cell>
          <cell r="E85" t="str">
            <v>NYK</v>
          </cell>
          <cell r="F85">
            <v>26</v>
          </cell>
          <cell r="G85">
            <v>5</v>
          </cell>
          <cell r="H85">
            <v>4</v>
          </cell>
          <cell r="I85">
            <v>1</v>
          </cell>
          <cell r="J85">
            <v>0.8</v>
          </cell>
          <cell r="K85">
            <v>37.6</v>
          </cell>
          <cell r="L85">
            <v>9</v>
          </cell>
          <cell r="M85">
            <v>20.6</v>
          </cell>
          <cell r="N85">
            <v>0.437</v>
          </cell>
          <cell r="O85">
            <v>1.8</v>
          </cell>
          <cell r="P85">
            <v>6.2</v>
          </cell>
          <cell r="Q85">
            <v>0.28999999999999998</v>
          </cell>
          <cell r="R85">
            <v>4.2</v>
          </cell>
          <cell r="S85">
            <v>4.4000000000000004</v>
          </cell>
          <cell r="T85">
            <v>0.95499999999999996</v>
          </cell>
          <cell r="U85">
            <v>1</v>
          </cell>
          <cell r="V85">
            <v>3.2</v>
          </cell>
          <cell r="W85">
            <v>4.2</v>
          </cell>
          <cell r="X85">
            <v>4.8</v>
          </cell>
          <cell r="Y85">
            <v>2.4</v>
          </cell>
          <cell r="Z85">
            <v>2.2000000000000002</v>
          </cell>
          <cell r="AA85">
            <v>0.2</v>
          </cell>
          <cell r="AB85">
            <v>0.4</v>
          </cell>
          <cell r="AC85">
            <v>1.8</v>
          </cell>
          <cell r="AD85">
            <v>4.2</v>
          </cell>
          <cell r="AE85">
            <v>24</v>
          </cell>
          <cell r="AF85">
            <v>6.4</v>
          </cell>
          <cell r="AG85">
            <v>41</v>
          </cell>
          <cell r="AH85">
            <v>0</v>
          </cell>
          <cell r="AI85">
            <v>0</v>
          </cell>
          <cell r="AJ85">
            <v>39.6</v>
          </cell>
          <cell r="AK85">
            <v>1</v>
          </cell>
        </row>
        <row r="86">
          <cell r="A86">
            <v>1630552</v>
          </cell>
          <cell r="B86" t="str">
            <v>Jalen Johnson</v>
          </cell>
          <cell r="C86" t="str">
            <v>Jalen</v>
          </cell>
          <cell r="D86">
            <v>1610612737</v>
          </cell>
          <cell r="E86" t="str">
            <v>ATL</v>
          </cell>
          <cell r="F86">
            <v>21</v>
          </cell>
          <cell r="G86">
            <v>5</v>
          </cell>
          <cell r="H86">
            <v>2</v>
          </cell>
          <cell r="I86">
            <v>3</v>
          </cell>
          <cell r="J86">
            <v>0.4</v>
          </cell>
          <cell r="K86">
            <v>10.1</v>
          </cell>
          <cell r="L86">
            <v>1.6</v>
          </cell>
          <cell r="M86">
            <v>4.4000000000000004</v>
          </cell>
          <cell r="N86">
            <v>0.36399999999999999</v>
          </cell>
          <cell r="O86">
            <v>0.6</v>
          </cell>
          <cell r="P86">
            <v>2</v>
          </cell>
          <cell r="Q86">
            <v>0.3</v>
          </cell>
          <cell r="R86">
            <v>0.4</v>
          </cell>
          <cell r="S86">
            <v>0.4</v>
          </cell>
          <cell r="T86">
            <v>1</v>
          </cell>
          <cell r="U86">
            <v>0.4</v>
          </cell>
          <cell r="V86">
            <v>2.6</v>
          </cell>
          <cell r="W86">
            <v>3</v>
          </cell>
          <cell r="X86">
            <v>1.6</v>
          </cell>
          <cell r="Y86">
            <v>1</v>
          </cell>
          <cell r="Z86">
            <v>0.6</v>
          </cell>
          <cell r="AA86">
            <v>0</v>
          </cell>
          <cell r="AB86">
            <v>0.2</v>
          </cell>
          <cell r="AC86">
            <v>1</v>
          </cell>
          <cell r="AD86">
            <v>0.2</v>
          </cell>
          <cell r="AE86">
            <v>4.2</v>
          </cell>
          <cell r="AF86">
            <v>-1.6</v>
          </cell>
          <cell r="AG86">
            <v>11</v>
          </cell>
          <cell r="AH86">
            <v>0</v>
          </cell>
          <cell r="AI86">
            <v>0</v>
          </cell>
          <cell r="AJ86">
            <v>10.6</v>
          </cell>
          <cell r="AK86">
            <v>1</v>
          </cell>
        </row>
        <row r="87">
          <cell r="A87">
            <v>1629667</v>
          </cell>
          <cell r="B87" t="str">
            <v>Jalen McDaniels</v>
          </cell>
          <cell r="C87" t="str">
            <v>Jalen</v>
          </cell>
          <cell r="D87">
            <v>1610612755</v>
          </cell>
          <cell r="E87" t="str">
            <v>PHI</v>
          </cell>
          <cell r="F87">
            <v>25</v>
          </cell>
          <cell r="G87">
            <v>4</v>
          </cell>
          <cell r="H87">
            <v>4</v>
          </cell>
          <cell r="I87">
            <v>0</v>
          </cell>
          <cell r="J87">
            <v>1</v>
          </cell>
          <cell r="K87">
            <v>16.399999999999999</v>
          </cell>
          <cell r="L87">
            <v>1.5</v>
          </cell>
          <cell r="M87">
            <v>3</v>
          </cell>
          <cell r="N87">
            <v>0.5</v>
          </cell>
          <cell r="O87">
            <v>0.3</v>
          </cell>
          <cell r="P87">
            <v>0.8</v>
          </cell>
          <cell r="Q87">
            <v>0.33300000000000002</v>
          </cell>
          <cell r="R87">
            <v>0</v>
          </cell>
          <cell r="S87">
            <v>0</v>
          </cell>
          <cell r="T87">
            <v>0</v>
          </cell>
          <cell r="U87">
            <v>0.3</v>
          </cell>
          <cell r="V87">
            <v>2.5</v>
          </cell>
          <cell r="W87">
            <v>2.8</v>
          </cell>
          <cell r="X87">
            <v>1</v>
          </cell>
          <cell r="Y87">
            <v>0.8</v>
          </cell>
          <cell r="Z87">
            <v>0.3</v>
          </cell>
          <cell r="AA87">
            <v>0</v>
          </cell>
          <cell r="AB87">
            <v>0</v>
          </cell>
          <cell r="AC87">
            <v>1.5</v>
          </cell>
          <cell r="AD87">
            <v>0.3</v>
          </cell>
          <cell r="AE87">
            <v>3.3</v>
          </cell>
          <cell r="AF87">
            <v>5.3</v>
          </cell>
          <cell r="AG87">
            <v>8.1</v>
          </cell>
          <cell r="AH87">
            <v>0</v>
          </cell>
          <cell r="AI87">
            <v>0</v>
          </cell>
          <cell r="AJ87">
            <v>7.8</v>
          </cell>
          <cell r="AK87">
            <v>109</v>
          </cell>
        </row>
        <row r="88">
          <cell r="A88">
            <v>1627750</v>
          </cell>
          <cell r="B88" t="str">
            <v>Jamal Murray</v>
          </cell>
          <cell r="C88" t="str">
            <v>Jamal</v>
          </cell>
          <cell r="D88">
            <v>1610612743</v>
          </cell>
          <cell r="E88" t="str">
            <v>DEN</v>
          </cell>
          <cell r="F88">
            <v>26</v>
          </cell>
          <cell r="G88">
            <v>5</v>
          </cell>
          <cell r="H88">
            <v>4</v>
          </cell>
          <cell r="I88">
            <v>1</v>
          </cell>
          <cell r="J88">
            <v>0.8</v>
          </cell>
          <cell r="K88">
            <v>38.4</v>
          </cell>
          <cell r="L88">
            <v>9.8000000000000007</v>
          </cell>
          <cell r="M88">
            <v>20.8</v>
          </cell>
          <cell r="N88">
            <v>0.47099999999999997</v>
          </cell>
          <cell r="O88">
            <v>3.6</v>
          </cell>
          <cell r="P88">
            <v>8.4</v>
          </cell>
          <cell r="Q88">
            <v>0.42899999999999999</v>
          </cell>
          <cell r="R88">
            <v>4</v>
          </cell>
          <cell r="S88">
            <v>4.4000000000000004</v>
          </cell>
          <cell r="T88">
            <v>0.90900000000000003</v>
          </cell>
          <cell r="U88">
            <v>0.4</v>
          </cell>
          <cell r="V88">
            <v>5.2</v>
          </cell>
          <cell r="W88">
            <v>5.6</v>
          </cell>
          <cell r="X88">
            <v>6.4</v>
          </cell>
          <cell r="Y88">
            <v>2.6</v>
          </cell>
          <cell r="Z88">
            <v>1</v>
          </cell>
          <cell r="AA88">
            <v>0.4</v>
          </cell>
          <cell r="AB88">
            <v>0.8</v>
          </cell>
          <cell r="AC88">
            <v>2.4</v>
          </cell>
          <cell r="AD88">
            <v>4.5999999999999996</v>
          </cell>
          <cell r="AE88">
            <v>27.2</v>
          </cell>
          <cell r="AF88">
            <v>4</v>
          </cell>
          <cell r="AG88">
            <v>45.1</v>
          </cell>
          <cell r="AH88">
            <v>0</v>
          </cell>
          <cell r="AI88">
            <v>0</v>
          </cell>
          <cell r="AJ88">
            <v>45.6</v>
          </cell>
          <cell r="AK88">
            <v>1</v>
          </cell>
        </row>
        <row r="89">
          <cell r="A89">
            <v>201935</v>
          </cell>
          <cell r="B89" t="str">
            <v>James Harden</v>
          </cell>
          <cell r="C89" t="str">
            <v>James</v>
          </cell>
          <cell r="D89">
            <v>1610612755</v>
          </cell>
          <cell r="E89" t="str">
            <v>PHI</v>
          </cell>
          <cell r="F89">
            <v>33</v>
          </cell>
          <cell r="G89">
            <v>4</v>
          </cell>
          <cell r="H89">
            <v>4</v>
          </cell>
          <cell r="I89">
            <v>0</v>
          </cell>
          <cell r="J89">
            <v>1</v>
          </cell>
          <cell r="K89">
            <v>36.1</v>
          </cell>
          <cell r="L89">
            <v>5.8</v>
          </cell>
          <cell r="M89">
            <v>16.8</v>
          </cell>
          <cell r="N89">
            <v>0.34300000000000003</v>
          </cell>
          <cell r="O89">
            <v>3.5</v>
          </cell>
          <cell r="P89">
            <v>8.3000000000000007</v>
          </cell>
          <cell r="Q89">
            <v>0.42399999999999999</v>
          </cell>
          <cell r="R89">
            <v>2.2999999999999998</v>
          </cell>
          <cell r="S89">
            <v>2.8</v>
          </cell>
          <cell r="T89">
            <v>0.81799999999999995</v>
          </cell>
          <cell r="U89">
            <v>0.5</v>
          </cell>
          <cell r="V89">
            <v>5</v>
          </cell>
          <cell r="W89">
            <v>5.5</v>
          </cell>
          <cell r="X89">
            <v>8.8000000000000007</v>
          </cell>
          <cell r="Y89">
            <v>3.5</v>
          </cell>
          <cell r="Z89">
            <v>1.5</v>
          </cell>
          <cell r="AA89">
            <v>0.3</v>
          </cell>
          <cell r="AB89">
            <v>1.3</v>
          </cell>
          <cell r="AC89">
            <v>2.5</v>
          </cell>
          <cell r="AD89">
            <v>2.8</v>
          </cell>
          <cell r="AE89">
            <v>17.3</v>
          </cell>
          <cell r="AF89">
            <v>5.3</v>
          </cell>
          <cell r="AG89">
            <v>38.700000000000003</v>
          </cell>
          <cell r="AH89">
            <v>2</v>
          </cell>
          <cell r="AI89">
            <v>0</v>
          </cell>
          <cell r="AJ89">
            <v>38.5</v>
          </cell>
          <cell r="AK89">
            <v>109</v>
          </cell>
        </row>
        <row r="90">
          <cell r="A90">
            <v>1628991</v>
          </cell>
          <cell r="B90" t="str">
            <v>Jaren Jackson Jr.</v>
          </cell>
          <cell r="C90" t="str">
            <v>Jaren</v>
          </cell>
          <cell r="D90">
            <v>1610612763</v>
          </cell>
          <cell r="E90" t="str">
            <v>MEM</v>
          </cell>
          <cell r="F90">
            <v>23</v>
          </cell>
          <cell r="G90">
            <v>5</v>
          </cell>
          <cell r="H90">
            <v>2</v>
          </cell>
          <cell r="I90">
            <v>3</v>
          </cell>
          <cell r="J90">
            <v>0.4</v>
          </cell>
          <cell r="K90">
            <v>37.700000000000003</v>
          </cell>
          <cell r="L90">
            <v>6.4</v>
          </cell>
          <cell r="M90">
            <v>14.2</v>
          </cell>
          <cell r="N90">
            <v>0.45100000000000001</v>
          </cell>
          <cell r="O90">
            <v>1.2</v>
          </cell>
          <cell r="P90">
            <v>3.8</v>
          </cell>
          <cell r="Q90">
            <v>0.316</v>
          </cell>
          <cell r="R90">
            <v>4.8</v>
          </cell>
          <cell r="S90">
            <v>5.6</v>
          </cell>
          <cell r="T90">
            <v>0.85699999999999998</v>
          </cell>
          <cell r="U90">
            <v>3.4</v>
          </cell>
          <cell r="V90">
            <v>5.2</v>
          </cell>
          <cell r="W90">
            <v>8.6</v>
          </cell>
          <cell r="X90">
            <v>1.6</v>
          </cell>
          <cell r="Y90">
            <v>3</v>
          </cell>
          <cell r="Z90">
            <v>1</v>
          </cell>
          <cell r="AA90">
            <v>2.4</v>
          </cell>
          <cell r="AB90">
            <v>2.4</v>
          </cell>
          <cell r="AC90">
            <v>3.8</v>
          </cell>
          <cell r="AD90">
            <v>5.4</v>
          </cell>
          <cell r="AE90">
            <v>18.8</v>
          </cell>
          <cell r="AF90">
            <v>-1.8</v>
          </cell>
          <cell r="AG90">
            <v>38.700000000000003</v>
          </cell>
          <cell r="AH90">
            <v>2</v>
          </cell>
          <cell r="AI90">
            <v>0</v>
          </cell>
          <cell r="AJ90">
            <v>37</v>
          </cell>
          <cell r="AK90">
            <v>1</v>
          </cell>
        </row>
        <row r="91">
          <cell r="A91">
            <v>1629020</v>
          </cell>
          <cell r="B91" t="str">
            <v>Jarred Vanderbilt</v>
          </cell>
          <cell r="C91" t="str">
            <v>Jarred</v>
          </cell>
          <cell r="D91">
            <v>1610612747</v>
          </cell>
          <cell r="E91" t="str">
            <v>LAL</v>
          </cell>
          <cell r="F91">
            <v>24</v>
          </cell>
          <cell r="G91">
            <v>5</v>
          </cell>
          <cell r="H91">
            <v>3</v>
          </cell>
          <cell r="I91">
            <v>2</v>
          </cell>
          <cell r="J91">
            <v>0.6</v>
          </cell>
          <cell r="K91">
            <v>20.7</v>
          </cell>
          <cell r="L91">
            <v>2.8</v>
          </cell>
          <cell r="M91">
            <v>4.5999999999999996</v>
          </cell>
          <cell r="N91">
            <v>0.60899999999999999</v>
          </cell>
          <cell r="O91">
            <v>0.4</v>
          </cell>
          <cell r="P91">
            <v>1.8</v>
          </cell>
          <cell r="Q91">
            <v>0.222</v>
          </cell>
          <cell r="R91">
            <v>0.8</v>
          </cell>
          <cell r="S91">
            <v>1.2</v>
          </cell>
          <cell r="T91">
            <v>0.66700000000000004</v>
          </cell>
          <cell r="U91">
            <v>1.4</v>
          </cell>
          <cell r="V91">
            <v>2.6</v>
          </cell>
          <cell r="W91">
            <v>4</v>
          </cell>
          <cell r="X91">
            <v>0.8</v>
          </cell>
          <cell r="Y91">
            <v>1</v>
          </cell>
          <cell r="Z91">
            <v>0.8</v>
          </cell>
          <cell r="AA91">
            <v>1.4</v>
          </cell>
          <cell r="AB91">
            <v>0</v>
          </cell>
          <cell r="AC91">
            <v>3.2</v>
          </cell>
          <cell r="AD91">
            <v>1.6</v>
          </cell>
          <cell r="AE91">
            <v>6.8</v>
          </cell>
          <cell r="AF91">
            <v>-0.6</v>
          </cell>
          <cell r="AG91">
            <v>18.399999999999999</v>
          </cell>
          <cell r="AH91">
            <v>0</v>
          </cell>
          <cell r="AI91">
            <v>0</v>
          </cell>
          <cell r="AJ91">
            <v>16.399999999999999</v>
          </cell>
          <cell r="AK91">
            <v>1</v>
          </cell>
        </row>
        <row r="92">
          <cell r="A92">
            <v>1628386</v>
          </cell>
          <cell r="B92" t="str">
            <v>Jarrett Allen</v>
          </cell>
          <cell r="C92" t="str">
            <v>Jarrett</v>
          </cell>
          <cell r="D92">
            <v>1610612739</v>
          </cell>
          <cell r="E92" t="str">
            <v>CLE</v>
          </cell>
          <cell r="F92">
            <v>25</v>
          </cell>
          <cell r="G92">
            <v>5</v>
          </cell>
          <cell r="H92">
            <v>1</v>
          </cell>
          <cell r="I92">
            <v>4</v>
          </cell>
          <cell r="J92">
            <v>0.2</v>
          </cell>
          <cell r="K92">
            <v>38.1</v>
          </cell>
          <cell r="L92">
            <v>4.4000000000000004</v>
          </cell>
          <cell r="M92">
            <v>7.2</v>
          </cell>
          <cell r="N92">
            <v>0.61099999999999999</v>
          </cell>
          <cell r="O92">
            <v>0</v>
          </cell>
          <cell r="P92">
            <v>0</v>
          </cell>
          <cell r="Q92">
            <v>0</v>
          </cell>
          <cell r="R92">
            <v>0.6</v>
          </cell>
          <cell r="S92">
            <v>1.2</v>
          </cell>
          <cell r="T92">
            <v>0.5</v>
          </cell>
          <cell r="U92">
            <v>3</v>
          </cell>
          <cell r="V92">
            <v>4.4000000000000004</v>
          </cell>
          <cell r="W92">
            <v>7.4</v>
          </cell>
          <cell r="X92">
            <v>2.4</v>
          </cell>
          <cell r="Y92">
            <v>0.6</v>
          </cell>
          <cell r="Z92">
            <v>0.8</v>
          </cell>
          <cell r="AA92">
            <v>1</v>
          </cell>
          <cell r="AB92">
            <v>1</v>
          </cell>
          <cell r="AC92">
            <v>2</v>
          </cell>
          <cell r="AD92">
            <v>1.4</v>
          </cell>
          <cell r="AE92">
            <v>9.4</v>
          </cell>
          <cell r="AF92">
            <v>-5.6</v>
          </cell>
          <cell r="AG92">
            <v>26.7</v>
          </cell>
          <cell r="AH92">
            <v>1</v>
          </cell>
          <cell r="AI92">
            <v>0</v>
          </cell>
          <cell r="AJ92">
            <v>22.8</v>
          </cell>
          <cell r="AK92">
            <v>1</v>
          </cell>
        </row>
        <row r="93">
          <cell r="A93">
            <v>1630554</v>
          </cell>
          <cell r="B93" t="str">
            <v>Jason Preston</v>
          </cell>
          <cell r="C93" t="str">
            <v>Jason</v>
          </cell>
          <cell r="D93">
            <v>1610612746</v>
          </cell>
          <cell r="E93" t="str">
            <v>LAC</v>
          </cell>
          <cell r="F93">
            <v>23</v>
          </cell>
          <cell r="G93">
            <v>1</v>
          </cell>
          <cell r="H93">
            <v>0</v>
          </cell>
          <cell r="I93">
            <v>1</v>
          </cell>
          <cell r="J93">
            <v>0</v>
          </cell>
          <cell r="K93">
            <v>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-2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180</v>
          </cell>
        </row>
        <row r="94">
          <cell r="A94">
            <v>1627759</v>
          </cell>
          <cell r="B94" t="str">
            <v>Jaylen Brown</v>
          </cell>
          <cell r="C94" t="str">
            <v>Jaylen</v>
          </cell>
          <cell r="D94">
            <v>1610612738</v>
          </cell>
          <cell r="E94" t="str">
            <v>BOS</v>
          </cell>
          <cell r="F94">
            <v>26</v>
          </cell>
          <cell r="G94">
            <v>5</v>
          </cell>
          <cell r="H94">
            <v>3</v>
          </cell>
          <cell r="I94">
            <v>2</v>
          </cell>
          <cell r="J94">
            <v>0.6</v>
          </cell>
          <cell r="K94">
            <v>37.4</v>
          </cell>
          <cell r="L94">
            <v>10.6</v>
          </cell>
          <cell r="M94">
            <v>19.399999999999999</v>
          </cell>
          <cell r="N94">
            <v>0.54600000000000004</v>
          </cell>
          <cell r="O94">
            <v>2.2000000000000002</v>
          </cell>
          <cell r="P94">
            <v>5</v>
          </cell>
          <cell r="Q94">
            <v>0.44</v>
          </cell>
          <cell r="R94">
            <v>2.2000000000000002</v>
          </cell>
          <cell r="S94">
            <v>3.8</v>
          </cell>
          <cell r="T94">
            <v>0.57899999999999996</v>
          </cell>
          <cell r="U94">
            <v>1.4</v>
          </cell>
          <cell r="V94">
            <v>4</v>
          </cell>
          <cell r="W94">
            <v>5.4</v>
          </cell>
          <cell r="X94">
            <v>3.2</v>
          </cell>
          <cell r="Y94">
            <v>3.8</v>
          </cell>
          <cell r="Z94">
            <v>1.4</v>
          </cell>
          <cell r="AA94">
            <v>0.4</v>
          </cell>
          <cell r="AB94">
            <v>1.6</v>
          </cell>
          <cell r="AC94">
            <v>3</v>
          </cell>
          <cell r="AD94">
            <v>2.8</v>
          </cell>
          <cell r="AE94">
            <v>25.6</v>
          </cell>
          <cell r="AF94">
            <v>3.8</v>
          </cell>
          <cell r="AG94">
            <v>38.5</v>
          </cell>
          <cell r="AH94">
            <v>1</v>
          </cell>
          <cell r="AI94">
            <v>0</v>
          </cell>
          <cell r="AJ94">
            <v>40</v>
          </cell>
          <cell r="AK94">
            <v>1</v>
          </cell>
        </row>
        <row r="95">
          <cell r="A95">
            <v>1629669</v>
          </cell>
          <cell r="B95" t="str">
            <v>Jaylen Nowell</v>
          </cell>
          <cell r="C95" t="str">
            <v>Jaylen</v>
          </cell>
          <cell r="D95">
            <v>1610612750</v>
          </cell>
          <cell r="E95" t="str">
            <v>MIN</v>
          </cell>
          <cell r="F95">
            <v>23</v>
          </cell>
          <cell r="G95">
            <v>5</v>
          </cell>
          <cell r="H95">
            <v>1</v>
          </cell>
          <cell r="I95">
            <v>4</v>
          </cell>
          <cell r="J95">
            <v>0.2</v>
          </cell>
          <cell r="K95">
            <v>12.4</v>
          </cell>
          <cell r="L95">
            <v>1.2</v>
          </cell>
          <cell r="M95">
            <v>5.2</v>
          </cell>
          <cell r="N95">
            <v>0.23100000000000001</v>
          </cell>
          <cell r="O95">
            <v>0.6</v>
          </cell>
          <cell r="P95">
            <v>1.8</v>
          </cell>
          <cell r="Q95">
            <v>0.33300000000000002</v>
          </cell>
          <cell r="R95">
            <v>0.2</v>
          </cell>
          <cell r="S95">
            <v>0.4</v>
          </cell>
          <cell r="T95">
            <v>0.5</v>
          </cell>
          <cell r="U95">
            <v>0.8</v>
          </cell>
          <cell r="V95">
            <v>0.2</v>
          </cell>
          <cell r="W95">
            <v>1</v>
          </cell>
          <cell r="X95">
            <v>0.6</v>
          </cell>
          <cell r="Y95">
            <v>0.4</v>
          </cell>
          <cell r="Z95">
            <v>0</v>
          </cell>
          <cell r="AA95">
            <v>0</v>
          </cell>
          <cell r="AB95">
            <v>0</v>
          </cell>
          <cell r="AC95">
            <v>0.8</v>
          </cell>
          <cell r="AD95">
            <v>0.4</v>
          </cell>
          <cell r="AE95">
            <v>3.2</v>
          </cell>
          <cell r="AF95">
            <v>-5.8</v>
          </cell>
          <cell r="AG95">
            <v>4.9000000000000004</v>
          </cell>
          <cell r="AH95">
            <v>0</v>
          </cell>
          <cell r="AI95">
            <v>0</v>
          </cell>
          <cell r="AJ95">
            <v>5.4</v>
          </cell>
          <cell r="AK95">
            <v>1</v>
          </cell>
        </row>
        <row r="96">
          <cell r="A96">
            <v>1628369</v>
          </cell>
          <cell r="B96" t="str">
            <v>Jayson Tatum</v>
          </cell>
          <cell r="C96" t="str">
            <v>Jayson</v>
          </cell>
          <cell r="D96">
            <v>1610612738</v>
          </cell>
          <cell r="E96" t="str">
            <v>BOS</v>
          </cell>
          <cell r="F96">
            <v>25</v>
          </cell>
          <cell r="G96">
            <v>5</v>
          </cell>
          <cell r="H96">
            <v>3</v>
          </cell>
          <cell r="I96">
            <v>2</v>
          </cell>
          <cell r="J96">
            <v>0.6</v>
          </cell>
          <cell r="K96">
            <v>39.299999999999997</v>
          </cell>
          <cell r="L96">
            <v>9.4</v>
          </cell>
          <cell r="M96">
            <v>21.6</v>
          </cell>
          <cell r="N96">
            <v>0.435</v>
          </cell>
          <cell r="O96">
            <v>3.4</v>
          </cell>
          <cell r="P96">
            <v>10</v>
          </cell>
          <cell r="Q96">
            <v>0.34</v>
          </cell>
          <cell r="R96">
            <v>4.4000000000000004</v>
          </cell>
          <cell r="S96">
            <v>5</v>
          </cell>
          <cell r="T96">
            <v>0.88</v>
          </cell>
          <cell r="U96">
            <v>0.6</v>
          </cell>
          <cell r="V96">
            <v>8.6</v>
          </cell>
          <cell r="W96">
            <v>9.1999999999999993</v>
          </cell>
          <cell r="X96">
            <v>5</v>
          </cell>
          <cell r="Y96">
            <v>3</v>
          </cell>
          <cell r="Z96">
            <v>0.6</v>
          </cell>
          <cell r="AA96">
            <v>1</v>
          </cell>
          <cell r="AB96">
            <v>1</v>
          </cell>
          <cell r="AC96">
            <v>1.6</v>
          </cell>
          <cell r="AD96">
            <v>4</v>
          </cell>
          <cell r="AE96">
            <v>26.6</v>
          </cell>
          <cell r="AF96">
            <v>4.5999999999999996</v>
          </cell>
          <cell r="AG96">
            <v>46.9</v>
          </cell>
          <cell r="AH96">
            <v>3</v>
          </cell>
          <cell r="AI96">
            <v>0</v>
          </cell>
          <cell r="AJ96">
            <v>47.4</v>
          </cell>
          <cell r="AK96">
            <v>1</v>
          </cell>
        </row>
        <row r="97">
          <cell r="A97">
            <v>201145</v>
          </cell>
          <cell r="B97" t="str">
            <v>Jeff Green</v>
          </cell>
          <cell r="C97" t="str">
            <v>Jeff</v>
          </cell>
          <cell r="D97">
            <v>1610612743</v>
          </cell>
          <cell r="E97" t="str">
            <v>DEN</v>
          </cell>
          <cell r="F97">
            <v>36</v>
          </cell>
          <cell r="G97">
            <v>5</v>
          </cell>
          <cell r="H97">
            <v>4</v>
          </cell>
          <cell r="I97">
            <v>1</v>
          </cell>
          <cell r="J97">
            <v>0.8</v>
          </cell>
          <cell r="K97">
            <v>22.5</v>
          </cell>
          <cell r="L97">
            <v>1.6</v>
          </cell>
          <cell r="M97">
            <v>4.5999999999999996</v>
          </cell>
          <cell r="N97">
            <v>0.34799999999999998</v>
          </cell>
          <cell r="O97">
            <v>0.4</v>
          </cell>
          <cell r="P97">
            <v>2</v>
          </cell>
          <cell r="Q97">
            <v>0.2</v>
          </cell>
          <cell r="R97">
            <v>0.2</v>
          </cell>
          <cell r="S97">
            <v>0.6</v>
          </cell>
          <cell r="T97">
            <v>0.33300000000000002</v>
          </cell>
          <cell r="U97">
            <v>0.2</v>
          </cell>
          <cell r="V97">
            <v>1.2</v>
          </cell>
          <cell r="W97">
            <v>1.4</v>
          </cell>
          <cell r="X97">
            <v>1.4</v>
          </cell>
          <cell r="Y97">
            <v>0.8</v>
          </cell>
          <cell r="Z97">
            <v>0.6</v>
          </cell>
          <cell r="AA97">
            <v>0.8</v>
          </cell>
          <cell r="AB97">
            <v>0</v>
          </cell>
          <cell r="AC97">
            <v>2.8</v>
          </cell>
          <cell r="AD97">
            <v>1.8</v>
          </cell>
          <cell r="AE97">
            <v>3.8</v>
          </cell>
          <cell r="AF97">
            <v>7</v>
          </cell>
          <cell r="AG97">
            <v>11</v>
          </cell>
          <cell r="AH97">
            <v>0</v>
          </cell>
          <cell r="AI97">
            <v>0</v>
          </cell>
          <cell r="AJ97">
            <v>9.8000000000000007</v>
          </cell>
          <cell r="AK97">
            <v>1</v>
          </cell>
        </row>
        <row r="98">
          <cell r="A98">
            <v>1628975</v>
          </cell>
          <cell r="B98" t="str">
            <v>Jevon Carter</v>
          </cell>
          <cell r="C98" t="str">
            <v>Jevon</v>
          </cell>
          <cell r="D98">
            <v>1610612749</v>
          </cell>
          <cell r="E98" t="str">
            <v>MIL</v>
          </cell>
          <cell r="F98">
            <v>27</v>
          </cell>
          <cell r="G98">
            <v>4</v>
          </cell>
          <cell r="H98">
            <v>1</v>
          </cell>
          <cell r="I98">
            <v>3</v>
          </cell>
          <cell r="J98">
            <v>0.25</v>
          </cell>
          <cell r="K98">
            <v>12.3</v>
          </cell>
          <cell r="L98">
            <v>0.5</v>
          </cell>
          <cell r="M98">
            <v>2.2999999999999998</v>
          </cell>
          <cell r="N98">
            <v>0.222</v>
          </cell>
          <cell r="O98">
            <v>0.3</v>
          </cell>
          <cell r="P98">
            <v>1.8</v>
          </cell>
          <cell r="Q98">
            <v>0.14299999999999999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1</v>
          </cell>
          <cell r="X98">
            <v>1</v>
          </cell>
          <cell r="Y98">
            <v>0</v>
          </cell>
          <cell r="Z98">
            <v>0.3</v>
          </cell>
          <cell r="AA98">
            <v>0</v>
          </cell>
          <cell r="AB98">
            <v>0.3</v>
          </cell>
          <cell r="AC98">
            <v>0.3</v>
          </cell>
          <cell r="AD98">
            <v>0.5</v>
          </cell>
          <cell r="AE98">
            <v>1.3</v>
          </cell>
          <cell r="AF98">
            <v>-3.8</v>
          </cell>
          <cell r="AG98">
            <v>4.7</v>
          </cell>
          <cell r="AH98">
            <v>0</v>
          </cell>
          <cell r="AI98">
            <v>0</v>
          </cell>
          <cell r="AJ98">
            <v>4</v>
          </cell>
          <cell r="AK98">
            <v>109</v>
          </cell>
        </row>
        <row r="99">
          <cell r="A99">
            <v>202710</v>
          </cell>
          <cell r="B99" t="str">
            <v>Jimmy Butler</v>
          </cell>
          <cell r="C99" t="str">
            <v>Jimmy</v>
          </cell>
          <cell r="D99">
            <v>1610612748</v>
          </cell>
          <cell r="E99" t="str">
            <v>MIA</v>
          </cell>
          <cell r="F99">
            <v>33</v>
          </cell>
          <cell r="G99">
            <v>5</v>
          </cell>
          <cell r="H99">
            <v>4</v>
          </cell>
          <cell r="I99">
            <v>1</v>
          </cell>
          <cell r="J99">
            <v>0.8</v>
          </cell>
          <cell r="K99">
            <v>37.200000000000003</v>
          </cell>
          <cell r="L99">
            <v>14.2</v>
          </cell>
          <cell r="M99">
            <v>23.8</v>
          </cell>
          <cell r="N99">
            <v>0.59699999999999998</v>
          </cell>
          <cell r="O99">
            <v>2.4</v>
          </cell>
          <cell r="P99">
            <v>5.4</v>
          </cell>
          <cell r="Q99">
            <v>0.44400000000000001</v>
          </cell>
          <cell r="R99">
            <v>6.8</v>
          </cell>
          <cell r="S99">
            <v>9.6</v>
          </cell>
          <cell r="T99">
            <v>0.70799999999999996</v>
          </cell>
          <cell r="U99">
            <v>1.8</v>
          </cell>
          <cell r="V99">
            <v>4.2</v>
          </cell>
          <cell r="W99">
            <v>6</v>
          </cell>
          <cell r="X99">
            <v>4.8</v>
          </cell>
          <cell r="Y99">
            <v>2.4</v>
          </cell>
          <cell r="Z99">
            <v>1.8</v>
          </cell>
          <cell r="AA99">
            <v>0.4</v>
          </cell>
          <cell r="AB99">
            <v>1.6</v>
          </cell>
          <cell r="AC99">
            <v>1.6</v>
          </cell>
          <cell r="AD99">
            <v>7</v>
          </cell>
          <cell r="AE99">
            <v>37.6</v>
          </cell>
          <cell r="AF99">
            <v>-1</v>
          </cell>
          <cell r="AG99">
            <v>56.2</v>
          </cell>
          <cell r="AH99">
            <v>1</v>
          </cell>
          <cell r="AI99">
            <v>0</v>
          </cell>
          <cell r="AJ99">
            <v>55.2</v>
          </cell>
          <cell r="AK99">
            <v>1</v>
          </cell>
        </row>
        <row r="100">
          <cell r="A100">
            <v>1629111</v>
          </cell>
          <cell r="B100" t="str">
            <v>Jock Landale</v>
          </cell>
          <cell r="C100" t="str">
            <v>Jock</v>
          </cell>
          <cell r="D100">
            <v>1610612756</v>
          </cell>
          <cell r="E100" t="str">
            <v>PHX</v>
          </cell>
          <cell r="F100">
            <v>27</v>
          </cell>
          <cell r="G100">
            <v>1</v>
          </cell>
          <cell r="H100">
            <v>0</v>
          </cell>
          <cell r="I100">
            <v>1</v>
          </cell>
          <cell r="J100">
            <v>0</v>
          </cell>
          <cell r="K100">
            <v>7.6</v>
          </cell>
          <cell r="L100">
            <v>1</v>
          </cell>
          <cell r="M100">
            <v>3</v>
          </cell>
          <cell r="N100">
            <v>0.33300000000000002</v>
          </cell>
          <cell r="O100">
            <v>0</v>
          </cell>
          <cell r="P100">
            <v>0</v>
          </cell>
          <cell r="Q100">
            <v>0</v>
          </cell>
          <cell r="R100">
            <v>2</v>
          </cell>
          <cell r="S100">
            <v>4</v>
          </cell>
          <cell r="T100">
            <v>0.5</v>
          </cell>
          <cell r="U100">
            <v>2</v>
          </cell>
          <cell r="V100">
            <v>0</v>
          </cell>
          <cell r="W100">
            <v>2</v>
          </cell>
          <cell r="X100">
            <v>1</v>
          </cell>
          <cell r="Y100">
            <v>0</v>
          </cell>
          <cell r="Z100">
            <v>0</v>
          </cell>
          <cell r="AA100">
            <v>1</v>
          </cell>
          <cell r="AB100">
            <v>0</v>
          </cell>
          <cell r="AC100">
            <v>1</v>
          </cell>
          <cell r="AD100">
            <v>2</v>
          </cell>
          <cell r="AE100">
            <v>4</v>
          </cell>
          <cell r="AF100">
            <v>-8</v>
          </cell>
          <cell r="AG100">
            <v>10.9</v>
          </cell>
          <cell r="AH100">
            <v>0</v>
          </cell>
          <cell r="AI100">
            <v>0</v>
          </cell>
          <cell r="AJ100">
            <v>9</v>
          </cell>
          <cell r="AK100">
            <v>180</v>
          </cell>
        </row>
        <row r="101">
          <cell r="A101">
            <v>203925</v>
          </cell>
          <cell r="B101" t="str">
            <v>Joe Harris</v>
          </cell>
          <cell r="C101" t="str">
            <v>Joe</v>
          </cell>
          <cell r="D101">
            <v>1610612751</v>
          </cell>
          <cell r="E101" t="str">
            <v>BKN</v>
          </cell>
          <cell r="F101">
            <v>31</v>
          </cell>
          <cell r="G101">
            <v>4</v>
          </cell>
          <cell r="H101">
            <v>0</v>
          </cell>
          <cell r="I101">
            <v>4</v>
          </cell>
          <cell r="J101">
            <v>0</v>
          </cell>
          <cell r="K101">
            <v>10.9</v>
          </cell>
          <cell r="L101">
            <v>0.5</v>
          </cell>
          <cell r="M101">
            <v>3.3</v>
          </cell>
          <cell r="N101">
            <v>0.154</v>
          </cell>
          <cell r="O101">
            <v>0.3</v>
          </cell>
          <cell r="P101">
            <v>3</v>
          </cell>
          <cell r="Q101">
            <v>8.3000000000000004E-2</v>
          </cell>
          <cell r="R101">
            <v>0.5</v>
          </cell>
          <cell r="S101">
            <v>0.5</v>
          </cell>
          <cell r="T101">
            <v>1</v>
          </cell>
          <cell r="U101">
            <v>0</v>
          </cell>
          <cell r="V101">
            <v>1.3</v>
          </cell>
          <cell r="W101">
            <v>1.3</v>
          </cell>
          <cell r="X101">
            <v>0</v>
          </cell>
          <cell r="Y101">
            <v>0.8</v>
          </cell>
          <cell r="Z101">
            <v>0.5</v>
          </cell>
          <cell r="AA101">
            <v>0</v>
          </cell>
          <cell r="AB101">
            <v>0</v>
          </cell>
          <cell r="AC101">
            <v>1.3</v>
          </cell>
          <cell r="AD101">
            <v>0.3</v>
          </cell>
          <cell r="AE101">
            <v>1.8</v>
          </cell>
          <cell r="AF101">
            <v>3.8</v>
          </cell>
          <cell r="AG101">
            <v>4</v>
          </cell>
          <cell r="AH101">
            <v>0</v>
          </cell>
          <cell r="AI101">
            <v>0</v>
          </cell>
          <cell r="AJ101">
            <v>4.3</v>
          </cell>
          <cell r="AK101">
            <v>109</v>
          </cell>
        </row>
        <row r="102">
          <cell r="A102">
            <v>204060</v>
          </cell>
          <cell r="B102" t="str">
            <v>Joe Ingles</v>
          </cell>
          <cell r="C102" t="str">
            <v>Joe</v>
          </cell>
          <cell r="D102">
            <v>1610612749</v>
          </cell>
          <cell r="E102" t="str">
            <v>MIL</v>
          </cell>
          <cell r="F102">
            <v>35</v>
          </cell>
          <cell r="G102">
            <v>5</v>
          </cell>
          <cell r="H102">
            <v>1</v>
          </cell>
          <cell r="I102">
            <v>4</v>
          </cell>
          <cell r="J102">
            <v>0.2</v>
          </cell>
          <cell r="K102">
            <v>17.8</v>
          </cell>
          <cell r="L102">
            <v>2.4</v>
          </cell>
          <cell r="M102">
            <v>4.5999999999999996</v>
          </cell>
          <cell r="N102">
            <v>0.52200000000000002</v>
          </cell>
          <cell r="O102">
            <v>2</v>
          </cell>
          <cell r="P102">
            <v>4</v>
          </cell>
          <cell r="Q102">
            <v>0.5</v>
          </cell>
          <cell r="R102">
            <v>0</v>
          </cell>
          <cell r="S102">
            <v>0</v>
          </cell>
          <cell r="T102">
            <v>0</v>
          </cell>
          <cell r="U102">
            <v>0.2</v>
          </cell>
          <cell r="V102">
            <v>1</v>
          </cell>
          <cell r="W102">
            <v>1.2</v>
          </cell>
          <cell r="X102">
            <v>2</v>
          </cell>
          <cell r="Y102">
            <v>1.2</v>
          </cell>
          <cell r="Z102">
            <v>0.6</v>
          </cell>
          <cell r="AA102">
            <v>0.2</v>
          </cell>
          <cell r="AB102">
            <v>0</v>
          </cell>
          <cell r="AC102">
            <v>1.4</v>
          </cell>
          <cell r="AD102">
            <v>0.6</v>
          </cell>
          <cell r="AE102">
            <v>6.8</v>
          </cell>
          <cell r="AF102">
            <v>-1.8</v>
          </cell>
          <cell r="AG102">
            <v>12.4</v>
          </cell>
          <cell r="AH102">
            <v>0</v>
          </cell>
          <cell r="AI102">
            <v>0</v>
          </cell>
          <cell r="AJ102">
            <v>13.6</v>
          </cell>
          <cell r="AK102">
            <v>1</v>
          </cell>
        </row>
        <row r="103">
          <cell r="A103">
            <v>203954</v>
          </cell>
          <cell r="B103" t="str">
            <v>Joel Embiid</v>
          </cell>
          <cell r="C103" t="str">
            <v>Joel</v>
          </cell>
          <cell r="D103">
            <v>1610612755</v>
          </cell>
          <cell r="E103" t="str">
            <v>PHI</v>
          </cell>
          <cell r="F103">
            <v>29</v>
          </cell>
          <cell r="G103">
            <v>3</v>
          </cell>
          <cell r="H103">
            <v>3</v>
          </cell>
          <cell r="I103">
            <v>0</v>
          </cell>
          <cell r="J103">
            <v>1</v>
          </cell>
          <cell r="K103">
            <v>35.9</v>
          </cell>
          <cell r="L103">
            <v>6</v>
          </cell>
          <cell r="M103">
            <v>13</v>
          </cell>
          <cell r="N103">
            <v>0.46200000000000002</v>
          </cell>
          <cell r="O103">
            <v>0.3</v>
          </cell>
          <cell r="P103">
            <v>2.7</v>
          </cell>
          <cell r="Q103">
            <v>0.125</v>
          </cell>
          <cell r="R103">
            <v>7.7</v>
          </cell>
          <cell r="S103">
            <v>8</v>
          </cell>
          <cell r="T103">
            <v>0.95799999999999996</v>
          </cell>
          <cell r="U103">
            <v>1.3</v>
          </cell>
          <cell r="V103">
            <v>10</v>
          </cell>
          <cell r="W103">
            <v>11.3</v>
          </cell>
          <cell r="X103">
            <v>4</v>
          </cell>
          <cell r="Y103">
            <v>5</v>
          </cell>
          <cell r="Z103">
            <v>1</v>
          </cell>
          <cell r="AA103">
            <v>2.2999999999999998</v>
          </cell>
          <cell r="AB103">
            <v>0.7</v>
          </cell>
          <cell r="AC103">
            <v>3.3</v>
          </cell>
          <cell r="AD103">
            <v>6.7</v>
          </cell>
          <cell r="AE103">
            <v>20</v>
          </cell>
          <cell r="AF103">
            <v>12</v>
          </cell>
          <cell r="AG103">
            <v>44.6</v>
          </cell>
          <cell r="AH103">
            <v>2</v>
          </cell>
          <cell r="AI103">
            <v>0</v>
          </cell>
          <cell r="AJ103">
            <v>42.3</v>
          </cell>
          <cell r="AK103">
            <v>143</v>
          </cell>
        </row>
        <row r="104">
          <cell r="A104">
            <v>1628381</v>
          </cell>
          <cell r="B104" t="str">
            <v>John Collins</v>
          </cell>
          <cell r="C104" t="str">
            <v>John</v>
          </cell>
          <cell r="D104">
            <v>1610612737</v>
          </cell>
          <cell r="E104" t="str">
            <v>ATL</v>
          </cell>
          <cell r="F104">
            <v>25</v>
          </cell>
          <cell r="G104">
            <v>5</v>
          </cell>
          <cell r="H104">
            <v>2</v>
          </cell>
          <cell r="I104">
            <v>3</v>
          </cell>
          <cell r="J104">
            <v>0.4</v>
          </cell>
          <cell r="K104">
            <v>27</v>
          </cell>
          <cell r="L104">
            <v>4</v>
          </cell>
          <cell r="M104">
            <v>10.4</v>
          </cell>
          <cell r="N104">
            <v>0.38500000000000001</v>
          </cell>
          <cell r="O104">
            <v>1.6</v>
          </cell>
          <cell r="P104">
            <v>5.6</v>
          </cell>
          <cell r="Q104">
            <v>0.28599999999999998</v>
          </cell>
          <cell r="R104">
            <v>0.8</v>
          </cell>
          <cell r="S104">
            <v>1</v>
          </cell>
          <cell r="T104">
            <v>0.8</v>
          </cell>
          <cell r="U104">
            <v>1.2</v>
          </cell>
          <cell r="V104">
            <v>3.2</v>
          </cell>
          <cell r="W104">
            <v>4.4000000000000004</v>
          </cell>
          <cell r="X104">
            <v>1</v>
          </cell>
          <cell r="Y104">
            <v>1.4</v>
          </cell>
          <cell r="Z104">
            <v>0.2</v>
          </cell>
          <cell r="AA104">
            <v>0.8</v>
          </cell>
          <cell r="AB104">
            <v>1.2</v>
          </cell>
          <cell r="AC104">
            <v>2.2000000000000002</v>
          </cell>
          <cell r="AD104">
            <v>1.2</v>
          </cell>
          <cell r="AE104">
            <v>10.4</v>
          </cell>
          <cell r="AF104">
            <v>-0.2</v>
          </cell>
          <cell r="AG104">
            <v>18.8</v>
          </cell>
          <cell r="AH104">
            <v>0</v>
          </cell>
          <cell r="AI104">
            <v>0</v>
          </cell>
          <cell r="AJ104">
            <v>19.399999999999999</v>
          </cell>
          <cell r="AK104">
            <v>1</v>
          </cell>
        </row>
        <row r="105">
          <cell r="A105">
            <v>1629723</v>
          </cell>
          <cell r="B105" t="str">
            <v>John Konchar</v>
          </cell>
          <cell r="C105" t="str">
            <v>John</v>
          </cell>
          <cell r="D105">
            <v>1610612763</v>
          </cell>
          <cell r="E105" t="str">
            <v>MEM</v>
          </cell>
          <cell r="F105">
            <v>27</v>
          </cell>
          <cell r="G105">
            <v>4</v>
          </cell>
          <cell r="H105">
            <v>2</v>
          </cell>
          <cell r="I105">
            <v>2</v>
          </cell>
          <cell r="J105">
            <v>0.5</v>
          </cell>
          <cell r="K105">
            <v>8.4</v>
          </cell>
          <cell r="L105">
            <v>0.3</v>
          </cell>
          <cell r="M105">
            <v>1.5</v>
          </cell>
          <cell r="N105">
            <v>0.16700000000000001</v>
          </cell>
          <cell r="O105">
            <v>0</v>
          </cell>
          <cell r="P105">
            <v>0.8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0.8</v>
          </cell>
          <cell r="V105">
            <v>1.5</v>
          </cell>
          <cell r="W105">
            <v>2.2999999999999998</v>
          </cell>
          <cell r="X105">
            <v>0.8</v>
          </cell>
          <cell r="Y105">
            <v>0</v>
          </cell>
          <cell r="Z105">
            <v>0.5</v>
          </cell>
          <cell r="AA105">
            <v>0.5</v>
          </cell>
          <cell r="AB105">
            <v>0.3</v>
          </cell>
          <cell r="AC105">
            <v>1.3</v>
          </cell>
          <cell r="AD105">
            <v>0</v>
          </cell>
          <cell r="AE105">
            <v>0.5</v>
          </cell>
          <cell r="AF105">
            <v>-3</v>
          </cell>
          <cell r="AG105">
            <v>7.3</v>
          </cell>
          <cell r="AH105">
            <v>0</v>
          </cell>
          <cell r="AI105">
            <v>0</v>
          </cell>
          <cell r="AJ105">
            <v>5.5</v>
          </cell>
          <cell r="AK105">
            <v>109</v>
          </cell>
        </row>
        <row r="106">
          <cell r="A106">
            <v>1630228</v>
          </cell>
          <cell r="B106" t="str">
            <v>Jonathan Kuminga</v>
          </cell>
          <cell r="C106" t="str">
            <v>Jonathan</v>
          </cell>
          <cell r="D106">
            <v>1610612744</v>
          </cell>
          <cell r="E106" t="str">
            <v>GSW</v>
          </cell>
          <cell r="F106">
            <v>20</v>
          </cell>
          <cell r="G106">
            <v>4</v>
          </cell>
          <cell r="H106">
            <v>2</v>
          </cell>
          <cell r="I106">
            <v>2</v>
          </cell>
          <cell r="J106">
            <v>0.5</v>
          </cell>
          <cell r="K106">
            <v>7.4</v>
          </cell>
          <cell r="L106">
            <v>1.5</v>
          </cell>
          <cell r="M106">
            <v>3.3</v>
          </cell>
          <cell r="N106">
            <v>0.46200000000000002</v>
          </cell>
          <cell r="O106">
            <v>0</v>
          </cell>
          <cell r="P106">
            <v>1</v>
          </cell>
          <cell r="Q106">
            <v>0</v>
          </cell>
          <cell r="R106">
            <v>0.5</v>
          </cell>
          <cell r="S106">
            <v>1.3</v>
          </cell>
          <cell r="T106">
            <v>0.4</v>
          </cell>
          <cell r="U106">
            <v>0.8</v>
          </cell>
          <cell r="V106">
            <v>0.3</v>
          </cell>
          <cell r="W106">
            <v>1</v>
          </cell>
          <cell r="X106">
            <v>0.5</v>
          </cell>
          <cell r="Y106">
            <v>0.5</v>
          </cell>
          <cell r="Z106">
            <v>0.5</v>
          </cell>
          <cell r="AA106">
            <v>0</v>
          </cell>
          <cell r="AB106">
            <v>0</v>
          </cell>
          <cell r="AC106">
            <v>1</v>
          </cell>
          <cell r="AD106">
            <v>0.8</v>
          </cell>
          <cell r="AE106">
            <v>3.5</v>
          </cell>
          <cell r="AF106">
            <v>-3</v>
          </cell>
          <cell r="AG106">
            <v>6.5</v>
          </cell>
          <cell r="AH106">
            <v>0</v>
          </cell>
          <cell r="AI106">
            <v>0</v>
          </cell>
          <cell r="AJ106">
            <v>6</v>
          </cell>
          <cell r="AK106">
            <v>109</v>
          </cell>
        </row>
        <row r="107">
          <cell r="A107">
            <v>1629162</v>
          </cell>
          <cell r="B107" t="str">
            <v>Jordan McLaughlin</v>
          </cell>
          <cell r="C107" t="str">
            <v>Jordan</v>
          </cell>
          <cell r="D107">
            <v>1610612750</v>
          </cell>
          <cell r="E107" t="str">
            <v>MIN</v>
          </cell>
          <cell r="F107">
            <v>27</v>
          </cell>
          <cell r="G107">
            <v>2</v>
          </cell>
          <cell r="H107">
            <v>1</v>
          </cell>
          <cell r="I107">
            <v>1</v>
          </cell>
          <cell r="J107">
            <v>0.5</v>
          </cell>
          <cell r="K107">
            <v>7.1</v>
          </cell>
          <cell r="L107">
            <v>0</v>
          </cell>
          <cell r="M107">
            <v>2</v>
          </cell>
          <cell r="N107">
            <v>0</v>
          </cell>
          <cell r="O107">
            <v>0</v>
          </cell>
          <cell r="P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</v>
          </cell>
          <cell r="W107">
            <v>1</v>
          </cell>
          <cell r="X107">
            <v>1</v>
          </cell>
          <cell r="Y107">
            <v>0</v>
          </cell>
          <cell r="Z107">
            <v>0</v>
          </cell>
          <cell r="AA107">
            <v>0</v>
          </cell>
          <cell r="AB107">
            <v>0.5</v>
          </cell>
          <cell r="AC107">
            <v>1</v>
          </cell>
          <cell r="AD107">
            <v>0.5</v>
          </cell>
          <cell r="AE107">
            <v>0</v>
          </cell>
          <cell r="AF107">
            <v>-5.5</v>
          </cell>
          <cell r="AG107">
            <v>2.7</v>
          </cell>
          <cell r="AH107">
            <v>0</v>
          </cell>
          <cell r="AI107">
            <v>0</v>
          </cell>
          <cell r="AJ107">
            <v>2</v>
          </cell>
          <cell r="AK107">
            <v>155</v>
          </cell>
        </row>
        <row r="108">
          <cell r="A108">
            <v>1629673</v>
          </cell>
          <cell r="B108" t="str">
            <v>Jordan Poole</v>
          </cell>
          <cell r="C108" t="str">
            <v>Jordan</v>
          </cell>
          <cell r="D108">
            <v>1610612744</v>
          </cell>
          <cell r="E108" t="str">
            <v>GSW</v>
          </cell>
          <cell r="F108">
            <v>23</v>
          </cell>
          <cell r="G108">
            <v>5</v>
          </cell>
          <cell r="H108">
            <v>3</v>
          </cell>
          <cell r="I108">
            <v>2</v>
          </cell>
          <cell r="J108">
            <v>0.6</v>
          </cell>
          <cell r="K108">
            <v>22.9</v>
          </cell>
          <cell r="L108">
            <v>4.2</v>
          </cell>
          <cell r="M108">
            <v>11.4</v>
          </cell>
          <cell r="N108">
            <v>0.36799999999999999</v>
          </cell>
          <cell r="O108">
            <v>1.2</v>
          </cell>
          <cell r="P108">
            <v>5.4</v>
          </cell>
          <cell r="Q108">
            <v>0.222</v>
          </cell>
          <cell r="R108">
            <v>4.2</v>
          </cell>
          <cell r="S108">
            <v>5.2</v>
          </cell>
          <cell r="T108">
            <v>0.80800000000000005</v>
          </cell>
          <cell r="U108">
            <v>0.6</v>
          </cell>
          <cell r="V108">
            <v>2.2000000000000002</v>
          </cell>
          <cell r="W108">
            <v>2.8</v>
          </cell>
          <cell r="X108">
            <v>3.6</v>
          </cell>
          <cell r="Y108">
            <v>1</v>
          </cell>
          <cell r="Z108">
            <v>1.4</v>
          </cell>
          <cell r="AA108">
            <v>0.4</v>
          </cell>
          <cell r="AB108">
            <v>1</v>
          </cell>
          <cell r="AC108">
            <v>1.6</v>
          </cell>
          <cell r="AD108">
            <v>4.4000000000000004</v>
          </cell>
          <cell r="AE108">
            <v>13.8</v>
          </cell>
          <cell r="AF108">
            <v>1</v>
          </cell>
          <cell r="AG108">
            <v>27</v>
          </cell>
          <cell r="AH108">
            <v>0</v>
          </cell>
          <cell r="AI108">
            <v>0</v>
          </cell>
          <cell r="AJ108">
            <v>25</v>
          </cell>
          <cell r="AK108">
            <v>1</v>
          </cell>
        </row>
        <row r="109">
          <cell r="A109">
            <v>1628404</v>
          </cell>
          <cell r="B109" t="str">
            <v>Josh Hart</v>
          </cell>
          <cell r="C109" t="str">
            <v>Josh</v>
          </cell>
          <cell r="D109">
            <v>1610612752</v>
          </cell>
          <cell r="E109" t="str">
            <v>NYK</v>
          </cell>
          <cell r="F109">
            <v>28</v>
          </cell>
          <cell r="G109">
            <v>5</v>
          </cell>
          <cell r="H109">
            <v>4</v>
          </cell>
          <cell r="I109">
            <v>1</v>
          </cell>
          <cell r="J109">
            <v>0.8</v>
          </cell>
          <cell r="K109">
            <v>35</v>
          </cell>
          <cell r="L109">
            <v>4.5999999999999996</v>
          </cell>
          <cell r="M109">
            <v>8.1999999999999993</v>
          </cell>
          <cell r="N109">
            <v>0.56100000000000005</v>
          </cell>
          <cell r="O109">
            <v>1</v>
          </cell>
          <cell r="P109">
            <v>2.2000000000000002</v>
          </cell>
          <cell r="Q109">
            <v>0.45500000000000002</v>
          </cell>
          <cell r="R109">
            <v>1.4</v>
          </cell>
          <cell r="S109">
            <v>1.8</v>
          </cell>
          <cell r="T109">
            <v>0.77800000000000002</v>
          </cell>
          <cell r="U109">
            <v>2.4</v>
          </cell>
          <cell r="V109">
            <v>5.4</v>
          </cell>
          <cell r="W109">
            <v>7.8</v>
          </cell>
          <cell r="X109">
            <v>1.4</v>
          </cell>
          <cell r="Y109">
            <v>2.2000000000000002</v>
          </cell>
          <cell r="Z109">
            <v>1.2</v>
          </cell>
          <cell r="AA109">
            <v>0.2</v>
          </cell>
          <cell r="AB109">
            <v>1</v>
          </cell>
          <cell r="AC109">
            <v>2.6</v>
          </cell>
          <cell r="AD109">
            <v>2.4</v>
          </cell>
          <cell r="AE109">
            <v>11.6</v>
          </cell>
          <cell r="AF109">
            <v>0.2</v>
          </cell>
          <cell r="AG109">
            <v>25.1</v>
          </cell>
          <cell r="AH109">
            <v>1</v>
          </cell>
          <cell r="AI109">
            <v>0</v>
          </cell>
          <cell r="AJ109">
            <v>24.6</v>
          </cell>
          <cell r="AK109">
            <v>1</v>
          </cell>
        </row>
        <row r="110">
          <cell r="A110">
            <v>1631169</v>
          </cell>
          <cell r="B110" t="str">
            <v>Josh Minott</v>
          </cell>
          <cell r="C110" t="str">
            <v>Josh</v>
          </cell>
          <cell r="D110">
            <v>1610612750</v>
          </cell>
          <cell r="E110" t="str">
            <v>MIN</v>
          </cell>
          <cell r="F110">
            <v>20</v>
          </cell>
          <cell r="G110">
            <v>1</v>
          </cell>
          <cell r="H110">
            <v>0</v>
          </cell>
          <cell r="I110">
            <v>1</v>
          </cell>
          <cell r="J110">
            <v>0</v>
          </cell>
          <cell r="K110">
            <v>6.3</v>
          </cell>
          <cell r="L110">
            <v>0</v>
          </cell>
          <cell r="M110">
            <v>1</v>
          </cell>
          <cell r="N110">
            <v>0</v>
          </cell>
          <cell r="O110">
            <v>0</v>
          </cell>
          <cell r="P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1</v>
          </cell>
          <cell r="Z110">
            <v>2</v>
          </cell>
          <cell r="AA110">
            <v>1</v>
          </cell>
          <cell r="AB110">
            <v>0</v>
          </cell>
          <cell r="AC110">
            <v>1</v>
          </cell>
          <cell r="AD110">
            <v>0</v>
          </cell>
          <cell r="AE110">
            <v>0</v>
          </cell>
          <cell r="AF110">
            <v>-4</v>
          </cell>
          <cell r="AG110">
            <v>8</v>
          </cell>
          <cell r="AH110">
            <v>0</v>
          </cell>
          <cell r="AI110">
            <v>0</v>
          </cell>
          <cell r="AJ110">
            <v>6</v>
          </cell>
          <cell r="AK110">
            <v>180</v>
          </cell>
        </row>
        <row r="111">
          <cell r="A111">
            <v>1629006</v>
          </cell>
          <cell r="B111" t="str">
            <v>Josh Okogie</v>
          </cell>
          <cell r="C111" t="str">
            <v>Josh</v>
          </cell>
          <cell r="D111">
            <v>1610612756</v>
          </cell>
          <cell r="E111" t="str">
            <v>PHX</v>
          </cell>
          <cell r="F111">
            <v>24</v>
          </cell>
          <cell r="G111">
            <v>5</v>
          </cell>
          <cell r="H111">
            <v>4</v>
          </cell>
          <cell r="I111">
            <v>1</v>
          </cell>
          <cell r="J111">
            <v>0.8</v>
          </cell>
          <cell r="K111">
            <v>20</v>
          </cell>
          <cell r="L111">
            <v>1.8</v>
          </cell>
          <cell r="M111">
            <v>4.2</v>
          </cell>
          <cell r="N111">
            <v>0.42899999999999999</v>
          </cell>
          <cell r="O111">
            <v>0.4</v>
          </cell>
          <cell r="P111">
            <v>1.6</v>
          </cell>
          <cell r="Q111">
            <v>0.25</v>
          </cell>
          <cell r="R111">
            <v>2</v>
          </cell>
          <cell r="S111">
            <v>2.2000000000000002</v>
          </cell>
          <cell r="T111">
            <v>0.90900000000000003</v>
          </cell>
          <cell r="U111">
            <v>1.6</v>
          </cell>
          <cell r="V111">
            <v>1.6</v>
          </cell>
          <cell r="W111">
            <v>3.2</v>
          </cell>
          <cell r="X111">
            <v>1.4</v>
          </cell>
          <cell r="Y111">
            <v>0.2</v>
          </cell>
          <cell r="Z111">
            <v>1</v>
          </cell>
          <cell r="AA111">
            <v>0.2</v>
          </cell>
          <cell r="AB111">
            <v>0.2</v>
          </cell>
          <cell r="AC111">
            <v>2.2000000000000002</v>
          </cell>
          <cell r="AD111">
            <v>1.4</v>
          </cell>
          <cell r="AE111">
            <v>6</v>
          </cell>
          <cell r="AF111">
            <v>-1.2</v>
          </cell>
          <cell r="AG111">
            <v>15.3</v>
          </cell>
          <cell r="AH111">
            <v>0</v>
          </cell>
          <cell r="AI111">
            <v>0</v>
          </cell>
          <cell r="AJ111">
            <v>13.4</v>
          </cell>
          <cell r="AK111">
            <v>1</v>
          </cell>
        </row>
        <row r="112">
          <cell r="A112">
            <v>201950</v>
          </cell>
          <cell r="B112" t="str">
            <v>Jrue Holiday</v>
          </cell>
          <cell r="C112" t="str">
            <v>Jrue</v>
          </cell>
          <cell r="D112">
            <v>1610612749</v>
          </cell>
          <cell r="E112" t="str">
            <v>MIL</v>
          </cell>
          <cell r="F112">
            <v>32</v>
          </cell>
          <cell r="G112">
            <v>5</v>
          </cell>
          <cell r="H112">
            <v>1</v>
          </cell>
          <cell r="I112">
            <v>4</v>
          </cell>
          <cell r="J112">
            <v>0.2</v>
          </cell>
          <cell r="K112">
            <v>38.1</v>
          </cell>
          <cell r="L112">
            <v>6.8</v>
          </cell>
          <cell r="M112">
            <v>17</v>
          </cell>
          <cell r="N112">
            <v>0.4</v>
          </cell>
          <cell r="O112">
            <v>2.4</v>
          </cell>
          <cell r="P112">
            <v>8.4</v>
          </cell>
          <cell r="Q112">
            <v>0.28599999999999998</v>
          </cell>
          <cell r="R112">
            <v>1.8</v>
          </cell>
          <cell r="S112">
            <v>2.6</v>
          </cell>
          <cell r="T112">
            <v>0.69199999999999995</v>
          </cell>
          <cell r="U112">
            <v>0.8</v>
          </cell>
          <cell r="V112">
            <v>5.8</v>
          </cell>
          <cell r="W112">
            <v>6.6</v>
          </cell>
          <cell r="X112">
            <v>8</v>
          </cell>
          <cell r="Y112">
            <v>2.4</v>
          </cell>
          <cell r="Z112">
            <v>1</v>
          </cell>
          <cell r="AA112">
            <v>0.4</v>
          </cell>
          <cell r="AB112">
            <v>0.8</v>
          </cell>
          <cell r="AC112">
            <v>2.4</v>
          </cell>
          <cell r="AD112">
            <v>2.4</v>
          </cell>
          <cell r="AE112">
            <v>17.8</v>
          </cell>
          <cell r="AF112">
            <v>0.8</v>
          </cell>
          <cell r="AG112">
            <v>39.5</v>
          </cell>
          <cell r="AH112">
            <v>2</v>
          </cell>
          <cell r="AI112">
            <v>0</v>
          </cell>
          <cell r="AJ112">
            <v>37.6</v>
          </cell>
          <cell r="AK112">
            <v>1</v>
          </cell>
        </row>
        <row r="113">
          <cell r="A113">
            <v>203944</v>
          </cell>
          <cell r="B113" t="str">
            <v>Julius Randle</v>
          </cell>
          <cell r="C113" t="str">
            <v>Julius</v>
          </cell>
          <cell r="D113">
            <v>1610612752</v>
          </cell>
          <cell r="E113" t="str">
            <v>NYK</v>
          </cell>
          <cell r="F113">
            <v>28</v>
          </cell>
          <cell r="G113">
            <v>5</v>
          </cell>
          <cell r="H113">
            <v>4</v>
          </cell>
          <cell r="I113">
            <v>1</v>
          </cell>
          <cell r="J113">
            <v>0.8</v>
          </cell>
          <cell r="K113">
            <v>28.6</v>
          </cell>
          <cell r="L113">
            <v>5</v>
          </cell>
          <cell r="M113">
            <v>14.8</v>
          </cell>
          <cell r="N113">
            <v>0.33800000000000002</v>
          </cell>
          <cell r="O113">
            <v>1.6</v>
          </cell>
          <cell r="P113">
            <v>6.8</v>
          </cell>
          <cell r="Q113">
            <v>0.23499999999999999</v>
          </cell>
          <cell r="R113">
            <v>2.8</v>
          </cell>
          <cell r="S113">
            <v>4</v>
          </cell>
          <cell r="T113">
            <v>0.7</v>
          </cell>
          <cell r="U113">
            <v>1.4</v>
          </cell>
          <cell r="V113">
            <v>5</v>
          </cell>
          <cell r="W113">
            <v>6.4</v>
          </cell>
          <cell r="X113">
            <v>3</v>
          </cell>
          <cell r="Y113">
            <v>3</v>
          </cell>
          <cell r="Z113">
            <v>0.8</v>
          </cell>
          <cell r="AA113">
            <v>0.2</v>
          </cell>
          <cell r="AB113">
            <v>1</v>
          </cell>
          <cell r="AC113">
            <v>2</v>
          </cell>
          <cell r="AD113">
            <v>2.6</v>
          </cell>
          <cell r="AE113">
            <v>14.4</v>
          </cell>
          <cell r="AF113">
            <v>1</v>
          </cell>
          <cell r="AG113">
            <v>26.6</v>
          </cell>
          <cell r="AH113">
            <v>1</v>
          </cell>
          <cell r="AI113">
            <v>0</v>
          </cell>
          <cell r="AJ113">
            <v>27.4</v>
          </cell>
          <cell r="AK113">
            <v>1</v>
          </cell>
        </row>
        <row r="114">
          <cell r="A114">
            <v>1626157</v>
          </cell>
          <cell r="B114" t="str">
            <v>Karl-Anthony Towns</v>
          </cell>
          <cell r="C114" t="str">
            <v>Karl-Anthony</v>
          </cell>
          <cell r="D114">
            <v>1610612750</v>
          </cell>
          <cell r="E114" t="str">
            <v>MIN</v>
          </cell>
          <cell r="F114">
            <v>27</v>
          </cell>
          <cell r="G114">
            <v>5</v>
          </cell>
          <cell r="H114">
            <v>1</v>
          </cell>
          <cell r="I114">
            <v>4</v>
          </cell>
          <cell r="J114">
            <v>0.2</v>
          </cell>
          <cell r="K114">
            <v>36</v>
          </cell>
          <cell r="L114">
            <v>6.4</v>
          </cell>
          <cell r="M114">
            <v>14</v>
          </cell>
          <cell r="N114">
            <v>0.45700000000000002</v>
          </cell>
          <cell r="O114">
            <v>1.2</v>
          </cell>
          <cell r="P114">
            <v>4.8</v>
          </cell>
          <cell r="Q114">
            <v>0.25</v>
          </cell>
          <cell r="R114">
            <v>4.2</v>
          </cell>
          <cell r="S114">
            <v>5.6</v>
          </cell>
          <cell r="T114">
            <v>0.75</v>
          </cell>
          <cell r="U114">
            <v>1.2</v>
          </cell>
          <cell r="V114">
            <v>9</v>
          </cell>
          <cell r="W114">
            <v>10.199999999999999</v>
          </cell>
          <cell r="X114">
            <v>2</v>
          </cell>
          <cell r="Y114">
            <v>3.6</v>
          </cell>
          <cell r="Z114">
            <v>0.6</v>
          </cell>
          <cell r="AA114">
            <v>0.8</v>
          </cell>
          <cell r="AB114">
            <v>0.8</v>
          </cell>
          <cell r="AC114">
            <v>4.2</v>
          </cell>
          <cell r="AD114">
            <v>6.8</v>
          </cell>
          <cell r="AE114">
            <v>18.2</v>
          </cell>
          <cell r="AF114">
            <v>-9.1999999999999993</v>
          </cell>
          <cell r="AG114">
            <v>34</v>
          </cell>
          <cell r="AH114">
            <v>4</v>
          </cell>
          <cell r="AI114">
            <v>0</v>
          </cell>
          <cell r="AJ114">
            <v>34.4</v>
          </cell>
          <cell r="AK114">
            <v>1</v>
          </cell>
        </row>
        <row r="115">
          <cell r="A115">
            <v>202695</v>
          </cell>
          <cell r="B115" t="str">
            <v>Kawhi Leonard</v>
          </cell>
          <cell r="C115" t="str">
            <v>Kawhi</v>
          </cell>
          <cell r="D115">
            <v>1610612746</v>
          </cell>
          <cell r="E115" t="str">
            <v>LAC</v>
          </cell>
          <cell r="F115">
            <v>31</v>
          </cell>
          <cell r="G115">
            <v>2</v>
          </cell>
          <cell r="H115">
            <v>1</v>
          </cell>
          <cell r="I115">
            <v>1</v>
          </cell>
          <cell r="J115">
            <v>0.5</v>
          </cell>
          <cell r="K115">
            <v>40.200000000000003</v>
          </cell>
          <cell r="L115">
            <v>12</v>
          </cell>
          <cell r="M115">
            <v>22</v>
          </cell>
          <cell r="N115">
            <v>0.54500000000000004</v>
          </cell>
          <cell r="O115">
            <v>3</v>
          </cell>
          <cell r="P115">
            <v>5</v>
          </cell>
          <cell r="Q115">
            <v>0.6</v>
          </cell>
          <cell r="R115">
            <v>7.5</v>
          </cell>
          <cell r="S115">
            <v>8.5</v>
          </cell>
          <cell r="T115">
            <v>0.88200000000000001</v>
          </cell>
          <cell r="U115">
            <v>1.5</v>
          </cell>
          <cell r="V115">
            <v>5</v>
          </cell>
          <cell r="W115">
            <v>6.5</v>
          </cell>
          <cell r="X115">
            <v>6</v>
          </cell>
          <cell r="Y115">
            <v>3</v>
          </cell>
          <cell r="Z115">
            <v>2</v>
          </cell>
          <cell r="AA115">
            <v>0.5</v>
          </cell>
          <cell r="AB115">
            <v>0</v>
          </cell>
          <cell r="AC115">
            <v>2.5</v>
          </cell>
          <cell r="AD115">
            <v>6</v>
          </cell>
          <cell r="AE115">
            <v>34.5</v>
          </cell>
          <cell r="AF115">
            <v>-3.5</v>
          </cell>
          <cell r="AG115">
            <v>55.8</v>
          </cell>
          <cell r="AH115">
            <v>0</v>
          </cell>
          <cell r="AI115">
            <v>0</v>
          </cell>
          <cell r="AJ115">
            <v>55</v>
          </cell>
          <cell r="AK115">
            <v>155</v>
          </cell>
        </row>
        <row r="116">
          <cell r="A116">
            <v>1631099</v>
          </cell>
          <cell r="B116" t="str">
            <v>Keegan Murray</v>
          </cell>
          <cell r="C116" t="str">
            <v>Keegan</v>
          </cell>
          <cell r="D116">
            <v>1610612758</v>
          </cell>
          <cell r="E116" t="str">
            <v>SAC</v>
          </cell>
          <cell r="F116">
            <v>22</v>
          </cell>
          <cell r="G116">
            <v>5</v>
          </cell>
          <cell r="H116">
            <v>2</v>
          </cell>
          <cell r="I116">
            <v>3</v>
          </cell>
          <cell r="J116">
            <v>0.4</v>
          </cell>
          <cell r="K116">
            <v>24.3</v>
          </cell>
          <cell r="L116">
            <v>3.2</v>
          </cell>
          <cell r="M116">
            <v>6.2</v>
          </cell>
          <cell r="N116">
            <v>0.51600000000000001</v>
          </cell>
          <cell r="O116">
            <v>1.6</v>
          </cell>
          <cell r="P116">
            <v>3.4</v>
          </cell>
          <cell r="Q116">
            <v>0.47099999999999997</v>
          </cell>
          <cell r="R116">
            <v>0.6</v>
          </cell>
          <cell r="S116">
            <v>0.8</v>
          </cell>
          <cell r="T116">
            <v>0.75</v>
          </cell>
          <cell r="U116">
            <v>1.4</v>
          </cell>
          <cell r="V116">
            <v>3.6</v>
          </cell>
          <cell r="W116">
            <v>5</v>
          </cell>
          <cell r="X116">
            <v>0.4</v>
          </cell>
          <cell r="Y116">
            <v>0.4</v>
          </cell>
          <cell r="Z116">
            <v>0.4</v>
          </cell>
          <cell r="AA116">
            <v>0.2</v>
          </cell>
          <cell r="AB116">
            <v>0.6</v>
          </cell>
          <cell r="AC116">
            <v>2.6</v>
          </cell>
          <cell r="AD116">
            <v>0.6</v>
          </cell>
          <cell r="AE116">
            <v>8.6</v>
          </cell>
          <cell r="AF116">
            <v>-2.8</v>
          </cell>
          <cell r="AG116">
            <v>16.600000000000001</v>
          </cell>
          <cell r="AH116">
            <v>0</v>
          </cell>
          <cell r="AI116">
            <v>0</v>
          </cell>
          <cell r="AJ116">
            <v>16.8</v>
          </cell>
          <cell r="AK116">
            <v>1</v>
          </cell>
        </row>
        <row r="117">
          <cell r="A117">
            <v>1631254</v>
          </cell>
          <cell r="B117" t="str">
            <v>Kenneth Lofton Jr.</v>
          </cell>
          <cell r="C117" t="str">
            <v>Kenneth</v>
          </cell>
          <cell r="D117">
            <v>1610612763</v>
          </cell>
          <cell r="E117" t="str">
            <v>MEM</v>
          </cell>
          <cell r="F117">
            <v>20</v>
          </cell>
          <cell r="G117">
            <v>3</v>
          </cell>
          <cell r="H117">
            <v>2</v>
          </cell>
          <cell r="I117">
            <v>1</v>
          </cell>
          <cell r="J117">
            <v>0.66700000000000004</v>
          </cell>
          <cell r="K117">
            <v>0.8</v>
          </cell>
          <cell r="L117">
            <v>0.3</v>
          </cell>
          <cell r="M117">
            <v>0.7</v>
          </cell>
          <cell r="N117">
            <v>0.5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0.7</v>
          </cell>
          <cell r="AF117">
            <v>-0.3</v>
          </cell>
          <cell r="AG117">
            <v>0.7</v>
          </cell>
          <cell r="AH117">
            <v>0</v>
          </cell>
          <cell r="AI117">
            <v>0</v>
          </cell>
          <cell r="AJ117">
            <v>0.7</v>
          </cell>
          <cell r="AK117">
            <v>143</v>
          </cell>
        </row>
        <row r="118">
          <cell r="A118">
            <v>203484</v>
          </cell>
          <cell r="B118" t="str">
            <v>Kentavious Caldwell-Pope</v>
          </cell>
          <cell r="C118" t="str">
            <v>Kentavious</v>
          </cell>
          <cell r="D118">
            <v>1610612743</v>
          </cell>
          <cell r="E118" t="str">
            <v>DEN</v>
          </cell>
          <cell r="F118">
            <v>30</v>
          </cell>
          <cell r="G118">
            <v>5</v>
          </cell>
          <cell r="H118">
            <v>4</v>
          </cell>
          <cell r="I118">
            <v>1</v>
          </cell>
          <cell r="J118">
            <v>0.8</v>
          </cell>
          <cell r="K118">
            <v>33</v>
          </cell>
          <cell r="L118">
            <v>3.8</v>
          </cell>
          <cell r="M118">
            <v>8.8000000000000007</v>
          </cell>
          <cell r="N118">
            <v>0.432</v>
          </cell>
          <cell r="O118">
            <v>1.6</v>
          </cell>
          <cell r="P118">
            <v>4.4000000000000004</v>
          </cell>
          <cell r="Q118">
            <v>0.36399999999999999</v>
          </cell>
          <cell r="R118">
            <v>1.2</v>
          </cell>
          <cell r="S118">
            <v>1.4</v>
          </cell>
          <cell r="T118">
            <v>0.85699999999999998</v>
          </cell>
          <cell r="U118">
            <v>0.4</v>
          </cell>
          <cell r="V118">
            <v>2.4</v>
          </cell>
          <cell r="W118">
            <v>2.8</v>
          </cell>
          <cell r="X118">
            <v>1.4</v>
          </cell>
          <cell r="Y118">
            <v>1.2</v>
          </cell>
          <cell r="Z118">
            <v>1.2</v>
          </cell>
          <cell r="AA118">
            <v>0.4</v>
          </cell>
          <cell r="AB118">
            <v>0.6</v>
          </cell>
          <cell r="AC118">
            <v>2.4</v>
          </cell>
          <cell r="AD118">
            <v>2</v>
          </cell>
          <cell r="AE118">
            <v>10.4</v>
          </cell>
          <cell r="AF118">
            <v>3.4</v>
          </cell>
          <cell r="AG118">
            <v>19.5</v>
          </cell>
          <cell r="AH118">
            <v>0</v>
          </cell>
          <cell r="AI118">
            <v>0</v>
          </cell>
          <cell r="AJ118">
            <v>19.399999999999999</v>
          </cell>
          <cell r="AK118">
            <v>1</v>
          </cell>
        </row>
        <row r="119">
          <cell r="A119">
            <v>1630556</v>
          </cell>
          <cell r="B119" t="str">
            <v>Kessler Edwards</v>
          </cell>
          <cell r="C119" t="str">
            <v>Kessler</v>
          </cell>
          <cell r="D119">
            <v>1610612758</v>
          </cell>
          <cell r="E119" t="str">
            <v>SAC</v>
          </cell>
          <cell r="F119">
            <v>22</v>
          </cell>
          <cell r="G119">
            <v>4</v>
          </cell>
          <cell r="H119">
            <v>1</v>
          </cell>
          <cell r="I119">
            <v>3</v>
          </cell>
          <cell r="J119">
            <v>0.25</v>
          </cell>
          <cell r="K119">
            <v>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0.3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109</v>
          </cell>
        </row>
        <row r="120">
          <cell r="A120">
            <v>201142</v>
          </cell>
          <cell r="B120" t="str">
            <v>Kevin Durant</v>
          </cell>
          <cell r="C120" t="str">
            <v>Kevin</v>
          </cell>
          <cell r="D120">
            <v>1610612756</v>
          </cell>
          <cell r="E120" t="str">
            <v>PHX</v>
          </cell>
          <cell r="F120">
            <v>34</v>
          </cell>
          <cell r="G120">
            <v>5</v>
          </cell>
          <cell r="H120">
            <v>4</v>
          </cell>
          <cell r="I120">
            <v>1</v>
          </cell>
          <cell r="J120">
            <v>0.8</v>
          </cell>
          <cell r="K120">
            <v>43.8</v>
          </cell>
          <cell r="L120">
            <v>8.8000000000000007</v>
          </cell>
          <cell r="M120">
            <v>17</v>
          </cell>
          <cell r="N120">
            <v>0.51800000000000002</v>
          </cell>
          <cell r="O120">
            <v>2.2000000000000002</v>
          </cell>
          <cell r="P120">
            <v>4.8</v>
          </cell>
          <cell r="Q120">
            <v>0.45800000000000002</v>
          </cell>
          <cell r="R120">
            <v>8.6</v>
          </cell>
          <cell r="S120">
            <v>9</v>
          </cell>
          <cell r="T120">
            <v>0.95599999999999996</v>
          </cell>
          <cell r="U120">
            <v>0.6</v>
          </cell>
          <cell r="V120">
            <v>7</v>
          </cell>
          <cell r="W120">
            <v>7.6</v>
          </cell>
          <cell r="X120">
            <v>6.2</v>
          </cell>
          <cell r="Y120">
            <v>3.2</v>
          </cell>
          <cell r="Z120">
            <v>1</v>
          </cell>
          <cell r="AA120">
            <v>1</v>
          </cell>
          <cell r="AB120">
            <v>1</v>
          </cell>
          <cell r="AC120">
            <v>2.4</v>
          </cell>
          <cell r="AD120">
            <v>8.1999999999999993</v>
          </cell>
          <cell r="AE120">
            <v>28.4</v>
          </cell>
          <cell r="AF120">
            <v>8</v>
          </cell>
          <cell r="AG120">
            <v>49.6</v>
          </cell>
          <cell r="AH120">
            <v>2</v>
          </cell>
          <cell r="AI120">
            <v>0</v>
          </cell>
          <cell r="AJ120">
            <v>48.4</v>
          </cell>
          <cell r="AK120">
            <v>1</v>
          </cell>
        </row>
        <row r="121">
          <cell r="A121">
            <v>1628989</v>
          </cell>
          <cell r="B121" t="str">
            <v>Kevin Huerter</v>
          </cell>
          <cell r="C121" t="str">
            <v>Kevin</v>
          </cell>
          <cell r="D121">
            <v>1610612758</v>
          </cell>
          <cell r="E121" t="str">
            <v>SAC</v>
          </cell>
          <cell r="F121">
            <v>24</v>
          </cell>
          <cell r="G121">
            <v>5</v>
          </cell>
          <cell r="H121">
            <v>2</v>
          </cell>
          <cell r="I121">
            <v>3</v>
          </cell>
          <cell r="J121">
            <v>0.4</v>
          </cell>
          <cell r="K121">
            <v>25.1</v>
          </cell>
          <cell r="L121">
            <v>4</v>
          </cell>
          <cell r="M121">
            <v>10.4</v>
          </cell>
          <cell r="N121">
            <v>0.38500000000000001</v>
          </cell>
          <cell r="O121">
            <v>0.8</v>
          </cell>
          <cell r="P121">
            <v>5</v>
          </cell>
          <cell r="Q121">
            <v>0.16</v>
          </cell>
          <cell r="R121">
            <v>0.2</v>
          </cell>
          <cell r="S121">
            <v>0.4</v>
          </cell>
          <cell r="T121">
            <v>0.5</v>
          </cell>
          <cell r="U121">
            <v>0</v>
          </cell>
          <cell r="V121">
            <v>4.2</v>
          </cell>
          <cell r="W121">
            <v>4.2</v>
          </cell>
          <cell r="X121">
            <v>1.6</v>
          </cell>
          <cell r="Y121">
            <v>0.6</v>
          </cell>
          <cell r="Z121">
            <v>0.4</v>
          </cell>
          <cell r="AA121">
            <v>1</v>
          </cell>
          <cell r="AB121">
            <v>0.4</v>
          </cell>
          <cell r="AC121">
            <v>3</v>
          </cell>
          <cell r="AD121">
            <v>0.6</v>
          </cell>
          <cell r="AE121">
            <v>9</v>
          </cell>
          <cell r="AF121">
            <v>0.4</v>
          </cell>
          <cell r="AG121">
            <v>20</v>
          </cell>
          <cell r="AH121">
            <v>0</v>
          </cell>
          <cell r="AI121">
            <v>0</v>
          </cell>
          <cell r="AJ121">
            <v>18.399999999999999</v>
          </cell>
          <cell r="AK121">
            <v>1</v>
          </cell>
        </row>
        <row r="122">
          <cell r="A122">
            <v>201567</v>
          </cell>
          <cell r="B122" t="str">
            <v>Kevin Love</v>
          </cell>
          <cell r="C122" t="str">
            <v>Kevin</v>
          </cell>
          <cell r="D122">
            <v>1610612748</v>
          </cell>
          <cell r="E122" t="str">
            <v>MIA</v>
          </cell>
          <cell r="F122">
            <v>34</v>
          </cell>
          <cell r="G122">
            <v>5</v>
          </cell>
          <cell r="H122">
            <v>4</v>
          </cell>
          <cell r="I122">
            <v>1</v>
          </cell>
          <cell r="J122">
            <v>0.8</v>
          </cell>
          <cell r="K122">
            <v>21.7</v>
          </cell>
          <cell r="L122">
            <v>2.8</v>
          </cell>
          <cell r="M122">
            <v>6.8</v>
          </cell>
          <cell r="N122">
            <v>0.41199999999999998</v>
          </cell>
          <cell r="O122">
            <v>2.6</v>
          </cell>
          <cell r="P122">
            <v>6</v>
          </cell>
          <cell r="Q122">
            <v>0.433</v>
          </cell>
          <cell r="R122">
            <v>1.6</v>
          </cell>
          <cell r="S122">
            <v>1.6</v>
          </cell>
          <cell r="T122">
            <v>1</v>
          </cell>
          <cell r="U122">
            <v>0.4</v>
          </cell>
          <cell r="V122">
            <v>7</v>
          </cell>
          <cell r="W122">
            <v>7.4</v>
          </cell>
          <cell r="X122">
            <v>1.4</v>
          </cell>
          <cell r="Y122">
            <v>0.2</v>
          </cell>
          <cell r="Z122">
            <v>0.6</v>
          </cell>
          <cell r="AA122">
            <v>1</v>
          </cell>
          <cell r="AB122">
            <v>0</v>
          </cell>
          <cell r="AC122">
            <v>2.4</v>
          </cell>
          <cell r="AD122">
            <v>1.8</v>
          </cell>
          <cell r="AE122">
            <v>9.8000000000000007</v>
          </cell>
          <cell r="AF122">
            <v>0.4</v>
          </cell>
          <cell r="AG122">
            <v>25.4</v>
          </cell>
          <cell r="AH122">
            <v>1</v>
          </cell>
          <cell r="AI122">
            <v>0</v>
          </cell>
          <cell r="AJ122">
            <v>24.4</v>
          </cell>
          <cell r="AK122">
            <v>1</v>
          </cell>
        </row>
        <row r="123">
          <cell r="A123">
            <v>1626172</v>
          </cell>
          <cell r="B123" t="str">
            <v>Kevon Looney</v>
          </cell>
          <cell r="C123" t="str">
            <v>Kevon</v>
          </cell>
          <cell r="D123">
            <v>1610612744</v>
          </cell>
          <cell r="E123" t="str">
            <v>GSW</v>
          </cell>
          <cell r="F123">
            <v>27</v>
          </cell>
          <cell r="G123">
            <v>5</v>
          </cell>
          <cell r="H123">
            <v>3</v>
          </cell>
          <cell r="I123">
            <v>2</v>
          </cell>
          <cell r="J123">
            <v>0.6</v>
          </cell>
          <cell r="K123">
            <v>30.5</v>
          </cell>
          <cell r="L123">
            <v>2.6</v>
          </cell>
          <cell r="M123">
            <v>4.8</v>
          </cell>
          <cell r="N123">
            <v>0.54200000000000004</v>
          </cell>
          <cell r="O123">
            <v>0</v>
          </cell>
          <cell r="P123">
            <v>0</v>
          </cell>
          <cell r="Q123">
            <v>0</v>
          </cell>
          <cell r="R123">
            <v>0.8</v>
          </cell>
          <cell r="S123">
            <v>1.2</v>
          </cell>
          <cell r="T123">
            <v>0.66700000000000004</v>
          </cell>
          <cell r="U123">
            <v>4.2</v>
          </cell>
          <cell r="V123">
            <v>10.199999999999999</v>
          </cell>
          <cell r="W123">
            <v>14.4</v>
          </cell>
          <cell r="X123">
            <v>5</v>
          </cell>
          <cell r="Y123">
            <v>1.2</v>
          </cell>
          <cell r="Z123">
            <v>0.6</v>
          </cell>
          <cell r="AA123">
            <v>0.8</v>
          </cell>
          <cell r="AB123">
            <v>0.2</v>
          </cell>
          <cell r="AC123">
            <v>3.8</v>
          </cell>
          <cell r="AD123">
            <v>1</v>
          </cell>
          <cell r="AE123">
            <v>6</v>
          </cell>
          <cell r="AF123">
            <v>6</v>
          </cell>
          <cell r="AG123">
            <v>33.799999999999997</v>
          </cell>
          <cell r="AH123">
            <v>0</v>
          </cell>
          <cell r="AI123">
            <v>0</v>
          </cell>
          <cell r="AJ123">
            <v>28.2</v>
          </cell>
          <cell r="AK123">
            <v>1</v>
          </cell>
        </row>
        <row r="124">
          <cell r="A124">
            <v>203114</v>
          </cell>
          <cell r="B124" t="str">
            <v>Khris Middleton</v>
          </cell>
          <cell r="C124" t="str">
            <v>Khris</v>
          </cell>
          <cell r="D124">
            <v>1610612749</v>
          </cell>
          <cell r="E124" t="str">
            <v>MIL</v>
          </cell>
          <cell r="F124">
            <v>31</v>
          </cell>
          <cell r="G124">
            <v>5</v>
          </cell>
          <cell r="H124">
            <v>1</v>
          </cell>
          <cell r="I124">
            <v>4</v>
          </cell>
          <cell r="J124">
            <v>0.2</v>
          </cell>
          <cell r="K124">
            <v>34.6</v>
          </cell>
          <cell r="L124">
            <v>8</v>
          </cell>
          <cell r="M124">
            <v>17.2</v>
          </cell>
          <cell r="N124">
            <v>0.46500000000000002</v>
          </cell>
          <cell r="O124">
            <v>2.6</v>
          </cell>
          <cell r="P124">
            <v>6.4</v>
          </cell>
          <cell r="Q124">
            <v>0.40600000000000003</v>
          </cell>
          <cell r="R124">
            <v>5.2</v>
          </cell>
          <cell r="S124">
            <v>6</v>
          </cell>
          <cell r="T124">
            <v>0.86699999999999999</v>
          </cell>
          <cell r="U124">
            <v>1.4</v>
          </cell>
          <cell r="V124">
            <v>5</v>
          </cell>
          <cell r="W124">
            <v>6.4</v>
          </cell>
          <cell r="X124">
            <v>6.2</v>
          </cell>
          <cell r="Y124">
            <v>3.4</v>
          </cell>
          <cell r="Z124">
            <v>0.6</v>
          </cell>
          <cell r="AA124">
            <v>0</v>
          </cell>
          <cell r="AB124">
            <v>0.8</v>
          </cell>
          <cell r="AC124">
            <v>3</v>
          </cell>
          <cell r="AD124">
            <v>4.2</v>
          </cell>
          <cell r="AE124">
            <v>23.8</v>
          </cell>
          <cell r="AF124">
            <v>2.6</v>
          </cell>
          <cell r="AG124">
            <v>39.200000000000003</v>
          </cell>
          <cell r="AH124">
            <v>0</v>
          </cell>
          <cell r="AI124">
            <v>0</v>
          </cell>
          <cell r="AJ124">
            <v>40.200000000000003</v>
          </cell>
          <cell r="AK124">
            <v>1</v>
          </cell>
        </row>
        <row r="125">
          <cell r="A125">
            <v>202691</v>
          </cell>
          <cell r="B125" t="str">
            <v>Klay Thompson</v>
          </cell>
          <cell r="C125" t="str">
            <v>Klay</v>
          </cell>
          <cell r="D125">
            <v>1610612744</v>
          </cell>
          <cell r="E125" t="str">
            <v>GSW</v>
          </cell>
          <cell r="F125">
            <v>33</v>
          </cell>
          <cell r="G125">
            <v>5</v>
          </cell>
          <cell r="H125">
            <v>3</v>
          </cell>
          <cell r="I125">
            <v>2</v>
          </cell>
          <cell r="J125">
            <v>0.6</v>
          </cell>
          <cell r="K125">
            <v>36.200000000000003</v>
          </cell>
          <cell r="L125">
            <v>7.8</v>
          </cell>
          <cell r="M125">
            <v>16.2</v>
          </cell>
          <cell r="N125">
            <v>0.48099999999999998</v>
          </cell>
          <cell r="O125">
            <v>4.4000000000000004</v>
          </cell>
          <cell r="P125">
            <v>10.8</v>
          </cell>
          <cell r="Q125">
            <v>0.40699999999999997</v>
          </cell>
          <cell r="R125">
            <v>1.2</v>
          </cell>
          <cell r="S125">
            <v>1.2</v>
          </cell>
          <cell r="T125">
            <v>1</v>
          </cell>
          <cell r="U125">
            <v>0</v>
          </cell>
          <cell r="V125">
            <v>4</v>
          </cell>
          <cell r="W125">
            <v>4</v>
          </cell>
          <cell r="X125">
            <v>2.8</v>
          </cell>
          <cell r="Y125">
            <v>2.2000000000000002</v>
          </cell>
          <cell r="Z125">
            <v>0.8</v>
          </cell>
          <cell r="AA125">
            <v>0.2</v>
          </cell>
          <cell r="AB125">
            <v>0.4</v>
          </cell>
          <cell r="AC125">
            <v>2</v>
          </cell>
          <cell r="AD125">
            <v>1.4</v>
          </cell>
          <cell r="AE125">
            <v>21.2</v>
          </cell>
          <cell r="AF125">
            <v>5.4</v>
          </cell>
          <cell r="AG125">
            <v>31</v>
          </cell>
          <cell r="AH125">
            <v>0</v>
          </cell>
          <cell r="AI125">
            <v>0</v>
          </cell>
          <cell r="AJ125">
            <v>34.4</v>
          </cell>
          <cell r="AK125">
            <v>1</v>
          </cell>
        </row>
        <row r="126">
          <cell r="A126">
            <v>203937</v>
          </cell>
          <cell r="B126" t="str">
            <v>Kyle Anderson</v>
          </cell>
          <cell r="C126" t="str">
            <v>Kyle</v>
          </cell>
          <cell r="D126">
            <v>1610612750</v>
          </cell>
          <cell r="E126" t="str">
            <v>MIN</v>
          </cell>
          <cell r="F126">
            <v>29</v>
          </cell>
          <cell r="G126">
            <v>4</v>
          </cell>
          <cell r="H126">
            <v>1</v>
          </cell>
          <cell r="I126">
            <v>3</v>
          </cell>
          <cell r="J126">
            <v>0.25</v>
          </cell>
          <cell r="K126">
            <v>25.9</v>
          </cell>
          <cell r="L126">
            <v>3.8</v>
          </cell>
          <cell r="M126">
            <v>7.5</v>
          </cell>
          <cell r="N126">
            <v>0.5</v>
          </cell>
          <cell r="O126">
            <v>0.5</v>
          </cell>
          <cell r="P126">
            <v>1.5</v>
          </cell>
          <cell r="Q126">
            <v>0.33300000000000002</v>
          </cell>
          <cell r="R126">
            <v>0.5</v>
          </cell>
          <cell r="S126">
            <v>0.5</v>
          </cell>
          <cell r="T126">
            <v>1</v>
          </cell>
          <cell r="U126">
            <v>0.8</v>
          </cell>
          <cell r="V126">
            <v>3.3</v>
          </cell>
          <cell r="W126">
            <v>4</v>
          </cell>
          <cell r="X126">
            <v>4.5</v>
          </cell>
          <cell r="Y126">
            <v>1.5</v>
          </cell>
          <cell r="Z126">
            <v>1.8</v>
          </cell>
          <cell r="AA126">
            <v>0.5</v>
          </cell>
          <cell r="AB126">
            <v>0.5</v>
          </cell>
          <cell r="AC126">
            <v>3.3</v>
          </cell>
          <cell r="AD126">
            <v>0.5</v>
          </cell>
          <cell r="AE126">
            <v>8.5</v>
          </cell>
          <cell r="AF126">
            <v>-6.5</v>
          </cell>
          <cell r="AG126">
            <v>25.3</v>
          </cell>
          <cell r="AH126">
            <v>0</v>
          </cell>
          <cell r="AI126">
            <v>0</v>
          </cell>
          <cell r="AJ126">
            <v>22</v>
          </cell>
          <cell r="AK126">
            <v>109</v>
          </cell>
        </row>
        <row r="127">
          <cell r="A127">
            <v>200768</v>
          </cell>
          <cell r="B127" t="str">
            <v>Kyle Lowry</v>
          </cell>
          <cell r="C127" t="str">
            <v>Kyle</v>
          </cell>
          <cell r="D127">
            <v>1610612748</v>
          </cell>
          <cell r="E127" t="str">
            <v>MIA</v>
          </cell>
          <cell r="F127">
            <v>37</v>
          </cell>
          <cell r="G127">
            <v>5</v>
          </cell>
          <cell r="H127">
            <v>4</v>
          </cell>
          <cell r="I127">
            <v>1</v>
          </cell>
          <cell r="J127">
            <v>0.8</v>
          </cell>
          <cell r="K127">
            <v>21.3</v>
          </cell>
          <cell r="L127">
            <v>3</v>
          </cell>
          <cell r="M127">
            <v>6.6</v>
          </cell>
          <cell r="N127">
            <v>0.45500000000000002</v>
          </cell>
          <cell r="O127">
            <v>1</v>
          </cell>
          <cell r="P127">
            <v>2.8</v>
          </cell>
          <cell r="Q127">
            <v>0.35699999999999998</v>
          </cell>
          <cell r="R127">
            <v>0.6</v>
          </cell>
          <cell r="S127">
            <v>0.6</v>
          </cell>
          <cell r="T127">
            <v>1</v>
          </cell>
          <cell r="U127">
            <v>0.2</v>
          </cell>
          <cell r="V127">
            <v>2</v>
          </cell>
          <cell r="W127">
            <v>2.2000000000000002</v>
          </cell>
          <cell r="X127">
            <v>3.2</v>
          </cell>
          <cell r="Y127">
            <v>2</v>
          </cell>
          <cell r="Z127">
            <v>0.8</v>
          </cell>
          <cell r="AA127">
            <v>0.4</v>
          </cell>
          <cell r="AB127">
            <v>0.4</v>
          </cell>
          <cell r="AC127">
            <v>2.4</v>
          </cell>
          <cell r="AD127">
            <v>1.2</v>
          </cell>
          <cell r="AE127">
            <v>7.6</v>
          </cell>
          <cell r="AF127">
            <v>4.4000000000000004</v>
          </cell>
          <cell r="AG127">
            <v>16.600000000000001</v>
          </cell>
          <cell r="AH127">
            <v>0</v>
          </cell>
          <cell r="AI127">
            <v>0</v>
          </cell>
          <cell r="AJ127">
            <v>16.399999999999999</v>
          </cell>
          <cell r="AK127">
            <v>1</v>
          </cell>
        </row>
        <row r="128">
          <cell r="A128">
            <v>1630205</v>
          </cell>
          <cell r="B128" t="str">
            <v>Lamar Stevens</v>
          </cell>
          <cell r="C128" t="str">
            <v>Lamar</v>
          </cell>
          <cell r="D128">
            <v>1610612739</v>
          </cell>
          <cell r="E128" t="str">
            <v>CLE</v>
          </cell>
          <cell r="F128">
            <v>25</v>
          </cell>
          <cell r="G128">
            <v>2</v>
          </cell>
          <cell r="H128">
            <v>0</v>
          </cell>
          <cell r="I128">
            <v>2</v>
          </cell>
          <cell r="J128">
            <v>0</v>
          </cell>
          <cell r="K128">
            <v>4.4000000000000004</v>
          </cell>
          <cell r="L128">
            <v>0.5</v>
          </cell>
          <cell r="M128">
            <v>1</v>
          </cell>
          <cell r="N128">
            <v>0.5</v>
          </cell>
          <cell r="O128">
            <v>0.5</v>
          </cell>
          <cell r="P128">
            <v>0.5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0</v>
          </cell>
          <cell r="V128">
            <v>1.5</v>
          </cell>
          <cell r="W128">
            <v>1.5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0.5</v>
          </cell>
          <cell r="AE128">
            <v>2.5</v>
          </cell>
          <cell r="AF128">
            <v>3.5</v>
          </cell>
          <cell r="AG128">
            <v>4.3</v>
          </cell>
          <cell r="AH128">
            <v>0</v>
          </cell>
          <cell r="AI128">
            <v>0</v>
          </cell>
          <cell r="AJ128">
            <v>4.5</v>
          </cell>
          <cell r="AK128">
            <v>155</v>
          </cell>
        </row>
        <row r="129">
          <cell r="A129">
            <v>1629013</v>
          </cell>
          <cell r="B129" t="str">
            <v>Landry Shamet</v>
          </cell>
          <cell r="C129" t="str">
            <v>Landry</v>
          </cell>
          <cell r="D129">
            <v>1610612756</v>
          </cell>
          <cell r="E129" t="str">
            <v>PHX</v>
          </cell>
          <cell r="F129">
            <v>26</v>
          </cell>
          <cell r="G129">
            <v>5</v>
          </cell>
          <cell r="H129">
            <v>4</v>
          </cell>
          <cell r="I129">
            <v>1</v>
          </cell>
          <cell r="J129">
            <v>0.8</v>
          </cell>
          <cell r="K129">
            <v>11</v>
          </cell>
          <cell r="L129">
            <v>0.6</v>
          </cell>
          <cell r="M129">
            <v>2.8</v>
          </cell>
          <cell r="N129">
            <v>0.214</v>
          </cell>
          <cell r="O129">
            <v>0.2</v>
          </cell>
          <cell r="P129">
            <v>1.4</v>
          </cell>
          <cell r="Q129">
            <v>0.14299999999999999</v>
          </cell>
          <cell r="R129">
            <v>0</v>
          </cell>
          <cell r="S129">
            <v>0</v>
          </cell>
          <cell r="T129">
            <v>0</v>
          </cell>
          <cell r="U129">
            <v>0.2</v>
          </cell>
          <cell r="V129">
            <v>0.6</v>
          </cell>
          <cell r="W129">
            <v>0.8</v>
          </cell>
          <cell r="X129">
            <v>0.6</v>
          </cell>
          <cell r="Y129">
            <v>0</v>
          </cell>
          <cell r="Z129">
            <v>0.4</v>
          </cell>
          <cell r="AA129">
            <v>0</v>
          </cell>
          <cell r="AB129">
            <v>0</v>
          </cell>
          <cell r="AC129">
            <v>0.4</v>
          </cell>
          <cell r="AD129">
            <v>0</v>
          </cell>
          <cell r="AE129">
            <v>1.4</v>
          </cell>
          <cell r="AF129">
            <v>-0.8</v>
          </cell>
          <cell r="AG129">
            <v>4.5</v>
          </cell>
          <cell r="AH129">
            <v>0</v>
          </cell>
          <cell r="AI129">
            <v>0</v>
          </cell>
          <cell r="AJ129">
            <v>3.8</v>
          </cell>
          <cell r="AK129">
            <v>1</v>
          </cell>
        </row>
        <row r="130">
          <cell r="A130">
            <v>2544</v>
          </cell>
          <cell r="B130" t="str">
            <v>LeBron James</v>
          </cell>
          <cell r="C130" t="str">
            <v>LeBron</v>
          </cell>
          <cell r="D130">
            <v>1610612747</v>
          </cell>
          <cell r="E130" t="str">
            <v>LAL</v>
          </cell>
          <cell r="F130">
            <v>38</v>
          </cell>
          <cell r="G130">
            <v>5</v>
          </cell>
          <cell r="H130">
            <v>3</v>
          </cell>
          <cell r="I130">
            <v>2</v>
          </cell>
          <cell r="J130">
            <v>0.6</v>
          </cell>
          <cell r="K130">
            <v>38.299999999999997</v>
          </cell>
          <cell r="L130">
            <v>8.6</v>
          </cell>
          <cell r="M130">
            <v>18.8</v>
          </cell>
          <cell r="N130">
            <v>0.45700000000000002</v>
          </cell>
          <cell r="O130">
            <v>1.2</v>
          </cell>
          <cell r="P130">
            <v>7.2</v>
          </cell>
          <cell r="Q130">
            <v>0.16700000000000001</v>
          </cell>
          <cell r="R130">
            <v>3.8</v>
          </cell>
          <cell r="S130">
            <v>5.6</v>
          </cell>
          <cell r="T130">
            <v>0.67900000000000005</v>
          </cell>
          <cell r="U130">
            <v>2.6</v>
          </cell>
          <cell r="V130">
            <v>9.8000000000000007</v>
          </cell>
          <cell r="W130">
            <v>12.4</v>
          </cell>
          <cell r="X130">
            <v>5</v>
          </cell>
          <cell r="Y130">
            <v>3</v>
          </cell>
          <cell r="Z130">
            <v>1</v>
          </cell>
          <cell r="AA130">
            <v>1.6</v>
          </cell>
          <cell r="AB130">
            <v>0.4</v>
          </cell>
          <cell r="AC130">
            <v>1.8</v>
          </cell>
          <cell r="AD130">
            <v>5</v>
          </cell>
          <cell r="AE130">
            <v>22.2</v>
          </cell>
          <cell r="AF130">
            <v>-1.8</v>
          </cell>
          <cell r="AG130">
            <v>49.4</v>
          </cell>
          <cell r="AH130">
            <v>4</v>
          </cell>
          <cell r="AI130">
            <v>0</v>
          </cell>
          <cell r="AJ130">
            <v>46</v>
          </cell>
          <cell r="AK130">
            <v>1</v>
          </cell>
        </row>
        <row r="131">
          <cell r="A131">
            <v>1629022</v>
          </cell>
          <cell r="B131" t="str">
            <v>Lonnie Walker IV</v>
          </cell>
          <cell r="C131" t="str">
            <v>Lonnie</v>
          </cell>
          <cell r="D131">
            <v>1610612747</v>
          </cell>
          <cell r="E131" t="str">
            <v>LAL</v>
          </cell>
          <cell r="F131">
            <v>24</v>
          </cell>
          <cell r="G131">
            <v>3</v>
          </cell>
          <cell r="H131">
            <v>1</v>
          </cell>
          <cell r="I131">
            <v>2</v>
          </cell>
          <cell r="J131">
            <v>0.33300000000000002</v>
          </cell>
          <cell r="K131">
            <v>1.9</v>
          </cell>
          <cell r="L131">
            <v>0</v>
          </cell>
          <cell r="M131">
            <v>0.3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-1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143</v>
          </cell>
        </row>
        <row r="132">
          <cell r="A132">
            <v>1628379</v>
          </cell>
          <cell r="B132" t="str">
            <v>Luke Kennard</v>
          </cell>
          <cell r="C132" t="str">
            <v>Luke</v>
          </cell>
          <cell r="D132">
            <v>1610612763</v>
          </cell>
          <cell r="E132" t="str">
            <v>MEM</v>
          </cell>
          <cell r="F132">
            <v>26</v>
          </cell>
          <cell r="G132">
            <v>5</v>
          </cell>
          <cell r="H132">
            <v>2</v>
          </cell>
          <cell r="I132">
            <v>3</v>
          </cell>
          <cell r="J132">
            <v>0.4</v>
          </cell>
          <cell r="K132">
            <v>21.3</v>
          </cell>
          <cell r="L132">
            <v>2.4</v>
          </cell>
          <cell r="M132">
            <v>4.5999999999999996</v>
          </cell>
          <cell r="N132">
            <v>0.52200000000000002</v>
          </cell>
          <cell r="O132">
            <v>1.6</v>
          </cell>
          <cell r="P132">
            <v>3.2</v>
          </cell>
          <cell r="Q132">
            <v>0.5</v>
          </cell>
          <cell r="R132">
            <v>0.8</v>
          </cell>
          <cell r="S132">
            <v>0.8</v>
          </cell>
          <cell r="T132">
            <v>1</v>
          </cell>
          <cell r="U132">
            <v>1</v>
          </cell>
          <cell r="V132">
            <v>3</v>
          </cell>
          <cell r="W132">
            <v>4</v>
          </cell>
          <cell r="X132">
            <v>1.4</v>
          </cell>
          <cell r="Y132">
            <v>0.2</v>
          </cell>
          <cell r="Z132">
            <v>0.8</v>
          </cell>
          <cell r="AA132">
            <v>0</v>
          </cell>
          <cell r="AB132">
            <v>0.2</v>
          </cell>
          <cell r="AC132">
            <v>1.6</v>
          </cell>
          <cell r="AD132">
            <v>0.4</v>
          </cell>
          <cell r="AE132">
            <v>7.2</v>
          </cell>
          <cell r="AF132">
            <v>7.8</v>
          </cell>
          <cell r="AG132">
            <v>16.3</v>
          </cell>
          <cell r="AH132">
            <v>0</v>
          </cell>
          <cell r="AI132">
            <v>0</v>
          </cell>
          <cell r="AJ132">
            <v>15.8</v>
          </cell>
          <cell r="AK132">
            <v>1</v>
          </cell>
        </row>
        <row r="133">
          <cell r="A133">
            <v>1628436</v>
          </cell>
          <cell r="B133" t="str">
            <v>Luke Kornet</v>
          </cell>
          <cell r="C133" t="str">
            <v>Luke</v>
          </cell>
          <cell r="D133">
            <v>1610612738</v>
          </cell>
          <cell r="E133" t="str">
            <v>BOS</v>
          </cell>
          <cell r="F133">
            <v>27</v>
          </cell>
          <cell r="G133">
            <v>1</v>
          </cell>
          <cell r="H133">
            <v>1</v>
          </cell>
          <cell r="I133">
            <v>0</v>
          </cell>
          <cell r="J133">
            <v>1</v>
          </cell>
          <cell r="K133">
            <v>0.8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-5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180</v>
          </cell>
        </row>
        <row r="134">
          <cell r="A134">
            <v>1627763</v>
          </cell>
          <cell r="B134" t="str">
            <v>Malcolm Brogdon</v>
          </cell>
          <cell r="C134" t="str">
            <v>Malcolm</v>
          </cell>
          <cell r="D134">
            <v>1610612738</v>
          </cell>
          <cell r="E134" t="str">
            <v>BOS</v>
          </cell>
          <cell r="F134">
            <v>30</v>
          </cell>
          <cell r="G134">
            <v>5</v>
          </cell>
          <cell r="H134">
            <v>3</v>
          </cell>
          <cell r="I134">
            <v>2</v>
          </cell>
          <cell r="J134">
            <v>0.6</v>
          </cell>
          <cell r="K134">
            <v>25.3</v>
          </cell>
          <cell r="L134">
            <v>4.8</v>
          </cell>
          <cell r="M134">
            <v>10.8</v>
          </cell>
          <cell r="N134">
            <v>0.44400000000000001</v>
          </cell>
          <cell r="O134">
            <v>1.2</v>
          </cell>
          <cell r="P134">
            <v>4</v>
          </cell>
          <cell r="Q134">
            <v>0.3</v>
          </cell>
          <cell r="R134">
            <v>1.8</v>
          </cell>
          <cell r="S134">
            <v>2.4</v>
          </cell>
          <cell r="T134">
            <v>0.75</v>
          </cell>
          <cell r="U134">
            <v>0.8</v>
          </cell>
          <cell r="V134">
            <v>3.2</v>
          </cell>
          <cell r="W134">
            <v>4</v>
          </cell>
          <cell r="X134">
            <v>4.4000000000000004</v>
          </cell>
          <cell r="Y134">
            <v>1.2</v>
          </cell>
          <cell r="Z134">
            <v>0.2</v>
          </cell>
          <cell r="AA134">
            <v>0.2</v>
          </cell>
          <cell r="AB134">
            <v>0.4</v>
          </cell>
          <cell r="AC134">
            <v>1.6</v>
          </cell>
          <cell r="AD134">
            <v>2.2000000000000002</v>
          </cell>
          <cell r="AE134">
            <v>12.6</v>
          </cell>
          <cell r="AF134">
            <v>6.2</v>
          </cell>
          <cell r="AG134">
            <v>24</v>
          </cell>
          <cell r="AH134">
            <v>0</v>
          </cell>
          <cell r="AI134">
            <v>0</v>
          </cell>
          <cell r="AJ134">
            <v>23</v>
          </cell>
          <cell r="AK134">
            <v>1</v>
          </cell>
        </row>
        <row r="135">
          <cell r="A135">
            <v>1627736</v>
          </cell>
          <cell r="B135" t="str">
            <v>Malik Beasley</v>
          </cell>
          <cell r="C135" t="str">
            <v>Malik</v>
          </cell>
          <cell r="D135">
            <v>1610612747</v>
          </cell>
          <cell r="E135" t="str">
            <v>LAL</v>
          </cell>
          <cell r="F135">
            <v>26</v>
          </cell>
          <cell r="G135">
            <v>5</v>
          </cell>
          <cell r="H135">
            <v>3</v>
          </cell>
          <cell r="I135">
            <v>2</v>
          </cell>
          <cell r="J135">
            <v>0.6</v>
          </cell>
          <cell r="K135">
            <v>11.3</v>
          </cell>
          <cell r="L135">
            <v>1</v>
          </cell>
          <cell r="M135">
            <v>3.6</v>
          </cell>
          <cell r="N135">
            <v>0.27800000000000002</v>
          </cell>
          <cell r="O135">
            <v>0.8</v>
          </cell>
          <cell r="P135">
            <v>3</v>
          </cell>
          <cell r="Q135">
            <v>0.26700000000000002</v>
          </cell>
          <cell r="R135">
            <v>0.4</v>
          </cell>
          <cell r="S135">
            <v>0.4</v>
          </cell>
          <cell r="T135">
            <v>1</v>
          </cell>
          <cell r="U135">
            <v>0.4</v>
          </cell>
          <cell r="V135">
            <v>0.4</v>
          </cell>
          <cell r="W135">
            <v>0.8</v>
          </cell>
          <cell r="X135">
            <v>0</v>
          </cell>
          <cell r="Y135">
            <v>0.4</v>
          </cell>
          <cell r="Z135">
            <v>0</v>
          </cell>
          <cell r="AA135">
            <v>0</v>
          </cell>
          <cell r="AB135">
            <v>0</v>
          </cell>
          <cell r="AC135">
            <v>0.8</v>
          </cell>
          <cell r="AD135">
            <v>0.2</v>
          </cell>
          <cell r="AE135">
            <v>3.2</v>
          </cell>
          <cell r="AF135">
            <v>-5</v>
          </cell>
          <cell r="AG135">
            <v>3.8</v>
          </cell>
          <cell r="AH135">
            <v>0</v>
          </cell>
          <cell r="AI135">
            <v>0</v>
          </cell>
          <cell r="AJ135">
            <v>4.8</v>
          </cell>
          <cell r="AK135">
            <v>1</v>
          </cell>
        </row>
        <row r="136">
          <cell r="A136">
            <v>1628370</v>
          </cell>
          <cell r="B136" t="str">
            <v>Malik Monk</v>
          </cell>
          <cell r="C136" t="str">
            <v>Malik</v>
          </cell>
          <cell r="D136">
            <v>1610612758</v>
          </cell>
          <cell r="E136" t="str">
            <v>SAC</v>
          </cell>
          <cell r="F136">
            <v>25</v>
          </cell>
          <cell r="G136">
            <v>5</v>
          </cell>
          <cell r="H136">
            <v>2</v>
          </cell>
          <cell r="I136">
            <v>3</v>
          </cell>
          <cell r="J136">
            <v>0.4</v>
          </cell>
          <cell r="K136">
            <v>28.5</v>
          </cell>
          <cell r="L136">
            <v>5.2</v>
          </cell>
          <cell r="M136">
            <v>13</v>
          </cell>
          <cell r="N136">
            <v>0.4</v>
          </cell>
          <cell r="O136">
            <v>1.6</v>
          </cell>
          <cell r="P136">
            <v>5</v>
          </cell>
          <cell r="Q136">
            <v>0.32</v>
          </cell>
          <cell r="R136">
            <v>6.2</v>
          </cell>
          <cell r="S136">
            <v>6.8</v>
          </cell>
          <cell r="T136">
            <v>0.91200000000000003</v>
          </cell>
          <cell r="U136">
            <v>0.8</v>
          </cell>
          <cell r="V136">
            <v>3.6</v>
          </cell>
          <cell r="W136">
            <v>4.4000000000000004</v>
          </cell>
          <cell r="X136">
            <v>3.4</v>
          </cell>
          <cell r="Y136">
            <v>1.8</v>
          </cell>
          <cell r="Z136">
            <v>0.8</v>
          </cell>
          <cell r="AA136">
            <v>0.2</v>
          </cell>
          <cell r="AB136">
            <v>1.2</v>
          </cell>
          <cell r="AC136">
            <v>2</v>
          </cell>
          <cell r="AD136">
            <v>5.2</v>
          </cell>
          <cell r="AE136">
            <v>18.2</v>
          </cell>
          <cell r="AF136">
            <v>4</v>
          </cell>
          <cell r="AG136">
            <v>29.8</v>
          </cell>
          <cell r="AH136">
            <v>0</v>
          </cell>
          <cell r="AI136">
            <v>0</v>
          </cell>
          <cell r="AJ136">
            <v>29.6</v>
          </cell>
          <cell r="AK136">
            <v>1</v>
          </cell>
        </row>
        <row r="137">
          <cell r="A137">
            <v>1630699</v>
          </cell>
          <cell r="B137" t="str">
            <v>MarJon Beauchamp</v>
          </cell>
          <cell r="C137" t="str">
            <v>MarJon</v>
          </cell>
          <cell r="D137">
            <v>1610612749</v>
          </cell>
          <cell r="E137" t="str">
            <v>MIL</v>
          </cell>
          <cell r="F137">
            <v>22</v>
          </cell>
          <cell r="G137">
            <v>2</v>
          </cell>
          <cell r="H137">
            <v>1</v>
          </cell>
          <cell r="I137">
            <v>1</v>
          </cell>
          <cell r="J137">
            <v>0.5</v>
          </cell>
          <cell r="K137">
            <v>2.6</v>
          </cell>
          <cell r="L137">
            <v>1</v>
          </cell>
          <cell r="M137">
            <v>1.5</v>
          </cell>
          <cell r="N137">
            <v>0.66700000000000004</v>
          </cell>
          <cell r="O137">
            <v>0.5</v>
          </cell>
          <cell r="P137">
            <v>0.5</v>
          </cell>
          <cell r="Q137">
            <v>1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0.5</v>
          </cell>
          <cell r="W137">
            <v>0.5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0.5</v>
          </cell>
          <cell r="AE137">
            <v>2.5</v>
          </cell>
          <cell r="AF137">
            <v>0</v>
          </cell>
          <cell r="AG137">
            <v>3.1</v>
          </cell>
          <cell r="AH137">
            <v>0</v>
          </cell>
          <cell r="AI137">
            <v>0</v>
          </cell>
          <cell r="AJ137">
            <v>3.5</v>
          </cell>
          <cell r="AK137">
            <v>155</v>
          </cell>
        </row>
        <row r="138">
          <cell r="A138">
            <v>202694</v>
          </cell>
          <cell r="B138" t="str">
            <v>Marcus Morris Sr.</v>
          </cell>
          <cell r="C138" t="str">
            <v>Marcus</v>
          </cell>
          <cell r="D138">
            <v>1610612746</v>
          </cell>
          <cell r="E138" t="str">
            <v>LAC</v>
          </cell>
          <cell r="F138">
            <v>33</v>
          </cell>
          <cell r="G138">
            <v>3</v>
          </cell>
          <cell r="H138">
            <v>0</v>
          </cell>
          <cell r="I138">
            <v>3</v>
          </cell>
          <cell r="J138">
            <v>0</v>
          </cell>
          <cell r="K138">
            <v>22.8</v>
          </cell>
          <cell r="L138">
            <v>3.3</v>
          </cell>
          <cell r="M138">
            <v>9.6999999999999993</v>
          </cell>
          <cell r="N138">
            <v>0.34499999999999997</v>
          </cell>
          <cell r="O138">
            <v>0.7</v>
          </cell>
          <cell r="P138">
            <v>4</v>
          </cell>
          <cell r="Q138">
            <v>0.16700000000000001</v>
          </cell>
          <cell r="R138">
            <v>1.3</v>
          </cell>
          <cell r="S138">
            <v>1.3</v>
          </cell>
          <cell r="T138">
            <v>1</v>
          </cell>
          <cell r="U138">
            <v>0.3</v>
          </cell>
          <cell r="V138">
            <v>3.7</v>
          </cell>
          <cell r="W138">
            <v>4</v>
          </cell>
          <cell r="X138">
            <v>0</v>
          </cell>
          <cell r="Y138">
            <v>0.3</v>
          </cell>
          <cell r="Z138">
            <v>0.3</v>
          </cell>
          <cell r="AA138">
            <v>0.3</v>
          </cell>
          <cell r="AB138">
            <v>0.3</v>
          </cell>
          <cell r="AC138">
            <v>2</v>
          </cell>
          <cell r="AD138">
            <v>1</v>
          </cell>
          <cell r="AE138">
            <v>8.6999999999999993</v>
          </cell>
          <cell r="AF138">
            <v>-13.7</v>
          </cell>
          <cell r="AG138">
            <v>15.1</v>
          </cell>
          <cell r="AH138">
            <v>0</v>
          </cell>
          <cell r="AI138">
            <v>0</v>
          </cell>
          <cell r="AJ138">
            <v>14.7</v>
          </cell>
          <cell r="AK138">
            <v>143</v>
          </cell>
        </row>
        <row r="139">
          <cell r="A139">
            <v>203935</v>
          </cell>
          <cell r="B139" t="str">
            <v>Marcus Smart</v>
          </cell>
          <cell r="C139" t="str">
            <v>Marcus</v>
          </cell>
          <cell r="D139">
            <v>1610612738</v>
          </cell>
          <cell r="E139" t="str">
            <v>BOS</v>
          </cell>
          <cell r="F139">
            <v>29</v>
          </cell>
          <cell r="G139">
            <v>5</v>
          </cell>
          <cell r="H139">
            <v>3</v>
          </cell>
          <cell r="I139">
            <v>2</v>
          </cell>
          <cell r="J139">
            <v>0.6</v>
          </cell>
          <cell r="K139">
            <v>30.6</v>
          </cell>
          <cell r="L139">
            <v>6.2</v>
          </cell>
          <cell r="M139">
            <v>12.6</v>
          </cell>
          <cell r="N139">
            <v>0.49199999999999999</v>
          </cell>
          <cell r="O139">
            <v>2.6</v>
          </cell>
          <cell r="P139">
            <v>6.8</v>
          </cell>
          <cell r="Q139">
            <v>0.38200000000000001</v>
          </cell>
          <cell r="R139">
            <v>0.6</v>
          </cell>
          <cell r="S139">
            <v>1.2</v>
          </cell>
          <cell r="T139">
            <v>0.5</v>
          </cell>
          <cell r="U139">
            <v>1.4</v>
          </cell>
          <cell r="V139">
            <v>3</v>
          </cell>
          <cell r="W139">
            <v>4.4000000000000004</v>
          </cell>
          <cell r="X139">
            <v>5.4</v>
          </cell>
          <cell r="Y139">
            <v>1.6</v>
          </cell>
          <cell r="Z139">
            <v>1.8</v>
          </cell>
          <cell r="AA139">
            <v>0.4</v>
          </cell>
          <cell r="AB139">
            <v>0.6</v>
          </cell>
          <cell r="AC139">
            <v>2</v>
          </cell>
          <cell r="AD139">
            <v>2.8</v>
          </cell>
          <cell r="AE139">
            <v>15.6</v>
          </cell>
          <cell r="AF139">
            <v>-1.2</v>
          </cell>
          <cell r="AG139">
            <v>34</v>
          </cell>
          <cell r="AH139">
            <v>0</v>
          </cell>
          <cell r="AI139">
            <v>0</v>
          </cell>
          <cell r="AJ139">
            <v>32.4</v>
          </cell>
          <cell r="AK139">
            <v>1</v>
          </cell>
        </row>
        <row r="140">
          <cell r="A140">
            <v>203486</v>
          </cell>
          <cell r="B140" t="str">
            <v>Mason Plumlee</v>
          </cell>
          <cell r="C140" t="str">
            <v>Mason</v>
          </cell>
          <cell r="D140">
            <v>1610612746</v>
          </cell>
          <cell r="E140" t="str">
            <v>LAC</v>
          </cell>
          <cell r="F140">
            <v>33</v>
          </cell>
          <cell r="G140">
            <v>5</v>
          </cell>
          <cell r="H140">
            <v>1</v>
          </cell>
          <cell r="I140">
            <v>4</v>
          </cell>
          <cell r="J140">
            <v>0.2</v>
          </cell>
          <cell r="K140">
            <v>18.100000000000001</v>
          </cell>
          <cell r="L140">
            <v>2.8</v>
          </cell>
          <cell r="M140">
            <v>3.2</v>
          </cell>
          <cell r="N140">
            <v>0.875</v>
          </cell>
          <cell r="O140">
            <v>0</v>
          </cell>
          <cell r="P140">
            <v>0</v>
          </cell>
          <cell r="Q140">
            <v>0</v>
          </cell>
          <cell r="R140">
            <v>2.6</v>
          </cell>
          <cell r="S140">
            <v>2.8</v>
          </cell>
          <cell r="T140">
            <v>0.92900000000000005</v>
          </cell>
          <cell r="U140">
            <v>3.2</v>
          </cell>
          <cell r="V140">
            <v>3.6</v>
          </cell>
          <cell r="W140">
            <v>6.8</v>
          </cell>
          <cell r="X140">
            <v>1.8</v>
          </cell>
          <cell r="Y140">
            <v>0.6</v>
          </cell>
          <cell r="Z140">
            <v>0.4</v>
          </cell>
          <cell r="AA140">
            <v>0.4</v>
          </cell>
          <cell r="AB140">
            <v>0.2</v>
          </cell>
          <cell r="AC140">
            <v>3</v>
          </cell>
          <cell r="AD140">
            <v>2.2000000000000002</v>
          </cell>
          <cell r="AE140">
            <v>8.1999999999999993</v>
          </cell>
          <cell r="AF140">
            <v>2.6</v>
          </cell>
          <cell r="AG140">
            <v>20.9</v>
          </cell>
          <cell r="AH140">
            <v>1</v>
          </cell>
          <cell r="AI140">
            <v>0</v>
          </cell>
          <cell r="AJ140">
            <v>18.399999999999999</v>
          </cell>
          <cell r="AK140">
            <v>1</v>
          </cell>
        </row>
        <row r="141">
          <cell r="A141">
            <v>1631108</v>
          </cell>
          <cell r="B141" t="str">
            <v>Max Christie</v>
          </cell>
          <cell r="C141" t="str">
            <v>Max</v>
          </cell>
          <cell r="D141">
            <v>1610612747</v>
          </cell>
          <cell r="E141" t="str">
            <v>LAL</v>
          </cell>
          <cell r="F141">
            <v>20</v>
          </cell>
          <cell r="G141">
            <v>3</v>
          </cell>
          <cell r="H141">
            <v>1</v>
          </cell>
          <cell r="I141">
            <v>2</v>
          </cell>
          <cell r="J141">
            <v>0.33300000000000002</v>
          </cell>
          <cell r="K141">
            <v>1</v>
          </cell>
          <cell r="L141">
            <v>0</v>
          </cell>
          <cell r="M141">
            <v>0.3</v>
          </cell>
          <cell r="N141">
            <v>0</v>
          </cell>
          <cell r="O141">
            <v>0</v>
          </cell>
          <cell r="P141">
            <v>0.3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0.3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-0.3</v>
          </cell>
          <cell r="AG141">
            <v>0.5</v>
          </cell>
          <cell r="AH141">
            <v>0</v>
          </cell>
          <cell r="AI141">
            <v>0</v>
          </cell>
          <cell r="AJ141">
            <v>0.3</v>
          </cell>
          <cell r="AK141">
            <v>143</v>
          </cell>
        </row>
        <row r="142">
          <cell r="A142">
            <v>1629622</v>
          </cell>
          <cell r="B142" t="str">
            <v>Max Strus</v>
          </cell>
          <cell r="C142" t="str">
            <v>Max</v>
          </cell>
          <cell r="D142">
            <v>1610612748</v>
          </cell>
          <cell r="E142" t="str">
            <v>MIA</v>
          </cell>
          <cell r="F142">
            <v>27</v>
          </cell>
          <cell r="G142">
            <v>5</v>
          </cell>
          <cell r="H142">
            <v>4</v>
          </cell>
          <cell r="I142">
            <v>1</v>
          </cell>
          <cell r="J142">
            <v>0.8</v>
          </cell>
          <cell r="K142">
            <v>29.6</v>
          </cell>
          <cell r="L142">
            <v>2.2000000000000002</v>
          </cell>
          <cell r="M142">
            <v>4.8</v>
          </cell>
          <cell r="N142">
            <v>0.45800000000000002</v>
          </cell>
          <cell r="O142">
            <v>1.4</v>
          </cell>
          <cell r="P142">
            <v>3.4</v>
          </cell>
          <cell r="Q142">
            <v>0.41199999999999998</v>
          </cell>
          <cell r="R142">
            <v>0.6</v>
          </cell>
          <cell r="S142">
            <v>0.8</v>
          </cell>
          <cell r="T142">
            <v>0.75</v>
          </cell>
          <cell r="U142">
            <v>0.8</v>
          </cell>
          <cell r="V142">
            <v>2.8</v>
          </cell>
          <cell r="W142">
            <v>3.6</v>
          </cell>
          <cell r="X142">
            <v>0.6</v>
          </cell>
          <cell r="Y142">
            <v>0.6</v>
          </cell>
          <cell r="Z142">
            <v>0.6</v>
          </cell>
          <cell r="AA142">
            <v>0.4</v>
          </cell>
          <cell r="AB142">
            <v>0</v>
          </cell>
          <cell r="AC142">
            <v>2.2000000000000002</v>
          </cell>
          <cell r="AD142">
            <v>0.8</v>
          </cell>
          <cell r="AE142">
            <v>6.4</v>
          </cell>
          <cell r="AF142">
            <v>-3.8</v>
          </cell>
          <cell r="AG142">
            <v>14</v>
          </cell>
          <cell r="AH142">
            <v>0</v>
          </cell>
          <cell r="AI142">
            <v>0</v>
          </cell>
          <cell r="AJ142">
            <v>14</v>
          </cell>
          <cell r="AK142">
            <v>1</v>
          </cell>
        </row>
        <row r="143">
          <cell r="A143">
            <v>203086</v>
          </cell>
          <cell r="B143" t="str">
            <v>Meyers Leonard</v>
          </cell>
          <cell r="C143" t="str">
            <v>Meyers</v>
          </cell>
          <cell r="D143">
            <v>1610612749</v>
          </cell>
          <cell r="E143" t="str">
            <v>MIL</v>
          </cell>
          <cell r="F143">
            <v>31</v>
          </cell>
          <cell r="G143">
            <v>2</v>
          </cell>
          <cell r="H143">
            <v>1</v>
          </cell>
          <cell r="I143">
            <v>1</v>
          </cell>
          <cell r="J143">
            <v>0.5</v>
          </cell>
          <cell r="K143">
            <v>2.6</v>
          </cell>
          <cell r="L143">
            <v>0</v>
          </cell>
          <cell r="M143">
            <v>0.5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0.5</v>
          </cell>
          <cell r="W143">
            <v>0.5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0.6</v>
          </cell>
          <cell r="AH143">
            <v>0</v>
          </cell>
          <cell r="AI143">
            <v>0</v>
          </cell>
          <cell r="AJ143">
            <v>0.5</v>
          </cell>
          <cell r="AK143">
            <v>155</v>
          </cell>
        </row>
        <row r="144">
          <cell r="A144">
            <v>1629008</v>
          </cell>
          <cell r="B144" t="str">
            <v>Michael Porter Jr.</v>
          </cell>
          <cell r="C144" t="str">
            <v>Michael</v>
          </cell>
          <cell r="D144">
            <v>1610612743</v>
          </cell>
          <cell r="E144" t="str">
            <v>DEN</v>
          </cell>
          <cell r="F144">
            <v>24</v>
          </cell>
          <cell r="G144">
            <v>5</v>
          </cell>
          <cell r="H144">
            <v>4</v>
          </cell>
          <cell r="I144">
            <v>1</v>
          </cell>
          <cell r="J144">
            <v>0.8</v>
          </cell>
          <cell r="K144">
            <v>35.9</v>
          </cell>
          <cell r="L144">
            <v>6.2</v>
          </cell>
          <cell r="M144">
            <v>12.6</v>
          </cell>
          <cell r="N144">
            <v>0.49199999999999999</v>
          </cell>
          <cell r="O144">
            <v>2.8</v>
          </cell>
          <cell r="P144">
            <v>6.6</v>
          </cell>
          <cell r="Q144">
            <v>0.42399999999999999</v>
          </cell>
          <cell r="R144">
            <v>1.2</v>
          </cell>
          <cell r="S144">
            <v>1.8</v>
          </cell>
          <cell r="T144">
            <v>0.66700000000000004</v>
          </cell>
          <cell r="U144">
            <v>0.6</v>
          </cell>
          <cell r="V144">
            <v>7.6</v>
          </cell>
          <cell r="W144">
            <v>8.1999999999999993</v>
          </cell>
          <cell r="X144">
            <v>1.2</v>
          </cell>
          <cell r="Y144">
            <v>0</v>
          </cell>
          <cell r="Z144">
            <v>1</v>
          </cell>
          <cell r="AA144">
            <v>0.6</v>
          </cell>
          <cell r="AB144">
            <v>0.2</v>
          </cell>
          <cell r="AC144">
            <v>2.6</v>
          </cell>
          <cell r="AD144">
            <v>1.4</v>
          </cell>
          <cell r="AE144">
            <v>16.399999999999999</v>
          </cell>
          <cell r="AF144">
            <v>7.6</v>
          </cell>
          <cell r="AG144">
            <v>32.799999999999997</v>
          </cell>
          <cell r="AH144">
            <v>1</v>
          </cell>
          <cell r="AI144">
            <v>0</v>
          </cell>
          <cell r="AJ144">
            <v>31.8</v>
          </cell>
          <cell r="AK144">
            <v>1</v>
          </cell>
        </row>
        <row r="145">
          <cell r="A145">
            <v>1628969</v>
          </cell>
          <cell r="B145" t="str">
            <v>Mikal Bridges</v>
          </cell>
          <cell r="C145" t="str">
            <v>Mikal</v>
          </cell>
          <cell r="D145">
            <v>1610612751</v>
          </cell>
          <cell r="E145" t="str">
            <v>BKN</v>
          </cell>
          <cell r="F145">
            <v>26</v>
          </cell>
          <cell r="G145">
            <v>4</v>
          </cell>
          <cell r="H145">
            <v>0</v>
          </cell>
          <cell r="I145">
            <v>4</v>
          </cell>
          <cell r="J145">
            <v>0</v>
          </cell>
          <cell r="K145">
            <v>39.4</v>
          </cell>
          <cell r="L145">
            <v>8.3000000000000007</v>
          </cell>
          <cell r="M145">
            <v>19.3</v>
          </cell>
          <cell r="N145">
            <v>0.42899999999999999</v>
          </cell>
          <cell r="O145">
            <v>2.5</v>
          </cell>
          <cell r="P145">
            <v>6.3</v>
          </cell>
          <cell r="Q145">
            <v>0.4</v>
          </cell>
          <cell r="R145">
            <v>4.5</v>
          </cell>
          <cell r="S145">
            <v>5.8</v>
          </cell>
          <cell r="T145">
            <v>0.78300000000000003</v>
          </cell>
          <cell r="U145">
            <v>0.5</v>
          </cell>
          <cell r="V145">
            <v>4.8</v>
          </cell>
          <cell r="W145">
            <v>5.3</v>
          </cell>
          <cell r="X145">
            <v>4</v>
          </cell>
          <cell r="Y145">
            <v>2</v>
          </cell>
          <cell r="Z145">
            <v>0.5</v>
          </cell>
          <cell r="AA145">
            <v>0.5</v>
          </cell>
          <cell r="AB145">
            <v>1.3</v>
          </cell>
          <cell r="AC145">
            <v>1.3</v>
          </cell>
          <cell r="AD145">
            <v>4</v>
          </cell>
          <cell r="AE145">
            <v>23.5</v>
          </cell>
          <cell r="AF145">
            <v>-11.3</v>
          </cell>
          <cell r="AG145">
            <v>36.799999999999997</v>
          </cell>
          <cell r="AH145">
            <v>0</v>
          </cell>
          <cell r="AI145">
            <v>0</v>
          </cell>
          <cell r="AJ145">
            <v>37.299999999999997</v>
          </cell>
          <cell r="AK145">
            <v>109</v>
          </cell>
        </row>
        <row r="146">
          <cell r="A146">
            <v>201144</v>
          </cell>
          <cell r="B146" t="str">
            <v>Mike Conley</v>
          </cell>
          <cell r="C146" t="str">
            <v>Mike</v>
          </cell>
          <cell r="D146">
            <v>1610612750</v>
          </cell>
          <cell r="E146" t="str">
            <v>MIN</v>
          </cell>
          <cell r="F146">
            <v>35</v>
          </cell>
          <cell r="G146">
            <v>5</v>
          </cell>
          <cell r="H146">
            <v>1</v>
          </cell>
          <cell r="I146">
            <v>4</v>
          </cell>
          <cell r="J146">
            <v>0.2</v>
          </cell>
          <cell r="K146">
            <v>36.6</v>
          </cell>
          <cell r="L146">
            <v>4</v>
          </cell>
          <cell r="M146">
            <v>8.4</v>
          </cell>
          <cell r="N146">
            <v>0.47599999999999998</v>
          </cell>
          <cell r="O146">
            <v>2</v>
          </cell>
          <cell r="P146">
            <v>4.4000000000000004</v>
          </cell>
          <cell r="Q146">
            <v>0.45500000000000002</v>
          </cell>
          <cell r="R146">
            <v>2</v>
          </cell>
          <cell r="S146">
            <v>2.2000000000000002</v>
          </cell>
          <cell r="T146">
            <v>0.90900000000000003</v>
          </cell>
          <cell r="U146">
            <v>0.4</v>
          </cell>
          <cell r="V146">
            <v>2.2000000000000002</v>
          </cell>
          <cell r="W146">
            <v>2.6</v>
          </cell>
          <cell r="X146">
            <v>6.4</v>
          </cell>
          <cell r="Y146">
            <v>1.4</v>
          </cell>
          <cell r="Z146">
            <v>0.6</v>
          </cell>
          <cell r="AA146">
            <v>0</v>
          </cell>
          <cell r="AB146">
            <v>0.4</v>
          </cell>
          <cell r="AC146">
            <v>2.2000000000000002</v>
          </cell>
          <cell r="AD146">
            <v>3.2</v>
          </cell>
          <cell r="AE146">
            <v>12</v>
          </cell>
          <cell r="AF146">
            <v>-3.4</v>
          </cell>
          <cell r="AG146">
            <v>25.1</v>
          </cell>
          <cell r="AH146">
            <v>0</v>
          </cell>
          <cell r="AI146">
            <v>0</v>
          </cell>
          <cell r="AJ146">
            <v>24.2</v>
          </cell>
          <cell r="AK146">
            <v>1</v>
          </cell>
        </row>
        <row r="147">
          <cell r="A147">
            <v>203488</v>
          </cell>
          <cell r="B147" t="str">
            <v>Mike Muscala</v>
          </cell>
          <cell r="C147" t="str">
            <v>Mike</v>
          </cell>
          <cell r="D147">
            <v>1610612738</v>
          </cell>
          <cell r="E147" t="str">
            <v>BOS</v>
          </cell>
          <cell r="F147">
            <v>31</v>
          </cell>
          <cell r="G147">
            <v>1</v>
          </cell>
          <cell r="H147">
            <v>1</v>
          </cell>
          <cell r="I147">
            <v>0</v>
          </cell>
          <cell r="J147">
            <v>1</v>
          </cell>
          <cell r="K147">
            <v>1.3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-3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180</v>
          </cell>
        </row>
        <row r="148">
          <cell r="A148">
            <v>1630540</v>
          </cell>
          <cell r="B148" t="str">
            <v>Miles McBride</v>
          </cell>
          <cell r="C148" t="str">
            <v>Miles</v>
          </cell>
          <cell r="D148">
            <v>1610612752</v>
          </cell>
          <cell r="E148" t="str">
            <v>NYK</v>
          </cell>
          <cell r="F148">
            <v>22</v>
          </cell>
          <cell r="G148">
            <v>4</v>
          </cell>
          <cell r="H148">
            <v>3</v>
          </cell>
          <cell r="I148">
            <v>1</v>
          </cell>
          <cell r="J148">
            <v>0.75</v>
          </cell>
          <cell r="K148">
            <v>2.9</v>
          </cell>
          <cell r="L148">
            <v>0.3</v>
          </cell>
          <cell r="M148">
            <v>0.3</v>
          </cell>
          <cell r="N148">
            <v>1</v>
          </cell>
          <cell r="O148">
            <v>0.3</v>
          </cell>
          <cell r="P148">
            <v>0.3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0.5</v>
          </cell>
          <cell r="W148">
            <v>0.5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0.3</v>
          </cell>
          <cell r="AE148">
            <v>0.8</v>
          </cell>
          <cell r="AF148">
            <v>-0.8</v>
          </cell>
          <cell r="AG148">
            <v>1.4</v>
          </cell>
          <cell r="AH148">
            <v>0</v>
          </cell>
          <cell r="AI148">
            <v>0</v>
          </cell>
          <cell r="AJ148">
            <v>1.5</v>
          </cell>
          <cell r="AK148">
            <v>109</v>
          </cell>
        </row>
        <row r="149">
          <cell r="A149">
            <v>1629011</v>
          </cell>
          <cell r="B149" t="str">
            <v>Mitchell Robinson</v>
          </cell>
          <cell r="C149" t="str">
            <v>Mitchell</v>
          </cell>
          <cell r="D149">
            <v>1610612752</v>
          </cell>
          <cell r="E149" t="str">
            <v>NYK</v>
          </cell>
          <cell r="F149">
            <v>25</v>
          </cell>
          <cell r="G149">
            <v>5</v>
          </cell>
          <cell r="H149">
            <v>4</v>
          </cell>
          <cell r="I149">
            <v>1</v>
          </cell>
          <cell r="J149">
            <v>0.8</v>
          </cell>
          <cell r="K149">
            <v>28.3</v>
          </cell>
          <cell r="L149">
            <v>3.6</v>
          </cell>
          <cell r="M149">
            <v>5.6</v>
          </cell>
          <cell r="N149">
            <v>0.64300000000000002</v>
          </cell>
          <cell r="O149">
            <v>0</v>
          </cell>
          <cell r="P149">
            <v>0</v>
          </cell>
          <cell r="Q149">
            <v>0</v>
          </cell>
          <cell r="R149">
            <v>0.8</v>
          </cell>
          <cell r="S149">
            <v>2.2000000000000002</v>
          </cell>
          <cell r="T149">
            <v>0.36399999999999999</v>
          </cell>
          <cell r="U149">
            <v>5.8</v>
          </cell>
          <cell r="V149">
            <v>4</v>
          </cell>
          <cell r="W149">
            <v>9.8000000000000007</v>
          </cell>
          <cell r="X149">
            <v>1</v>
          </cell>
          <cell r="Y149">
            <v>0.6</v>
          </cell>
          <cell r="Z149">
            <v>1.2</v>
          </cell>
          <cell r="AA149">
            <v>2.2000000000000002</v>
          </cell>
          <cell r="AB149">
            <v>0.6</v>
          </cell>
          <cell r="AC149">
            <v>2.2000000000000002</v>
          </cell>
          <cell r="AD149">
            <v>2</v>
          </cell>
          <cell r="AE149">
            <v>8</v>
          </cell>
          <cell r="AF149">
            <v>0.2</v>
          </cell>
          <cell r="AG149">
            <v>30.9</v>
          </cell>
          <cell r="AH149">
            <v>2</v>
          </cell>
          <cell r="AI149">
            <v>0</v>
          </cell>
          <cell r="AJ149">
            <v>25.6</v>
          </cell>
          <cell r="AK149">
            <v>1</v>
          </cell>
        </row>
        <row r="150">
          <cell r="A150">
            <v>1628964</v>
          </cell>
          <cell r="B150" t="str">
            <v>Mo Bamba</v>
          </cell>
          <cell r="C150" t="str">
            <v>Mo</v>
          </cell>
          <cell r="D150">
            <v>1610612747</v>
          </cell>
          <cell r="E150" t="str">
            <v>LAL</v>
          </cell>
          <cell r="F150">
            <v>24</v>
          </cell>
          <cell r="G150">
            <v>2</v>
          </cell>
          <cell r="H150">
            <v>1</v>
          </cell>
          <cell r="I150">
            <v>1</v>
          </cell>
          <cell r="J150">
            <v>0.5</v>
          </cell>
          <cell r="K150">
            <v>0.5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155</v>
          </cell>
        </row>
        <row r="151">
          <cell r="A151">
            <v>1626149</v>
          </cell>
          <cell r="B151" t="str">
            <v>Montrezl Harrell</v>
          </cell>
          <cell r="C151" t="str">
            <v>Montrezl</v>
          </cell>
          <cell r="D151">
            <v>1610612755</v>
          </cell>
          <cell r="E151" t="str">
            <v>PHI</v>
          </cell>
          <cell r="F151">
            <v>29</v>
          </cell>
          <cell r="G151">
            <v>2</v>
          </cell>
          <cell r="H151">
            <v>2</v>
          </cell>
          <cell r="I151">
            <v>0</v>
          </cell>
          <cell r="J151">
            <v>1</v>
          </cell>
          <cell r="K151">
            <v>3.5</v>
          </cell>
          <cell r="L151">
            <v>0</v>
          </cell>
          <cell r="M151">
            <v>1.5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0.5</v>
          </cell>
          <cell r="W151">
            <v>0.5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-1.5</v>
          </cell>
          <cell r="AG151">
            <v>0.6</v>
          </cell>
          <cell r="AH151">
            <v>0</v>
          </cell>
          <cell r="AI151">
            <v>0</v>
          </cell>
          <cell r="AJ151">
            <v>0.5</v>
          </cell>
          <cell r="AK151">
            <v>155</v>
          </cell>
        </row>
        <row r="152">
          <cell r="A152">
            <v>1630541</v>
          </cell>
          <cell r="B152" t="str">
            <v>Moses Moody</v>
          </cell>
          <cell r="C152" t="str">
            <v>Moses</v>
          </cell>
          <cell r="D152">
            <v>1610612744</v>
          </cell>
          <cell r="E152" t="str">
            <v>GSW</v>
          </cell>
          <cell r="F152">
            <v>20</v>
          </cell>
          <cell r="G152">
            <v>4</v>
          </cell>
          <cell r="H152">
            <v>3</v>
          </cell>
          <cell r="I152">
            <v>1</v>
          </cell>
          <cell r="J152">
            <v>0.75</v>
          </cell>
          <cell r="K152">
            <v>8.5</v>
          </cell>
          <cell r="L152">
            <v>1.8</v>
          </cell>
          <cell r="M152">
            <v>2.8</v>
          </cell>
          <cell r="N152">
            <v>0.63600000000000001</v>
          </cell>
          <cell r="O152">
            <v>0.8</v>
          </cell>
          <cell r="P152">
            <v>1.8</v>
          </cell>
          <cell r="Q152">
            <v>0.42899999999999999</v>
          </cell>
          <cell r="R152">
            <v>1.3</v>
          </cell>
          <cell r="S152">
            <v>1.3</v>
          </cell>
          <cell r="T152">
            <v>1</v>
          </cell>
          <cell r="U152">
            <v>0.5</v>
          </cell>
          <cell r="V152">
            <v>1.5</v>
          </cell>
          <cell r="W152">
            <v>2</v>
          </cell>
          <cell r="X152">
            <v>0.5</v>
          </cell>
          <cell r="Y152">
            <v>0</v>
          </cell>
          <cell r="Z152">
            <v>0</v>
          </cell>
          <cell r="AA152">
            <v>0.3</v>
          </cell>
          <cell r="AB152">
            <v>0</v>
          </cell>
          <cell r="AC152">
            <v>1.5</v>
          </cell>
          <cell r="AD152">
            <v>0.8</v>
          </cell>
          <cell r="AE152">
            <v>5.5</v>
          </cell>
          <cell r="AF152">
            <v>-3.5</v>
          </cell>
          <cell r="AG152">
            <v>9.4</v>
          </cell>
          <cell r="AH152">
            <v>0</v>
          </cell>
          <cell r="AI152">
            <v>0</v>
          </cell>
          <cell r="AJ152">
            <v>9.3000000000000007</v>
          </cell>
          <cell r="AK152">
            <v>109</v>
          </cell>
        </row>
        <row r="153">
          <cell r="A153">
            <v>1630233</v>
          </cell>
          <cell r="B153" t="str">
            <v>Nathan Knight</v>
          </cell>
          <cell r="C153" t="str">
            <v>Nathan</v>
          </cell>
          <cell r="D153">
            <v>1610612750</v>
          </cell>
          <cell r="E153" t="str">
            <v>MIN</v>
          </cell>
          <cell r="F153">
            <v>25</v>
          </cell>
          <cell r="G153">
            <v>2</v>
          </cell>
          <cell r="H153">
            <v>0</v>
          </cell>
          <cell r="I153">
            <v>2</v>
          </cell>
          <cell r="J153">
            <v>0</v>
          </cell>
          <cell r="K153">
            <v>2.4</v>
          </cell>
          <cell r="L153">
            <v>0.5</v>
          </cell>
          <cell r="M153">
            <v>2</v>
          </cell>
          <cell r="N153">
            <v>0.25</v>
          </cell>
          <cell r="O153">
            <v>0</v>
          </cell>
          <cell r="P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0.5</v>
          </cell>
          <cell r="V153">
            <v>0</v>
          </cell>
          <cell r="W153">
            <v>0.5</v>
          </cell>
          <cell r="X153">
            <v>0</v>
          </cell>
          <cell r="Y153">
            <v>0.5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</v>
          </cell>
          <cell r="AF153">
            <v>-1.5</v>
          </cell>
          <cell r="AG153">
            <v>1.1000000000000001</v>
          </cell>
          <cell r="AH153">
            <v>0</v>
          </cell>
          <cell r="AI153">
            <v>0</v>
          </cell>
          <cell r="AJ153">
            <v>1.5</v>
          </cell>
          <cell r="AK153">
            <v>155</v>
          </cell>
        </row>
        <row r="154">
          <cell r="A154">
            <v>1629651</v>
          </cell>
          <cell r="B154" t="str">
            <v>Nic Claxton</v>
          </cell>
          <cell r="C154" t="str">
            <v>Nic</v>
          </cell>
          <cell r="D154">
            <v>1610612751</v>
          </cell>
          <cell r="E154" t="str">
            <v>BKN</v>
          </cell>
          <cell r="F154">
            <v>24</v>
          </cell>
          <cell r="G154">
            <v>4</v>
          </cell>
          <cell r="H154">
            <v>0</v>
          </cell>
          <cell r="I154">
            <v>4</v>
          </cell>
          <cell r="J154">
            <v>0</v>
          </cell>
          <cell r="K154">
            <v>29.2</v>
          </cell>
          <cell r="L154">
            <v>4.5</v>
          </cell>
          <cell r="M154">
            <v>6.3</v>
          </cell>
          <cell r="N154">
            <v>0.72</v>
          </cell>
          <cell r="O154">
            <v>0</v>
          </cell>
          <cell r="P154">
            <v>0</v>
          </cell>
          <cell r="Q154">
            <v>0</v>
          </cell>
          <cell r="R154">
            <v>1.5</v>
          </cell>
          <cell r="S154">
            <v>2.5</v>
          </cell>
          <cell r="T154">
            <v>0.6</v>
          </cell>
          <cell r="U154">
            <v>1.3</v>
          </cell>
          <cell r="V154">
            <v>6.8</v>
          </cell>
          <cell r="W154">
            <v>8</v>
          </cell>
          <cell r="X154">
            <v>1.5</v>
          </cell>
          <cell r="Y154">
            <v>0.8</v>
          </cell>
          <cell r="Z154">
            <v>0.3</v>
          </cell>
          <cell r="AA154">
            <v>1.8</v>
          </cell>
          <cell r="AB154">
            <v>0</v>
          </cell>
          <cell r="AC154">
            <v>2</v>
          </cell>
          <cell r="AD154">
            <v>3</v>
          </cell>
          <cell r="AE154">
            <v>10.5</v>
          </cell>
          <cell r="AF154">
            <v>-6.3</v>
          </cell>
          <cell r="AG154">
            <v>27.6</v>
          </cell>
          <cell r="AH154">
            <v>1</v>
          </cell>
          <cell r="AI154">
            <v>0</v>
          </cell>
          <cell r="AJ154">
            <v>24</v>
          </cell>
          <cell r="AK154">
            <v>109</v>
          </cell>
        </row>
        <row r="155">
          <cell r="A155">
            <v>1629638</v>
          </cell>
          <cell r="B155" t="str">
            <v>Nickeil Alexander-Walker</v>
          </cell>
          <cell r="C155" t="str">
            <v>Nickeil</v>
          </cell>
          <cell r="D155">
            <v>1610612750</v>
          </cell>
          <cell r="E155" t="str">
            <v>MIN</v>
          </cell>
          <cell r="F155">
            <v>24</v>
          </cell>
          <cell r="G155">
            <v>5</v>
          </cell>
          <cell r="H155">
            <v>1</v>
          </cell>
          <cell r="I155">
            <v>4</v>
          </cell>
          <cell r="J155">
            <v>0.2</v>
          </cell>
          <cell r="K155">
            <v>29.6</v>
          </cell>
          <cell r="L155">
            <v>3</v>
          </cell>
          <cell r="M155">
            <v>7</v>
          </cell>
          <cell r="N155">
            <v>0.42899999999999999</v>
          </cell>
          <cell r="O155">
            <v>2</v>
          </cell>
          <cell r="P155">
            <v>5</v>
          </cell>
          <cell r="Q155">
            <v>0.4</v>
          </cell>
          <cell r="R155">
            <v>0.4</v>
          </cell>
          <cell r="S155">
            <v>0.6</v>
          </cell>
          <cell r="T155">
            <v>0.66700000000000004</v>
          </cell>
          <cell r="U155">
            <v>0.2</v>
          </cell>
          <cell r="V155">
            <v>1.8</v>
          </cell>
          <cell r="W155">
            <v>2</v>
          </cell>
          <cell r="X155">
            <v>1.4</v>
          </cell>
          <cell r="Y155">
            <v>0.8</v>
          </cell>
          <cell r="Z155">
            <v>0.6</v>
          </cell>
          <cell r="AA155">
            <v>0.2</v>
          </cell>
          <cell r="AB155">
            <v>0</v>
          </cell>
          <cell r="AC155">
            <v>1.8</v>
          </cell>
          <cell r="AD155">
            <v>1.6</v>
          </cell>
          <cell r="AE155">
            <v>8.4</v>
          </cell>
          <cell r="AF155">
            <v>0.6</v>
          </cell>
          <cell r="AG155">
            <v>14.5</v>
          </cell>
          <cell r="AH155">
            <v>0</v>
          </cell>
          <cell r="AI155">
            <v>0</v>
          </cell>
          <cell r="AJ155">
            <v>15.4</v>
          </cell>
          <cell r="AK155">
            <v>1</v>
          </cell>
        </row>
        <row r="156">
          <cell r="A156">
            <v>201587</v>
          </cell>
          <cell r="B156" t="str">
            <v>Nicolas Batum</v>
          </cell>
          <cell r="C156" t="str">
            <v>Nicolas</v>
          </cell>
          <cell r="D156">
            <v>1610612746</v>
          </cell>
          <cell r="E156" t="str">
            <v>LAC</v>
          </cell>
          <cell r="F156">
            <v>34</v>
          </cell>
          <cell r="G156">
            <v>5</v>
          </cell>
          <cell r="H156">
            <v>1</v>
          </cell>
          <cell r="I156">
            <v>4</v>
          </cell>
          <cell r="J156">
            <v>0.2</v>
          </cell>
          <cell r="K156">
            <v>18.3</v>
          </cell>
          <cell r="L156">
            <v>1.6</v>
          </cell>
          <cell r="M156">
            <v>3.8</v>
          </cell>
          <cell r="N156">
            <v>0.42099999999999999</v>
          </cell>
          <cell r="O156">
            <v>1.2</v>
          </cell>
          <cell r="P156">
            <v>3.4</v>
          </cell>
          <cell r="Q156">
            <v>0.35299999999999998</v>
          </cell>
          <cell r="R156">
            <v>0</v>
          </cell>
          <cell r="S156">
            <v>0</v>
          </cell>
          <cell r="T156">
            <v>0</v>
          </cell>
          <cell r="U156">
            <v>0.2</v>
          </cell>
          <cell r="V156">
            <v>2</v>
          </cell>
          <cell r="W156">
            <v>2.2000000000000002</v>
          </cell>
          <cell r="X156">
            <v>1.2</v>
          </cell>
          <cell r="Y156">
            <v>0.4</v>
          </cell>
          <cell r="Z156">
            <v>0.4</v>
          </cell>
          <cell r="AA156">
            <v>0.4</v>
          </cell>
          <cell r="AB156">
            <v>0.2</v>
          </cell>
          <cell r="AC156">
            <v>2</v>
          </cell>
          <cell r="AD156">
            <v>0.2</v>
          </cell>
          <cell r="AE156">
            <v>4.4000000000000004</v>
          </cell>
          <cell r="AF156">
            <v>-5.6</v>
          </cell>
          <cell r="AG156">
            <v>10.8</v>
          </cell>
          <cell r="AH156">
            <v>0</v>
          </cell>
          <cell r="AI156">
            <v>0</v>
          </cell>
          <cell r="AJ156">
            <v>10.6</v>
          </cell>
          <cell r="AK156">
            <v>1</v>
          </cell>
        </row>
        <row r="157">
          <cell r="A157">
            <v>203999</v>
          </cell>
          <cell r="B157" t="str">
            <v>Nikola Jokic</v>
          </cell>
          <cell r="C157" t="str">
            <v>Nikola</v>
          </cell>
          <cell r="D157">
            <v>1610612743</v>
          </cell>
          <cell r="E157" t="str">
            <v>DEN</v>
          </cell>
          <cell r="F157">
            <v>28</v>
          </cell>
          <cell r="G157">
            <v>5</v>
          </cell>
          <cell r="H157">
            <v>4</v>
          </cell>
          <cell r="I157">
            <v>1</v>
          </cell>
          <cell r="J157">
            <v>0.8</v>
          </cell>
          <cell r="K157">
            <v>37</v>
          </cell>
          <cell r="L157">
            <v>9.6</v>
          </cell>
          <cell r="M157">
            <v>19.8</v>
          </cell>
          <cell r="N157">
            <v>0.48499999999999999</v>
          </cell>
          <cell r="O157">
            <v>2.2000000000000002</v>
          </cell>
          <cell r="P157">
            <v>4.4000000000000004</v>
          </cell>
          <cell r="Q157">
            <v>0.5</v>
          </cell>
          <cell r="R157">
            <v>4.8</v>
          </cell>
          <cell r="S157">
            <v>6.8</v>
          </cell>
          <cell r="T157">
            <v>0.70599999999999996</v>
          </cell>
          <cell r="U157">
            <v>4.2</v>
          </cell>
          <cell r="V157">
            <v>8.1999999999999993</v>
          </cell>
          <cell r="W157">
            <v>12.4</v>
          </cell>
          <cell r="X157">
            <v>9</v>
          </cell>
          <cell r="Y157">
            <v>2.8</v>
          </cell>
          <cell r="Z157">
            <v>1.2</v>
          </cell>
          <cell r="AA157">
            <v>0.4</v>
          </cell>
          <cell r="AB157">
            <v>1.2</v>
          </cell>
          <cell r="AC157">
            <v>4.2</v>
          </cell>
          <cell r="AD157">
            <v>7.2</v>
          </cell>
          <cell r="AE157">
            <v>26.2</v>
          </cell>
          <cell r="AF157">
            <v>3.4</v>
          </cell>
          <cell r="AG157">
            <v>56.6</v>
          </cell>
          <cell r="AH157">
            <v>4</v>
          </cell>
          <cell r="AI157">
            <v>2</v>
          </cell>
          <cell r="AJ157">
            <v>53</v>
          </cell>
          <cell r="AK157">
            <v>1</v>
          </cell>
        </row>
        <row r="158">
          <cell r="A158">
            <v>1626181</v>
          </cell>
          <cell r="B158" t="str">
            <v>Norman Powell</v>
          </cell>
          <cell r="C158" t="str">
            <v>Norman</v>
          </cell>
          <cell r="D158">
            <v>1610612746</v>
          </cell>
          <cell r="E158" t="str">
            <v>LAC</v>
          </cell>
          <cell r="F158">
            <v>29</v>
          </cell>
          <cell r="G158">
            <v>5</v>
          </cell>
          <cell r="H158">
            <v>1</v>
          </cell>
          <cell r="I158">
            <v>4</v>
          </cell>
          <cell r="J158">
            <v>0.2</v>
          </cell>
          <cell r="K158">
            <v>33.5</v>
          </cell>
          <cell r="L158">
            <v>7.2</v>
          </cell>
          <cell r="M158">
            <v>15.2</v>
          </cell>
          <cell r="N158">
            <v>0.47399999999999998</v>
          </cell>
          <cell r="O158">
            <v>2.6</v>
          </cell>
          <cell r="P158">
            <v>6.4</v>
          </cell>
          <cell r="Q158">
            <v>0.40600000000000003</v>
          </cell>
          <cell r="R158">
            <v>4.8</v>
          </cell>
          <cell r="S158">
            <v>6.2</v>
          </cell>
          <cell r="T158">
            <v>0.77400000000000002</v>
          </cell>
          <cell r="U158">
            <v>0.8</v>
          </cell>
          <cell r="V158">
            <v>2.2000000000000002</v>
          </cell>
          <cell r="W158">
            <v>3</v>
          </cell>
          <cell r="X158">
            <v>2.2000000000000002</v>
          </cell>
          <cell r="Y158">
            <v>1.6</v>
          </cell>
          <cell r="Z158">
            <v>0.8</v>
          </cell>
          <cell r="AA158">
            <v>0.4</v>
          </cell>
          <cell r="AB158">
            <v>1.8</v>
          </cell>
          <cell r="AC158">
            <v>3.2</v>
          </cell>
          <cell r="AD158">
            <v>4.4000000000000004</v>
          </cell>
          <cell r="AE158">
            <v>21.8</v>
          </cell>
          <cell r="AF158">
            <v>-2.6</v>
          </cell>
          <cell r="AG158">
            <v>30.7</v>
          </cell>
          <cell r="AH158">
            <v>0</v>
          </cell>
          <cell r="AI158">
            <v>0</v>
          </cell>
          <cell r="AJ158">
            <v>32</v>
          </cell>
          <cell r="AK158">
            <v>1</v>
          </cell>
        </row>
        <row r="159">
          <cell r="A159">
            <v>1630167</v>
          </cell>
          <cell r="B159" t="str">
            <v>Obi Toppin</v>
          </cell>
          <cell r="C159" t="str">
            <v>Obi</v>
          </cell>
          <cell r="D159">
            <v>1610612752</v>
          </cell>
          <cell r="E159" t="str">
            <v>NYK</v>
          </cell>
          <cell r="F159">
            <v>25</v>
          </cell>
          <cell r="G159">
            <v>5</v>
          </cell>
          <cell r="H159">
            <v>4</v>
          </cell>
          <cell r="I159">
            <v>1</v>
          </cell>
          <cell r="J159">
            <v>0.8</v>
          </cell>
          <cell r="K159">
            <v>17.3</v>
          </cell>
          <cell r="L159">
            <v>3.2</v>
          </cell>
          <cell r="M159">
            <v>7</v>
          </cell>
          <cell r="N159">
            <v>0.45700000000000002</v>
          </cell>
          <cell r="O159">
            <v>1.2</v>
          </cell>
          <cell r="P159">
            <v>3.4</v>
          </cell>
          <cell r="Q159">
            <v>0.35299999999999998</v>
          </cell>
          <cell r="R159">
            <v>0.6</v>
          </cell>
          <cell r="S159">
            <v>0.6</v>
          </cell>
          <cell r="T159">
            <v>1</v>
          </cell>
          <cell r="U159">
            <v>1.4</v>
          </cell>
          <cell r="V159">
            <v>2</v>
          </cell>
          <cell r="W159">
            <v>3.4</v>
          </cell>
          <cell r="X159">
            <v>1</v>
          </cell>
          <cell r="Y159">
            <v>0.8</v>
          </cell>
          <cell r="Z159">
            <v>1.2</v>
          </cell>
          <cell r="AA159">
            <v>0.4</v>
          </cell>
          <cell r="AB159">
            <v>0.2</v>
          </cell>
          <cell r="AC159">
            <v>1</v>
          </cell>
          <cell r="AD159">
            <v>0.4</v>
          </cell>
          <cell r="AE159">
            <v>8.1999999999999993</v>
          </cell>
          <cell r="AF159">
            <v>3.8</v>
          </cell>
          <cell r="AG159">
            <v>17.8</v>
          </cell>
          <cell r="AH159">
            <v>0</v>
          </cell>
          <cell r="AI159">
            <v>0</v>
          </cell>
          <cell r="AJ159">
            <v>17</v>
          </cell>
          <cell r="AK159">
            <v>1</v>
          </cell>
        </row>
        <row r="160">
          <cell r="A160">
            <v>1630209</v>
          </cell>
          <cell r="B160" t="str">
            <v>Omer Yurtseven</v>
          </cell>
          <cell r="C160" t="str">
            <v>Omer</v>
          </cell>
          <cell r="D160">
            <v>1610612748</v>
          </cell>
          <cell r="E160" t="str">
            <v>MIA</v>
          </cell>
          <cell r="F160">
            <v>24</v>
          </cell>
          <cell r="G160">
            <v>1</v>
          </cell>
          <cell r="H160">
            <v>1</v>
          </cell>
          <cell r="I160">
            <v>0</v>
          </cell>
          <cell r="J160">
            <v>1</v>
          </cell>
          <cell r="K160">
            <v>3.4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1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-7</v>
          </cell>
          <cell r="AG160">
            <v>1.5</v>
          </cell>
          <cell r="AH160">
            <v>0</v>
          </cell>
          <cell r="AI160">
            <v>0</v>
          </cell>
          <cell r="AJ160">
            <v>1</v>
          </cell>
          <cell r="AK160">
            <v>180</v>
          </cell>
        </row>
        <row r="161">
          <cell r="A161">
            <v>1630168</v>
          </cell>
          <cell r="B161" t="str">
            <v>Onyeka Okongwu</v>
          </cell>
          <cell r="C161" t="str">
            <v>Onyeka</v>
          </cell>
          <cell r="D161">
            <v>1610612737</v>
          </cell>
          <cell r="E161" t="str">
            <v>ATL</v>
          </cell>
          <cell r="F161">
            <v>22</v>
          </cell>
          <cell r="G161">
            <v>5</v>
          </cell>
          <cell r="H161">
            <v>2</v>
          </cell>
          <cell r="I161">
            <v>3</v>
          </cell>
          <cell r="J161">
            <v>0.4</v>
          </cell>
          <cell r="K161">
            <v>22.3</v>
          </cell>
          <cell r="L161">
            <v>2.4</v>
          </cell>
          <cell r="M161">
            <v>4.2</v>
          </cell>
          <cell r="N161">
            <v>0.57099999999999995</v>
          </cell>
          <cell r="O161">
            <v>0.2</v>
          </cell>
          <cell r="P161">
            <v>0.2</v>
          </cell>
          <cell r="Q161">
            <v>1</v>
          </cell>
          <cell r="R161">
            <v>1</v>
          </cell>
          <cell r="S161">
            <v>1.4</v>
          </cell>
          <cell r="T161">
            <v>0.71399999999999997</v>
          </cell>
          <cell r="U161">
            <v>3.2</v>
          </cell>
          <cell r="V161">
            <v>2.2000000000000002</v>
          </cell>
          <cell r="W161">
            <v>5.4</v>
          </cell>
          <cell r="X161">
            <v>1</v>
          </cell>
          <cell r="Y161">
            <v>1.2</v>
          </cell>
          <cell r="Z161">
            <v>0.4</v>
          </cell>
          <cell r="AA161">
            <v>1.2</v>
          </cell>
          <cell r="AB161">
            <v>0.2</v>
          </cell>
          <cell r="AC161">
            <v>3.2</v>
          </cell>
          <cell r="AD161">
            <v>1.6</v>
          </cell>
          <cell r="AE161">
            <v>6</v>
          </cell>
          <cell r="AF161">
            <v>-4</v>
          </cell>
          <cell r="AG161">
            <v>17.600000000000001</v>
          </cell>
          <cell r="AH161">
            <v>0</v>
          </cell>
          <cell r="AI161">
            <v>0</v>
          </cell>
          <cell r="AJ161">
            <v>15.8</v>
          </cell>
          <cell r="AK161">
            <v>1</v>
          </cell>
        </row>
        <row r="162">
          <cell r="A162">
            <v>200782</v>
          </cell>
          <cell r="B162" t="str">
            <v>P.J. Tucker</v>
          </cell>
          <cell r="C162" t="str">
            <v>P.J.</v>
          </cell>
          <cell r="D162">
            <v>1610612755</v>
          </cell>
          <cell r="E162" t="str">
            <v>PHI</v>
          </cell>
          <cell r="F162">
            <v>37</v>
          </cell>
          <cell r="G162">
            <v>4</v>
          </cell>
          <cell r="H162">
            <v>4</v>
          </cell>
          <cell r="I162">
            <v>0</v>
          </cell>
          <cell r="J162">
            <v>1</v>
          </cell>
          <cell r="K162">
            <v>26.5</v>
          </cell>
          <cell r="L162">
            <v>1</v>
          </cell>
          <cell r="M162">
            <v>5</v>
          </cell>
          <cell r="N162">
            <v>0.2</v>
          </cell>
          <cell r="O162">
            <v>0.8</v>
          </cell>
          <cell r="P162">
            <v>3.8</v>
          </cell>
          <cell r="Q162">
            <v>0.2</v>
          </cell>
          <cell r="R162">
            <v>0.3</v>
          </cell>
          <cell r="S162">
            <v>0.5</v>
          </cell>
          <cell r="T162">
            <v>0.5</v>
          </cell>
          <cell r="U162">
            <v>2.8</v>
          </cell>
          <cell r="V162">
            <v>4</v>
          </cell>
          <cell r="W162">
            <v>6.8</v>
          </cell>
          <cell r="X162">
            <v>2.5</v>
          </cell>
          <cell r="Y162">
            <v>0.3</v>
          </cell>
          <cell r="Z162">
            <v>1.8</v>
          </cell>
          <cell r="AA162">
            <v>0.3</v>
          </cell>
          <cell r="AB162">
            <v>0</v>
          </cell>
          <cell r="AC162">
            <v>2</v>
          </cell>
          <cell r="AD162">
            <v>1.8</v>
          </cell>
          <cell r="AE162">
            <v>3</v>
          </cell>
          <cell r="AF162">
            <v>5</v>
          </cell>
          <cell r="AG162">
            <v>20.6</v>
          </cell>
          <cell r="AH162">
            <v>0</v>
          </cell>
          <cell r="AI162">
            <v>0</v>
          </cell>
          <cell r="AJ162">
            <v>17</v>
          </cell>
          <cell r="AK162">
            <v>109</v>
          </cell>
        </row>
        <row r="163">
          <cell r="A163">
            <v>1628408</v>
          </cell>
          <cell r="B163" t="str">
            <v>PJ Dozier</v>
          </cell>
          <cell r="C163" t="str">
            <v>PJ</v>
          </cell>
          <cell r="D163">
            <v>1610612758</v>
          </cell>
          <cell r="E163" t="str">
            <v>SAC</v>
          </cell>
          <cell r="F163">
            <v>26</v>
          </cell>
          <cell r="G163">
            <v>1</v>
          </cell>
          <cell r="H163">
            <v>0</v>
          </cell>
          <cell r="I163">
            <v>1</v>
          </cell>
          <cell r="J163">
            <v>0</v>
          </cell>
          <cell r="K163">
            <v>3</v>
          </cell>
          <cell r="L163">
            <v>1</v>
          </cell>
          <cell r="M163">
            <v>2</v>
          </cell>
          <cell r="N163">
            <v>0.5</v>
          </cell>
          <cell r="O163">
            <v>1</v>
          </cell>
          <cell r="P163">
            <v>2</v>
          </cell>
          <cell r="Q163">
            <v>0.5</v>
          </cell>
          <cell r="R163">
            <v>0</v>
          </cell>
          <cell r="S163">
            <v>0</v>
          </cell>
          <cell r="T163">
            <v>0</v>
          </cell>
          <cell r="U163">
            <v>1</v>
          </cell>
          <cell r="V163">
            <v>1</v>
          </cell>
          <cell r="W163">
            <v>2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</v>
          </cell>
          <cell r="AE163">
            <v>3</v>
          </cell>
          <cell r="AF163">
            <v>4</v>
          </cell>
          <cell r="AG163">
            <v>5.4</v>
          </cell>
          <cell r="AH163">
            <v>0</v>
          </cell>
          <cell r="AI163">
            <v>0</v>
          </cell>
          <cell r="AJ163">
            <v>6</v>
          </cell>
          <cell r="AK163">
            <v>180</v>
          </cell>
        </row>
        <row r="164">
          <cell r="A164">
            <v>1626192</v>
          </cell>
          <cell r="B164" t="str">
            <v>Pat Connaughton</v>
          </cell>
          <cell r="C164" t="str">
            <v>Pat</v>
          </cell>
          <cell r="D164">
            <v>1610612749</v>
          </cell>
          <cell r="E164" t="str">
            <v>MIL</v>
          </cell>
          <cell r="F164">
            <v>30</v>
          </cell>
          <cell r="G164">
            <v>4</v>
          </cell>
          <cell r="H164">
            <v>1</v>
          </cell>
          <cell r="I164">
            <v>3</v>
          </cell>
          <cell r="J164">
            <v>0.25</v>
          </cell>
          <cell r="K164">
            <v>22.1</v>
          </cell>
          <cell r="L164">
            <v>4.3</v>
          </cell>
          <cell r="M164">
            <v>7.5</v>
          </cell>
          <cell r="N164">
            <v>0.56699999999999995</v>
          </cell>
          <cell r="O164">
            <v>2.8</v>
          </cell>
          <cell r="P164">
            <v>5.8</v>
          </cell>
          <cell r="Q164">
            <v>0.47799999999999998</v>
          </cell>
          <cell r="R164">
            <v>0.8</v>
          </cell>
          <cell r="S164">
            <v>1</v>
          </cell>
          <cell r="T164">
            <v>0.75</v>
          </cell>
          <cell r="U164">
            <v>1</v>
          </cell>
          <cell r="V164">
            <v>4</v>
          </cell>
          <cell r="W164">
            <v>5</v>
          </cell>
          <cell r="X164">
            <v>1.8</v>
          </cell>
          <cell r="Y164">
            <v>0.5</v>
          </cell>
          <cell r="Z164">
            <v>1</v>
          </cell>
          <cell r="AA164">
            <v>0.3</v>
          </cell>
          <cell r="AB164">
            <v>0</v>
          </cell>
          <cell r="AC164">
            <v>2.5</v>
          </cell>
          <cell r="AD164">
            <v>1.3</v>
          </cell>
          <cell r="AE164">
            <v>12</v>
          </cell>
          <cell r="AF164">
            <v>-5.3</v>
          </cell>
          <cell r="AG164">
            <v>23.9</v>
          </cell>
          <cell r="AH164">
            <v>0</v>
          </cell>
          <cell r="AI164">
            <v>0</v>
          </cell>
          <cell r="AJ164">
            <v>24</v>
          </cell>
          <cell r="AK164">
            <v>109</v>
          </cell>
        </row>
        <row r="165">
          <cell r="A165">
            <v>1631116</v>
          </cell>
          <cell r="B165" t="str">
            <v>Patrick Baldwin Jr.</v>
          </cell>
          <cell r="C165" t="str">
            <v>Patrick</v>
          </cell>
          <cell r="D165">
            <v>1610612744</v>
          </cell>
          <cell r="E165" t="str">
            <v>GSW</v>
          </cell>
          <cell r="F165">
            <v>20</v>
          </cell>
          <cell r="G165">
            <v>1</v>
          </cell>
          <cell r="H165">
            <v>1</v>
          </cell>
          <cell r="I165">
            <v>0</v>
          </cell>
          <cell r="J165">
            <v>1</v>
          </cell>
          <cell r="K165">
            <v>2.5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1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-5</v>
          </cell>
          <cell r="AG165">
            <v>1.2</v>
          </cell>
          <cell r="AH165">
            <v>0</v>
          </cell>
          <cell r="AI165">
            <v>0</v>
          </cell>
          <cell r="AJ165">
            <v>1</v>
          </cell>
          <cell r="AK165">
            <v>180</v>
          </cell>
        </row>
        <row r="166">
          <cell r="A166">
            <v>201988</v>
          </cell>
          <cell r="B166" t="str">
            <v>Patty Mills</v>
          </cell>
          <cell r="C166" t="str">
            <v>Patty</v>
          </cell>
          <cell r="D166">
            <v>1610612751</v>
          </cell>
          <cell r="E166" t="str">
            <v>BKN</v>
          </cell>
          <cell r="F166">
            <v>34</v>
          </cell>
          <cell r="G166">
            <v>1</v>
          </cell>
          <cell r="H166">
            <v>0</v>
          </cell>
          <cell r="I166">
            <v>1</v>
          </cell>
          <cell r="J166">
            <v>0</v>
          </cell>
          <cell r="K166">
            <v>5.3</v>
          </cell>
          <cell r="L166">
            <v>0</v>
          </cell>
          <cell r="M166">
            <v>2</v>
          </cell>
          <cell r="N166">
            <v>0</v>
          </cell>
          <cell r="O166">
            <v>0</v>
          </cell>
          <cell r="P166">
            <v>2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1</v>
          </cell>
          <cell r="AD166">
            <v>1</v>
          </cell>
          <cell r="AE166">
            <v>0</v>
          </cell>
          <cell r="AF166">
            <v>-1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180</v>
          </cell>
        </row>
        <row r="167">
          <cell r="A167">
            <v>1630194</v>
          </cell>
          <cell r="B167" t="str">
            <v>Paul Reed</v>
          </cell>
          <cell r="C167" t="str">
            <v>Paul</v>
          </cell>
          <cell r="D167">
            <v>1610612755</v>
          </cell>
          <cell r="E167" t="str">
            <v>PHI</v>
          </cell>
          <cell r="F167">
            <v>23</v>
          </cell>
          <cell r="G167">
            <v>4</v>
          </cell>
          <cell r="H167">
            <v>4</v>
          </cell>
          <cell r="I167">
            <v>0</v>
          </cell>
          <cell r="J167">
            <v>1</v>
          </cell>
          <cell r="K167">
            <v>16.5</v>
          </cell>
          <cell r="L167">
            <v>3.5</v>
          </cell>
          <cell r="M167">
            <v>6</v>
          </cell>
          <cell r="N167">
            <v>0.58299999999999996</v>
          </cell>
          <cell r="O167">
            <v>0</v>
          </cell>
          <cell r="P167">
            <v>0</v>
          </cell>
          <cell r="Q167">
            <v>0</v>
          </cell>
          <cell r="R167">
            <v>0.3</v>
          </cell>
          <cell r="S167">
            <v>0.3</v>
          </cell>
          <cell r="T167">
            <v>1</v>
          </cell>
          <cell r="U167">
            <v>4.3</v>
          </cell>
          <cell r="V167">
            <v>2.8</v>
          </cell>
          <cell r="W167">
            <v>7</v>
          </cell>
          <cell r="X167">
            <v>0.5</v>
          </cell>
          <cell r="Y167">
            <v>1</v>
          </cell>
          <cell r="Z167">
            <v>0.8</v>
          </cell>
          <cell r="AA167">
            <v>0.5</v>
          </cell>
          <cell r="AB167">
            <v>0.5</v>
          </cell>
          <cell r="AC167">
            <v>1.8</v>
          </cell>
          <cell r="AD167">
            <v>0.8</v>
          </cell>
          <cell r="AE167">
            <v>7.3</v>
          </cell>
          <cell r="AF167">
            <v>2.8</v>
          </cell>
          <cell r="AG167">
            <v>19.2</v>
          </cell>
          <cell r="AH167">
            <v>1</v>
          </cell>
          <cell r="AI167">
            <v>0</v>
          </cell>
          <cell r="AJ167">
            <v>17.3</v>
          </cell>
          <cell r="AK167">
            <v>109</v>
          </cell>
        </row>
        <row r="168">
          <cell r="A168">
            <v>1630202</v>
          </cell>
          <cell r="B168" t="str">
            <v>Payton Pritchard</v>
          </cell>
          <cell r="C168" t="str">
            <v>Payton</v>
          </cell>
          <cell r="D168">
            <v>1610612738</v>
          </cell>
          <cell r="E168" t="str">
            <v>BOS</v>
          </cell>
          <cell r="F168">
            <v>25</v>
          </cell>
          <cell r="G168">
            <v>1</v>
          </cell>
          <cell r="H168">
            <v>1</v>
          </cell>
          <cell r="I168">
            <v>0</v>
          </cell>
          <cell r="J168">
            <v>1</v>
          </cell>
          <cell r="K168">
            <v>0.2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-3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180</v>
          </cell>
        </row>
        <row r="169">
          <cell r="A169">
            <v>1631212</v>
          </cell>
          <cell r="B169" t="str">
            <v>Peyton Watson</v>
          </cell>
          <cell r="C169" t="str">
            <v>Peyton</v>
          </cell>
          <cell r="D169">
            <v>1610612743</v>
          </cell>
          <cell r="E169" t="str">
            <v>DEN</v>
          </cell>
          <cell r="F169">
            <v>20</v>
          </cell>
          <cell r="G169">
            <v>1</v>
          </cell>
          <cell r="H169">
            <v>1</v>
          </cell>
          <cell r="I169">
            <v>0</v>
          </cell>
          <cell r="J169">
            <v>1</v>
          </cell>
          <cell r="K169">
            <v>4.3</v>
          </cell>
          <cell r="L169">
            <v>0</v>
          </cell>
          <cell r="M169">
            <v>1</v>
          </cell>
          <cell r="N169">
            <v>0</v>
          </cell>
          <cell r="O169">
            <v>0</v>
          </cell>
          <cell r="P169">
            <v>1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1</v>
          </cell>
          <cell r="V169">
            <v>0</v>
          </cell>
          <cell r="W169">
            <v>1</v>
          </cell>
          <cell r="X169">
            <v>1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</v>
          </cell>
          <cell r="AE169">
            <v>0</v>
          </cell>
          <cell r="AF169">
            <v>2</v>
          </cell>
          <cell r="AG169">
            <v>2.7</v>
          </cell>
          <cell r="AH169">
            <v>0</v>
          </cell>
          <cell r="AI169">
            <v>0</v>
          </cell>
          <cell r="AJ169">
            <v>2</v>
          </cell>
          <cell r="AK169">
            <v>180</v>
          </cell>
        </row>
        <row r="170">
          <cell r="A170">
            <v>1629656</v>
          </cell>
          <cell r="B170" t="str">
            <v>Quentin Grimes</v>
          </cell>
          <cell r="C170" t="str">
            <v>Quentin</v>
          </cell>
          <cell r="D170">
            <v>1610612752</v>
          </cell>
          <cell r="E170" t="str">
            <v>NYK</v>
          </cell>
          <cell r="F170">
            <v>22</v>
          </cell>
          <cell r="G170">
            <v>3</v>
          </cell>
          <cell r="H170">
            <v>2</v>
          </cell>
          <cell r="I170">
            <v>1</v>
          </cell>
          <cell r="J170">
            <v>0.66700000000000004</v>
          </cell>
          <cell r="K170">
            <v>20.8</v>
          </cell>
          <cell r="L170">
            <v>0.7</v>
          </cell>
          <cell r="M170">
            <v>3.7</v>
          </cell>
          <cell r="N170">
            <v>0.182</v>
          </cell>
          <cell r="O170">
            <v>0.3</v>
          </cell>
          <cell r="P170">
            <v>3</v>
          </cell>
          <cell r="Q170">
            <v>0.111</v>
          </cell>
          <cell r="R170">
            <v>2</v>
          </cell>
          <cell r="S170">
            <v>2.2999999999999998</v>
          </cell>
          <cell r="T170">
            <v>0.85699999999999998</v>
          </cell>
          <cell r="U170">
            <v>0.7</v>
          </cell>
          <cell r="V170">
            <v>2.7</v>
          </cell>
          <cell r="W170">
            <v>3.3</v>
          </cell>
          <cell r="X170">
            <v>1</v>
          </cell>
          <cell r="Y170">
            <v>0.7</v>
          </cell>
          <cell r="Z170">
            <v>1</v>
          </cell>
          <cell r="AA170">
            <v>0.7</v>
          </cell>
          <cell r="AB170">
            <v>0.3</v>
          </cell>
          <cell r="AC170">
            <v>1.7</v>
          </cell>
          <cell r="AD170">
            <v>1.3</v>
          </cell>
          <cell r="AE170">
            <v>3.7</v>
          </cell>
          <cell r="AF170">
            <v>3.7</v>
          </cell>
          <cell r="AG170">
            <v>13.5</v>
          </cell>
          <cell r="AH170">
            <v>0</v>
          </cell>
          <cell r="AI170">
            <v>0</v>
          </cell>
          <cell r="AJ170">
            <v>11.7</v>
          </cell>
          <cell r="AK170">
            <v>143</v>
          </cell>
        </row>
        <row r="171">
          <cell r="A171">
            <v>1629628</v>
          </cell>
          <cell r="B171" t="str">
            <v>RJ Barrett</v>
          </cell>
          <cell r="C171" t="str">
            <v>RJ</v>
          </cell>
          <cell r="D171">
            <v>1610612752</v>
          </cell>
          <cell r="E171" t="str">
            <v>NYK</v>
          </cell>
          <cell r="F171">
            <v>22</v>
          </cell>
          <cell r="G171">
            <v>5</v>
          </cell>
          <cell r="H171">
            <v>4</v>
          </cell>
          <cell r="I171">
            <v>1</v>
          </cell>
          <cell r="J171">
            <v>0.8</v>
          </cell>
          <cell r="K171">
            <v>33.700000000000003</v>
          </cell>
          <cell r="L171">
            <v>6</v>
          </cell>
          <cell r="M171">
            <v>13.6</v>
          </cell>
          <cell r="N171">
            <v>0.441</v>
          </cell>
          <cell r="O171">
            <v>1.2</v>
          </cell>
          <cell r="P171">
            <v>4.8</v>
          </cell>
          <cell r="Q171">
            <v>0.25</v>
          </cell>
          <cell r="R171">
            <v>4.2</v>
          </cell>
          <cell r="S171">
            <v>5.6</v>
          </cell>
          <cell r="T171">
            <v>0.75</v>
          </cell>
          <cell r="U171">
            <v>0.6</v>
          </cell>
          <cell r="V171">
            <v>3.6</v>
          </cell>
          <cell r="W171">
            <v>4.2</v>
          </cell>
          <cell r="X171">
            <v>2.8</v>
          </cell>
          <cell r="Y171">
            <v>1.4</v>
          </cell>
          <cell r="Z171">
            <v>1.4</v>
          </cell>
          <cell r="AA171">
            <v>0.2</v>
          </cell>
          <cell r="AB171">
            <v>0.4</v>
          </cell>
          <cell r="AC171">
            <v>2.2000000000000002</v>
          </cell>
          <cell r="AD171">
            <v>3.2</v>
          </cell>
          <cell r="AE171">
            <v>17.399999999999999</v>
          </cell>
          <cell r="AF171">
            <v>3.6</v>
          </cell>
          <cell r="AG171">
            <v>30</v>
          </cell>
          <cell r="AH171">
            <v>0</v>
          </cell>
          <cell r="AI171">
            <v>0</v>
          </cell>
          <cell r="AJ171">
            <v>28.8</v>
          </cell>
          <cell r="AK171">
            <v>1</v>
          </cell>
        </row>
        <row r="172">
          <cell r="A172">
            <v>203526</v>
          </cell>
          <cell r="B172" t="str">
            <v>Raul Neto</v>
          </cell>
          <cell r="C172" t="str">
            <v>Raul</v>
          </cell>
          <cell r="D172">
            <v>1610612739</v>
          </cell>
          <cell r="E172" t="str">
            <v>CLE</v>
          </cell>
          <cell r="F172">
            <v>30</v>
          </cell>
          <cell r="G172">
            <v>2</v>
          </cell>
          <cell r="H172">
            <v>1</v>
          </cell>
          <cell r="I172">
            <v>1</v>
          </cell>
          <cell r="J172">
            <v>0.5</v>
          </cell>
          <cell r="K172">
            <v>3.5</v>
          </cell>
          <cell r="L172">
            <v>0</v>
          </cell>
          <cell r="M172">
            <v>0.5</v>
          </cell>
          <cell r="N172">
            <v>0</v>
          </cell>
          <cell r="O172">
            <v>0</v>
          </cell>
          <cell r="P172">
            <v>0.5</v>
          </cell>
          <cell r="Q172">
            <v>0</v>
          </cell>
          <cell r="R172">
            <v>0.5</v>
          </cell>
          <cell r="S172">
            <v>1</v>
          </cell>
          <cell r="T172">
            <v>0.5</v>
          </cell>
          <cell r="U172">
            <v>0</v>
          </cell>
          <cell r="V172">
            <v>0</v>
          </cell>
          <cell r="W172">
            <v>0</v>
          </cell>
          <cell r="X172">
            <v>0.5</v>
          </cell>
          <cell r="Y172">
            <v>1</v>
          </cell>
          <cell r="Z172">
            <v>0</v>
          </cell>
          <cell r="AA172">
            <v>0</v>
          </cell>
          <cell r="AB172">
            <v>0</v>
          </cell>
          <cell r="AC172">
            <v>1</v>
          </cell>
          <cell r="AD172">
            <v>0.5</v>
          </cell>
          <cell r="AE172">
            <v>0.5</v>
          </cell>
          <cell r="AF172">
            <v>-2</v>
          </cell>
          <cell r="AG172">
            <v>0.3</v>
          </cell>
          <cell r="AH172">
            <v>0</v>
          </cell>
          <cell r="AI172">
            <v>0</v>
          </cell>
          <cell r="AJ172">
            <v>1</v>
          </cell>
          <cell r="AK172">
            <v>155</v>
          </cell>
        </row>
        <row r="173">
          <cell r="A173">
            <v>202704</v>
          </cell>
          <cell r="B173" t="str">
            <v>Reggie Jackson</v>
          </cell>
          <cell r="C173" t="str">
            <v>Reggie</v>
          </cell>
          <cell r="D173">
            <v>1610612743</v>
          </cell>
          <cell r="E173" t="str">
            <v>DEN</v>
          </cell>
          <cell r="F173">
            <v>33</v>
          </cell>
          <cell r="G173">
            <v>1</v>
          </cell>
          <cell r="H173">
            <v>1</v>
          </cell>
          <cell r="I173">
            <v>0</v>
          </cell>
          <cell r="J173">
            <v>1</v>
          </cell>
          <cell r="K173">
            <v>4.3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</v>
          </cell>
          <cell r="Y173">
            <v>1</v>
          </cell>
          <cell r="Z173">
            <v>1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2</v>
          </cell>
          <cell r="AG173">
            <v>3.5</v>
          </cell>
          <cell r="AH173">
            <v>0</v>
          </cell>
          <cell r="AI173">
            <v>0</v>
          </cell>
          <cell r="AJ173">
            <v>3</v>
          </cell>
          <cell r="AK173">
            <v>180</v>
          </cell>
        </row>
        <row r="174">
          <cell r="A174">
            <v>201937</v>
          </cell>
          <cell r="B174" t="str">
            <v>Ricky Rubio</v>
          </cell>
          <cell r="C174" t="str">
            <v>Ricky</v>
          </cell>
          <cell r="D174">
            <v>1610612739</v>
          </cell>
          <cell r="E174" t="str">
            <v>CLE</v>
          </cell>
          <cell r="F174">
            <v>32</v>
          </cell>
          <cell r="G174">
            <v>3</v>
          </cell>
          <cell r="H174">
            <v>0</v>
          </cell>
          <cell r="I174">
            <v>3</v>
          </cell>
          <cell r="J174">
            <v>0</v>
          </cell>
          <cell r="K174">
            <v>5.7</v>
          </cell>
          <cell r="L174">
            <v>0</v>
          </cell>
          <cell r="M174">
            <v>0.3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0.7</v>
          </cell>
          <cell r="V174">
            <v>1.3</v>
          </cell>
          <cell r="W174">
            <v>2</v>
          </cell>
          <cell r="X174">
            <v>1</v>
          </cell>
          <cell r="Y174">
            <v>1.7</v>
          </cell>
          <cell r="Z174">
            <v>0.3</v>
          </cell>
          <cell r="AA174">
            <v>0</v>
          </cell>
          <cell r="AB174">
            <v>0</v>
          </cell>
          <cell r="AC174">
            <v>1.7</v>
          </cell>
          <cell r="AD174">
            <v>0</v>
          </cell>
          <cell r="AE174">
            <v>0</v>
          </cell>
          <cell r="AF174">
            <v>-2.2999999999999998</v>
          </cell>
          <cell r="AG174">
            <v>3.2</v>
          </cell>
          <cell r="AH174">
            <v>0</v>
          </cell>
          <cell r="AI174">
            <v>0</v>
          </cell>
          <cell r="AJ174">
            <v>3.7</v>
          </cell>
          <cell r="AK174">
            <v>143</v>
          </cell>
        </row>
        <row r="175">
          <cell r="A175">
            <v>203496</v>
          </cell>
          <cell r="B175" t="str">
            <v>Robert Covington</v>
          </cell>
          <cell r="C175" t="str">
            <v>Robert</v>
          </cell>
          <cell r="D175">
            <v>1610612746</v>
          </cell>
          <cell r="E175" t="str">
            <v>LAC</v>
          </cell>
          <cell r="F175">
            <v>32</v>
          </cell>
          <cell r="G175">
            <v>2</v>
          </cell>
          <cell r="H175">
            <v>0</v>
          </cell>
          <cell r="I175">
            <v>2</v>
          </cell>
          <cell r="J175">
            <v>0</v>
          </cell>
          <cell r="K175">
            <v>6</v>
          </cell>
          <cell r="L175">
            <v>0</v>
          </cell>
          <cell r="M175">
            <v>1.5</v>
          </cell>
          <cell r="N175">
            <v>0</v>
          </cell>
          <cell r="O175">
            <v>0</v>
          </cell>
          <cell r="P175">
            <v>1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1</v>
          </cell>
          <cell r="W175">
            <v>1</v>
          </cell>
          <cell r="X175">
            <v>1</v>
          </cell>
          <cell r="Y175">
            <v>0</v>
          </cell>
          <cell r="Z175">
            <v>0</v>
          </cell>
          <cell r="AA175">
            <v>0.5</v>
          </cell>
          <cell r="AB175">
            <v>0</v>
          </cell>
          <cell r="AC175">
            <v>1</v>
          </cell>
          <cell r="AD175">
            <v>0</v>
          </cell>
          <cell r="AE175">
            <v>0</v>
          </cell>
          <cell r="AF175">
            <v>-3</v>
          </cell>
          <cell r="AG175">
            <v>4.2</v>
          </cell>
          <cell r="AH175">
            <v>0</v>
          </cell>
          <cell r="AI175">
            <v>0</v>
          </cell>
          <cell r="AJ175">
            <v>3</v>
          </cell>
          <cell r="AK175">
            <v>155</v>
          </cell>
        </row>
        <row r="176">
          <cell r="A176">
            <v>1629057</v>
          </cell>
          <cell r="B176" t="str">
            <v>Robert Williams III</v>
          </cell>
          <cell r="C176" t="str">
            <v>Robert</v>
          </cell>
          <cell r="D176">
            <v>1610612738</v>
          </cell>
          <cell r="E176" t="str">
            <v>BOS</v>
          </cell>
          <cell r="F176">
            <v>25</v>
          </cell>
          <cell r="G176">
            <v>5</v>
          </cell>
          <cell r="H176">
            <v>3</v>
          </cell>
          <cell r="I176">
            <v>2</v>
          </cell>
          <cell r="J176">
            <v>0.6</v>
          </cell>
          <cell r="K176">
            <v>24</v>
          </cell>
          <cell r="L176">
            <v>4.2</v>
          </cell>
          <cell r="M176">
            <v>4.8</v>
          </cell>
          <cell r="N176">
            <v>0.875</v>
          </cell>
          <cell r="O176">
            <v>0</v>
          </cell>
          <cell r="P176">
            <v>0</v>
          </cell>
          <cell r="Q176">
            <v>0</v>
          </cell>
          <cell r="R176">
            <v>1</v>
          </cell>
          <cell r="S176">
            <v>1.4</v>
          </cell>
          <cell r="T176">
            <v>0.71399999999999997</v>
          </cell>
          <cell r="U176">
            <v>2</v>
          </cell>
          <cell r="V176">
            <v>6</v>
          </cell>
          <cell r="W176">
            <v>8</v>
          </cell>
          <cell r="X176">
            <v>1.8</v>
          </cell>
          <cell r="Y176">
            <v>1.4</v>
          </cell>
          <cell r="Z176">
            <v>0.8</v>
          </cell>
          <cell r="AA176">
            <v>1</v>
          </cell>
          <cell r="AB176">
            <v>0</v>
          </cell>
          <cell r="AC176">
            <v>2.8</v>
          </cell>
          <cell r="AD176">
            <v>1</v>
          </cell>
          <cell r="AE176">
            <v>9.4</v>
          </cell>
          <cell r="AF176">
            <v>-2.6</v>
          </cell>
          <cell r="AG176">
            <v>25.7</v>
          </cell>
          <cell r="AH176">
            <v>1</v>
          </cell>
          <cell r="AI176">
            <v>0</v>
          </cell>
          <cell r="AJ176">
            <v>22.8</v>
          </cell>
          <cell r="AK176">
            <v>1</v>
          </cell>
        </row>
        <row r="177">
          <cell r="A177">
            <v>201577</v>
          </cell>
          <cell r="B177" t="str">
            <v>Robin Lopez</v>
          </cell>
          <cell r="C177" t="str">
            <v>Robin</v>
          </cell>
          <cell r="D177">
            <v>1610612739</v>
          </cell>
          <cell r="E177" t="str">
            <v>CLE</v>
          </cell>
          <cell r="F177">
            <v>35</v>
          </cell>
          <cell r="G177">
            <v>2</v>
          </cell>
          <cell r="H177">
            <v>1</v>
          </cell>
          <cell r="I177">
            <v>1</v>
          </cell>
          <cell r="J177">
            <v>0.5</v>
          </cell>
          <cell r="K177">
            <v>3</v>
          </cell>
          <cell r="L177">
            <v>1.5</v>
          </cell>
          <cell r="M177">
            <v>1.5</v>
          </cell>
          <cell r="N177">
            <v>1</v>
          </cell>
          <cell r="O177">
            <v>0</v>
          </cell>
          <cell r="P177">
            <v>0</v>
          </cell>
          <cell r="Q177">
            <v>0</v>
          </cell>
          <cell r="R177">
            <v>1</v>
          </cell>
          <cell r="S177">
            <v>1</v>
          </cell>
          <cell r="T177">
            <v>1</v>
          </cell>
          <cell r="U177">
            <v>0.5</v>
          </cell>
          <cell r="V177">
            <v>0</v>
          </cell>
          <cell r="W177">
            <v>0.5</v>
          </cell>
          <cell r="X177">
            <v>0</v>
          </cell>
          <cell r="Y177">
            <v>0.5</v>
          </cell>
          <cell r="Z177">
            <v>0</v>
          </cell>
          <cell r="AA177">
            <v>0</v>
          </cell>
          <cell r="AB177">
            <v>0</v>
          </cell>
          <cell r="AC177">
            <v>1</v>
          </cell>
          <cell r="AD177">
            <v>0.5</v>
          </cell>
          <cell r="AE177">
            <v>4</v>
          </cell>
          <cell r="AF177">
            <v>1.5</v>
          </cell>
          <cell r="AG177">
            <v>4.0999999999999996</v>
          </cell>
          <cell r="AH177">
            <v>0</v>
          </cell>
          <cell r="AI177">
            <v>0</v>
          </cell>
          <cell r="AJ177">
            <v>4.5</v>
          </cell>
          <cell r="AK177">
            <v>155</v>
          </cell>
        </row>
        <row r="178">
          <cell r="A178">
            <v>1626220</v>
          </cell>
          <cell r="B178" t="str">
            <v>Royce O'Neale</v>
          </cell>
          <cell r="C178" t="str">
            <v>Royce</v>
          </cell>
          <cell r="D178">
            <v>1610612751</v>
          </cell>
          <cell r="E178" t="str">
            <v>BKN</v>
          </cell>
          <cell r="F178">
            <v>29</v>
          </cell>
          <cell r="G178">
            <v>4</v>
          </cell>
          <cell r="H178">
            <v>0</v>
          </cell>
          <cell r="I178">
            <v>4</v>
          </cell>
          <cell r="J178">
            <v>0</v>
          </cell>
          <cell r="K178">
            <v>29.5</v>
          </cell>
          <cell r="L178">
            <v>1.8</v>
          </cell>
          <cell r="M178">
            <v>7.3</v>
          </cell>
          <cell r="N178">
            <v>0.24099999999999999</v>
          </cell>
          <cell r="O178">
            <v>1</v>
          </cell>
          <cell r="P178">
            <v>5.5</v>
          </cell>
          <cell r="Q178">
            <v>0.182</v>
          </cell>
          <cell r="R178">
            <v>0.5</v>
          </cell>
          <cell r="S178">
            <v>0.5</v>
          </cell>
          <cell r="T178">
            <v>1</v>
          </cell>
          <cell r="U178">
            <v>1</v>
          </cell>
          <cell r="V178">
            <v>3.3</v>
          </cell>
          <cell r="W178">
            <v>4.3</v>
          </cell>
          <cell r="X178">
            <v>3.5</v>
          </cell>
          <cell r="Y178">
            <v>1</v>
          </cell>
          <cell r="Z178">
            <v>1.3</v>
          </cell>
          <cell r="AA178">
            <v>0.3</v>
          </cell>
          <cell r="AB178">
            <v>0.3</v>
          </cell>
          <cell r="AC178">
            <v>2.8</v>
          </cell>
          <cell r="AD178">
            <v>1.3</v>
          </cell>
          <cell r="AE178">
            <v>5</v>
          </cell>
          <cell r="AF178">
            <v>-10</v>
          </cell>
          <cell r="AG178">
            <v>18.899999999999999</v>
          </cell>
          <cell r="AH178">
            <v>0</v>
          </cell>
          <cell r="AI178">
            <v>0</v>
          </cell>
          <cell r="AJ178">
            <v>16.8</v>
          </cell>
          <cell r="AK178">
            <v>109</v>
          </cell>
        </row>
        <row r="179">
          <cell r="A179">
            <v>203497</v>
          </cell>
          <cell r="B179" t="str">
            <v>Rudy Gobert</v>
          </cell>
          <cell r="C179" t="str">
            <v>Rudy</v>
          </cell>
          <cell r="D179">
            <v>1610612750</v>
          </cell>
          <cell r="E179" t="str">
            <v>MIN</v>
          </cell>
          <cell r="F179">
            <v>30</v>
          </cell>
          <cell r="G179">
            <v>5</v>
          </cell>
          <cell r="H179">
            <v>1</v>
          </cell>
          <cell r="I179">
            <v>4</v>
          </cell>
          <cell r="J179">
            <v>0.2</v>
          </cell>
          <cell r="K179">
            <v>35.4</v>
          </cell>
          <cell r="L179">
            <v>5.8</v>
          </cell>
          <cell r="M179">
            <v>9.1999999999999993</v>
          </cell>
          <cell r="N179">
            <v>0.63</v>
          </cell>
          <cell r="O179">
            <v>0</v>
          </cell>
          <cell r="P179">
            <v>0</v>
          </cell>
          <cell r="Q179">
            <v>0</v>
          </cell>
          <cell r="R179">
            <v>3.4</v>
          </cell>
          <cell r="S179">
            <v>5.4</v>
          </cell>
          <cell r="T179">
            <v>0.63</v>
          </cell>
          <cell r="U179">
            <v>3.6</v>
          </cell>
          <cell r="V179">
            <v>8.6</v>
          </cell>
          <cell r="W179">
            <v>12.2</v>
          </cell>
          <cell r="X179">
            <v>2</v>
          </cell>
          <cell r="Y179">
            <v>1.6</v>
          </cell>
          <cell r="Z179">
            <v>0.4</v>
          </cell>
          <cell r="AA179">
            <v>1</v>
          </cell>
          <cell r="AB179">
            <v>0.6</v>
          </cell>
          <cell r="AC179">
            <v>4.8</v>
          </cell>
          <cell r="AD179">
            <v>4.2</v>
          </cell>
          <cell r="AE179">
            <v>15</v>
          </cell>
          <cell r="AF179">
            <v>-3.6</v>
          </cell>
          <cell r="AG179">
            <v>35.200000000000003</v>
          </cell>
          <cell r="AH179">
            <v>3</v>
          </cell>
          <cell r="AI179">
            <v>0</v>
          </cell>
          <cell r="AJ179">
            <v>32</v>
          </cell>
          <cell r="AK179">
            <v>1</v>
          </cell>
        </row>
        <row r="180">
          <cell r="A180">
            <v>1629060</v>
          </cell>
          <cell r="B180" t="str">
            <v>Rui Hachimura</v>
          </cell>
          <cell r="C180" t="str">
            <v>Rui</v>
          </cell>
          <cell r="D180">
            <v>1610612747</v>
          </cell>
          <cell r="E180" t="str">
            <v>LAL</v>
          </cell>
          <cell r="F180">
            <v>25</v>
          </cell>
          <cell r="G180">
            <v>5</v>
          </cell>
          <cell r="H180">
            <v>3</v>
          </cell>
          <cell r="I180">
            <v>2</v>
          </cell>
          <cell r="J180">
            <v>0.6</v>
          </cell>
          <cell r="K180">
            <v>26.3</v>
          </cell>
          <cell r="L180">
            <v>6</v>
          </cell>
          <cell r="M180">
            <v>10.6</v>
          </cell>
          <cell r="N180">
            <v>0.56599999999999995</v>
          </cell>
          <cell r="O180">
            <v>2.2000000000000002</v>
          </cell>
          <cell r="P180">
            <v>3.8</v>
          </cell>
          <cell r="Q180">
            <v>0.57899999999999996</v>
          </cell>
          <cell r="R180">
            <v>2</v>
          </cell>
          <cell r="S180">
            <v>2.4</v>
          </cell>
          <cell r="T180">
            <v>0.83299999999999996</v>
          </cell>
          <cell r="U180">
            <v>0.4</v>
          </cell>
          <cell r="V180">
            <v>4.4000000000000004</v>
          </cell>
          <cell r="W180">
            <v>4.8</v>
          </cell>
          <cell r="X180">
            <v>0.8</v>
          </cell>
          <cell r="Y180">
            <v>0.6</v>
          </cell>
          <cell r="Z180">
            <v>0.4</v>
          </cell>
          <cell r="AA180">
            <v>0</v>
          </cell>
          <cell r="AB180">
            <v>0.4</v>
          </cell>
          <cell r="AC180">
            <v>1.4</v>
          </cell>
          <cell r="AD180">
            <v>1.6</v>
          </cell>
          <cell r="AE180">
            <v>16.2</v>
          </cell>
          <cell r="AF180">
            <v>1.8</v>
          </cell>
          <cell r="AG180">
            <v>23.8</v>
          </cell>
          <cell r="AH180">
            <v>0</v>
          </cell>
          <cell r="AI180">
            <v>0</v>
          </cell>
          <cell r="AJ180">
            <v>24.8</v>
          </cell>
          <cell r="AK180">
            <v>1</v>
          </cell>
        </row>
        <row r="181">
          <cell r="A181">
            <v>201566</v>
          </cell>
          <cell r="B181" t="str">
            <v>Russell Westbrook</v>
          </cell>
          <cell r="C181" t="str">
            <v>Russell</v>
          </cell>
          <cell r="D181">
            <v>1610612746</v>
          </cell>
          <cell r="E181" t="str">
            <v>LAC</v>
          </cell>
          <cell r="F181">
            <v>34</v>
          </cell>
          <cell r="G181">
            <v>5</v>
          </cell>
          <cell r="H181">
            <v>1</v>
          </cell>
          <cell r="I181">
            <v>4</v>
          </cell>
          <cell r="J181">
            <v>0.2</v>
          </cell>
          <cell r="K181">
            <v>38.5</v>
          </cell>
          <cell r="L181">
            <v>8.6</v>
          </cell>
          <cell r="M181">
            <v>21</v>
          </cell>
          <cell r="N181">
            <v>0.41</v>
          </cell>
          <cell r="O181">
            <v>2</v>
          </cell>
          <cell r="P181">
            <v>5.6</v>
          </cell>
          <cell r="Q181">
            <v>0.35699999999999998</v>
          </cell>
          <cell r="R181">
            <v>4.4000000000000004</v>
          </cell>
          <cell r="S181">
            <v>5</v>
          </cell>
          <cell r="T181">
            <v>0.88</v>
          </cell>
          <cell r="U181">
            <v>1.8</v>
          </cell>
          <cell r="V181">
            <v>5.8</v>
          </cell>
          <cell r="W181">
            <v>7.6</v>
          </cell>
          <cell r="X181">
            <v>7.4</v>
          </cell>
          <cell r="Y181">
            <v>4</v>
          </cell>
          <cell r="Z181">
            <v>1.2</v>
          </cell>
          <cell r="AA181">
            <v>1.4</v>
          </cell>
          <cell r="AB181">
            <v>1.2</v>
          </cell>
          <cell r="AC181">
            <v>3</v>
          </cell>
          <cell r="AD181">
            <v>4.5999999999999996</v>
          </cell>
          <cell r="AE181">
            <v>23.6</v>
          </cell>
          <cell r="AF181">
            <v>-5.4</v>
          </cell>
          <cell r="AG181">
            <v>47.6</v>
          </cell>
          <cell r="AH181">
            <v>1</v>
          </cell>
          <cell r="AI181">
            <v>0</v>
          </cell>
          <cell r="AJ181">
            <v>45.8</v>
          </cell>
          <cell r="AK181">
            <v>1</v>
          </cell>
        </row>
        <row r="182">
          <cell r="A182">
            <v>1630180</v>
          </cell>
          <cell r="B182" t="str">
            <v>Saddiq Bey</v>
          </cell>
          <cell r="C182" t="str">
            <v>Saddiq</v>
          </cell>
          <cell r="D182">
            <v>1610612737</v>
          </cell>
          <cell r="E182" t="str">
            <v>ATL</v>
          </cell>
          <cell r="F182">
            <v>24</v>
          </cell>
          <cell r="G182">
            <v>5</v>
          </cell>
          <cell r="H182">
            <v>2</v>
          </cell>
          <cell r="I182">
            <v>3</v>
          </cell>
          <cell r="J182">
            <v>0.4</v>
          </cell>
          <cell r="K182">
            <v>22.1</v>
          </cell>
          <cell r="L182">
            <v>2.6</v>
          </cell>
          <cell r="M182">
            <v>6.6</v>
          </cell>
          <cell r="N182">
            <v>0.39400000000000002</v>
          </cell>
          <cell r="O182">
            <v>1.2</v>
          </cell>
          <cell r="P182">
            <v>3.2</v>
          </cell>
          <cell r="Q182">
            <v>0.375</v>
          </cell>
          <cell r="R182">
            <v>1.2</v>
          </cell>
          <cell r="S182">
            <v>1.4</v>
          </cell>
          <cell r="T182">
            <v>0.85699999999999998</v>
          </cell>
          <cell r="U182">
            <v>1.2</v>
          </cell>
          <cell r="V182">
            <v>2.8</v>
          </cell>
          <cell r="W182">
            <v>4</v>
          </cell>
          <cell r="X182">
            <v>1</v>
          </cell>
          <cell r="Y182">
            <v>0.4</v>
          </cell>
          <cell r="Z182">
            <v>0.4</v>
          </cell>
          <cell r="AA182">
            <v>0</v>
          </cell>
          <cell r="AB182">
            <v>0.4</v>
          </cell>
          <cell r="AC182">
            <v>0.4</v>
          </cell>
          <cell r="AD182">
            <v>1.2</v>
          </cell>
          <cell r="AE182">
            <v>7.6</v>
          </cell>
          <cell r="AF182">
            <v>-7</v>
          </cell>
          <cell r="AG182">
            <v>14.7</v>
          </cell>
          <cell r="AH182">
            <v>0</v>
          </cell>
          <cell r="AI182">
            <v>0</v>
          </cell>
          <cell r="AJ182">
            <v>14.6</v>
          </cell>
          <cell r="AK182">
            <v>1</v>
          </cell>
        </row>
        <row r="183">
          <cell r="A183">
            <v>1630573</v>
          </cell>
          <cell r="B183" t="str">
            <v>Sam Hauser</v>
          </cell>
          <cell r="C183" t="str">
            <v>Sam</v>
          </cell>
          <cell r="D183">
            <v>1610612738</v>
          </cell>
          <cell r="E183" t="str">
            <v>BOS</v>
          </cell>
          <cell r="F183">
            <v>25</v>
          </cell>
          <cell r="G183">
            <v>5</v>
          </cell>
          <cell r="H183">
            <v>3</v>
          </cell>
          <cell r="I183">
            <v>2</v>
          </cell>
          <cell r="J183">
            <v>0.6</v>
          </cell>
          <cell r="K183">
            <v>11.7</v>
          </cell>
          <cell r="L183">
            <v>1</v>
          </cell>
          <cell r="M183">
            <v>2.2000000000000002</v>
          </cell>
          <cell r="N183">
            <v>0.45500000000000002</v>
          </cell>
          <cell r="O183">
            <v>0.8</v>
          </cell>
          <cell r="P183">
            <v>2</v>
          </cell>
          <cell r="Q183">
            <v>0.4</v>
          </cell>
          <cell r="R183">
            <v>0</v>
          </cell>
          <cell r="S183">
            <v>0</v>
          </cell>
          <cell r="T183">
            <v>0</v>
          </cell>
          <cell r="U183">
            <v>0.2</v>
          </cell>
          <cell r="V183">
            <v>1.6</v>
          </cell>
          <cell r="W183">
            <v>1.8</v>
          </cell>
          <cell r="X183">
            <v>0.4</v>
          </cell>
          <cell r="Y183">
            <v>0</v>
          </cell>
          <cell r="Z183">
            <v>0</v>
          </cell>
          <cell r="AA183">
            <v>0.2</v>
          </cell>
          <cell r="AB183">
            <v>0</v>
          </cell>
          <cell r="AC183">
            <v>1</v>
          </cell>
          <cell r="AD183">
            <v>0</v>
          </cell>
          <cell r="AE183">
            <v>2.8</v>
          </cell>
          <cell r="AF183">
            <v>3.2</v>
          </cell>
          <cell r="AG183">
            <v>6.2</v>
          </cell>
          <cell r="AH183">
            <v>0</v>
          </cell>
          <cell r="AI183">
            <v>0</v>
          </cell>
          <cell r="AJ183">
            <v>6.2</v>
          </cell>
          <cell r="AK183">
            <v>1</v>
          </cell>
        </row>
        <row r="184">
          <cell r="A184">
            <v>1630583</v>
          </cell>
          <cell r="B184" t="str">
            <v>Santi Aldama</v>
          </cell>
          <cell r="C184" t="str">
            <v>Santi</v>
          </cell>
          <cell r="D184">
            <v>1610612763</v>
          </cell>
          <cell r="E184" t="str">
            <v>MEM</v>
          </cell>
          <cell r="F184">
            <v>22</v>
          </cell>
          <cell r="G184">
            <v>5</v>
          </cell>
          <cell r="H184">
            <v>2</v>
          </cell>
          <cell r="I184">
            <v>3</v>
          </cell>
          <cell r="J184">
            <v>0.4</v>
          </cell>
          <cell r="K184">
            <v>14.3</v>
          </cell>
          <cell r="L184">
            <v>1.8</v>
          </cell>
          <cell r="M184">
            <v>4.5999999999999996</v>
          </cell>
          <cell r="N184">
            <v>0.39100000000000001</v>
          </cell>
          <cell r="O184">
            <v>1</v>
          </cell>
          <cell r="P184">
            <v>2.4</v>
          </cell>
          <cell r="Q184">
            <v>0.41699999999999998</v>
          </cell>
          <cell r="R184">
            <v>0</v>
          </cell>
          <cell r="S184">
            <v>0</v>
          </cell>
          <cell r="T184">
            <v>0</v>
          </cell>
          <cell r="U184">
            <v>1</v>
          </cell>
          <cell r="V184">
            <v>3.2</v>
          </cell>
          <cell r="W184">
            <v>4.2</v>
          </cell>
          <cell r="X184">
            <v>1.4</v>
          </cell>
          <cell r="Y184">
            <v>0.2</v>
          </cell>
          <cell r="Z184">
            <v>0.6</v>
          </cell>
          <cell r="AA184">
            <v>0</v>
          </cell>
          <cell r="AB184">
            <v>0</v>
          </cell>
          <cell r="AC184">
            <v>1</v>
          </cell>
          <cell r="AD184">
            <v>0.6</v>
          </cell>
          <cell r="AE184">
            <v>4.5999999999999996</v>
          </cell>
          <cell r="AF184">
            <v>-2.8</v>
          </cell>
          <cell r="AG184">
            <v>13.3</v>
          </cell>
          <cell r="AH184">
            <v>0</v>
          </cell>
          <cell r="AI184">
            <v>0</v>
          </cell>
          <cell r="AJ184">
            <v>12.4</v>
          </cell>
          <cell r="AK184">
            <v>1</v>
          </cell>
        </row>
        <row r="185">
          <cell r="A185">
            <v>203552</v>
          </cell>
          <cell r="B185" t="str">
            <v>Seth Curry</v>
          </cell>
          <cell r="C185" t="str">
            <v>Seth</v>
          </cell>
          <cell r="D185">
            <v>1610612751</v>
          </cell>
          <cell r="E185" t="str">
            <v>BKN</v>
          </cell>
          <cell r="F185">
            <v>32</v>
          </cell>
          <cell r="G185">
            <v>3</v>
          </cell>
          <cell r="H185">
            <v>0</v>
          </cell>
          <cell r="I185">
            <v>3</v>
          </cell>
          <cell r="J185">
            <v>0</v>
          </cell>
          <cell r="K185">
            <v>19.399999999999999</v>
          </cell>
          <cell r="L185">
            <v>3.3</v>
          </cell>
          <cell r="M185">
            <v>6.3</v>
          </cell>
          <cell r="N185">
            <v>0.52600000000000002</v>
          </cell>
          <cell r="O185">
            <v>1</v>
          </cell>
          <cell r="P185">
            <v>3</v>
          </cell>
          <cell r="Q185">
            <v>0.33300000000000002</v>
          </cell>
          <cell r="R185">
            <v>0.7</v>
          </cell>
          <cell r="S185">
            <v>1</v>
          </cell>
          <cell r="T185">
            <v>0.66700000000000004</v>
          </cell>
          <cell r="U185">
            <v>0</v>
          </cell>
          <cell r="V185">
            <v>1</v>
          </cell>
          <cell r="W185">
            <v>1</v>
          </cell>
          <cell r="X185">
            <v>2</v>
          </cell>
          <cell r="Y185">
            <v>0.3</v>
          </cell>
          <cell r="Z185">
            <v>0</v>
          </cell>
          <cell r="AA185">
            <v>0</v>
          </cell>
          <cell r="AB185">
            <v>0</v>
          </cell>
          <cell r="AC185">
            <v>0.7</v>
          </cell>
          <cell r="AD185">
            <v>1</v>
          </cell>
          <cell r="AE185">
            <v>8.3000000000000007</v>
          </cell>
          <cell r="AF185">
            <v>-4.7</v>
          </cell>
          <cell r="AG185">
            <v>12.2</v>
          </cell>
          <cell r="AH185">
            <v>0</v>
          </cell>
          <cell r="AI185">
            <v>0</v>
          </cell>
          <cell r="AJ185">
            <v>12.3</v>
          </cell>
          <cell r="AK185">
            <v>143</v>
          </cell>
        </row>
        <row r="186">
          <cell r="A186">
            <v>1629003</v>
          </cell>
          <cell r="B186" t="str">
            <v>Shake Milton</v>
          </cell>
          <cell r="C186" t="str">
            <v>Shake</v>
          </cell>
          <cell r="D186">
            <v>1610612755</v>
          </cell>
          <cell r="E186" t="str">
            <v>PHI</v>
          </cell>
          <cell r="F186">
            <v>26</v>
          </cell>
          <cell r="G186">
            <v>2</v>
          </cell>
          <cell r="H186">
            <v>2</v>
          </cell>
          <cell r="I186">
            <v>0</v>
          </cell>
          <cell r="J186">
            <v>1</v>
          </cell>
          <cell r="K186">
            <v>3.7</v>
          </cell>
          <cell r="L186">
            <v>0.5</v>
          </cell>
          <cell r="M186">
            <v>1</v>
          </cell>
          <cell r="N186">
            <v>0.5</v>
          </cell>
          <cell r="O186">
            <v>0</v>
          </cell>
          <cell r="P186">
            <v>0</v>
          </cell>
          <cell r="Q186">
            <v>0</v>
          </cell>
          <cell r="R186">
            <v>1</v>
          </cell>
          <cell r="S186">
            <v>1</v>
          </cell>
          <cell r="T186">
            <v>1</v>
          </cell>
          <cell r="U186">
            <v>0</v>
          </cell>
          <cell r="V186">
            <v>1</v>
          </cell>
          <cell r="W186">
            <v>1</v>
          </cell>
          <cell r="X186">
            <v>0</v>
          </cell>
          <cell r="Y186">
            <v>0</v>
          </cell>
          <cell r="Z186">
            <v>0.5</v>
          </cell>
          <cell r="AA186">
            <v>0</v>
          </cell>
          <cell r="AB186">
            <v>0</v>
          </cell>
          <cell r="AC186">
            <v>1.5</v>
          </cell>
          <cell r="AD186">
            <v>0.5</v>
          </cell>
          <cell r="AE186">
            <v>2</v>
          </cell>
          <cell r="AF186">
            <v>-2</v>
          </cell>
          <cell r="AG186">
            <v>4.7</v>
          </cell>
          <cell r="AH186">
            <v>0</v>
          </cell>
          <cell r="AI186">
            <v>0</v>
          </cell>
          <cell r="AJ186">
            <v>4</v>
          </cell>
          <cell r="AK186">
            <v>155</v>
          </cell>
        </row>
        <row r="187">
          <cell r="A187">
            <v>1627885</v>
          </cell>
          <cell r="B187" t="str">
            <v>Shaquille Harrison</v>
          </cell>
          <cell r="C187" t="str">
            <v>Shaquille</v>
          </cell>
          <cell r="D187">
            <v>1610612747</v>
          </cell>
          <cell r="E187" t="str">
            <v>LAL</v>
          </cell>
          <cell r="F187">
            <v>29</v>
          </cell>
          <cell r="G187">
            <v>3</v>
          </cell>
          <cell r="H187">
            <v>1</v>
          </cell>
          <cell r="I187">
            <v>2</v>
          </cell>
          <cell r="J187">
            <v>0.33300000000000002</v>
          </cell>
          <cell r="K187">
            <v>1</v>
          </cell>
          <cell r="L187">
            <v>0</v>
          </cell>
          <cell r="M187">
            <v>0.3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0.3</v>
          </cell>
          <cell r="W187">
            <v>0.3</v>
          </cell>
          <cell r="X187">
            <v>0</v>
          </cell>
          <cell r="Y187">
            <v>0</v>
          </cell>
          <cell r="Z187">
            <v>0.3</v>
          </cell>
          <cell r="AA187">
            <v>0</v>
          </cell>
          <cell r="AB187">
            <v>0.3</v>
          </cell>
          <cell r="AC187">
            <v>0</v>
          </cell>
          <cell r="AD187">
            <v>0</v>
          </cell>
          <cell r="AE187">
            <v>0</v>
          </cell>
          <cell r="AF187">
            <v>-0.3</v>
          </cell>
          <cell r="AG187">
            <v>1.4</v>
          </cell>
          <cell r="AH187">
            <v>0</v>
          </cell>
          <cell r="AI187">
            <v>0</v>
          </cell>
          <cell r="AJ187">
            <v>1</v>
          </cell>
          <cell r="AK187">
            <v>143</v>
          </cell>
        </row>
        <row r="188">
          <cell r="A188">
            <v>203915</v>
          </cell>
          <cell r="B188" t="str">
            <v>Spencer Dinwiddie</v>
          </cell>
          <cell r="C188" t="str">
            <v>Spencer</v>
          </cell>
          <cell r="D188">
            <v>1610612751</v>
          </cell>
          <cell r="E188" t="str">
            <v>BKN</v>
          </cell>
          <cell r="F188">
            <v>30</v>
          </cell>
          <cell r="G188">
            <v>4</v>
          </cell>
          <cell r="H188">
            <v>0</v>
          </cell>
          <cell r="I188">
            <v>4</v>
          </cell>
          <cell r="J188">
            <v>0</v>
          </cell>
          <cell r="K188">
            <v>39.799999999999997</v>
          </cell>
          <cell r="L188">
            <v>5.5</v>
          </cell>
          <cell r="M188">
            <v>12.8</v>
          </cell>
          <cell r="N188">
            <v>0.43099999999999999</v>
          </cell>
          <cell r="O188">
            <v>1.8</v>
          </cell>
          <cell r="P188">
            <v>4.5</v>
          </cell>
          <cell r="Q188">
            <v>0.38900000000000001</v>
          </cell>
          <cell r="R188">
            <v>3.8</v>
          </cell>
          <cell r="S188">
            <v>5.5</v>
          </cell>
          <cell r="T188">
            <v>0.68200000000000005</v>
          </cell>
          <cell r="U188">
            <v>0.3</v>
          </cell>
          <cell r="V188">
            <v>3</v>
          </cell>
          <cell r="W188">
            <v>3.3</v>
          </cell>
          <cell r="X188">
            <v>6.5</v>
          </cell>
          <cell r="Y188">
            <v>3</v>
          </cell>
          <cell r="Z188">
            <v>1.3</v>
          </cell>
          <cell r="AA188">
            <v>0.3</v>
          </cell>
          <cell r="AB188">
            <v>1</v>
          </cell>
          <cell r="AC188">
            <v>1.8</v>
          </cell>
          <cell r="AD188">
            <v>4.5</v>
          </cell>
          <cell r="AE188">
            <v>16.5</v>
          </cell>
          <cell r="AF188">
            <v>-7.5</v>
          </cell>
          <cell r="AG188">
            <v>31.7</v>
          </cell>
          <cell r="AH188">
            <v>0</v>
          </cell>
          <cell r="AI188">
            <v>0</v>
          </cell>
          <cell r="AJ188">
            <v>31</v>
          </cell>
          <cell r="AK188">
            <v>109</v>
          </cell>
        </row>
        <row r="189">
          <cell r="A189">
            <v>201939</v>
          </cell>
          <cell r="B189" t="str">
            <v>Stephen Curry</v>
          </cell>
          <cell r="C189" t="str">
            <v>Stephen</v>
          </cell>
          <cell r="D189">
            <v>1610612744</v>
          </cell>
          <cell r="E189" t="str">
            <v>GSW</v>
          </cell>
          <cell r="F189">
            <v>35</v>
          </cell>
          <cell r="G189">
            <v>5</v>
          </cell>
          <cell r="H189">
            <v>3</v>
          </cell>
          <cell r="I189">
            <v>2</v>
          </cell>
          <cell r="J189">
            <v>0.6</v>
          </cell>
          <cell r="K189">
            <v>40</v>
          </cell>
          <cell r="L189">
            <v>11</v>
          </cell>
          <cell r="M189">
            <v>22.6</v>
          </cell>
          <cell r="N189">
            <v>0.48699999999999999</v>
          </cell>
          <cell r="O189">
            <v>4.4000000000000004</v>
          </cell>
          <cell r="P189">
            <v>12</v>
          </cell>
          <cell r="Q189">
            <v>0.36699999999999999</v>
          </cell>
          <cell r="R189">
            <v>5</v>
          </cell>
          <cell r="S189">
            <v>5.4</v>
          </cell>
          <cell r="T189">
            <v>0.92600000000000005</v>
          </cell>
          <cell r="U189">
            <v>0.4</v>
          </cell>
          <cell r="V189">
            <v>4</v>
          </cell>
          <cell r="W189">
            <v>4.4000000000000004</v>
          </cell>
          <cell r="X189">
            <v>4.5999999999999996</v>
          </cell>
          <cell r="Y189">
            <v>3.4</v>
          </cell>
          <cell r="Z189">
            <v>0.6</v>
          </cell>
          <cell r="AA189">
            <v>0.4</v>
          </cell>
          <cell r="AB189">
            <v>0.4</v>
          </cell>
          <cell r="AC189">
            <v>2.8</v>
          </cell>
          <cell r="AD189">
            <v>5.6</v>
          </cell>
          <cell r="AE189">
            <v>31.4</v>
          </cell>
          <cell r="AF189">
            <v>9.8000000000000007</v>
          </cell>
          <cell r="AG189">
            <v>43.2</v>
          </cell>
          <cell r="AH189">
            <v>0</v>
          </cell>
          <cell r="AI189">
            <v>0</v>
          </cell>
          <cell r="AJ189">
            <v>46.8</v>
          </cell>
          <cell r="AK189">
            <v>1</v>
          </cell>
        </row>
        <row r="190">
          <cell r="A190">
            <v>203933</v>
          </cell>
          <cell r="B190" t="str">
            <v>T.J. Warren</v>
          </cell>
          <cell r="C190" t="str">
            <v>T.J.</v>
          </cell>
          <cell r="D190">
            <v>1610612756</v>
          </cell>
          <cell r="E190" t="str">
            <v>PHX</v>
          </cell>
          <cell r="F190">
            <v>29</v>
          </cell>
          <cell r="G190">
            <v>2</v>
          </cell>
          <cell r="H190">
            <v>2</v>
          </cell>
          <cell r="I190">
            <v>0</v>
          </cell>
          <cell r="J190">
            <v>1</v>
          </cell>
          <cell r="K190">
            <v>2.9</v>
          </cell>
          <cell r="L190">
            <v>0</v>
          </cell>
          <cell r="M190">
            <v>0.5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1</v>
          </cell>
          <cell r="AD190">
            <v>0</v>
          </cell>
          <cell r="AE190">
            <v>0</v>
          </cell>
          <cell r="AF190">
            <v>-1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155</v>
          </cell>
        </row>
        <row r="191">
          <cell r="A191">
            <v>1627752</v>
          </cell>
          <cell r="B191" t="str">
            <v>Taurean Prince</v>
          </cell>
          <cell r="C191" t="str">
            <v>Taurean</v>
          </cell>
          <cell r="D191">
            <v>1610612750</v>
          </cell>
          <cell r="E191" t="str">
            <v>MIN</v>
          </cell>
          <cell r="F191">
            <v>29</v>
          </cell>
          <cell r="G191">
            <v>5</v>
          </cell>
          <cell r="H191">
            <v>1</v>
          </cell>
          <cell r="I191">
            <v>4</v>
          </cell>
          <cell r="J191">
            <v>0.2</v>
          </cell>
          <cell r="K191">
            <v>20</v>
          </cell>
          <cell r="L191">
            <v>2.4</v>
          </cell>
          <cell r="M191">
            <v>6.6</v>
          </cell>
          <cell r="N191">
            <v>0.36399999999999999</v>
          </cell>
          <cell r="O191">
            <v>1.6</v>
          </cell>
          <cell r="P191">
            <v>4.2</v>
          </cell>
          <cell r="Q191">
            <v>0.38100000000000001</v>
          </cell>
          <cell r="R191">
            <v>1.4</v>
          </cell>
          <cell r="S191">
            <v>1.8</v>
          </cell>
          <cell r="T191">
            <v>0.77800000000000002</v>
          </cell>
          <cell r="U191">
            <v>0.6</v>
          </cell>
          <cell r="V191">
            <v>0.8</v>
          </cell>
          <cell r="W191">
            <v>1.4</v>
          </cell>
          <cell r="X191">
            <v>0.8</v>
          </cell>
          <cell r="Y191">
            <v>1</v>
          </cell>
          <cell r="Z191">
            <v>0.6</v>
          </cell>
          <cell r="AA191">
            <v>0.2</v>
          </cell>
          <cell r="AB191">
            <v>0.4</v>
          </cell>
          <cell r="AC191">
            <v>1.8</v>
          </cell>
          <cell r="AD191">
            <v>1</v>
          </cell>
          <cell r="AE191">
            <v>7.8</v>
          </cell>
          <cell r="AF191">
            <v>-7</v>
          </cell>
          <cell r="AG191">
            <v>12.1</v>
          </cell>
          <cell r="AH191">
            <v>0</v>
          </cell>
          <cell r="AI191">
            <v>0</v>
          </cell>
          <cell r="AJ191">
            <v>13.2</v>
          </cell>
          <cell r="AK191">
            <v>1</v>
          </cell>
        </row>
        <row r="192">
          <cell r="A192">
            <v>1629611</v>
          </cell>
          <cell r="B192" t="str">
            <v>Terance Mann</v>
          </cell>
          <cell r="C192" t="str">
            <v>Terance</v>
          </cell>
          <cell r="D192">
            <v>1610612746</v>
          </cell>
          <cell r="E192" t="str">
            <v>LAC</v>
          </cell>
          <cell r="F192">
            <v>26</v>
          </cell>
          <cell r="G192">
            <v>5</v>
          </cell>
          <cell r="H192">
            <v>1</v>
          </cell>
          <cell r="I192">
            <v>4</v>
          </cell>
          <cell r="J192">
            <v>0.2</v>
          </cell>
          <cell r="K192">
            <v>26.6</v>
          </cell>
          <cell r="L192">
            <v>3.8</v>
          </cell>
          <cell r="M192">
            <v>6.6</v>
          </cell>
          <cell r="N192">
            <v>0.57599999999999996</v>
          </cell>
          <cell r="O192">
            <v>1.8</v>
          </cell>
          <cell r="P192">
            <v>3.8</v>
          </cell>
          <cell r="Q192">
            <v>0.47399999999999998</v>
          </cell>
          <cell r="R192">
            <v>1.2</v>
          </cell>
          <cell r="S192">
            <v>1.8</v>
          </cell>
          <cell r="T192">
            <v>0.66700000000000004</v>
          </cell>
          <cell r="U192">
            <v>1.4</v>
          </cell>
          <cell r="V192">
            <v>1.8</v>
          </cell>
          <cell r="W192">
            <v>3.2</v>
          </cell>
          <cell r="X192">
            <v>2.2000000000000002</v>
          </cell>
          <cell r="Y192">
            <v>1.8</v>
          </cell>
          <cell r="Z192">
            <v>0.8</v>
          </cell>
          <cell r="AA192">
            <v>0.2</v>
          </cell>
          <cell r="AB192">
            <v>0.4</v>
          </cell>
          <cell r="AC192">
            <v>3.4</v>
          </cell>
          <cell r="AD192">
            <v>1.8</v>
          </cell>
          <cell r="AE192">
            <v>10.6</v>
          </cell>
          <cell r="AF192">
            <v>3.8</v>
          </cell>
          <cell r="AG192">
            <v>18.899999999999999</v>
          </cell>
          <cell r="AH192">
            <v>0</v>
          </cell>
          <cell r="AI192">
            <v>0</v>
          </cell>
          <cell r="AJ192">
            <v>19.8</v>
          </cell>
          <cell r="AK192">
            <v>1</v>
          </cell>
        </row>
        <row r="193">
          <cell r="A193">
            <v>1629056</v>
          </cell>
          <cell r="B193" t="str">
            <v>Terence Davis</v>
          </cell>
          <cell r="C193" t="str">
            <v>Terence</v>
          </cell>
          <cell r="D193">
            <v>1610612758</v>
          </cell>
          <cell r="E193" t="str">
            <v>SAC</v>
          </cell>
          <cell r="F193">
            <v>25</v>
          </cell>
          <cell r="G193">
            <v>2</v>
          </cell>
          <cell r="H193">
            <v>1</v>
          </cell>
          <cell r="I193">
            <v>1</v>
          </cell>
          <cell r="J193">
            <v>0.5</v>
          </cell>
          <cell r="K193">
            <v>6.3</v>
          </cell>
          <cell r="L193">
            <v>0.5</v>
          </cell>
          <cell r="M193">
            <v>2</v>
          </cell>
          <cell r="N193">
            <v>0.25</v>
          </cell>
          <cell r="O193">
            <v>0.5</v>
          </cell>
          <cell r="P193">
            <v>2</v>
          </cell>
          <cell r="Q193">
            <v>0.25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2</v>
          </cell>
          <cell r="W193">
            <v>2</v>
          </cell>
          <cell r="X193">
            <v>0.5</v>
          </cell>
          <cell r="Y193">
            <v>0.5</v>
          </cell>
          <cell r="Z193">
            <v>0</v>
          </cell>
          <cell r="AA193">
            <v>0</v>
          </cell>
          <cell r="AB193">
            <v>0</v>
          </cell>
          <cell r="AC193">
            <v>1</v>
          </cell>
          <cell r="AD193">
            <v>0</v>
          </cell>
          <cell r="AE193">
            <v>1.5</v>
          </cell>
          <cell r="AF193">
            <v>-1</v>
          </cell>
          <cell r="AG193">
            <v>4.2</v>
          </cell>
          <cell r="AH193">
            <v>0</v>
          </cell>
          <cell r="AI193">
            <v>0</v>
          </cell>
          <cell r="AJ193">
            <v>4.5</v>
          </cell>
          <cell r="AK193">
            <v>155</v>
          </cell>
        </row>
        <row r="194">
          <cell r="A194">
            <v>203082</v>
          </cell>
          <cell r="B194" t="str">
            <v>Terrence Ross</v>
          </cell>
          <cell r="C194" t="str">
            <v>Terrence</v>
          </cell>
          <cell r="D194">
            <v>1610612756</v>
          </cell>
          <cell r="E194" t="str">
            <v>PHX</v>
          </cell>
          <cell r="F194">
            <v>32</v>
          </cell>
          <cell r="G194">
            <v>1</v>
          </cell>
          <cell r="H194">
            <v>0</v>
          </cell>
          <cell r="I194">
            <v>1</v>
          </cell>
          <cell r="J194">
            <v>0</v>
          </cell>
          <cell r="K194">
            <v>4.2</v>
          </cell>
          <cell r="L194">
            <v>0</v>
          </cell>
          <cell r="M194">
            <v>1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1</v>
          </cell>
          <cell r="W194">
            <v>1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-1</v>
          </cell>
          <cell r="AG194">
            <v>1.2</v>
          </cell>
          <cell r="AH194">
            <v>0</v>
          </cell>
          <cell r="AI194">
            <v>0</v>
          </cell>
          <cell r="AJ194">
            <v>1</v>
          </cell>
          <cell r="AK194">
            <v>180</v>
          </cell>
        </row>
        <row r="195">
          <cell r="A195">
            <v>203648</v>
          </cell>
          <cell r="B195" t="str">
            <v>Thanasis Antetokounmpo</v>
          </cell>
          <cell r="C195" t="str">
            <v>Thanasis</v>
          </cell>
          <cell r="D195">
            <v>1610612749</v>
          </cell>
          <cell r="E195" t="str">
            <v>MIL</v>
          </cell>
          <cell r="F195">
            <v>30</v>
          </cell>
          <cell r="G195">
            <v>2</v>
          </cell>
          <cell r="H195">
            <v>1</v>
          </cell>
          <cell r="I195">
            <v>1</v>
          </cell>
          <cell r="J195">
            <v>0.5</v>
          </cell>
          <cell r="K195">
            <v>2.6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155</v>
          </cell>
        </row>
        <row r="196">
          <cell r="A196">
            <v>202699</v>
          </cell>
          <cell r="B196" t="str">
            <v>Tobias Harris</v>
          </cell>
          <cell r="C196" t="str">
            <v>Tobias</v>
          </cell>
          <cell r="D196">
            <v>1610612755</v>
          </cell>
          <cell r="E196" t="str">
            <v>PHI</v>
          </cell>
          <cell r="F196">
            <v>30</v>
          </cell>
          <cell r="G196">
            <v>4</v>
          </cell>
          <cell r="H196">
            <v>4</v>
          </cell>
          <cell r="I196">
            <v>0</v>
          </cell>
          <cell r="J196">
            <v>1</v>
          </cell>
          <cell r="K196">
            <v>33.700000000000003</v>
          </cell>
          <cell r="L196">
            <v>8.5</v>
          </cell>
          <cell r="M196">
            <v>15</v>
          </cell>
          <cell r="N196">
            <v>0.56699999999999995</v>
          </cell>
          <cell r="O196">
            <v>2</v>
          </cell>
          <cell r="P196">
            <v>3.5</v>
          </cell>
          <cell r="Q196">
            <v>0.57099999999999995</v>
          </cell>
          <cell r="R196">
            <v>1.3</v>
          </cell>
          <cell r="S196">
            <v>1.3</v>
          </cell>
          <cell r="T196">
            <v>1</v>
          </cell>
          <cell r="U196">
            <v>2.2999999999999998</v>
          </cell>
          <cell r="V196">
            <v>6.5</v>
          </cell>
          <cell r="W196">
            <v>8.8000000000000007</v>
          </cell>
          <cell r="X196">
            <v>2</v>
          </cell>
          <cell r="Y196">
            <v>0.5</v>
          </cell>
          <cell r="Z196">
            <v>0.5</v>
          </cell>
          <cell r="AA196">
            <v>0.5</v>
          </cell>
          <cell r="AB196">
            <v>0.8</v>
          </cell>
          <cell r="AC196">
            <v>2</v>
          </cell>
          <cell r="AD196">
            <v>1.8</v>
          </cell>
          <cell r="AE196">
            <v>20.3</v>
          </cell>
          <cell r="AF196">
            <v>8.8000000000000007</v>
          </cell>
          <cell r="AG196">
            <v>36.299999999999997</v>
          </cell>
          <cell r="AH196">
            <v>2</v>
          </cell>
          <cell r="AI196">
            <v>0</v>
          </cell>
          <cell r="AJ196">
            <v>35</v>
          </cell>
          <cell r="AK196">
            <v>109</v>
          </cell>
        </row>
        <row r="197">
          <cell r="A197">
            <v>1628470</v>
          </cell>
          <cell r="B197" t="str">
            <v>Torrey Craig</v>
          </cell>
          <cell r="C197" t="str">
            <v>Torrey</v>
          </cell>
          <cell r="D197">
            <v>1610612756</v>
          </cell>
          <cell r="E197" t="str">
            <v>PHX</v>
          </cell>
          <cell r="F197">
            <v>32</v>
          </cell>
          <cell r="G197">
            <v>5</v>
          </cell>
          <cell r="H197">
            <v>4</v>
          </cell>
          <cell r="I197">
            <v>1</v>
          </cell>
          <cell r="J197">
            <v>0.8</v>
          </cell>
          <cell r="K197">
            <v>25.5</v>
          </cell>
          <cell r="L197">
            <v>4.4000000000000004</v>
          </cell>
          <cell r="M197">
            <v>6.8</v>
          </cell>
          <cell r="N197">
            <v>0.64700000000000002</v>
          </cell>
          <cell r="O197">
            <v>2</v>
          </cell>
          <cell r="P197">
            <v>3.6</v>
          </cell>
          <cell r="Q197">
            <v>0.55600000000000005</v>
          </cell>
          <cell r="R197">
            <v>1.6</v>
          </cell>
          <cell r="S197">
            <v>1.8</v>
          </cell>
          <cell r="T197">
            <v>0.88900000000000001</v>
          </cell>
          <cell r="U197">
            <v>1</v>
          </cell>
          <cell r="V197">
            <v>2.6</v>
          </cell>
          <cell r="W197">
            <v>3.6</v>
          </cell>
          <cell r="X197">
            <v>1</v>
          </cell>
          <cell r="Y197">
            <v>0.4</v>
          </cell>
          <cell r="Z197">
            <v>0.6</v>
          </cell>
          <cell r="AA197">
            <v>0.2</v>
          </cell>
          <cell r="AB197">
            <v>0</v>
          </cell>
          <cell r="AC197">
            <v>3.4</v>
          </cell>
          <cell r="AD197">
            <v>1</v>
          </cell>
          <cell r="AE197">
            <v>12.4</v>
          </cell>
          <cell r="AF197">
            <v>7.6</v>
          </cell>
          <cell r="AG197">
            <v>20.2</v>
          </cell>
          <cell r="AH197">
            <v>0</v>
          </cell>
          <cell r="AI197">
            <v>0</v>
          </cell>
          <cell r="AJ197">
            <v>20.6</v>
          </cell>
          <cell r="AK197">
            <v>1</v>
          </cell>
        </row>
        <row r="198">
          <cell r="A198">
            <v>1629027</v>
          </cell>
          <cell r="B198" t="str">
            <v>Trae Young</v>
          </cell>
          <cell r="C198" t="str">
            <v>Trae</v>
          </cell>
          <cell r="D198">
            <v>1610612737</v>
          </cell>
          <cell r="E198" t="str">
            <v>ATL</v>
          </cell>
          <cell r="F198">
            <v>24</v>
          </cell>
          <cell r="G198">
            <v>5</v>
          </cell>
          <cell r="H198">
            <v>2</v>
          </cell>
          <cell r="I198">
            <v>3</v>
          </cell>
          <cell r="J198">
            <v>0.4</v>
          </cell>
          <cell r="K198">
            <v>38</v>
          </cell>
          <cell r="L198">
            <v>10.199999999999999</v>
          </cell>
          <cell r="M198">
            <v>24.2</v>
          </cell>
          <cell r="N198">
            <v>0.42099999999999999</v>
          </cell>
          <cell r="O198">
            <v>2.8</v>
          </cell>
          <cell r="P198">
            <v>8.4</v>
          </cell>
          <cell r="Q198">
            <v>0.33300000000000002</v>
          </cell>
          <cell r="R198">
            <v>5.8</v>
          </cell>
          <cell r="S198">
            <v>7</v>
          </cell>
          <cell r="T198">
            <v>0.82899999999999996</v>
          </cell>
          <cell r="U198">
            <v>1</v>
          </cell>
          <cell r="V198">
            <v>2.8</v>
          </cell>
          <cell r="W198">
            <v>3.8</v>
          </cell>
          <cell r="X198">
            <v>10.199999999999999</v>
          </cell>
          <cell r="Y198">
            <v>3.8</v>
          </cell>
          <cell r="Z198">
            <v>1.8</v>
          </cell>
          <cell r="AA198">
            <v>0.4</v>
          </cell>
          <cell r="AB198">
            <v>2</v>
          </cell>
          <cell r="AC198">
            <v>1.6</v>
          </cell>
          <cell r="AD198">
            <v>6</v>
          </cell>
          <cell r="AE198">
            <v>29</v>
          </cell>
          <cell r="AF198">
            <v>-5.2</v>
          </cell>
          <cell r="AG198">
            <v>51.7</v>
          </cell>
          <cell r="AH198">
            <v>2</v>
          </cell>
          <cell r="AI198">
            <v>0</v>
          </cell>
          <cell r="AJ198">
            <v>50.2</v>
          </cell>
          <cell r="AK198">
            <v>1</v>
          </cell>
        </row>
        <row r="199">
          <cell r="A199">
            <v>1626168</v>
          </cell>
          <cell r="B199" t="str">
            <v>Trey Lyles</v>
          </cell>
          <cell r="C199" t="str">
            <v>Trey</v>
          </cell>
          <cell r="D199">
            <v>1610612758</v>
          </cell>
          <cell r="E199" t="str">
            <v>SAC</v>
          </cell>
          <cell r="F199">
            <v>27</v>
          </cell>
          <cell r="G199">
            <v>5</v>
          </cell>
          <cell r="H199">
            <v>2</v>
          </cell>
          <cell r="I199">
            <v>3</v>
          </cell>
          <cell r="J199">
            <v>0.4</v>
          </cell>
          <cell r="K199">
            <v>14.1</v>
          </cell>
          <cell r="L199">
            <v>2</v>
          </cell>
          <cell r="M199">
            <v>5</v>
          </cell>
          <cell r="N199">
            <v>0.4</v>
          </cell>
          <cell r="O199">
            <v>1.2</v>
          </cell>
          <cell r="P199">
            <v>3.4</v>
          </cell>
          <cell r="Q199">
            <v>0.35299999999999998</v>
          </cell>
          <cell r="R199">
            <v>0.4</v>
          </cell>
          <cell r="S199">
            <v>0.6</v>
          </cell>
          <cell r="T199">
            <v>0.66700000000000004</v>
          </cell>
          <cell r="U199">
            <v>1.4</v>
          </cell>
          <cell r="V199">
            <v>3.4</v>
          </cell>
          <cell r="W199">
            <v>4.8</v>
          </cell>
          <cell r="X199">
            <v>1</v>
          </cell>
          <cell r="Y199">
            <v>0.4</v>
          </cell>
          <cell r="Z199">
            <v>0</v>
          </cell>
          <cell r="AA199">
            <v>0</v>
          </cell>
          <cell r="AB199">
            <v>0.2</v>
          </cell>
          <cell r="AC199">
            <v>1.8</v>
          </cell>
          <cell r="AD199">
            <v>1</v>
          </cell>
          <cell r="AE199">
            <v>5.6</v>
          </cell>
          <cell r="AF199">
            <v>2.6</v>
          </cell>
          <cell r="AG199">
            <v>12.5</v>
          </cell>
          <cell r="AH199">
            <v>0</v>
          </cell>
          <cell r="AI199">
            <v>0</v>
          </cell>
          <cell r="AJ199">
            <v>12.6</v>
          </cell>
          <cell r="AK199">
            <v>1</v>
          </cell>
        </row>
        <row r="200">
          <cell r="A200">
            <v>1628972</v>
          </cell>
          <cell r="B200" t="str">
            <v>Troy Brown Jr.</v>
          </cell>
          <cell r="C200" t="str">
            <v>Troy</v>
          </cell>
          <cell r="D200">
            <v>1610612747</v>
          </cell>
          <cell r="E200" t="str">
            <v>LAL</v>
          </cell>
          <cell r="F200">
            <v>23</v>
          </cell>
          <cell r="G200">
            <v>5</v>
          </cell>
          <cell r="H200">
            <v>3</v>
          </cell>
          <cell r="I200">
            <v>2</v>
          </cell>
          <cell r="J200">
            <v>0.6</v>
          </cell>
          <cell r="K200">
            <v>15.7</v>
          </cell>
          <cell r="L200">
            <v>1</v>
          </cell>
          <cell r="M200">
            <v>3</v>
          </cell>
          <cell r="N200">
            <v>0.33300000000000002</v>
          </cell>
          <cell r="O200">
            <v>0.2</v>
          </cell>
          <cell r="P200">
            <v>2</v>
          </cell>
          <cell r="Q200">
            <v>0.1</v>
          </cell>
          <cell r="R200">
            <v>0</v>
          </cell>
          <cell r="S200">
            <v>0</v>
          </cell>
          <cell r="T200">
            <v>0</v>
          </cell>
          <cell r="U200">
            <v>0.4</v>
          </cell>
          <cell r="V200">
            <v>2.6</v>
          </cell>
          <cell r="W200">
            <v>3</v>
          </cell>
          <cell r="X200">
            <v>1</v>
          </cell>
          <cell r="Y200">
            <v>0</v>
          </cell>
          <cell r="Z200">
            <v>0.4</v>
          </cell>
          <cell r="AA200">
            <v>0.2</v>
          </cell>
          <cell r="AB200">
            <v>0</v>
          </cell>
          <cell r="AC200">
            <v>0.4</v>
          </cell>
          <cell r="AD200">
            <v>0.2</v>
          </cell>
          <cell r="AE200">
            <v>2.2000000000000002</v>
          </cell>
          <cell r="AF200">
            <v>-6</v>
          </cell>
          <cell r="AG200">
            <v>9.1</v>
          </cell>
          <cell r="AH200">
            <v>0</v>
          </cell>
          <cell r="AI200">
            <v>0</v>
          </cell>
          <cell r="AJ200">
            <v>7.6</v>
          </cell>
          <cell r="AK200">
            <v>1</v>
          </cell>
        </row>
        <row r="201">
          <cell r="A201">
            <v>1629639</v>
          </cell>
          <cell r="B201" t="str">
            <v>Tyler Herro</v>
          </cell>
          <cell r="C201" t="str">
            <v>Tyler</v>
          </cell>
          <cell r="D201">
            <v>1610612748</v>
          </cell>
          <cell r="E201" t="str">
            <v>MIA</v>
          </cell>
          <cell r="F201">
            <v>23</v>
          </cell>
          <cell r="G201">
            <v>1</v>
          </cell>
          <cell r="H201">
            <v>1</v>
          </cell>
          <cell r="I201">
            <v>0</v>
          </cell>
          <cell r="J201">
            <v>1</v>
          </cell>
          <cell r="K201">
            <v>19.5</v>
          </cell>
          <cell r="L201">
            <v>5</v>
          </cell>
          <cell r="M201">
            <v>9</v>
          </cell>
          <cell r="N201">
            <v>0.55600000000000005</v>
          </cell>
          <cell r="O201">
            <v>2</v>
          </cell>
          <cell r="P201">
            <v>4</v>
          </cell>
          <cell r="Q201">
            <v>0.5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2</v>
          </cell>
          <cell r="W201">
            <v>2</v>
          </cell>
          <cell r="X201">
            <v>2</v>
          </cell>
          <cell r="Y201">
            <v>1</v>
          </cell>
          <cell r="Z201">
            <v>0</v>
          </cell>
          <cell r="AA201">
            <v>1</v>
          </cell>
          <cell r="AB201">
            <v>0</v>
          </cell>
          <cell r="AC201">
            <v>1</v>
          </cell>
          <cell r="AD201">
            <v>0</v>
          </cell>
          <cell r="AE201">
            <v>12</v>
          </cell>
          <cell r="AF201">
            <v>13</v>
          </cell>
          <cell r="AG201">
            <v>19.399999999999999</v>
          </cell>
          <cell r="AH201">
            <v>0</v>
          </cell>
          <cell r="AI201">
            <v>0</v>
          </cell>
          <cell r="AJ201">
            <v>20</v>
          </cell>
          <cell r="AK201">
            <v>180</v>
          </cell>
        </row>
        <row r="202">
          <cell r="A202">
            <v>1630178</v>
          </cell>
          <cell r="B202" t="str">
            <v>Tyrese Maxey</v>
          </cell>
          <cell r="C202" t="str">
            <v>Tyrese</v>
          </cell>
          <cell r="D202">
            <v>1610612755</v>
          </cell>
          <cell r="E202" t="str">
            <v>PHI</v>
          </cell>
          <cell r="F202">
            <v>22</v>
          </cell>
          <cell r="G202">
            <v>4</v>
          </cell>
          <cell r="H202">
            <v>4</v>
          </cell>
          <cell r="I202">
            <v>0</v>
          </cell>
          <cell r="J202">
            <v>1</v>
          </cell>
          <cell r="K202">
            <v>37.1</v>
          </cell>
          <cell r="L202">
            <v>8</v>
          </cell>
          <cell r="M202">
            <v>17</v>
          </cell>
          <cell r="N202">
            <v>0.47099999999999997</v>
          </cell>
          <cell r="O202">
            <v>3.8</v>
          </cell>
          <cell r="P202">
            <v>7.5</v>
          </cell>
          <cell r="Q202">
            <v>0.5</v>
          </cell>
          <cell r="R202">
            <v>2</v>
          </cell>
          <cell r="S202">
            <v>2.5</v>
          </cell>
          <cell r="T202">
            <v>0.8</v>
          </cell>
          <cell r="U202">
            <v>0.8</v>
          </cell>
          <cell r="V202">
            <v>4.3</v>
          </cell>
          <cell r="W202">
            <v>5</v>
          </cell>
          <cell r="X202">
            <v>1.8</v>
          </cell>
          <cell r="Y202">
            <v>1</v>
          </cell>
          <cell r="Z202">
            <v>1.5</v>
          </cell>
          <cell r="AA202">
            <v>0.3</v>
          </cell>
          <cell r="AB202">
            <v>0.5</v>
          </cell>
          <cell r="AC202">
            <v>2.8</v>
          </cell>
          <cell r="AD202">
            <v>1.5</v>
          </cell>
          <cell r="AE202">
            <v>21.8</v>
          </cell>
          <cell r="AF202">
            <v>10.3</v>
          </cell>
          <cell r="AG202">
            <v>34.6</v>
          </cell>
          <cell r="AH202">
            <v>0</v>
          </cell>
          <cell r="AI202">
            <v>0</v>
          </cell>
          <cell r="AJ202">
            <v>35.799999999999997</v>
          </cell>
          <cell r="AK202">
            <v>109</v>
          </cell>
        </row>
        <row r="203">
          <cell r="A203">
            <v>1626145</v>
          </cell>
          <cell r="B203" t="str">
            <v>Tyus Jones</v>
          </cell>
          <cell r="C203" t="str">
            <v>Tyus</v>
          </cell>
          <cell r="D203">
            <v>1610612763</v>
          </cell>
          <cell r="E203" t="str">
            <v>MEM</v>
          </cell>
          <cell r="F203">
            <v>26</v>
          </cell>
          <cell r="G203">
            <v>5</v>
          </cell>
          <cell r="H203">
            <v>2</v>
          </cell>
          <cell r="I203">
            <v>3</v>
          </cell>
          <cell r="J203">
            <v>0.4</v>
          </cell>
          <cell r="K203">
            <v>20.5</v>
          </cell>
          <cell r="L203">
            <v>2</v>
          </cell>
          <cell r="M203">
            <v>6.2</v>
          </cell>
          <cell r="N203">
            <v>0.32300000000000001</v>
          </cell>
          <cell r="O203">
            <v>0.4</v>
          </cell>
          <cell r="P203">
            <v>3.4</v>
          </cell>
          <cell r="Q203">
            <v>0.11799999999999999</v>
          </cell>
          <cell r="R203">
            <v>0.4</v>
          </cell>
          <cell r="S203">
            <v>0.6</v>
          </cell>
          <cell r="T203">
            <v>0.66700000000000004</v>
          </cell>
          <cell r="U203">
            <v>0.6</v>
          </cell>
          <cell r="V203">
            <v>2.2000000000000002</v>
          </cell>
          <cell r="W203">
            <v>2.8</v>
          </cell>
          <cell r="X203">
            <v>3.8</v>
          </cell>
          <cell r="Y203">
            <v>1.2</v>
          </cell>
          <cell r="Z203">
            <v>0.8</v>
          </cell>
          <cell r="AA203">
            <v>0</v>
          </cell>
          <cell r="AB203">
            <v>0</v>
          </cell>
          <cell r="AC203">
            <v>1</v>
          </cell>
          <cell r="AD203">
            <v>1</v>
          </cell>
          <cell r="AE203">
            <v>4.8</v>
          </cell>
          <cell r="AF203">
            <v>-1</v>
          </cell>
          <cell r="AG203">
            <v>15.1</v>
          </cell>
          <cell r="AH203">
            <v>0</v>
          </cell>
          <cell r="AI203">
            <v>0</v>
          </cell>
          <cell r="AJ203">
            <v>13.4</v>
          </cell>
          <cell r="AK203">
            <v>1</v>
          </cell>
        </row>
        <row r="204">
          <cell r="A204">
            <v>2617</v>
          </cell>
          <cell r="B204" t="str">
            <v>Udonis Haslem</v>
          </cell>
          <cell r="C204" t="str">
            <v>Udonis</v>
          </cell>
          <cell r="D204">
            <v>1610612748</v>
          </cell>
          <cell r="E204" t="str">
            <v>MIA</v>
          </cell>
          <cell r="F204">
            <v>42</v>
          </cell>
          <cell r="G204">
            <v>1</v>
          </cell>
          <cell r="H204">
            <v>1</v>
          </cell>
          <cell r="I204">
            <v>0</v>
          </cell>
          <cell r="J204">
            <v>1</v>
          </cell>
          <cell r="K204">
            <v>2.5</v>
          </cell>
          <cell r="L204">
            <v>0</v>
          </cell>
          <cell r="M204">
            <v>2</v>
          </cell>
          <cell r="N204">
            <v>0</v>
          </cell>
          <cell r="O204">
            <v>0</v>
          </cell>
          <cell r="P204">
            <v>1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1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-5</v>
          </cell>
          <cell r="AG204">
            <v>1.2</v>
          </cell>
          <cell r="AH204">
            <v>0</v>
          </cell>
          <cell r="AI204">
            <v>0</v>
          </cell>
          <cell r="AJ204">
            <v>1</v>
          </cell>
          <cell r="AK204">
            <v>180</v>
          </cell>
        </row>
        <row r="205">
          <cell r="A205">
            <v>203506</v>
          </cell>
          <cell r="B205" t="str">
            <v>Victor Oladipo</v>
          </cell>
          <cell r="C205" t="str">
            <v>Victor</v>
          </cell>
          <cell r="D205">
            <v>1610612748</v>
          </cell>
          <cell r="E205" t="str">
            <v>MIA</v>
          </cell>
          <cell r="F205">
            <v>30</v>
          </cell>
          <cell r="G205">
            <v>2</v>
          </cell>
          <cell r="H205">
            <v>1</v>
          </cell>
          <cell r="I205">
            <v>1</v>
          </cell>
          <cell r="J205">
            <v>0.5</v>
          </cell>
          <cell r="K205">
            <v>22.7</v>
          </cell>
          <cell r="L205">
            <v>5</v>
          </cell>
          <cell r="M205">
            <v>9.5</v>
          </cell>
          <cell r="N205">
            <v>0.52600000000000002</v>
          </cell>
          <cell r="O205">
            <v>1</v>
          </cell>
          <cell r="P205">
            <v>2.5</v>
          </cell>
          <cell r="Q205">
            <v>0.4</v>
          </cell>
          <cell r="R205">
            <v>0.5</v>
          </cell>
          <cell r="S205">
            <v>1.5</v>
          </cell>
          <cell r="T205">
            <v>0.33300000000000002</v>
          </cell>
          <cell r="U205">
            <v>0.5</v>
          </cell>
          <cell r="V205">
            <v>3</v>
          </cell>
          <cell r="W205">
            <v>3.5</v>
          </cell>
          <cell r="X205">
            <v>1</v>
          </cell>
          <cell r="Y205">
            <v>1</v>
          </cell>
          <cell r="Z205">
            <v>1</v>
          </cell>
          <cell r="AA205">
            <v>0.5</v>
          </cell>
          <cell r="AB205">
            <v>0</v>
          </cell>
          <cell r="AC205">
            <v>2.5</v>
          </cell>
          <cell r="AD205">
            <v>1.5</v>
          </cell>
          <cell r="AE205">
            <v>11.5</v>
          </cell>
          <cell r="AF205">
            <v>0</v>
          </cell>
          <cell r="AG205">
            <v>20.7</v>
          </cell>
          <cell r="AH205">
            <v>0</v>
          </cell>
          <cell r="AI205">
            <v>0</v>
          </cell>
          <cell r="AJ205">
            <v>20</v>
          </cell>
          <cell r="AK205">
            <v>155</v>
          </cell>
        </row>
        <row r="206">
          <cell r="A206">
            <v>1628427</v>
          </cell>
          <cell r="B206" t="str">
            <v>Vlatko Cancar</v>
          </cell>
          <cell r="C206" t="str">
            <v>Vlatko</v>
          </cell>
          <cell r="D206">
            <v>1610612743</v>
          </cell>
          <cell r="E206" t="str">
            <v>DEN</v>
          </cell>
          <cell r="F206">
            <v>26</v>
          </cell>
          <cell r="G206">
            <v>1</v>
          </cell>
          <cell r="H206">
            <v>1</v>
          </cell>
          <cell r="I206">
            <v>0</v>
          </cell>
          <cell r="J206">
            <v>1</v>
          </cell>
          <cell r="K206">
            <v>2.1</v>
          </cell>
          <cell r="L206">
            <v>0</v>
          </cell>
          <cell r="M206">
            <v>1</v>
          </cell>
          <cell r="N206">
            <v>0</v>
          </cell>
          <cell r="O206">
            <v>0</v>
          </cell>
          <cell r="P206">
            <v>1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-1</v>
          </cell>
          <cell r="AG206">
            <v>1.2</v>
          </cell>
          <cell r="AH206">
            <v>0</v>
          </cell>
          <cell r="AI206">
            <v>0</v>
          </cell>
          <cell r="AJ206">
            <v>1</v>
          </cell>
          <cell r="AK206">
            <v>180</v>
          </cell>
        </row>
        <row r="207">
          <cell r="A207">
            <v>1631111</v>
          </cell>
          <cell r="B207" t="str">
            <v>Wendell Moore Jr.</v>
          </cell>
          <cell r="C207" t="str">
            <v>Wendell</v>
          </cell>
          <cell r="D207">
            <v>1610612750</v>
          </cell>
          <cell r="E207" t="str">
            <v>MIN</v>
          </cell>
          <cell r="F207">
            <v>21</v>
          </cell>
          <cell r="G207">
            <v>1</v>
          </cell>
          <cell r="H207">
            <v>0</v>
          </cell>
          <cell r="I207">
            <v>1</v>
          </cell>
          <cell r="J207">
            <v>0</v>
          </cell>
          <cell r="K207">
            <v>2.1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1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</v>
          </cell>
          <cell r="AG207">
            <v>-1</v>
          </cell>
          <cell r="AH207">
            <v>0</v>
          </cell>
          <cell r="AI207">
            <v>0</v>
          </cell>
          <cell r="AJ207">
            <v>0</v>
          </cell>
          <cell r="AK207">
            <v>180</v>
          </cell>
        </row>
        <row r="208">
          <cell r="A208">
            <v>1629117</v>
          </cell>
          <cell r="B208" t="str">
            <v>Wenyen Gabriel</v>
          </cell>
          <cell r="C208" t="str">
            <v>Wenyen</v>
          </cell>
          <cell r="D208">
            <v>1610612747</v>
          </cell>
          <cell r="E208" t="str">
            <v>LAL</v>
          </cell>
          <cell r="F208">
            <v>26</v>
          </cell>
          <cell r="G208">
            <v>4</v>
          </cell>
          <cell r="H208">
            <v>2</v>
          </cell>
          <cell r="I208">
            <v>2</v>
          </cell>
          <cell r="J208">
            <v>0.5</v>
          </cell>
          <cell r="K208">
            <v>2.6</v>
          </cell>
          <cell r="L208">
            <v>0.3</v>
          </cell>
          <cell r="M208">
            <v>0.8</v>
          </cell>
          <cell r="N208">
            <v>0.33300000000000002</v>
          </cell>
          <cell r="O208">
            <v>0</v>
          </cell>
          <cell r="P208">
            <v>0</v>
          </cell>
          <cell r="Q208">
            <v>0</v>
          </cell>
          <cell r="R208">
            <v>0.3</v>
          </cell>
          <cell r="S208">
            <v>0.3</v>
          </cell>
          <cell r="T208">
            <v>1</v>
          </cell>
          <cell r="U208">
            <v>0.5</v>
          </cell>
          <cell r="V208">
            <v>0</v>
          </cell>
          <cell r="W208">
            <v>0.5</v>
          </cell>
          <cell r="X208">
            <v>0</v>
          </cell>
          <cell r="Y208">
            <v>0.3</v>
          </cell>
          <cell r="Z208">
            <v>0.5</v>
          </cell>
          <cell r="AA208">
            <v>0</v>
          </cell>
          <cell r="AB208">
            <v>0</v>
          </cell>
          <cell r="AC208">
            <v>0.5</v>
          </cell>
          <cell r="AD208">
            <v>0.3</v>
          </cell>
          <cell r="AE208">
            <v>0.8</v>
          </cell>
          <cell r="AF208">
            <v>-1.3</v>
          </cell>
          <cell r="AG208">
            <v>2.6</v>
          </cell>
          <cell r="AH208">
            <v>0</v>
          </cell>
          <cell r="AI208">
            <v>0</v>
          </cell>
          <cell r="AJ208">
            <v>2.2999999999999998</v>
          </cell>
          <cell r="AK208">
            <v>109</v>
          </cell>
        </row>
        <row r="209">
          <cell r="A209">
            <v>202083</v>
          </cell>
          <cell r="B209" t="str">
            <v>Wesley Matthews</v>
          </cell>
          <cell r="C209" t="str">
            <v>Wesley</v>
          </cell>
          <cell r="D209">
            <v>1610612749</v>
          </cell>
          <cell r="E209" t="str">
            <v>MIL</v>
          </cell>
          <cell r="F209">
            <v>36</v>
          </cell>
          <cell r="G209">
            <v>2</v>
          </cell>
          <cell r="H209">
            <v>0</v>
          </cell>
          <cell r="I209">
            <v>2</v>
          </cell>
          <cell r="J209">
            <v>0</v>
          </cell>
          <cell r="K209">
            <v>20.6</v>
          </cell>
          <cell r="L209">
            <v>2</v>
          </cell>
          <cell r="M209">
            <v>4.5</v>
          </cell>
          <cell r="N209">
            <v>0.44400000000000001</v>
          </cell>
          <cell r="O209">
            <v>2</v>
          </cell>
          <cell r="P209">
            <v>3.5</v>
          </cell>
          <cell r="Q209">
            <v>0.57099999999999995</v>
          </cell>
          <cell r="R209">
            <v>0</v>
          </cell>
          <cell r="S209">
            <v>0</v>
          </cell>
          <cell r="T209">
            <v>0</v>
          </cell>
          <cell r="U209">
            <v>0.5</v>
          </cell>
          <cell r="V209">
            <v>1</v>
          </cell>
          <cell r="W209">
            <v>1.5</v>
          </cell>
          <cell r="X209">
            <v>0.5</v>
          </cell>
          <cell r="Y209">
            <v>0</v>
          </cell>
          <cell r="Z209">
            <v>1</v>
          </cell>
          <cell r="AA209">
            <v>0.5</v>
          </cell>
          <cell r="AB209">
            <v>0.5</v>
          </cell>
          <cell r="AC209">
            <v>1.5</v>
          </cell>
          <cell r="AD209">
            <v>1</v>
          </cell>
          <cell r="AE209">
            <v>6</v>
          </cell>
          <cell r="AF209">
            <v>-16</v>
          </cell>
          <cell r="AG209">
            <v>13.1</v>
          </cell>
          <cell r="AH209">
            <v>0</v>
          </cell>
          <cell r="AI209">
            <v>0</v>
          </cell>
          <cell r="AJ209">
            <v>13</v>
          </cell>
          <cell r="AK209">
            <v>155</v>
          </cell>
        </row>
        <row r="210">
          <cell r="A210">
            <v>1630214</v>
          </cell>
          <cell r="B210" t="str">
            <v>Xavier Tillman</v>
          </cell>
          <cell r="C210" t="str">
            <v>Xavier</v>
          </cell>
          <cell r="D210">
            <v>1610612763</v>
          </cell>
          <cell r="E210" t="str">
            <v>MEM</v>
          </cell>
          <cell r="F210">
            <v>24</v>
          </cell>
          <cell r="G210">
            <v>5</v>
          </cell>
          <cell r="H210">
            <v>2</v>
          </cell>
          <cell r="I210">
            <v>3</v>
          </cell>
          <cell r="J210">
            <v>0.4</v>
          </cell>
          <cell r="K210">
            <v>33.1</v>
          </cell>
          <cell r="L210">
            <v>4.5999999999999996</v>
          </cell>
          <cell r="M210">
            <v>8.1999999999999993</v>
          </cell>
          <cell r="N210">
            <v>0.56100000000000005</v>
          </cell>
          <cell r="O210">
            <v>0.2</v>
          </cell>
          <cell r="P210">
            <v>0.8</v>
          </cell>
          <cell r="Q210">
            <v>0.25</v>
          </cell>
          <cell r="R210">
            <v>0.6</v>
          </cell>
          <cell r="S210">
            <v>1</v>
          </cell>
          <cell r="T210">
            <v>0.6</v>
          </cell>
          <cell r="U210">
            <v>2.8</v>
          </cell>
          <cell r="V210">
            <v>5.6</v>
          </cell>
          <cell r="W210">
            <v>8.4</v>
          </cell>
          <cell r="X210">
            <v>3.6</v>
          </cell>
          <cell r="Y210">
            <v>0.4</v>
          </cell>
          <cell r="Z210">
            <v>0.6</v>
          </cell>
          <cell r="AA210">
            <v>0.6</v>
          </cell>
          <cell r="AB210">
            <v>1.2</v>
          </cell>
          <cell r="AC210">
            <v>2.4</v>
          </cell>
          <cell r="AD210">
            <v>0.8</v>
          </cell>
          <cell r="AE210">
            <v>10</v>
          </cell>
          <cell r="AF210">
            <v>2.2000000000000002</v>
          </cell>
          <cell r="AG210">
            <v>28.7</v>
          </cell>
          <cell r="AH210">
            <v>1</v>
          </cell>
          <cell r="AI210">
            <v>0</v>
          </cell>
          <cell r="AJ210">
            <v>24.6</v>
          </cell>
          <cell r="AK210">
            <v>1</v>
          </cell>
        </row>
        <row r="211">
          <cell r="A211">
            <v>1629139</v>
          </cell>
          <cell r="B211" t="str">
            <v>Yuta Watanabe</v>
          </cell>
          <cell r="C211" t="str">
            <v>Yuta</v>
          </cell>
          <cell r="D211">
            <v>1610612751</v>
          </cell>
          <cell r="E211" t="str">
            <v>BKN</v>
          </cell>
          <cell r="F211">
            <v>28</v>
          </cell>
          <cell r="G211">
            <v>1</v>
          </cell>
          <cell r="H211">
            <v>0</v>
          </cell>
          <cell r="I211">
            <v>1</v>
          </cell>
          <cell r="J211">
            <v>0</v>
          </cell>
          <cell r="K211">
            <v>4.7</v>
          </cell>
          <cell r="L211">
            <v>1</v>
          </cell>
          <cell r="M211">
            <v>2</v>
          </cell>
          <cell r="N211">
            <v>0.5</v>
          </cell>
          <cell r="O211">
            <v>1</v>
          </cell>
          <cell r="P211">
            <v>2</v>
          </cell>
          <cell r="Q211">
            <v>0.5</v>
          </cell>
          <cell r="R211">
            <v>0</v>
          </cell>
          <cell r="S211">
            <v>2</v>
          </cell>
          <cell r="T211">
            <v>0</v>
          </cell>
          <cell r="U211">
            <v>0</v>
          </cell>
          <cell r="V211">
            <v>1</v>
          </cell>
          <cell r="W211">
            <v>1</v>
          </cell>
          <cell r="X211">
            <v>0</v>
          </cell>
          <cell r="Y211">
            <v>1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</v>
          </cell>
          <cell r="AE211">
            <v>3</v>
          </cell>
          <cell r="AF211">
            <v>-4</v>
          </cell>
          <cell r="AG211">
            <v>3.2</v>
          </cell>
          <cell r="AH211">
            <v>0</v>
          </cell>
          <cell r="AI211">
            <v>0</v>
          </cell>
          <cell r="AJ211">
            <v>5</v>
          </cell>
          <cell r="AK211">
            <v>180</v>
          </cell>
        </row>
        <row r="212">
          <cell r="A212">
            <v>1630192</v>
          </cell>
          <cell r="B212" t="str">
            <v>Zeke Nnaji</v>
          </cell>
          <cell r="C212" t="str">
            <v>Zeke</v>
          </cell>
          <cell r="D212">
            <v>1610612743</v>
          </cell>
          <cell r="E212" t="str">
            <v>DEN</v>
          </cell>
          <cell r="F212">
            <v>22</v>
          </cell>
          <cell r="G212">
            <v>1</v>
          </cell>
          <cell r="H212">
            <v>1</v>
          </cell>
          <cell r="I212">
            <v>0</v>
          </cell>
          <cell r="J212">
            <v>1</v>
          </cell>
          <cell r="K212">
            <v>4.3</v>
          </cell>
          <cell r="L212">
            <v>2</v>
          </cell>
          <cell r="M212">
            <v>2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1</v>
          </cell>
          <cell r="W212">
            <v>1</v>
          </cell>
          <cell r="X212">
            <v>0</v>
          </cell>
          <cell r="Y212">
            <v>1</v>
          </cell>
          <cell r="Z212">
            <v>1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5</v>
          </cell>
          <cell r="AF212">
            <v>2</v>
          </cell>
          <cell r="AG212">
            <v>8.1999999999999993</v>
          </cell>
          <cell r="AH212">
            <v>0</v>
          </cell>
          <cell r="AI212">
            <v>0</v>
          </cell>
          <cell r="AJ212">
            <v>9</v>
          </cell>
          <cell r="AK212">
            <v>180</v>
          </cell>
        </row>
        <row r="213">
          <cell r="A213">
            <v>1630533</v>
          </cell>
          <cell r="B213" t="str">
            <v>Ziaire Williams</v>
          </cell>
          <cell r="C213" t="str">
            <v>Ziaire</v>
          </cell>
          <cell r="D213">
            <v>1610612763</v>
          </cell>
          <cell r="E213" t="str">
            <v>MEM</v>
          </cell>
          <cell r="F213">
            <v>21</v>
          </cell>
          <cell r="G213">
            <v>3</v>
          </cell>
          <cell r="H213">
            <v>2</v>
          </cell>
          <cell r="I213">
            <v>1</v>
          </cell>
          <cell r="J213">
            <v>0.66700000000000004</v>
          </cell>
          <cell r="K213">
            <v>0.8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0.3</v>
          </cell>
          <cell r="Y213">
            <v>0.7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-0.3</v>
          </cell>
          <cell r="AG213">
            <v>-0.2</v>
          </cell>
          <cell r="AH213">
            <v>0</v>
          </cell>
          <cell r="AI213">
            <v>0</v>
          </cell>
          <cell r="AJ213">
            <v>0.3</v>
          </cell>
          <cell r="AK213">
            <v>143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00"/>
  <sheetViews>
    <sheetView zoomScale="115" zoomScaleNormal="115" workbookViewId="0">
      <selection activeCell="D101" sqref="D101"/>
    </sheetView>
  </sheetViews>
  <sheetFormatPr defaultRowHeight="14.4"/>
  <cols>
    <col min="2" max="2" width="18" customWidth="1"/>
    <col min="3" max="3" width="8.88671875" customWidth="1"/>
    <col min="33" max="33" width="17.77734375" customWidth="1"/>
    <col min="34" max="34" width="8.88671875" customWidth="1"/>
  </cols>
  <sheetData>
    <row r="1" spans="1:33">
      <c r="A1" t="str">
        <f>[1]Sheet1!A1</f>
        <v>PLAYER_ID</v>
      </c>
      <c r="B1" t="str">
        <f>[1]Sheet1!B1</f>
        <v>PLAYER_NAME</v>
      </c>
      <c r="C1" t="str">
        <f>[1]Sheet1!C1</f>
        <v>NICKNAME</v>
      </c>
      <c r="D1" t="str">
        <f>[1]Sheet1!D1</f>
        <v>TEAM_ID</v>
      </c>
      <c r="E1" t="str">
        <f>[1]Sheet1!E1</f>
        <v>TEAM_ABBREVIATION</v>
      </c>
      <c r="F1" t="str">
        <f>[1]Sheet1!F1</f>
        <v>AGE</v>
      </c>
      <c r="G1" t="str">
        <f>[1]Sheet1!G1</f>
        <v>GP</v>
      </c>
      <c r="H1" t="str">
        <f>[1]Sheet1!H1</f>
        <v>W</v>
      </c>
      <c r="I1" t="str">
        <f>[1]Sheet1!I1</f>
        <v>L</v>
      </c>
      <c r="J1" t="str">
        <f>[1]Sheet1!J1</f>
        <v>W_PCT</v>
      </c>
      <c r="K1" t="str">
        <f>[1]Sheet1!K1</f>
        <v>MIN</v>
      </c>
      <c r="L1" t="str">
        <f>[1]Sheet1!L1</f>
        <v>FGM</v>
      </c>
      <c r="M1" t="str">
        <f>[1]Sheet1!M1</f>
        <v>FGA</v>
      </c>
      <c r="N1" t="str">
        <f>[1]Sheet1!N1</f>
        <v>FG_PCT</v>
      </c>
      <c r="O1" t="str">
        <f>[1]Sheet1!O1</f>
        <v>FG3M</v>
      </c>
      <c r="P1" t="str">
        <f>[1]Sheet1!P1</f>
        <v>FG3A</v>
      </c>
      <c r="Q1" t="str">
        <f>[1]Sheet1!Q1</f>
        <v>FG3_PCT</v>
      </c>
      <c r="R1" t="str">
        <f>[1]Sheet1!R1</f>
        <v>FTM</v>
      </c>
      <c r="S1" t="str">
        <f>[1]Sheet1!S1</f>
        <v>FTA</v>
      </c>
      <c r="T1" t="str">
        <f>[1]Sheet1!T1</f>
        <v>FT_PCT</v>
      </c>
      <c r="U1" t="str">
        <f>[1]Sheet1!U1</f>
        <v>OREB</v>
      </c>
      <c r="V1" t="str">
        <f>[1]Sheet1!V1</f>
        <v>DREB</v>
      </c>
      <c r="W1" t="str">
        <f>[1]Sheet1!W1</f>
        <v>REB</v>
      </c>
      <c r="X1" t="str">
        <f>[1]Sheet1!X1</f>
        <v>AST</v>
      </c>
      <c r="Y1" t="str">
        <f>[1]Sheet1!Y1</f>
        <v>TOV</v>
      </c>
      <c r="Z1" t="str">
        <f>[1]Sheet1!Z1</f>
        <v>STL</v>
      </c>
      <c r="AA1" t="str">
        <f>[1]Sheet1!AA1</f>
        <v>BLK</v>
      </c>
      <c r="AB1" t="str">
        <f>[1]Sheet1!AB1</f>
        <v>BLKA</v>
      </c>
      <c r="AC1" t="str">
        <f>[1]Sheet1!AC1</f>
        <v>PF</v>
      </c>
      <c r="AD1" t="str">
        <f>[1]Sheet1!AD1</f>
        <v>PFD</v>
      </c>
      <c r="AE1" t="str">
        <f>[1]Sheet1!AE1</f>
        <v>PTS</v>
      </c>
      <c r="AF1" t="str">
        <f>[1]Sheet1!AF1</f>
        <v>PLUS_MINUS</v>
      </c>
      <c r="AG1" t="str">
        <f>[1]Sheet1!AG1</f>
        <v>NBA_FANTASY_PTS</v>
      </c>
    </row>
    <row r="2" spans="1:33">
      <c r="A2">
        <f>[1]Sheet1!A2</f>
        <v>1630639</v>
      </c>
      <c r="B2" t="str">
        <f>[1]Sheet1!B2</f>
        <v>A.J. Lawson</v>
      </c>
      <c r="C2" t="str">
        <f>[1]Sheet1!C2</f>
        <v>A.J.</v>
      </c>
      <c r="D2">
        <f>[1]Sheet1!D2</f>
        <v>1610612742</v>
      </c>
      <c r="E2" t="str">
        <f>[1]Sheet1!E2</f>
        <v>DAL</v>
      </c>
      <c r="F2">
        <f>[1]Sheet1!F2</f>
        <v>22</v>
      </c>
      <c r="G2">
        <f>[1]Sheet1!G2</f>
        <v>15</v>
      </c>
      <c r="H2">
        <f>[1]Sheet1!H2</f>
        <v>5</v>
      </c>
      <c r="I2">
        <f>[1]Sheet1!I2</f>
        <v>10</v>
      </c>
      <c r="J2">
        <f>[1]Sheet1!J2</f>
        <v>0.33300000000000002</v>
      </c>
      <c r="K2">
        <f>[1]Sheet1!K2</f>
        <v>7.2</v>
      </c>
      <c r="L2">
        <f>[1]Sheet1!L2</f>
        <v>1.5</v>
      </c>
      <c r="M2">
        <f>[1]Sheet1!M2</f>
        <v>2.9</v>
      </c>
      <c r="N2">
        <f>[1]Sheet1!N2</f>
        <v>0.5</v>
      </c>
      <c r="O2">
        <f>[1]Sheet1!O2</f>
        <v>0.7</v>
      </c>
      <c r="P2">
        <f>[1]Sheet1!P2</f>
        <v>1.7</v>
      </c>
      <c r="Q2">
        <f>[1]Sheet1!Q2</f>
        <v>0.4</v>
      </c>
      <c r="R2">
        <f>[1]Sheet1!R2</f>
        <v>0.1</v>
      </c>
      <c r="S2">
        <f>[1]Sheet1!S2</f>
        <v>0.5</v>
      </c>
      <c r="T2">
        <f>[1]Sheet1!T2</f>
        <v>0.25</v>
      </c>
      <c r="U2">
        <f>[1]Sheet1!U2</f>
        <v>0.4</v>
      </c>
      <c r="V2">
        <f>[1]Sheet1!V2</f>
        <v>1</v>
      </c>
      <c r="W2">
        <f>[1]Sheet1!W2</f>
        <v>1.4</v>
      </c>
      <c r="X2">
        <f>[1]Sheet1!X2</f>
        <v>0.1</v>
      </c>
      <c r="Y2">
        <f>[1]Sheet1!Y2</f>
        <v>0.2</v>
      </c>
      <c r="Z2">
        <f>[1]Sheet1!Z2</f>
        <v>0.1</v>
      </c>
      <c r="AA2">
        <f>[1]Sheet1!AA2</f>
        <v>0</v>
      </c>
      <c r="AB2">
        <f>[1]Sheet1!AB2</f>
        <v>0.2</v>
      </c>
      <c r="AC2">
        <f>[1]Sheet1!AC2</f>
        <v>0.7</v>
      </c>
      <c r="AD2">
        <f>[1]Sheet1!AD2</f>
        <v>0.4</v>
      </c>
      <c r="AE2">
        <f>[1]Sheet1!AE2</f>
        <v>3.7</v>
      </c>
      <c r="AF2">
        <f>[1]Sheet1!AF2</f>
        <v>-3.1</v>
      </c>
      <c r="AG2">
        <f>[1]Sheet1!AG2</f>
        <v>5.8</v>
      </c>
    </row>
    <row r="3" spans="1:33">
      <c r="A3">
        <f>[1]Sheet1!A3</f>
        <v>1631260</v>
      </c>
      <c r="B3" t="str">
        <f>[1]Sheet1!B3</f>
        <v>AJ Green</v>
      </c>
      <c r="C3" t="str">
        <f>[1]Sheet1!C3</f>
        <v>AJ</v>
      </c>
      <c r="D3">
        <f>[1]Sheet1!D3</f>
        <v>1610612749</v>
      </c>
      <c r="E3" t="str">
        <f>[1]Sheet1!E3</f>
        <v>MIL</v>
      </c>
      <c r="F3">
        <f>[1]Sheet1!F3</f>
        <v>23</v>
      </c>
      <c r="G3">
        <f>[1]Sheet1!G3</f>
        <v>35</v>
      </c>
      <c r="H3">
        <f>[1]Sheet1!H3</f>
        <v>27</v>
      </c>
      <c r="I3">
        <f>[1]Sheet1!I3</f>
        <v>8</v>
      </c>
      <c r="J3">
        <f>[1]Sheet1!J3</f>
        <v>0.77100000000000002</v>
      </c>
      <c r="K3">
        <f>[1]Sheet1!K3</f>
        <v>9.9</v>
      </c>
      <c r="L3">
        <f>[1]Sheet1!L3</f>
        <v>1.5</v>
      </c>
      <c r="M3">
        <f>[1]Sheet1!M3</f>
        <v>3.6</v>
      </c>
      <c r="N3">
        <f>[1]Sheet1!N3</f>
        <v>0.42399999999999999</v>
      </c>
      <c r="O3">
        <f>[1]Sheet1!O3</f>
        <v>1.3</v>
      </c>
      <c r="P3">
        <f>[1]Sheet1!P3</f>
        <v>3</v>
      </c>
      <c r="Q3">
        <f>[1]Sheet1!Q3</f>
        <v>0.41899999999999998</v>
      </c>
      <c r="R3">
        <f>[1]Sheet1!R3</f>
        <v>0.1</v>
      </c>
      <c r="S3">
        <f>[1]Sheet1!S3</f>
        <v>0.1</v>
      </c>
      <c r="T3">
        <f>[1]Sheet1!T3</f>
        <v>1</v>
      </c>
      <c r="U3">
        <f>[1]Sheet1!U3</f>
        <v>0.2</v>
      </c>
      <c r="V3">
        <f>[1]Sheet1!V3</f>
        <v>1.1000000000000001</v>
      </c>
      <c r="W3">
        <f>[1]Sheet1!W3</f>
        <v>1.3</v>
      </c>
      <c r="X3">
        <f>[1]Sheet1!X3</f>
        <v>0.6</v>
      </c>
      <c r="Y3">
        <f>[1]Sheet1!Y3</f>
        <v>0.3</v>
      </c>
      <c r="Z3">
        <f>[1]Sheet1!Z3</f>
        <v>0.2</v>
      </c>
      <c r="AA3">
        <f>[1]Sheet1!AA3</f>
        <v>0</v>
      </c>
      <c r="AB3">
        <f>[1]Sheet1!AB3</f>
        <v>0</v>
      </c>
      <c r="AC3">
        <f>[1]Sheet1!AC3</f>
        <v>0.9</v>
      </c>
      <c r="AD3">
        <f>[1]Sheet1!AD3</f>
        <v>0.1</v>
      </c>
      <c r="AE3">
        <f>[1]Sheet1!AE3</f>
        <v>4.4000000000000004</v>
      </c>
      <c r="AF3">
        <f>[1]Sheet1!AF3</f>
        <v>-0.7</v>
      </c>
      <c r="AG3">
        <f>[1]Sheet1!AG3</f>
        <v>7.1</v>
      </c>
    </row>
    <row r="4" spans="1:33">
      <c r="A4">
        <f>[1]Sheet1!A4</f>
        <v>1631100</v>
      </c>
      <c r="B4" t="str">
        <f>[1]Sheet1!B4</f>
        <v>AJ Griffin</v>
      </c>
      <c r="C4" t="str">
        <f>[1]Sheet1!C4</f>
        <v>AJ</v>
      </c>
      <c r="D4">
        <f>[1]Sheet1!D4</f>
        <v>1610612737</v>
      </c>
      <c r="E4" t="str">
        <f>[1]Sheet1!E4</f>
        <v>ATL</v>
      </c>
      <c r="F4">
        <f>[1]Sheet1!F4</f>
        <v>19</v>
      </c>
      <c r="G4">
        <f>[1]Sheet1!G4</f>
        <v>72</v>
      </c>
      <c r="H4">
        <f>[1]Sheet1!H4</f>
        <v>34</v>
      </c>
      <c r="I4">
        <f>[1]Sheet1!I4</f>
        <v>38</v>
      </c>
      <c r="J4">
        <f>[1]Sheet1!J4</f>
        <v>0.47199999999999998</v>
      </c>
      <c r="K4">
        <f>[1]Sheet1!K4</f>
        <v>19.5</v>
      </c>
      <c r="L4">
        <f>[1]Sheet1!L4</f>
        <v>3.4</v>
      </c>
      <c r="M4">
        <f>[1]Sheet1!M4</f>
        <v>7.4</v>
      </c>
      <c r="N4">
        <f>[1]Sheet1!N4</f>
        <v>0.46500000000000002</v>
      </c>
      <c r="O4">
        <f>[1]Sheet1!O4</f>
        <v>1.4</v>
      </c>
      <c r="P4">
        <f>[1]Sheet1!P4</f>
        <v>3.6</v>
      </c>
      <c r="Q4">
        <f>[1]Sheet1!Q4</f>
        <v>0.39</v>
      </c>
      <c r="R4">
        <f>[1]Sheet1!R4</f>
        <v>0.6</v>
      </c>
      <c r="S4">
        <f>[1]Sheet1!S4</f>
        <v>0.7</v>
      </c>
      <c r="T4">
        <f>[1]Sheet1!T4</f>
        <v>0.89400000000000002</v>
      </c>
      <c r="U4">
        <f>[1]Sheet1!U4</f>
        <v>0.5</v>
      </c>
      <c r="V4">
        <f>[1]Sheet1!V4</f>
        <v>1.6</v>
      </c>
      <c r="W4">
        <f>[1]Sheet1!W4</f>
        <v>2.1</v>
      </c>
      <c r="X4">
        <f>[1]Sheet1!X4</f>
        <v>1</v>
      </c>
      <c r="Y4">
        <f>[1]Sheet1!Y4</f>
        <v>0.6</v>
      </c>
      <c r="Z4">
        <f>[1]Sheet1!Z4</f>
        <v>0.6</v>
      </c>
      <c r="AA4">
        <f>[1]Sheet1!AA4</f>
        <v>0.2</v>
      </c>
      <c r="AB4">
        <f>[1]Sheet1!AB4</f>
        <v>0.3</v>
      </c>
      <c r="AC4">
        <f>[1]Sheet1!AC4</f>
        <v>1.2</v>
      </c>
      <c r="AD4">
        <f>[1]Sheet1!AD4</f>
        <v>0.6</v>
      </c>
      <c r="AE4">
        <f>[1]Sheet1!AE4</f>
        <v>8.9</v>
      </c>
      <c r="AF4">
        <f>[1]Sheet1!AF4</f>
        <v>0.9</v>
      </c>
      <c r="AG4">
        <f>[1]Sheet1!AG4</f>
        <v>14.6</v>
      </c>
    </row>
    <row r="5" spans="1:33">
      <c r="A5">
        <f>[1]Sheet1!A5</f>
        <v>203932</v>
      </c>
      <c r="B5" t="str">
        <f>[1]Sheet1!B5</f>
        <v>Aaron Gordon</v>
      </c>
      <c r="C5" t="str">
        <f>[1]Sheet1!C5</f>
        <v>Aaron</v>
      </c>
      <c r="D5">
        <f>[1]Sheet1!D5</f>
        <v>1610612743</v>
      </c>
      <c r="E5" t="str">
        <f>[1]Sheet1!E5</f>
        <v>DEN</v>
      </c>
      <c r="F5">
        <f>[1]Sheet1!F5</f>
        <v>27</v>
      </c>
      <c r="G5">
        <f>[1]Sheet1!G5</f>
        <v>68</v>
      </c>
      <c r="H5">
        <f>[1]Sheet1!H5</f>
        <v>45</v>
      </c>
      <c r="I5">
        <f>[1]Sheet1!I5</f>
        <v>23</v>
      </c>
      <c r="J5">
        <f>[1]Sheet1!J5</f>
        <v>0.66200000000000003</v>
      </c>
      <c r="K5">
        <f>[1]Sheet1!K5</f>
        <v>30.2</v>
      </c>
      <c r="L5">
        <f>[1]Sheet1!L5</f>
        <v>6.3</v>
      </c>
      <c r="M5">
        <f>[1]Sheet1!M5</f>
        <v>11.2</v>
      </c>
      <c r="N5">
        <f>[1]Sheet1!N5</f>
        <v>0.56399999999999995</v>
      </c>
      <c r="O5">
        <f>[1]Sheet1!O5</f>
        <v>0.9</v>
      </c>
      <c r="P5">
        <f>[1]Sheet1!P5</f>
        <v>2.5</v>
      </c>
      <c r="Q5">
        <f>[1]Sheet1!Q5</f>
        <v>0.34699999999999998</v>
      </c>
      <c r="R5">
        <f>[1]Sheet1!R5</f>
        <v>2.8</v>
      </c>
      <c r="S5">
        <f>[1]Sheet1!S5</f>
        <v>4.5999999999999996</v>
      </c>
      <c r="T5">
        <f>[1]Sheet1!T5</f>
        <v>0.60799999999999998</v>
      </c>
      <c r="U5">
        <f>[1]Sheet1!U5</f>
        <v>2.4</v>
      </c>
      <c r="V5">
        <f>[1]Sheet1!V5</f>
        <v>4.0999999999999996</v>
      </c>
      <c r="W5">
        <f>[1]Sheet1!W5</f>
        <v>6.6</v>
      </c>
      <c r="X5">
        <f>[1]Sheet1!X5</f>
        <v>3</v>
      </c>
      <c r="Y5">
        <f>[1]Sheet1!Y5</f>
        <v>1.4</v>
      </c>
      <c r="Z5">
        <f>[1]Sheet1!Z5</f>
        <v>0.8</v>
      </c>
      <c r="AA5">
        <f>[1]Sheet1!AA5</f>
        <v>0.8</v>
      </c>
      <c r="AB5">
        <f>[1]Sheet1!AB5</f>
        <v>1</v>
      </c>
      <c r="AC5">
        <f>[1]Sheet1!AC5</f>
        <v>1.9</v>
      </c>
      <c r="AD5">
        <f>[1]Sheet1!AD5</f>
        <v>3.6</v>
      </c>
      <c r="AE5">
        <f>[1]Sheet1!AE5</f>
        <v>16.3</v>
      </c>
      <c r="AF5">
        <f>[1]Sheet1!AF5</f>
        <v>7.6</v>
      </c>
      <c r="AG5">
        <f>[1]Sheet1!AG5</f>
        <v>31.8</v>
      </c>
    </row>
    <row r="6" spans="1:33">
      <c r="A6">
        <f>[1]Sheet1!A6</f>
        <v>1628988</v>
      </c>
      <c r="B6" t="str">
        <f>[1]Sheet1!B6</f>
        <v>Aaron Holiday</v>
      </c>
      <c r="C6" t="str">
        <f>[1]Sheet1!C6</f>
        <v>Aaron</v>
      </c>
      <c r="D6">
        <f>[1]Sheet1!D6</f>
        <v>1610612737</v>
      </c>
      <c r="E6" t="str">
        <f>[1]Sheet1!E6</f>
        <v>ATL</v>
      </c>
      <c r="F6">
        <f>[1]Sheet1!F6</f>
        <v>26</v>
      </c>
      <c r="G6">
        <f>[1]Sheet1!G6</f>
        <v>63</v>
      </c>
      <c r="H6">
        <f>[1]Sheet1!H6</f>
        <v>32</v>
      </c>
      <c r="I6">
        <f>[1]Sheet1!I6</f>
        <v>31</v>
      </c>
      <c r="J6">
        <f>[1]Sheet1!J6</f>
        <v>0.50800000000000001</v>
      </c>
      <c r="K6">
        <f>[1]Sheet1!K6</f>
        <v>13.4</v>
      </c>
      <c r="L6">
        <f>[1]Sheet1!L6</f>
        <v>1.5</v>
      </c>
      <c r="M6">
        <f>[1]Sheet1!M6</f>
        <v>3.5</v>
      </c>
      <c r="N6">
        <f>[1]Sheet1!N6</f>
        <v>0.41799999999999998</v>
      </c>
      <c r="O6">
        <f>[1]Sheet1!O6</f>
        <v>0.6</v>
      </c>
      <c r="P6">
        <f>[1]Sheet1!P6</f>
        <v>1.4</v>
      </c>
      <c r="Q6">
        <f>[1]Sheet1!Q6</f>
        <v>0.40899999999999997</v>
      </c>
      <c r="R6">
        <f>[1]Sheet1!R6</f>
        <v>0.4</v>
      </c>
      <c r="S6">
        <f>[1]Sheet1!S6</f>
        <v>0.5</v>
      </c>
      <c r="T6">
        <f>[1]Sheet1!T6</f>
        <v>0.84399999999999997</v>
      </c>
      <c r="U6">
        <f>[1]Sheet1!U6</f>
        <v>0.4</v>
      </c>
      <c r="V6">
        <f>[1]Sheet1!V6</f>
        <v>0.8</v>
      </c>
      <c r="W6">
        <f>[1]Sheet1!W6</f>
        <v>1.2</v>
      </c>
      <c r="X6">
        <f>[1]Sheet1!X6</f>
        <v>1.4</v>
      </c>
      <c r="Y6">
        <f>[1]Sheet1!Y6</f>
        <v>0.6</v>
      </c>
      <c r="Z6">
        <f>[1]Sheet1!Z6</f>
        <v>0.6</v>
      </c>
      <c r="AA6">
        <f>[1]Sheet1!AA6</f>
        <v>0.2</v>
      </c>
      <c r="AB6">
        <f>[1]Sheet1!AB6</f>
        <v>0.3</v>
      </c>
      <c r="AC6">
        <f>[1]Sheet1!AC6</f>
        <v>1.3</v>
      </c>
      <c r="AD6">
        <f>[1]Sheet1!AD6</f>
        <v>0.8</v>
      </c>
      <c r="AE6">
        <f>[1]Sheet1!AE6</f>
        <v>3.9</v>
      </c>
      <c r="AF6">
        <f>[1]Sheet1!AF6</f>
        <v>0.3</v>
      </c>
      <c r="AG6">
        <f>[1]Sheet1!AG6</f>
        <v>9.1999999999999993</v>
      </c>
    </row>
    <row r="7" spans="1:33">
      <c r="A7">
        <f>[1]Sheet1!A7</f>
        <v>1630174</v>
      </c>
      <c r="B7" t="str">
        <f>[1]Sheet1!B7</f>
        <v>Aaron Nesmith</v>
      </c>
      <c r="C7" t="str">
        <f>[1]Sheet1!C7</f>
        <v>Aaron</v>
      </c>
      <c r="D7">
        <f>[1]Sheet1!D7</f>
        <v>1610612754</v>
      </c>
      <c r="E7" t="str">
        <f>[1]Sheet1!E7</f>
        <v>IND</v>
      </c>
      <c r="F7">
        <f>[1]Sheet1!F7</f>
        <v>23</v>
      </c>
      <c r="G7">
        <f>[1]Sheet1!G7</f>
        <v>73</v>
      </c>
      <c r="H7">
        <f>[1]Sheet1!H7</f>
        <v>30</v>
      </c>
      <c r="I7">
        <f>[1]Sheet1!I7</f>
        <v>43</v>
      </c>
      <c r="J7">
        <f>[1]Sheet1!J7</f>
        <v>0.41099999999999998</v>
      </c>
      <c r="K7">
        <f>[1]Sheet1!K7</f>
        <v>24.9</v>
      </c>
      <c r="L7">
        <f>[1]Sheet1!L7</f>
        <v>3.5</v>
      </c>
      <c r="M7">
        <f>[1]Sheet1!M7</f>
        <v>8.1</v>
      </c>
      <c r="N7">
        <f>[1]Sheet1!N7</f>
        <v>0.42699999999999999</v>
      </c>
      <c r="O7">
        <f>[1]Sheet1!O7</f>
        <v>1.6</v>
      </c>
      <c r="P7">
        <f>[1]Sheet1!P7</f>
        <v>4.3</v>
      </c>
      <c r="Q7">
        <f>[1]Sheet1!Q7</f>
        <v>0.36599999999999999</v>
      </c>
      <c r="R7">
        <f>[1]Sheet1!R7</f>
        <v>1.6</v>
      </c>
      <c r="S7">
        <f>[1]Sheet1!S7</f>
        <v>1.9</v>
      </c>
      <c r="T7">
        <f>[1]Sheet1!T7</f>
        <v>0.83799999999999997</v>
      </c>
      <c r="U7">
        <f>[1]Sheet1!U7</f>
        <v>0.8</v>
      </c>
      <c r="V7">
        <f>[1]Sheet1!V7</f>
        <v>2.9</v>
      </c>
      <c r="W7">
        <f>[1]Sheet1!W7</f>
        <v>3.8</v>
      </c>
      <c r="X7">
        <f>[1]Sheet1!X7</f>
        <v>1.3</v>
      </c>
      <c r="Y7">
        <f>[1]Sheet1!Y7</f>
        <v>1</v>
      </c>
      <c r="Z7">
        <f>[1]Sheet1!Z7</f>
        <v>0.8</v>
      </c>
      <c r="AA7">
        <f>[1]Sheet1!AA7</f>
        <v>0.5</v>
      </c>
      <c r="AB7">
        <f>[1]Sheet1!AB7</f>
        <v>0.6</v>
      </c>
      <c r="AC7">
        <f>[1]Sheet1!AC7</f>
        <v>3.2</v>
      </c>
      <c r="AD7">
        <f>[1]Sheet1!AD7</f>
        <v>1.9</v>
      </c>
      <c r="AE7">
        <f>[1]Sheet1!AE7</f>
        <v>10.1</v>
      </c>
      <c r="AF7">
        <f>[1]Sheet1!AF7</f>
        <v>-2.9</v>
      </c>
      <c r="AG7">
        <f>[1]Sheet1!AG7</f>
        <v>19.3</v>
      </c>
    </row>
    <row r="8" spans="1:33">
      <c r="A8">
        <f>[1]Sheet1!A8</f>
        <v>1630598</v>
      </c>
      <c r="B8" t="str">
        <f>[1]Sheet1!B8</f>
        <v>Aaron Wiggins</v>
      </c>
      <c r="C8" t="str">
        <f>[1]Sheet1!C8</f>
        <v>Aaron</v>
      </c>
      <c r="D8">
        <f>[1]Sheet1!D8</f>
        <v>1610612760</v>
      </c>
      <c r="E8" t="str">
        <f>[1]Sheet1!E8</f>
        <v>OKC</v>
      </c>
      <c r="F8">
        <f>[1]Sheet1!F8</f>
        <v>24</v>
      </c>
      <c r="G8">
        <f>[1]Sheet1!G8</f>
        <v>70</v>
      </c>
      <c r="H8">
        <f>[1]Sheet1!H8</f>
        <v>37</v>
      </c>
      <c r="I8">
        <f>[1]Sheet1!I8</f>
        <v>33</v>
      </c>
      <c r="J8">
        <f>[1]Sheet1!J8</f>
        <v>0.52900000000000003</v>
      </c>
      <c r="K8">
        <f>[1]Sheet1!K8</f>
        <v>18.5</v>
      </c>
      <c r="L8">
        <f>[1]Sheet1!L8</f>
        <v>2.7</v>
      </c>
      <c r="M8">
        <f>[1]Sheet1!M8</f>
        <v>5.2</v>
      </c>
      <c r="N8">
        <f>[1]Sheet1!N8</f>
        <v>0.51200000000000001</v>
      </c>
      <c r="O8">
        <f>[1]Sheet1!O8</f>
        <v>0.7</v>
      </c>
      <c r="P8">
        <f>[1]Sheet1!P8</f>
        <v>1.7</v>
      </c>
      <c r="Q8">
        <f>[1]Sheet1!Q8</f>
        <v>0.39300000000000002</v>
      </c>
      <c r="R8">
        <f>[1]Sheet1!R8</f>
        <v>0.8</v>
      </c>
      <c r="S8">
        <f>[1]Sheet1!S8</f>
        <v>1</v>
      </c>
      <c r="T8">
        <f>[1]Sheet1!T8</f>
        <v>0.83099999999999996</v>
      </c>
      <c r="U8">
        <f>[1]Sheet1!U8</f>
        <v>1</v>
      </c>
      <c r="V8">
        <f>[1]Sheet1!V8</f>
        <v>2</v>
      </c>
      <c r="W8">
        <f>[1]Sheet1!W8</f>
        <v>3</v>
      </c>
      <c r="X8">
        <f>[1]Sheet1!X8</f>
        <v>1.1000000000000001</v>
      </c>
      <c r="Y8">
        <f>[1]Sheet1!Y8</f>
        <v>0.8</v>
      </c>
      <c r="Z8">
        <f>[1]Sheet1!Z8</f>
        <v>0.6</v>
      </c>
      <c r="AA8">
        <f>[1]Sheet1!AA8</f>
        <v>0.2</v>
      </c>
      <c r="AB8">
        <f>[1]Sheet1!AB8</f>
        <v>0.5</v>
      </c>
      <c r="AC8">
        <f>[1]Sheet1!AC8</f>
        <v>1.6</v>
      </c>
      <c r="AD8">
        <f>[1]Sheet1!AD8</f>
        <v>0.9</v>
      </c>
      <c r="AE8">
        <f>[1]Sheet1!AE8</f>
        <v>6.8</v>
      </c>
      <c r="AF8">
        <f>[1]Sheet1!AF8</f>
        <v>0.1</v>
      </c>
      <c r="AG8">
        <f>[1]Sheet1!AG8</f>
        <v>13.7</v>
      </c>
    </row>
    <row r="9" spans="1:33">
      <c r="A9">
        <f>[1]Sheet1!A9</f>
        <v>1629678</v>
      </c>
      <c r="B9" t="str">
        <f>[1]Sheet1!B9</f>
        <v>Admiral Schofield</v>
      </c>
      <c r="C9" t="str">
        <f>[1]Sheet1!C9</f>
        <v>Admiral</v>
      </c>
      <c r="D9">
        <f>[1]Sheet1!D9</f>
        <v>1610612753</v>
      </c>
      <c r="E9" t="str">
        <f>[1]Sheet1!E9</f>
        <v>ORL</v>
      </c>
      <c r="F9">
        <f>[1]Sheet1!F9</f>
        <v>26</v>
      </c>
      <c r="G9">
        <f>[1]Sheet1!G9</f>
        <v>37</v>
      </c>
      <c r="H9">
        <f>[1]Sheet1!H9</f>
        <v>14</v>
      </c>
      <c r="I9">
        <f>[1]Sheet1!I9</f>
        <v>23</v>
      </c>
      <c r="J9">
        <f>[1]Sheet1!J9</f>
        <v>0.378</v>
      </c>
      <c r="K9">
        <f>[1]Sheet1!K9</f>
        <v>12.2</v>
      </c>
      <c r="L9">
        <f>[1]Sheet1!L9</f>
        <v>1.5</v>
      </c>
      <c r="M9">
        <f>[1]Sheet1!M9</f>
        <v>3.3</v>
      </c>
      <c r="N9">
        <f>[1]Sheet1!N9</f>
        <v>0.45100000000000001</v>
      </c>
      <c r="O9">
        <f>[1]Sheet1!O9</f>
        <v>0.6</v>
      </c>
      <c r="P9">
        <f>[1]Sheet1!P9</f>
        <v>2</v>
      </c>
      <c r="Q9">
        <f>[1]Sheet1!Q9</f>
        <v>0.32400000000000001</v>
      </c>
      <c r="R9">
        <f>[1]Sheet1!R9</f>
        <v>0.6</v>
      </c>
      <c r="S9">
        <f>[1]Sheet1!S9</f>
        <v>0.6</v>
      </c>
      <c r="T9">
        <f>[1]Sheet1!T9</f>
        <v>0.91300000000000003</v>
      </c>
      <c r="U9">
        <f>[1]Sheet1!U9</f>
        <v>0.6</v>
      </c>
      <c r="V9">
        <f>[1]Sheet1!V9</f>
        <v>1.1000000000000001</v>
      </c>
      <c r="W9">
        <f>[1]Sheet1!W9</f>
        <v>1.7</v>
      </c>
      <c r="X9">
        <f>[1]Sheet1!X9</f>
        <v>0.8</v>
      </c>
      <c r="Y9">
        <f>[1]Sheet1!Y9</f>
        <v>0.4</v>
      </c>
      <c r="Z9">
        <f>[1]Sheet1!Z9</f>
        <v>0.2</v>
      </c>
      <c r="AA9">
        <f>[1]Sheet1!AA9</f>
        <v>0.1</v>
      </c>
      <c r="AB9">
        <f>[1]Sheet1!AB9</f>
        <v>0.2</v>
      </c>
      <c r="AC9">
        <f>[1]Sheet1!AC9</f>
        <v>1.6</v>
      </c>
      <c r="AD9">
        <f>[1]Sheet1!AD9</f>
        <v>0.8</v>
      </c>
      <c r="AE9">
        <f>[1]Sheet1!AE9</f>
        <v>4.2</v>
      </c>
      <c r="AF9">
        <f>[1]Sheet1!AF9</f>
        <v>-2.1</v>
      </c>
      <c r="AG9">
        <f>[1]Sheet1!AG9</f>
        <v>8.1</v>
      </c>
    </row>
    <row r="10" spans="1:33">
      <c r="A10">
        <f>[1]Sheet1!A10</f>
        <v>201143</v>
      </c>
      <c r="B10" t="str">
        <f>[1]Sheet1!B10</f>
        <v>Al Horford</v>
      </c>
      <c r="C10" t="str">
        <f>[1]Sheet1!C10</f>
        <v>Al</v>
      </c>
      <c r="D10">
        <f>[1]Sheet1!D10</f>
        <v>1610612738</v>
      </c>
      <c r="E10" t="str">
        <f>[1]Sheet1!E10</f>
        <v>BOS</v>
      </c>
      <c r="F10">
        <f>[1]Sheet1!F10</f>
        <v>36</v>
      </c>
      <c r="G10">
        <f>[1]Sheet1!G10</f>
        <v>63</v>
      </c>
      <c r="H10">
        <f>[1]Sheet1!H10</f>
        <v>44</v>
      </c>
      <c r="I10">
        <f>[1]Sheet1!I10</f>
        <v>19</v>
      </c>
      <c r="J10">
        <f>[1]Sheet1!J10</f>
        <v>0.69799999999999995</v>
      </c>
      <c r="K10">
        <f>[1]Sheet1!K10</f>
        <v>30.5</v>
      </c>
      <c r="L10">
        <f>[1]Sheet1!L10</f>
        <v>3.6</v>
      </c>
      <c r="M10">
        <f>[1]Sheet1!M10</f>
        <v>7.6</v>
      </c>
      <c r="N10">
        <f>[1]Sheet1!N10</f>
        <v>0.47599999999999998</v>
      </c>
      <c r="O10">
        <f>[1]Sheet1!O10</f>
        <v>2.2999999999999998</v>
      </c>
      <c r="P10">
        <f>[1]Sheet1!P10</f>
        <v>5.2</v>
      </c>
      <c r="Q10">
        <f>[1]Sheet1!Q10</f>
        <v>0.44600000000000001</v>
      </c>
      <c r="R10">
        <f>[1]Sheet1!R10</f>
        <v>0.2</v>
      </c>
      <c r="S10">
        <f>[1]Sheet1!S10</f>
        <v>0.3</v>
      </c>
      <c r="T10">
        <f>[1]Sheet1!T10</f>
        <v>0.71399999999999997</v>
      </c>
      <c r="U10">
        <f>[1]Sheet1!U10</f>
        <v>1.2</v>
      </c>
      <c r="V10">
        <f>[1]Sheet1!V10</f>
        <v>5</v>
      </c>
      <c r="W10">
        <f>[1]Sheet1!W10</f>
        <v>6.2</v>
      </c>
      <c r="X10">
        <f>[1]Sheet1!X10</f>
        <v>3</v>
      </c>
      <c r="Y10">
        <f>[1]Sheet1!Y10</f>
        <v>0.6</v>
      </c>
      <c r="Z10">
        <f>[1]Sheet1!Z10</f>
        <v>0.5</v>
      </c>
      <c r="AA10">
        <f>[1]Sheet1!AA10</f>
        <v>1</v>
      </c>
      <c r="AB10">
        <f>[1]Sheet1!AB10</f>
        <v>0.1</v>
      </c>
      <c r="AC10">
        <f>[1]Sheet1!AC10</f>
        <v>1.9</v>
      </c>
      <c r="AD10">
        <f>[1]Sheet1!AD10</f>
        <v>0.5</v>
      </c>
      <c r="AE10">
        <f>[1]Sheet1!AE10</f>
        <v>9.8000000000000007</v>
      </c>
      <c r="AF10">
        <f>[1]Sheet1!AF10</f>
        <v>4.9000000000000004</v>
      </c>
      <c r="AG10">
        <f>[1]Sheet1!AG10</f>
        <v>25.5</v>
      </c>
    </row>
    <row r="11" spans="1:33">
      <c r="A11">
        <f>[1]Sheet1!A11</f>
        <v>202692</v>
      </c>
      <c r="B11" t="str">
        <f>[1]Sheet1!B11</f>
        <v>Alec Burks</v>
      </c>
      <c r="C11" t="str">
        <f>[1]Sheet1!C11</f>
        <v>Alec</v>
      </c>
      <c r="D11">
        <f>[1]Sheet1!D11</f>
        <v>1610612765</v>
      </c>
      <c r="E11" t="str">
        <f>[1]Sheet1!E11</f>
        <v>DET</v>
      </c>
      <c r="F11">
        <f>[1]Sheet1!F11</f>
        <v>31</v>
      </c>
      <c r="G11">
        <f>[1]Sheet1!G11</f>
        <v>51</v>
      </c>
      <c r="H11">
        <f>[1]Sheet1!H11</f>
        <v>12</v>
      </c>
      <c r="I11">
        <f>[1]Sheet1!I11</f>
        <v>39</v>
      </c>
      <c r="J11">
        <f>[1]Sheet1!J11</f>
        <v>0.23499999999999999</v>
      </c>
      <c r="K11">
        <f>[1]Sheet1!K11</f>
        <v>22</v>
      </c>
      <c r="L11">
        <f>[1]Sheet1!L11</f>
        <v>3.9</v>
      </c>
      <c r="M11">
        <f>[1]Sheet1!M11</f>
        <v>9</v>
      </c>
      <c r="N11">
        <f>[1]Sheet1!N11</f>
        <v>0.436</v>
      </c>
      <c r="O11">
        <f>[1]Sheet1!O11</f>
        <v>1.9</v>
      </c>
      <c r="P11">
        <f>[1]Sheet1!P11</f>
        <v>4.7</v>
      </c>
      <c r="Q11">
        <f>[1]Sheet1!Q11</f>
        <v>0.41399999999999998</v>
      </c>
      <c r="R11">
        <f>[1]Sheet1!R11</f>
        <v>3</v>
      </c>
      <c r="S11">
        <f>[1]Sheet1!S11</f>
        <v>3.7</v>
      </c>
      <c r="T11">
        <f>[1]Sheet1!T11</f>
        <v>0.81399999999999995</v>
      </c>
      <c r="U11">
        <f>[1]Sheet1!U11</f>
        <v>0.4</v>
      </c>
      <c r="V11">
        <f>[1]Sheet1!V11</f>
        <v>2.7</v>
      </c>
      <c r="W11">
        <f>[1]Sheet1!W11</f>
        <v>3.1</v>
      </c>
      <c r="X11">
        <f>[1]Sheet1!X11</f>
        <v>2.2000000000000002</v>
      </c>
      <c r="Y11">
        <f>[1]Sheet1!Y11</f>
        <v>1.1000000000000001</v>
      </c>
      <c r="Z11">
        <f>[1]Sheet1!Z11</f>
        <v>0.7</v>
      </c>
      <c r="AA11">
        <f>[1]Sheet1!AA11</f>
        <v>0.2</v>
      </c>
      <c r="AB11">
        <f>[1]Sheet1!AB11</f>
        <v>0.3</v>
      </c>
      <c r="AC11">
        <f>[1]Sheet1!AC11</f>
        <v>1.9</v>
      </c>
      <c r="AD11">
        <f>[1]Sheet1!AD11</f>
        <v>2.7</v>
      </c>
      <c r="AE11">
        <f>[1]Sheet1!AE11</f>
        <v>12.8</v>
      </c>
      <c r="AF11">
        <f>[1]Sheet1!AF11</f>
        <v>-0.1</v>
      </c>
      <c r="AG11">
        <f>[1]Sheet1!AG11</f>
        <v>21.4</v>
      </c>
    </row>
    <row r="12" spans="1:33">
      <c r="A12">
        <f>[1]Sheet1!A12</f>
        <v>1630197</v>
      </c>
      <c r="B12" t="str">
        <f>[1]Sheet1!B12</f>
        <v>Aleksej Pokusevski</v>
      </c>
      <c r="C12" t="str">
        <f>[1]Sheet1!C12</f>
        <v>Aleksej</v>
      </c>
      <c r="D12">
        <f>[1]Sheet1!D12</f>
        <v>1610612760</v>
      </c>
      <c r="E12" t="str">
        <f>[1]Sheet1!E12</f>
        <v>OKC</v>
      </c>
      <c r="F12">
        <f>[1]Sheet1!F12</f>
        <v>21</v>
      </c>
      <c r="G12">
        <f>[1]Sheet1!G12</f>
        <v>34</v>
      </c>
      <c r="H12">
        <f>[1]Sheet1!H12</f>
        <v>16</v>
      </c>
      <c r="I12">
        <f>[1]Sheet1!I12</f>
        <v>18</v>
      </c>
      <c r="J12">
        <f>[1]Sheet1!J12</f>
        <v>0.47099999999999997</v>
      </c>
      <c r="K12">
        <f>[1]Sheet1!K12</f>
        <v>20.6</v>
      </c>
      <c r="L12">
        <f>[1]Sheet1!L12</f>
        <v>3.2</v>
      </c>
      <c r="M12">
        <f>[1]Sheet1!M12</f>
        <v>7.3</v>
      </c>
      <c r="N12">
        <f>[1]Sheet1!N12</f>
        <v>0.434</v>
      </c>
      <c r="O12">
        <f>[1]Sheet1!O12</f>
        <v>1.1000000000000001</v>
      </c>
      <c r="P12">
        <f>[1]Sheet1!P12</f>
        <v>3.1</v>
      </c>
      <c r="Q12">
        <f>[1]Sheet1!Q12</f>
        <v>0.36499999999999999</v>
      </c>
      <c r="R12">
        <f>[1]Sheet1!R12</f>
        <v>0.6</v>
      </c>
      <c r="S12">
        <f>[1]Sheet1!S12</f>
        <v>1</v>
      </c>
      <c r="T12">
        <f>[1]Sheet1!T12</f>
        <v>0.629</v>
      </c>
      <c r="U12">
        <f>[1]Sheet1!U12</f>
        <v>1.3</v>
      </c>
      <c r="V12">
        <f>[1]Sheet1!V12</f>
        <v>3.4</v>
      </c>
      <c r="W12">
        <f>[1]Sheet1!W12</f>
        <v>4.7</v>
      </c>
      <c r="X12">
        <f>[1]Sheet1!X12</f>
        <v>1.9</v>
      </c>
      <c r="Y12">
        <f>[1]Sheet1!Y12</f>
        <v>1.3</v>
      </c>
      <c r="Z12">
        <f>[1]Sheet1!Z12</f>
        <v>0.6</v>
      </c>
      <c r="AA12">
        <f>[1]Sheet1!AA12</f>
        <v>1.3</v>
      </c>
      <c r="AB12">
        <f>[1]Sheet1!AB12</f>
        <v>0.2</v>
      </c>
      <c r="AC12">
        <f>[1]Sheet1!AC12</f>
        <v>1.7</v>
      </c>
      <c r="AD12">
        <f>[1]Sheet1!AD12</f>
        <v>0.9</v>
      </c>
      <c r="AE12">
        <f>[1]Sheet1!AE12</f>
        <v>8.1</v>
      </c>
      <c r="AF12">
        <f>[1]Sheet1!AF12</f>
        <v>-5.8</v>
      </c>
      <c r="AG12">
        <f>[1]Sheet1!AG12</f>
        <v>20.8</v>
      </c>
    </row>
    <row r="13" spans="1:33">
      <c r="A13">
        <f>[1]Sheet1!A13</f>
        <v>1627936</v>
      </c>
      <c r="B13" t="str">
        <f>[1]Sheet1!B13</f>
        <v>Alex Caruso</v>
      </c>
      <c r="C13" t="str">
        <f>[1]Sheet1!C13</f>
        <v>Alex</v>
      </c>
      <c r="D13">
        <f>[1]Sheet1!D13</f>
        <v>1610612741</v>
      </c>
      <c r="E13" t="str">
        <f>[1]Sheet1!E13</f>
        <v>CHI</v>
      </c>
      <c r="F13">
        <f>[1]Sheet1!F13</f>
        <v>29</v>
      </c>
      <c r="G13">
        <f>[1]Sheet1!G13</f>
        <v>67</v>
      </c>
      <c r="H13">
        <f>[1]Sheet1!H13</f>
        <v>33</v>
      </c>
      <c r="I13">
        <f>[1]Sheet1!I13</f>
        <v>34</v>
      </c>
      <c r="J13">
        <f>[1]Sheet1!J13</f>
        <v>0.49299999999999999</v>
      </c>
      <c r="K13">
        <f>[1]Sheet1!K13</f>
        <v>23.5</v>
      </c>
      <c r="L13">
        <f>[1]Sheet1!L13</f>
        <v>1.9</v>
      </c>
      <c r="M13">
        <f>[1]Sheet1!M13</f>
        <v>4.3</v>
      </c>
      <c r="N13">
        <f>[1]Sheet1!N13</f>
        <v>0.45500000000000002</v>
      </c>
      <c r="O13">
        <f>[1]Sheet1!O13</f>
        <v>0.8</v>
      </c>
      <c r="P13">
        <f>[1]Sheet1!P13</f>
        <v>2.2999999999999998</v>
      </c>
      <c r="Q13">
        <f>[1]Sheet1!Q13</f>
        <v>0.36399999999999999</v>
      </c>
      <c r="R13">
        <f>[1]Sheet1!R13</f>
        <v>0.9</v>
      </c>
      <c r="S13">
        <f>[1]Sheet1!S13</f>
        <v>1.1000000000000001</v>
      </c>
      <c r="T13">
        <f>[1]Sheet1!T13</f>
        <v>0.80800000000000005</v>
      </c>
      <c r="U13">
        <f>[1]Sheet1!U13</f>
        <v>0.6</v>
      </c>
      <c r="V13">
        <f>[1]Sheet1!V13</f>
        <v>2.2999999999999998</v>
      </c>
      <c r="W13">
        <f>[1]Sheet1!W13</f>
        <v>2.9</v>
      </c>
      <c r="X13">
        <f>[1]Sheet1!X13</f>
        <v>2.9</v>
      </c>
      <c r="Y13">
        <f>[1]Sheet1!Y13</f>
        <v>1.1000000000000001</v>
      </c>
      <c r="Z13">
        <f>[1]Sheet1!Z13</f>
        <v>1.5</v>
      </c>
      <c r="AA13">
        <f>[1]Sheet1!AA13</f>
        <v>0.7</v>
      </c>
      <c r="AB13">
        <f>[1]Sheet1!AB13</f>
        <v>0.2</v>
      </c>
      <c r="AC13">
        <f>[1]Sheet1!AC13</f>
        <v>2.4</v>
      </c>
      <c r="AD13">
        <f>[1]Sheet1!AD13</f>
        <v>1.6</v>
      </c>
      <c r="AE13">
        <f>[1]Sheet1!AE13</f>
        <v>5.6</v>
      </c>
      <c r="AF13">
        <f>[1]Sheet1!AF13</f>
        <v>3</v>
      </c>
      <c r="AG13">
        <f>[1]Sheet1!AG13</f>
        <v>18.7</v>
      </c>
    </row>
    <row r="14" spans="1:33">
      <c r="A14">
        <f>[1]Sheet1!A14</f>
        <v>203458</v>
      </c>
      <c r="B14" t="str">
        <f>[1]Sheet1!B14</f>
        <v>Alex Len</v>
      </c>
      <c r="C14" t="str">
        <f>[1]Sheet1!C14</f>
        <v>Alex</v>
      </c>
      <c r="D14">
        <f>[1]Sheet1!D14</f>
        <v>1610612758</v>
      </c>
      <c r="E14" t="str">
        <f>[1]Sheet1!E14</f>
        <v>SAC</v>
      </c>
      <c r="F14">
        <f>[1]Sheet1!F14</f>
        <v>29</v>
      </c>
      <c r="G14">
        <f>[1]Sheet1!G14</f>
        <v>26</v>
      </c>
      <c r="H14">
        <f>[1]Sheet1!H14</f>
        <v>15</v>
      </c>
      <c r="I14">
        <f>[1]Sheet1!I14</f>
        <v>11</v>
      </c>
      <c r="J14">
        <f>[1]Sheet1!J14</f>
        <v>0.57699999999999996</v>
      </c>
      <c r="K14">
        <f>[1]Sheet1!K14</f>
        <v>6.2</v>
      </c>
      <c r="L14">
        <f>[1]Sheet1!L14</f>
        <v>0.6</v>
      </c>
      <c r="M14">
        <f>[1]Sheet1!M14</f>
        <v>1.2</v>
      </c>
      <c r="N14">
        <f>[1]Sheet1!N14</f>
        <v>0.53300000000000003</v>
      </c>
      <c r="O14">
        <f>[1]Sheet1!O14</f>
        <v>0</v>
      </c>
      <c r="P14">
        <f>[1]Sheet1!P14</f>
        <v>0.1</v>
      </c>
      <c r="Q14">
        <f>[1]Sheet1!Q14</f>
        <v>0</v>
      </c>
      <c r="R14">
        <f>[1]Sheet1!R14</f>
        <v>0.4</v>
      </c>
      <c r="S14">
        <f>[1]Sheet1!S14</f>
        <v>0.6</v>
      </c>
      <c r="T14">
        <f>[1]Sheet1!T14</f>
        <v>0.68799999999999994</v>
      </c>
      <c r="U14">
        <f>[1]Sheet1!U14</f>
        <v>0.9</v>
      </c>
      <c r="V14">
        <f>[1]Sheet1!V14</f>
        <v>1.4</v>
      </c>
      <c r="W14">
        <f>[1]Sheet1!W14</f>
        <v>2.2999999999999998</v>
      </c>
      <c r="X14">
        <f>[1]Sheet1!X14</f>
        <v>0.5</v>
      </c>
      <c r="Y14">
        <f>[1]Sheet1!Y14</f>
        <v>0.6</v>
      </c>
      <c r="Z14">
        <f>[1]Sheet1!Z14</f>
        <v>0.2</v>
      </c>
      <c r="AA14">
        <f>[1]Sheet1!AA14</f>
        <v>0.4</v>
      </c>
      <c r="AB14">
        <f>[1]Sheet1!AB14</f>
        <v>0</v>
      </c>
      <c r="AC14">
        <f>[1]Sheet1!AC14</f>
        <v>1.1000000000000001</v>
      </c>
      <c r="AD14">
        <f>[1]Sheet1!AD14</f>
        <v>0.4</v>
      </c>
      <c r="AE14">
        <f>[1]Sheet1!AE14</f>
        <v>1.7</v>
      </c>
      <c r="AF14">
        <f>[1]Sheet1!AF14</f>
        <v>0.7</v>
      </c>
      <c r="AG14">
        <f>[1]Sheet1!AG14</f>
        <v>6.2</v>
      </c>
    </row>
    <row r="15" spans="1:33">
      <c r="A15">
        <f>[1]Sheet1!A15</f>
        <v>1628993</v>
      </c>
      <c r="B15" t="str">
        <f>[1]Sheet1!B15</f>
        <v>Alize Johnson</v>
      </c>
      <c r="C15" t="str">
        <f>[1]Sheet1!C15</f>
        <v>Alize</v>
      </c>
      <c r="D15">
        <f>[1]Sheet1!D15</f>
        <v>1610612759</v>
      </c>
      <c r="E15" t="str">
        <f>[1]Sheet1!E15</f>
        <v>SAS</v>
      </c>
      <c r="F15">
        <f>[1]Sheet1!F15</f>
        <v>27</v>
      </c>
      <c r="G15">
        <f>[1]Sheet1!G15</f>
        <v>4</v>
      </c>
      <c r="H15">
        <f>[1]Sheet1!H15</f>
        <v>1</v>
      </c>
      <c r="I15">
        <f>[1]Sheet1!I15</f>
        <v>3</v>
      </c>
      <c r="J15">
        <f>[1]Sheet1!J15</f>
        <v>0.25</v>
      </c>
      <c r="K15">
        <f>[1]Sheet1!K15</f>
        <v>7.4</v>
      </c>
      <c r="L15">
        <f>[1]Sheet1!L15</f>
        <v>0.8</v>
      </c>
      <c r="M15">
        <f>[1]Sheet1!M15</f>
        <v>1.5</v>
      </c>
      <c r="N15">
        <f>[1]Sheet1!N15</f>
        <v>0.5</v>
      </c>
      <c r="O15">
        <f>[1]Sheet1!O15</f>
        <v>0</v>
      </c>
      <c r="P15">
        <f>[1]Sheet1!P15</f>
        <v>0.5</v>
      </c>
      <c r="Q15">
        <f>[1]Sheet1!Q15</f>
        <v>0</v>
      </c>
      <c r="R15">
        <f>[1]Sheet1!R15</f>
        <v>0.3</v>
      </c>
      <c r="S15">
        <f>[1]Sheet1!S15</f>
        <v>0.5</v>
      </c>
      <c r="T15">
        <f>[1]Sheet1!T15</f>
        <v>0.5</v>
      </c>
      <c r="U15">
        <f>[1]Sheet1!U15</f>
        <v>0.5</v>
      </c>
      <c r="V15">
        <f>[1]Sheet1!V15</f>
        <v>2</v>
      </c>
      <c r="W15">
        <f>[1]Sheet1!W15</f>
        <v>2.5</v>
      </c>
      <c r="X15">
        <f>[1]Sheet1!X15</f>
        <v>0.3</v>
      </c>
      <c r="Y15">
        <f>[1]Sheet1!Y15</f>
        <v>1</v>
      </c>
      <c r="Z15">
        <f>[1]Sheet1!Z15</f>
        <v>0.3</v>
      </c>
      <c r="AA15">
        <f>[1]Sheet1!AA15</f>
        <v>0</v>
      </c>
      <c r="AB15">
        <f>[1]Sheet1!AB15</f>
        <v>0</v>
      </c>
      <c r="AC15">
        <f>[1]Sheet1!AC15</f>
        <v>0.8</v>
      </c>
      <c r="AD15">
        <f>[1]Sheet1!AD15</f>
        <v>1</v>
      </c>
      <c r="AE15">
        <f>[1]Sheet1!AE15</f>
        <v>1.8</v>
      </c>
      <c r="AF15">
        <f>[1]Sheet1!AF15</f>
        <v>3</v>
      </c>
      <c r="AG15">
        <f>[1]Sheet1!AG15</f>
        <v>4.9000000000000004</v>
      </c>
    </row>
    <row r="16" spans="1:33">
      <c r="A16">
        <f>[1]Sheet1!A16</f>
        <v>1631214</v>
      </c>
      <c r="B16" t="str">
        <f>[1]Sheet1!B16</f>
        <v>Alondes Williams</v>
      </c>
      <c r="C16" t="str">
        <f>[1]Sheet1!C16</f>
        <v>Alondes</v>
      </c>
      <c r="D16">
        <f>[1]Sheet1!D16</f>
        <v>1610612751</v>
      </c>
      <c r="E16" t="str">
        <f>[1]Sheet1!E16</f>
        <v>BKN</v>
      </c>
      <c r="F16">
        <f>[1]Sheet1!F16</f>
        <v>23</v>
      </c>
      <c r="G16">
        <f>[1]Sheet1!G16</f>
        <v>1</v>
      </c>
      <c r="H16">
        <f>[1]Sheet1!H16</f>
        <v>1</v>
      </c>
      <c r="I16">
        <f>[1]Sheet1!I16</f>
        <v>0</v>
      </c>
      <c r="J16">
        <f>[1]Sheet1!J16</f>
        <v>1</v>
      </c>
      <c r="K16">
        <f>[1]Sheet1!K16</f>
        <v>5.3</v>
      </c>
      <c r="L16">
        <f>[1]Sheet1!L16</f>
        <v>0</v>
      </c>
      <c r="M16">
        <f>[1]Sheet1!M16</f>
        <v>0</v>
      </c>
      <c r="N16">
        <f>[1]Sheet1!N16</f>
        <v>0</v>
      </c>
      <c r="O16">
        <f>[1]Sheet1!O16</f>
        <v>0</v>
      </c>
      <c r="P16">
        <f>[1]Sheet1!P16</f>
        <v>0</v>
      </c>
      <c r="Q16">
        <f>[1]Sheet1!Q16</f>
        <v>0</v>
      </c>
      <c r="R16">
        <f>[1]Sheet1!R16</f>
        <v>0</v>
      </c>
      <c r="S16">
        <f>[1]Sheet1!S16</f>
        <v>0</v>
      </c>
      <c r="T16">
        <f>[1]Sheet1!T16</f>
        <v>0</v>
      </c>
      <c r="U16">
        <f>[1]Sheet1!U16</f>
        <v>0</v>
      </c>
      <c r="V16">
        <f>[1]Sheet1!V16</f>
        <v>1</v>
      </c>
      <c r="W16">
        <f>[1]Sheet1!W16</f>
        <v>1</v>
      </c>
      <c r="X16">
        <f>[1]Sheet1!X16</f>
        <v>0</v>
      </c>
      <c r="Y16">
        <f>[1]Sheet1!Y16</f>
        <v>2</v>
      </c>
      <c r="Z16">
        <f>[1]Sheet1!Z16</f>
        <v>0</v>
      </c>
      <c r="AA16">
        <f>[1]Sheet1!AA16</f>
        <v>0</v>
      </c>
      <c r="AB16">
        <f>[1]Sheet1!AB16</f>
        <v>0</v>
      </c>
      <c r="AC16">
        <f>[1]Sheet1!AC16</f>
        <v>1</v>
      </c>
      <c r="AD16">
        <f>[1]Sheet1!AD16</f>
        <v>0</v>
      </c>
      <c r="AE16">
        <f>[1]Sheet1!AE16</f>
        <v>0</v>
      </c>
      <c r="AF16">
        <f>[1]Sheet1!AF16</f>
        <v>-5</v>
      </c>
      <c r="AG16">
        <f>[1]Sheet1!AG16</f>
        <v>-0.8</v>
      </c>
    </row>
    <row r="17" spans="1:33">
      <c r="A17">
        <f>[1]Sheet1!A17</f>
        <v>1630578</v>
      </c>
      <c r="B17" t="str">
        <f>[1]Sheet1!B17</f>
        <v>Alperen Sengun</v>
      </c>
      <c r="C17" t="str">
        <f>[1]Sheet1!C17</f>
        <v>Alperen</v>
      </c>
      <c r="D17">
        <f>[1]Sheet1!D17</f>
        <v>1610612745</v>
      </c>
      <c r="E17" t="str">
        <f>[1]Sheet1!E17</f>
        <v>HOU</v>
      </c>
      <c r="F17">
        <f>[1]Sheet1!F17</f>
        <v>20</v>
      </c>
      <c r="G17">
        <f>[1]Sheet1!G17</f>
        <v>75</v>
      </c>
      <c r="H17">
        <f>[1]Sheet1!H17</f>
        <v>18</v>
      </c>
      <c r="I17">
        <f>[1]Sheet1!I17</f>
        <v>57</v>
      </c>
      <c r="J17">
        <f>[1]Sheet1!J17</f>
        <v>0.24</v>
      </c>
      <c r="K17">
        <f>[1]Sheet1!K17</f>
        <v>28.9</v>
      </c>
      <c r="L17">
        <f>[1]Sheet1!L17</f>
        <v>5.9</v>
      </c>
      <c r="M17">
        <f>[1]Sheet1!M17</f>
        <v>10.7</v>
      </c>
      <c r="N17">
        <f>[1]Sheet1!N17</f>
        <v>0.55300000000000005</v>
      </c>
      <c r="O17">
        <f>[1]Sheet1!O17</f>
        <v>0.3</v>
      </c>
      <c r="P17">
        <f>[1]Sheet1!P17</f>
        <v>0.8</v>
      </c>
      <c r="Q17">
        <f>[1]Sheet1!Q17</f>
        <v>0.33300000000000002</v>
      </c>
      <c r="R17">
        <f>[1]Sheet1!R17</f>
        <v>2.7</v>
      </c>
      <c r="S17">
        <f>[1]Sheet1!S17</f>
        <v>3.8</v>
      </c>
      <c r="T17">
        <f>[1]Sheet1!T17</f>
        <v>0.71499999999999997</v>
      </c>
      <c r="U17">
        <f>[1]Sheet1!U17</f>
        <v>3.2</v>
      </c>
      <c r="V17">
        <f>[1]Sheet1!V17</f>
        <v>5.8</v>
      </c>
      <c r="W17">
        <f>[1]Sheet1!W17</f>
        <v>9</v>
      </c>
      <c r="X17">
        <f>[1]Sheet1!X17</f>
        <v>3.9</v>
      </c>
      <c r="Y17">
        <f>[1]Sheet1!Y17</f>
        <v>2.6</v>
      </c>
      <c r="Z17">
        <f>[1]Sheet1!Z17</f>
        <v>0.9</v>
      </c>
      <c r="AA17">
        <f>[1]Sheet1!AA17</f>
        <v>0.9</v>
      </c>
      <c r="AB17">
        <f>[1]Sheet1!AB17</f>
        <v>0.8</v>
      </c>
      <c r="AC17">
        <f>[1]Sheet1!AC17</f>
        <v>3.4</v>
      </c>
      <c r="AD17">
        <f>[1]Sheet1!AD17</f>
        <v>4.4000000000000004</v>
      </c>
      <c r="AE17">
        <f>[1]Sheet1!AE17</f>
        <v>14.8</v>
      </c>
      <c r="AF17">
        <f>[1]Sheet1!AF17</f>
        <v>-3.8</v>
      </c>
      <c r="AG17">
        <f>[1]Sheet1!AG17</f>
        <v>34.5</v>
      </c>
    </row>
    <row r="18" spans="1:33">
      <c r="A18">
        <f>[1]Sheet1!A18</f>
        <v>1629599</v>
      </c>
      <c r="B18" t="str">
        <f>[1]Sheet1!B18</f>
        <v>Amir Coffey</v>
      </c>
      <c r="C18" t="str">
        <f>[1]Sheet1!C18</f>
        <v>Amir</v>
      </c>
      <c r="D18">
        <f>[1]Sheet1!D18</f>
        <v>1610612746</v>
      </c>
      <c r="E18" t="str">
        <f>[1]Sheet1!E18</f>
        <v>LAC</v>
      </c>
      <c r="F18">
        <f>[1]Sheet1!F18</f>
        <v>25</v>
      </c>
      <c r="G18">
        <f>[1]Sheet1!G18</f>
        <v>50</v>
      </c>
      <c r="H18">
        <f>[1]Sheet1!H18</f>
        <v>26</v>
      </c>
      <c r="I18">
        <f>[1]Sheet1!I18</f>
        <v>24</v>
      </c>
      <c r="J18">
        <f>[1]Sheet1!J18</f>
        <v>0.52</v>
      </c>
      <c r="K18">
        <f>[1]Sheet1!K18</f>
        <v>12.5</v>
      </c>
      <c r="L18">
        <f>[1]Sheet1!L18</f>
        <v>1.1000000000000001</v>
      </c>
      <c r="M18">
        <f>[1]Sheet1!M18</f>
        <v>2.9</v>
      </c>
      <c r="N18">
        <f>[1]Sheet1!N18</f>
        <v>0.38600000000000001</v>
      </c>
      <c r="O18">
        <f>[1]Sheet1!O18</f>
        <v>0.2</v>
      </c>
      <c r="P18">
        <f>[1]Sheet1!P18</f>
        <v>0.8</v>
      </c>
      <c r="Q18">
        <f>[1]Sheet1!Q18</f>
        <v>0.27500000000000002</v>
      </c>
      <c r="R18">
        <f>[1]Sheet1!R18</f>
        <v>1</v>
      </c>
      <c r="S18">
        <f>[1]Sheet1!S18</f>
        <v>1.3</v>
      </c>
      <c r="T18">
        <f>[1]Sheet1!T18</f>
        <v>0.77800000000000002</v>
      </c>
      <c r="U18">
        <f>[1]Sheet1!U18</f>
        <v>0.3</v>
      </c>
      <c r="V18">
        <f>[1]Sheet1!V18</f>
        <v>0.7</v>
      </c>
      <c r="W18">
        <f>[1]Sheet1!W18</f>
        <v>1.1000000000000001</v>
      </c>
      <c r="X18">
        <f>[1]Sheet1!X18</f>
        <v>1.1000000000000001</v>
      </c>
      <c r="Y18">
        <f>[1]Sheet1!Y18</f>
        <v>0.4</v>
      </c>
      <c r="Z18">
        <f>[1]Sheet1!Z18</f>
        <v>0.1</v>
      </c>
      <c r="AA18">
        <f>[1]Sheet1!AA18</f>
        <v>0.1</v>
      </c>
      <c r="AB18">
        <f>[1]Sheet1!AB18</f>
        <v>0.3</v>
      </c>
      <c r="AC18">
        <f>[1]Sheet1!AC18</f>
        <v>1</v>
      </c>
      <c r="AD18">
        <f>[1]Sheet1!AD18</f>
        <v>0.9</v>
      </c>
      <c r="AE18">
        <f>[1]Sheet1!AE18</f>
        <v>3.4</v>
      </c>
      <c r="AF18">
        <f>[1]Sheet1!AF18</f>
        <v>-2.2999999999999998</v>
      </c>
      <c r="AG18">
        <f>[1]Sheet1!AG18</f>
        <v>6.6</v>
      </c>
    </row>
    <row r="19" spans="1:33">
      <c r="A19">
        <f>[1]Sheet1!A19</f>
        <v>203083</v>
      </c>
      <c r="B19" t="str">
        <f>[1]Sheet1!B19</f>
        <v>Andre Drummond</v>
      </c>
      <c r="C19" t="str">
        <f>[1]Sheet1!C19</f>
        <v>Andre</v>
      </c>
      <c r="D19">
        <f>[1]Sheet1!D19</f>
        <v>1610612741</v>
      </c>
      <c r="E19" t="str">
        <f>[1]Sheet1!E19</f>
        <v>CHI</v>
      </c>
      <c r="F19">
        <f>[1]Sheet1!F19</f>
        <v>29</v>
      </c>
      <c r="G19">
        <f>[1]Sheet1!G19</f>
        <v>67</v>
      </c>
      <c r="H19">
        <f>[1]Sheet1!H19</f>
        <v>32</v>
      </c>
      <c r="I19">
        <f>[1]Sheet1!I19</f>
        <v>35</v>
      </c>
      <c r="J19">
        <f>[1]Sheet1!J19</f>
        <v>0.47799999999999998</v>
      </c>
      <c r="K19">
        <f>[1]Sheet1!K19</f>
        <v>12.7</v>
      </c>
      <c r="L19">
        <f>[1]Sheet1!L19</f>
        <v>2.5</v>
      </c>
      <c r="M19">
        <f>[1]Sheet1!M19</f>
        <v>4.0999999999999996</v>
      </c>
      <c r="N19">
        <f>[1]Sheet1!N19</f>
        <v>0.60599999999999998</v>
      </c>
      <c r="O19">
        <f>[1]Sheet1!O19</f>
        <v>0</v>
      </c>
      <c r="P19">
        <f>[1]Sheet1!P19</f>
        <v>0</v>
      </c>
      <c r="Q19">
        <f>[1]Sheet1!Q19</f>
        <v>0</v>
      </c>
      <c r="R19">
        <f>[1]Sheet1!R19</f>
        <v>1</v>
      </c>
      <c r="S19">
        <f>[1]Sheet1!S19</f>
        <v>1.9</v>
      </c>
      <c r="T19">
        <f>[1]Sheet1!T19</f>
        <v>0.53600000000000003</v>
      </c>
      <c r="U19">
        <f>[1]Sheet1!U19</f>
        <v>2.1</v>
      </c>
      <c r="V19">
        <f>[1]Sheet1!V19</f>
        <v>4.5999999999999996</v>
      </c>
      <c r="W19">
        <f>[1]Sheet1!W19</f>
        <v>6.6</v>
      </c>
      <c r="X19">
        <f>[1]Sheet1!X19</f>
        <v>0.5</v>
      </c>
      <c r="Y19">
        <f>[1]Sheet1!Y19</f>
        <v>1.1000000000000001</v>
      </c>
      <c r="Z19">
        <f>[1]Sheet1!Z19</f>
        <v>0.7</v>
      </c>
      <c r="AA19">
        <f>[1]Sheet1!AA19</f>
        <v>0.4</v>
      </c>
      <c r="AB19">
        <f>[1]Sheet1!AB19</f>
        <v>0.4</v>
      </c>
      <c r="AC19">
        <f>[1]Sheet1!AC19</f>
        <v>1.7</v>
      </c>
      <c r="AD19">
        <f>[1]Sheet1!AD19</f>
        <v>1.6</v>
      </c>
      <c r="AE19">
        <f>[1]Sheet1!AE19</f>
        <v>6</v>
      </c>
      <c r="AF19">
        <f>[1]Sheet1!AF19</f>
        <v>0.4</v>
      </c>
      <c r="AG19">
        <f>[1]Sheet1!AG19</f>
        <v>16.8</v>
      </c>
    </row>
    <row r="20" spans="1:33">
      <c r="A20">
        <f>[1]Sheet1!A20</f>
        <v>2738</v>
      </c>
      <c r="B20" t="str">
        <f>[1]Sheet1!B20</f>
        <v>Andre Iguodala</v>
      </c>
      <c r="C20" t="str">
        <f>[1]Sheet1!C20</f>
        <v>Andre</v>
      </c>
      <c r="D20">
        <f>[1]Sheet1!D20</f>
        <v>1610612744</v>
      </c>
      <c r="E20" t="str">
        <f>[1]Sheet1!E20</f>
        <v>GSW</v>
      </c>
      <c r="F20">
        <f>[1]Sheet1!F20</f>
        <v>39</v>
      </c>
      <c r="G20">
        <f>[1]Sheet1!G20</f>
        <v>8</v>
      </c>
      <c r="H20">
        <f>[1]Sheet1!H20</f>
        <v>3</v>
      </c>
      <c r="I20">
        <f>[1]Sheet1!I20</f>
        <v>5</v>
      </c>
      <c r="J20">
        <f>[1]Sheet1!J20</f>
        <v>0.375</v>
      </c>
      <c r="K20">
        <f>[1]Sheet1!K20</f>
        <v>14.1</v>
      </c>
      <c r="L20">
        <f>[1]Sheet1!L20</f>
        <v>0.9</v>
      </c>
      <c r="M20">
        <f>[1]Sheet1!M20</f>
        <v>1.9</v>
      </c>
      <c r="N20">
        <f>[1]Sheet1!N20</f>
        <v>0.46700000000000003</v>
      </c>
      <c r="O20">
        <f>[1]Sheet1!O20</f>
        <v>0.1</v>
      </c>
      <c r="P20">
        <f>[1]Sheet1!P20</f>
        <v>1.1000000000000001</v>
      </c>
      <c r="Q20">
        <f>[1]Sheet1!Q20</f>
        <v>0.111</v>
      </c>
      <c r="R20">
        <f>[1]Sheet1!R20</f>
        <v>0.3</v>
      </c>
      <c r="S20">
        <f>[1]Sheet1!S20</f>
        <v>0.4</v>
      </c>
      <c r="T20">
        <f>[1]Sheet1!T20</f>
        <v>0.66700000000000004</v>
      </c>
      <c r="U20">
        <f>[1]Sheet1!U20</f>
        <v>0.4</v>
      </c>
      <c r="V20">
        <f>[1]Sheet1!V20</f>
        <v>1.8</v>
      </c>
      <c r="W20">
        <f>[1]Sheet1!W20</f>
        <v>2.1</v>
      </c>
      <c r="X20">
        <f>[1]Sheet1!X20</f>
        <v>2.4</v>
      </c>
      <c r="Y20">
        <f>[1]Sheet1!Y20</f>
        <v>1.1000000000000001</v>
      </c>
      <c r="Z20">
        <f>[1]Sheet1!Z20</f>
        <v>0.5</v>
      </c>
      <c r="AA20">
        <f>[1]Sheet1!AA20</f>
        <v>0.4</v>
      </c>
      <c r="AB20">
        <f>[1]Sheet1!AB20</f>
        <v>0</v>
      </c>
      <c r="AC20">
        <f>[1]Sheet1!AC20</f>
        <v>1.4</v>
      </c>
      <c r="AD20">
        <f>[1]Sheet1!AD20</f>
        <v>1.1000000000000001</v>
      </c>
      <c r="AE20">
        <f>[1]Sheet1!AE20</f>
        <v>2.1</v>
      </c>
      <c r="AF20">
        <f>[1]Sheet1!AF20</f>
        <v>4.4000000000000004</v>
      </c>
      <c r="AG20">
        <f>[1]Sheet1!AG20</f>
        <v>9.6999999999999993</v>
      </c>
    </row>
    <row r="21" spans="1:33">
      <c r="A21">
        <f>[1]Sheet1!A21</f>
        <v>1629614</v>
      </c>
      <c r="B21" t="str">
        <f>[1]Sheet1!B21</f>
        <v>Andrew Nembhard</v>
      </c>
      <c r="C21" t="str">
        <f>[1]Sheet1!C21</f>
        <v>Andrew</v>
      </c>
      <c r="D21">
        <f>[1]Sheet1!D21</f>
        <v>1610612754</v>
      </c>
      <c r="E21" t="str">
        <f>[1]Sheet1!E21</f>
        <v>IND</v>
      </c>
      <c r="F21">
        <f>[1]Sheet1!F21</f>
        <v>23</v>
      </c>
      <c r="G21">
        <f>[1]Sheet1!G21</f>
        <v>75</v>
      </c>
      <c r="H21">
        <f>[1]Sheet1!H21</f>
        <v>32</v>
      </c>
      <c r="I21">
        <f>[1]Sheet1!I21</f>
        <v>43</v>
      </c>
      <c r="J21">
        <f>[1]Sheet1!J21</f>
        <v>0.42699999999999999</v>
      </c>
      <c r="K21">
        <f>[1]Sheet1!K21</f>
        <v>27.6</v>
      </c>
      <c r="L21">
        <f>[1]Sheet1!L21</f>
        <v>3.8</v>
      </c>
      <c r="M21">
        <f>[1]Sheet1!M21</f>
        <v>8.6</v>
      </c>
      <c r="N21">
        <f>[1]Sheet1!N21</f>
        <v>0.441</v>
      </c>
      <c r="O21">
        <f>[1]Sheet1!O21</f>
        <v>1.2</v>
      </c>
      <c r="P21">
        <f>[1]Sheet1!P21</f>
        <v>3.5</v>
      </c>
      <c r="Q21">
        <f>[1]Sheet1!Q21</f>
        <v>0.35</v>
      </c>
      <c r="R21">
        <f>[1]Sheet1!R21</f>
        <v>0.7</v>
      </c>
      <c r="S21">
        <f>[1]Sheet1!S21</f>
        <v>0.8</v>
      </c>
      <c r="T21">
        <f>[1]Sheet1!T21</f>
        <v>0.79</v>
      </c>
      <c r="U21">
        <f>[1]Sheet1!U21</f>
        <v>0.5</v>
      </c>
      <c r="V21">
        <f>[1]Sheet1!V21</f>
        <v>2.2000000000000002</v>
      </c>
      <c r="W21">
        <f>[1]Sheet1!W21</f>
        <v>2.7</v>
      </c>
      <c r="X21">
        <f>[1]Sheet1!X21</f>
        <v>4.5</v>
      </c>
      <c r="Y21">
        <f>[1]Sheet1!Y21</f>
        <v>1.7</v>
      </c>
      <c r="Z21">
        <f>[1]Sheet1!Z21</f>
        <v>0.9</v>
      </c>
      <c r="AA21">
        <f>[1]Sheet1!AA21</f>
        <v>0.2</v>
      </c>
      <c r="AB21">
        <f>[1]Sheet1!AB21</f>
        <v>0.3</v>
      </c>
      <c r="AC21">
        <f>[1]Sheet1!AC21</f>
        <v>2.4</v>
      </c>
      <c r="AD21">
        <f>[1]Sheet1!AD21</f>
        <v>1.6</v>
      </c>
      <c r="AE21">
        <f>[1]Sheet1!AE21</f>
        <v>9.5</v>
      </c>
      <c r="AF21">
        <f>[1]Sheet1!AF21</f>
        <v>-3.5</v>
      </c>
      <c r="AG21">
        <f>[1]Sheet1!AG21</f>
        <v>21.1</v>
      </c>
    </row>
    <row r="22" spans="1:33">
      <c r="A22">
        <f>[1]Sheet1!A22</f>
        <v>203952</v>
      </c>
      <c r="B22" t="str">
        <f>[1]Sheet1!B22</f>
        <v>Andrew Wiggins</v>
      </c>
      <c r="C22" t="str">
        <f>[1]Sheet1!C22</f>
        <v>Andrew</v>
      </c>
      <c r="D22">
        <f>[1]Sheet1!D22</f>
        <v>1610612744</v>
      </c>
      <c r="E22" t="str">
        <f>[1]Sheet1!E22</f>
        <v>GSW</v>
      </c>
      <c r="F22">
        <f>[1]Sheet1!F22</f>
        <v>28</v>
      </c>
      <c r="G22">
        <f>[1]Sheet1!G22</f>
        <v>37</v>
      </c>
      <c r="H22">
        <f>[1]Sheet1!H22</f>
        <v>19</v>
      </c>
      <c r="I22">
        <f>[1]Sheet1!I22</f>
        <v>18</v>
      </c>
      <c r="J22">
        <f>[1]Sheet1!J22</f>
        <v>0.51400000000000001</v>
      </c>
      <c r="K22">
        <f>[1]Sheet1!K22</f>
        <v>32.200000000000003</v>
      </c>
      <c r="L22">
        <f>[1]Sheet1!L22</f>
        <v>6.8</v>
      </c>
      <c r="M22">
        <f>[1]Sheet1!M22</f>
        <v>14.3</v>
      </c>
      <c r="N22">
        <f>[1]Sheet1!N22</f>
        <v>0.47299999999999998</v>
      </c>
      <c r="O22">
        <f>[1]Sheet1!O22</f>
        <v>2.4</v>
      </c>
      <c r="P22">
        <f>[1]Sheet1!P22</f>
        <v>6.1</v>
      </c>
      <c r="Q22">
        <f>[1]Sheet1!Q22</f>
        <v>0.39600000000000002</v>
      </c>
      <c r="R22">
        <f>[1]Sheet1!R22</f>
        <v>1.2</v>
      </c>
      <c r="S22">
        <f>[1]Sheet1!S22</f>
        <v>1.9</v>
      </c>
      <c r="T22">
        <f>[1]Sheet1!T22</f>
        <v>0.61099999999999999</v>
      </c>
      <c r="U22">
        <f>[1]Sheet1!U22</f>
        <v>1.6</v>
      </c>
      <c r="V22">
        <f>[1]Sheet1!V22</f>
        <v>3.4</v>
      </c>
      <c r="W22">
        <f>[1]Sheet1!W22</f>
        <v>5</v>
      </c>
      <c r="X22">
        <f>[1]Sheet1!X22</f>
        <v>2.2999999999999998</v>
      </c>
      <c r="Y22">
        <f>[1]Sheet1!Y22</f>
        <v>1.3</v>
      </c>
      <c r="Z22">
        <f>[1]Sheet1!Z22</f>
        <v>1.2</v>
      </c>
      <c r="AA22">
        <f>[1]Sheet1!AA22</f>
        <v>0.8</v>
      </c>
      <c r="AB22">
        <f>[1]Sheet1!AB22</f>
        <v>0.6</v>
      </c>
      <c r="AC22">
        <f>[1]Sheet1!AC22</f>
        <v>2.9</v>
      </c>
      <c r="AD22">
        <f>[1]Sheet1!AD22</f>
        <v>2.2000000000000002</v>
      </c>
      <c r="AE22">
        <f>[1]Sheet1!AE22</f>
        <v>17.100000000000001</v>
      </c>
      <c r="AF22">
        <f>[1]Sheet1!AF22</f>
        <v>3.2</v>
      </c>
      <c r="AG22">
        <f>[1]Sheet1!AG22</f>
        <v>31.2</v>
      </c>
    </row>
    <row r="23" spans="1:33">
      <c r="A23">
        <f>[1]Sheet1!A23</f>
        <v>1629014</v>
      </c>
      <c r="B23" t="str">
        <f>[1]Sheet1!B23</f>
        <v>Anfernee Simons</v>
      </c>
      <c r="C23" t="str">
        <f>[1]Sheet1!C23</f>
        <v>Anfernee</v>
      </c>
      <c r="D23">
        <f>[1]Sheet1!D23</f>
        <v>1610612757</v>
      </c>
      <c r="E23" t="str">
        <f>[1]Sheet1!E23</f>
        <v>POR</v>
      </c>
      <c r="F23">
        <f>[1]Sheet1!F23</f>
        <v>23</v>
      </c>
      <c r="G23">
        <f>[1]Sheet1!G23</f>
        <v>62</v>
      </c>
      <c r="H23">
        <f>[1]Sheet1!H23</f>
        <v>27</v>
      </c>
      <c r="I23">
        <f>[1]Sheet1!I23</f>
        <v>35</v>
      </c>
      <c r="J23">
        <f>[1]Sheet1!J23</f>
        <v>0.435</v>
      </c>
      <c r="K23">
        <f>[1]Sheet1!K23</f>
        <v>35</v>
      </c>
      <c r="L23">
        <f>[1]Sheet1!L23</f>
        <v>7.5</v>
      </c>
      <c r="M23">
        <f>[1]Sheet1!M23</f>
        <v>16.899999999999999</v>
      </c>
      <c r="N23">
        <f>[1]Sheet1!N23</f>
        <v>0.44700000000000001</v>
      </c>
      <c r="O23">
        <f>[1]Sheet1!O23</f>
        <v>3.4</v>
      </c>
      <c r="P23">
        <f>[1]Sheet1!P23</f>
        <v>9.1</v>
      </c>
      <c r="Q23">
        <f>[1]Sheet1!Q23</f>
        <v>0.377</v>
      </c>
      <c r="R23">
        <f>[1]Sheet1!R23</f>
        <v>2.6</v>
      </c>
      <c r="S23">
        <f>[1]Sheet1!S23</f>
        <v>2.9</v>
      </c>
      <c r="T23">
        <f>[1]Sheet1!T23</f>
        <v>0.89400000000000002</v>
      </c>
      <c r="U23">
        <f>[1]Sheet1!U23</f>
        <v>0.3</v>
      </c>
      <c r="V23">
        <f>[1]Sheet1!V23</f>
        <v>2.2999999999999998</v>
      </c>
      <c r="W23">
        <f>[1]Sheet1!W23</f>
        <v>2.6</v>
      </c>
      <c r="X23">
        <f>[1]Sheet1!X23</f>
        <v>4.0999999999999996</v>
      </c>
      <c r="Y23">
        <f>[1]Sheet1!Y23</f>
        <v>2.1</v>
      </c>
      <c r="Z23">
        <f>[1]Sheet1!Z23</f>
        <v>0.7</v>
      </c>
      <c r="AA23">
        <f>[1]Sheet1!AA23</f>
        <v>0.2</v>
      </c>
      <c r="AB23">
        <f>[1]Sheet1!AB23</f>
        <v>0.7</v>
      </c>
      <c r="AC23">
        <f>[1]Sheet1!AC23</f>
        <v>2.2999999999999998</v>
      </c>
      <c r="AD23">
        <f>[1]Sheet1!AD23</f>
        <v>2.1</v>
      </c>
      <c r="AE23">
        <f>[1]Sheet1!AE23</f>
        <v>21.1</v>
      </c>
      <c r="AF23">
        <f>[1]Sheet1!AF23</f>
        <v>-1.2</v>
      </c>
      <c r="AG23">
        <f>[1]Sheet1!AG23</f>
        <v>30.9</v>
      </c>
    </row>
    <row r="24" spans="1:33">
      <c r="A24">
        <f>[1]Sheet1!A24</f>
        <v>203076</v>
      </c>
      <c r="B24" t="str">
        <f>[1]Sheet1!B24</f>
        <v>Anthony Davis</v>
      </c>
      <c r="C24" t="str">
        <f>[1]Sheet1!C24</f>
        <v>Anthony</v>
      </c>
      <c r="D24">
        <f>[1]Sheet1!D24</f>
        <v>1610612747</v>
      </c>
      <c r="E24" t="str">
        <f>[1]Sheet1!E24</f>
        <v>LAL</v>
      </c>
      <c r="F24">
        <f>[1]Sheet1!F24</f>
        <v>30</v>
      </c>
      <c r="G24">
        <f>[1]Sheet1!G24</f>
        <v>56</v>
      </c>
      <c r="H24">
        <f>[1]Sheet1!H24</f>
        <v>31</v>
      </c>
      <c r="I24">
        <f>[1]Sheet1!I24</f>
        <v>25</v>
      </c>
      <c r="J24">
        <f>[1]Sheet1!J24</f>
        <v>0.55400000000000005</v>
      </c>
      <c r="K24">
        <f>[1]Sheet1!K24</f>
        <v>34</v>
      </c>
      <c r="L24">
        <f>[1]Sheet1!L24</f>
        <v>9.6999999999999993</v>
      </c>
      <c r="M24">
        <f>[1]Sheet1!M24</f>
        <v>17.2</v>
      </c>
      <c r="N24">
        <f>[1]Sheet1!N24</f>
        <v>0.56299999999999994</v>
      </c>
      <c r="O24">
        <f>[1]Sheet1!O24</f>
        <v>0.3</v>
      </c>
      <c r="P24">
        <f>[1]Sheet1!P24</f>
        <v>1.3</v>
      </c>
      <c r="Q24">
        <f>[1]Sheet1!Q24</f>
        <v>0.25700000000000001</v>
      </c>
      <c r="R24">
        <f>[1]Sheet1!R24</f>
        <v>6.2</v>
      </c>
      <c r="S24">
        <f>[1]Sheet1!S24</f>
        <v>7.9</v>
      </c>
      <c r="T24">
        <f>[1]Sheet1!T24</f>
        <v>0.78400000000000003</v>
      </c>
      <c r="U24">
        <f>[1]Sheet1!U24</f>
        <v>3.5</v>
      </c>
      <c r="V24">
        <f>[1]Sheet1!V24</f>
        <v>9.1</v>
      </c>
      <c r="W24">
        <f>[1]Sheet1!W24</f>
        <v>12.5</v>
      </c>
      <c r="X24">
        <f>[1]Sheet1!X24</f>
        <v>2.6</v>
      </c>
      <c r="Y24">
        <f>[1]Sheet1!Y24</f>
        <v>2.2000000000000002</v>
      </c>
      <c r="Z24">
        <f>[1]Sheet1!Z24</f>
        <v>1.1000000000000001</v>
      </c>
      <c r="AA24">
        <f>[1]Sheet1!AA24</f>
        <v>2</v>
      </c>
      <c r="AB24">
        <f>[1]Sheet1!AB24</f>
        <v>1</v>
      </c>
      <c r="AC24">
        <f>[1]Sheet1!AC24</f>
        <v>2.6</v>
      </c>
      <c r="AD24">
        <f>[1]Sheet1!AD24</f>
        <v>5.9</v>
      </c>
      <c r="AE24">
        <f>[1]Sheet1!AE24</f>
        <v>25.9</v>
      </c>
      <c r="AF24">
        <f>[1]Sheet1!AF24</f>
        <v>3.7</v>
      </c>
      <c r="AG24">
        <f>[1]Sheet1!AG24</f>
        <v>52</v>
      </c>
    </row>
    <row r="25" spans="1:33">
      <c r="A25">
        <f>[1]Sheet1!A25</f>
        <v>1630162</v>
      </c>
      <c r="B25" t="str">
        <f>[1]Sheet1!B25</f>
        <v>Anthony Edwards</v>
      </c>
      <c r="C25" t="str">
        <f>[1]Sheet1!C25</f>
        <v>Anthony</v>
      </c>
      <c r="D25">
        <f>[1]Sheet1!D25</f>
        <v>1610612750</v>
      </c>
      <c r="E25" t="str">
        <f>[1]Sheet1!E25</f>
        <v>MIN</v>
      </c>
      <c r="F25">
        <f>[1]Sheet1!F25</f>
        <v>21</v>
      </c>
      <c r="G25">
        <f>[1]Sheet1!G25</f>
        <v>79</v>
      </c>
      <c r="H25">
        <f>[1]Sheet1!H25</f>
        <v>40</v>
      </c>
      <c r="I25">
        <f>[1]Sheet1!I25</f>
        <v>39</v>
      </c>
      <c r="J25">
        <f>[1]Sheet1!J25</f>
        <v>0.50600000000000001</v>
      </c>
      <c r="K25">
        <f>[1]Sheet1!K25</f>
        <v>36</v>
      </c>
      <c r="L25">
        <f>[1]Sheet1!L25</f>
        <v>8.9</v>
      </c>
      <c r="M25">
        <f>[1]Sheet1!M25</f>
        <v>19.5</v>
      </c>
      <c r="N25">
        <f>[1]Sheet1!N25</f>
        <v>0.45900000000000002</v>
      </c>
      <c r="O25">
        <f>[1]Sheet1!O25</f>
        <v>2.7</v>
      </c>
      <c r="P25">
        <f>[1]Sheet1!P25</f>
        <v>7.3</v>
      </c>
      <c r="Q25">
        <f>[1]Sheet1!Q25</f>
        <v>0.36899999999999999</v>
      </c>
      <c r="R25">
        <f>[1]Sheet1!R25</f>
        <v>4</v>
      </c>
      <c r="S25">
        <f>[1]Sheet1!S25</f>
        <v>5.3</v>
      </c>
      <c r="T25">
        <f>[1]Sheet1!T25</f>
        <v>0.75600000000000001</v>
      </c>
      <c r="U25">
        <f>[1]Sheet1!U25</f>
        <v>0.6</v>
      </c>
      <c r="V25">
        <f>[1]Sheet1!V25</f>
        <v>5.2</v>
      </c>
      <c r="W25">
        <f>[1]Sheet1!W25</f>
        <v>5.8</v>
      </c>
      <c r="X25">
        <f>[1]Sheet1!X25</f>
        <v>4.4000000000000004</v>
      </c>
      <c r="Y25">
        <f>[1]Sheet1!Y25</f>
        <v>3.3</v>
      </c>
      <c r="Z25">
        <f>[1]Sheet1!Z25</f>
        <v>1.6</v>
      </c>
      <c r="AA25">
        <f>[1]Sheet1!AA25</f>
        <v>0.7</v>
      </c>
      <c r="AB25">
        <f>[1]Sheet1!AB25</f>
        <v>0.7</v>
      </c>
      <c r="AC25">
        <f>[1]Sheet1!AC25</f>
        <v>2.4</v>
      </c>
      <c r="AD25">
        <f>[1]Sheet1!AD25</f>
        <v>3.5</v>
      </c>
      <c r="AE25">
        <f>[1]Sheet1!AE25</f>
        <v>24.6</v>
      </c>
      <c r="AF25">
        <f>[1]Sheet1!AF25</f>
        <v>1.2</v>
      </c>
      <c r="AG25">
        <f>[1]Sheet1!AG25</f>
        <v>41.9</v>
      </c>
    </row>
    <row r="26" spans="1:33">
      <c r="A26">
        <f>[1]Sheet1!A26</f>
        <v>1630264</v>
      </c>
      <c r="B26" t="str">
        <f>[1]Sheet1!B26</f>
        <v>Anthony Gill</v>
      </c>
      <c r="C26" t="str">
        <f>[1]Sheet1!C26</f>
        <v>Anthony</v>
      </c>
      <c r="D26">
        <f>[1]Sheet1!D26</f>
        <v>1610612764</v>
      </c>
      <c r="E26" t="str">
        <f>[1]Sheet1!E26</f>
        <v>WAS</v>
      </c>
      <c r="F26">
        <f>[1]Sheet1!F26</f>
        <v>30</v>
      </c>
      <c r="G26">
        <f>[1]Sheet1!G26</f>
        <v>59</v>
      </c>
      <c r="H26">
        <f>[1]Sheet1!H26</f>
        <v>21</v>
      </c>
      <c r="I26">
        <f>[1]Sheet1!I26</f>
        <v>38</v>
      </c>
      <c r="J26">
        <f>[1]Sheet1!J26</f>
        <v>0.35599999999999998</v>
      </c>
      <c r="K26">
        <f>[1]Sheet1!K26</f>
        <v>10.6</v>
      </c>
      <c r="L26">
        <f>[1]Sheet1!L26</f>
        <v>1.2</v>
      </c>
      <c r="M26">
        <f>[1]Sheet1!M26</f>
        <v>2.2000000000000002</v>
      </c>
      <c r="N26">
        <f>[1]Sheet1!N26</f>
        <v>0.53800000000000003</v>
      </c>
      <c r="O26">
        <f>[1]Sheet1!O26</f>
        <v>0.1</v>
      </c>
      <c r="P26">
        <f>[1]Sheet1!P26</f>
        <v>0.5</v>
      </c>
      <c r="Q26">
        <f>[1]Sheet1!Q26</f>
        <v>0.13800000000000001</v>
      </c>
      <c r="R26">
        <f>[1]Sheet1!R26</f>
        <v>0.8</v>
      </c>
      <c r="S26">
        <f>[1]Sheet1!S26</f>
        <v>1.1000000000000001</v>
      </c>
      <c r="T26">
        <f>[1]Sheet1!T26</f>
        <v>0.73099999999999998</v>
      </c>
      <c r="U26">
        <f>[1]Sheet1!U26</f>
        <v>0.6</v>
      </c>
      <c r="V26">
        <f>[1]Sheet1!V26</f>
        <v>1.1000000000000001</v>
      </c>
      <c r="W26">
        <f>[1]Sheet1!W26</f>
        <v>1.7</v>
      </c>
      <c r="X26">
        <f>[1]Sheet1!X26</f>
        <v>0.6</v>
      </c>
      <c r="Y26">
        <f>[1]Sheet1!Y26</f>
        <v>0.3</v>
      </c>
      <c r="Z26">
        <f>[1]Sheet1!Z26</f>
        <v>0.1</v>
      </c>
      <c r="AA26">
        <f>[1]Sheet1!AA26</f>
        <v>0.2</v>
      </c>
      <c r="AB26">
        <f>[1]Sheet1!AB26</f>
        <v>0.2</v>
      </c>
      <c r="AC26">
        <f>[1]Sheet1!AC26</f>
        <v>1.2</v>
      </c>
      <c r="AD26">
        <f>[1]Sheet1!AD26</f>
        <v>1</v>
      </c>
      <c r="AE26">
        <f>[1]Sheet1!AE26</f>
        <v>3.3</v>
      </c>
      <c r="AF26">
        <f>[1]Sheet1!AF26</f>
        <v>-0.2</v>
      </c>
      <c r="AG26">
        <f>[1]Sheet1!AG26</f>
        <v>6.9</v>
      </c>
    </row>
    <row r="27" spans="1:33">
      <c r="A27">
        <f>[1]Sheet1!A27</f>
        <v>1630237</v>
      </c>
      <c r="B27" t="str">
        <f>[1]Sheet1!B27</f>
        <v>Anthony Lamb</v>
      </c>
      <c r="C27" t="str">
        <f>[1]Sheet1!C27</f>
        <v>Anthony</v>
      </c>
      <c r="D27">
        <f>[1]Sheet1!D27</f>
        <v>1610612744</v>
      </c>
      <c r="E27" t="str">
        <f>[1]Sheet1!E27</f>
        <v>GSW</v>
      </c>
      <c r="F27">
        <f>[1]Sheet1!F27</f>
        <v>25</v>
      </c>
      <c r="G27">
        <f>[1]Sheet1!G27</f>
        <v>62</v>
      </c>
      <c r="H27">
        <f>[1]Sheet1!H27</f>
        <v>36</v>
      </c>
      <c r="I27">
        <f>[1]Sheet1!I27</f>
        <v>26</v>
      </c>
      <c r="J27">
        <f>[1]Sheet1!J27</f>
        <v>0.58099999999999996</v>
      </c>
      <c r="K27">
        <f>[1]Sheet1!K27</f>
        <v>19.3</v>
      </c>
      <c r="L27">
        <f>[1]Sheet1!L27</f>
        <v>2.4</v>
      </c>
      <c r="M27">
        <f>[1]Sheet1!M27</f>
        <v>5.0999999999999996</v>
      </c>
      <c r="N27">
        <f>[1]Sheet1!N27</f>
        <v>0.47099999999999997</v>
      </c>
      <c r="O27">
        <f>[1]Sheet1!O27</f>
        <v>1.2</v>
      </c>
      <c r="P27">
        <f>[1]Sheet1!P27</f>
        <v>3.2</v>
      </c>
      <c r="Q27">
        <f>[1]Sheet1!Q27</f>
        <v>0.36699999999999999</v>
      </c>
      <c r="R27">
        <f>[1]Sheet1!R27</f>
        <v>0.7</v>
      </c>
      <c r="S27">
        <f>[1]Sheet1!S27</f>
        <v>1</v>
      </c>
      <c r="T27">
        <f>[1]Sheet1!T27</f>
        <v>0.76700000000000002</v>
      </c>
      <c r="U27">
        <f>[1]Sheet1!U27</f>
        <v>0.9</v>
      </c>
      <c r="V27">
        <f>[1]Sheet1!V27</f>
        <v>2.6</v>
      </c>
      <c r="W27">
        <f>[1]Sheet1!W27</f>
        <v>3.5</v>
      </c>
      <c r="X27">
        <f>[1]Sheet1!X27</f>
        <v>1.5</v>
      </c>
      <c r="Y27">
        <f>[1]Sheet1!Y27</f>
        <v>0.9</v>
      </c>
      <c r="Z27">
        <f>[1]Sheet1!Z27</f>
        <v>0.5</v>
      </c>
      <c r="AA27">
        <f>[1]Sheet1!AA27</f>
        <v>0.3</v>
      </c>
      <c r="AB27">
        <f>[1]Sheet1!AB27</f>
        <v>0.2</v>
      </c>
      <c r="AC27">
        <f>[1]Sheet1!AC27</f>
        <v>2.2000000000000002</v>
      </c>
      <c r="AD27">
        <f>[1]Sheet1!AD27</f>
        <v>1.1000000000000001</v>
      </c>
      <c r="AE27">
        <f>[1]Sheet1!AE27</f>
        <v>6.7</v>
      </c>
      <c r="AF27">
        <f>[1]Sheet1!AF27</f>
        <v>0.5</v>
      </c>
      <c r="AG27">
        <f>[1]Sheet1!AG27</f>
        <v>14.6</v>
      </c>
    </row>
    <row r="28" spans="1:33">
      <c r="A28">
        <f>[1]Sheet1!A28</f>
        <v>1630559</v>
      </c>
      <c r="B28" t="str">
        <f>[1]Sheet1!B28</f>
        <v>Austin Reaves</v>
      </c>
      <c r="C28" t="str">
        <f>[1]Sheet1!C28</f>
        <v>Austin</v>
      </c>
      <c r="D28">
        <f>[1]Sheet1!D28</f>
        <v>1610612747</v>
      </c>
      <c r="E28" t="str">
        <f>[1]Sheet1!E28</f>
        <v>LAL</v>
      </c>
      <c r="F28">
        <f>[1]Sheet1!F28</f>
        <v>24</v>
      </c>
      <c r="G28">
        <f>[1]Sheet1!G28</f>
        <v>64</v>
      </c>
      <c r="H28">
        <f>[1]Sheet1!H28</f>
        <v>35</v>
      </c>
      <c r="I28">
        <f>[1]Sheet1!I28</f>
        <v>29</v>
      </c>
      <c r="J28">
        <f>[1]Sheet1!J28</f>
        <v>0.54700000000000004</v>
      </c>
      <c r="K28">
        <f>[1]Sheet1!K28</f>
        <v>28.8</v>
      </c>
      <c r="L28">
        <f>[1]Sheet1!L28</f>
        <v>4</v>
      </c>
      <c r="M28">
        <f>[1]Sheet1!M28</f>
        <v>7.7</v>
      </c>
      <c r="N28">
        <f>[1]Sheet1!N28</f>
        <v>0.52900000000000003</v>
      </c>
      <c r="O28">
        <f>[1]Sheet1!O28</f>
        <v>1.3</v>
      </c>
      <c r="P28">
        <f>[1]Sheet1!P28</f>
        <v>3.4</v>
      </c>
      <c r="Q28">
        <f>[1]Sheet1!Q28</f>
        <v>0.39800000000000002</v>
      </c>
      <c r="R28">
        <f>[1]Sheet1!R28</f>
        <v>3.6</v>
      </c>
      <c r="S28">
        <f>[1]Sheet1!S28</f>
        <v>4.0999999999999996</v>
      </c>
      <c r="T28">
        <f>[1]Sheet1!T28</f>
        <v>0.86399999999999999</v>
      </c>
      <c r="U28">
        <f>[1]Sheet1!U28</f>
        <v>0.5</v>
      </c>
      <c r="V28">
        <f>[1]Sheet1!V28</f>
        <v>2.5</v>
      </c>
      <c r="W28">
        <f>[1]Sheet1!W28</f>
        <v>3</v>
      </c>
      <c r="X28">
        <f>[1]Sheet1!X28</f>
        <v>3.4</v>
      </c>
      <c r="Y28">
        <f>[1]Sheet1!Y28</f>
        <v>1.5</v>
      </c>
      <c r="Z28">
        <f>[1]Sheet1!Z28</f>
        <v>0.5</v>
      </c>
      <c r="AA28">
        <f>[1]Sheet1!AA28</f>
        <v>0.3</v>
      </c>
      <c r="AB28">
        <f>[1]Sheet1!AB28</f>
        <v>0.3</v>
      </c>
      <c r="AC28">
        <f>[1]Sheet1!AC28</f>
        <v>1.7</v>
      </c>
      <c r="AD28">
        <f>[1]Sheet1!AD28</f>
        <v>3.7</v>
      </c>
      <c r="AE28">
        <f>[1]Sheet1!AE28</f>
        <v>13</v>
      </c>
      <c r="AF28">
        <f>[1]Sheet1!AF28</f>
        <v>3.3</v>
      </c>
      <c r="AG28">
        <f>[1]Sheet1!AG28</f>
        <v>22.6</v>
      </c>
    </row>
    <row r="29" spans="1:33">
      <c r="A29">
        <f>[1]Sheet1!A29</f>
        <v>203085</v>
      </c>
      <c r="B29" t="str">
        <f>[1]Sheet1!B29</f>
        <v>Austin Rivers</v>
      </c>
      <c r="C29" t="str">
        <f>[1]Sheet1!C29</f>
        <v>Austin</v>
      </c>
      <c r="D29">
        <f>[1]Sheet1!D29</f>
        <v>1610612750</v>
      </c>
      <c r="E29" t="str">
        <f>[1]Sheet1!E29</f>
        <v>MIN</v>
      </c>
      <c r="F29">
        <f>[1]Sheet1!F29</f>
        <v>30</v>
      </c>
      <c r="G29">
        <f>[1]Sheet1!G29</f>
        <v>52</v>
      </c>
      <c r="H29">
        <f>[1]Sheet1!H29</f>
        <v>25</v>
      </c>
      <c r="I29">
        <f>[1]Sheet1!I29</f>
        <v>27</v>
      </c>
      <c r="J29">
        <f>[1]Sheet1!J29</f>
        <v>0.48099999999999998</v>
      </c>
      <c r="K29">
        <f>[1]Sheet1!K29</f>
        <v>19.5</v>
      </c>
      <c r="L29">
        <f>[1]Sheet1!L29</f>
        <v>1.8</v>
      </c>
      <c r="M29">
        <f>[1]Sheet1!M29</f>
        <v>4</v>
      </c>
      <c r="N29">
        <f>[1]Sheet1!N29</f>
        <v>0.435</v>
      </c>
      <c r="O29">
        <f>[1]Sheet1!O29</f>
        <v>0.8</v>
      </c>
      <c r="P29">
        <f>[1]Sheet1!P29</f>
        <v>2.4</v>
      </c>
      <c r="Q29">
        <f>[1]Sheet1!Q29</f>
        <v>0.35</v>
      </c>
      <c r="R29">
        <f>[1]Sheet1!R29</f>
        <v>0.6</v>
      </c>
      <c r="S29">
        <f>[1]Sheet1!S29</f>
        <v>0.8</v>
      </c>
      <c r="T29">
        <f>[1]Sheet1!T29</f>
        <v>0.76900000000000002</v>
      </c>
      <c r="U29">
        <f>[1]Sheet1!U29</f>
        <v>0.1</v>
      </c>
      <c r="V29">
        <f>[1]Sheet1!V29</f>
        <v>1.5</v>
      </c>
      <c r="W29">
        <f>[1]Sheet1!W29</f>
        <v>1.6</v>
      </c>
      <c r="X29">
        <f>[1]Sheet1!X29</f>
        <v>1.4</v>
      </c>
      <c r="Y29">
        <f>[1]Sheet1!Y29</f>
        <v>0.4</v>
      </c>
      <c r="Z29">
        <f>[1]Sheet1!Z29</f>
        <v>0.5</v>
      </c>
      <c r="AA29">
        <f>[1]Sheet1!AA29</f>
        <v>0.1</v>
      </c>
      <c r="AB29">
        <f>[1]Sheet1!AB29</f>
        <v>0.3</v>
      </c>
      <c r="AC29">
        <f>[1]Sheet1!AC29</f>
        <v>1.5</v>
      </c>
      <c r="AD29">
        <f>[1]Sheet1!AD29</f>
        <v>0.9</v>
      </c>
      <c r="AE29">
        <f>[1]Sheet1!AE29</f>
        <v>4.9000000000000004</v>
      </c>
      <c r="AF29">
        <f>[1]Sheet1!AF29</f>
        <v>-2.7</v>
      </c>
      <c r="AG29">
        <f>[1]Sheet1!AG29</f>
        <v>10.4</v>
      </c>
    </row>
    <row r="30" spans="1:33">
      <c r="A30">
        <f>[1]Sheet1!A30</f>
        <v>1630245</v>
      </c>
      <c r="B30" t="str">
        <f>[1]Sheet1!B30</f>
        <v>Ayo Dosunmu</v>
      </c>
      <c r="C30" t="str">
        <f>[1]Sheet1!C30</f>
        <v>Ayo</v>
      </c>
      <c r="D30">
        <f>[1]Sheet1!D30</f>
        <v>1610612741</v>
      </c>
      <c r="E30" t="str">
        <f>[1]Sheet1!E30</f>
        <v>CHI</v>
      </c>
      <c r="F30">
        <f>[1]Sheet1!F30</f>
        <v>23</v>
      </c>
      <c r="G30">
        <f>[1]Sheet1!G30</f>
        <v>80</v>
      </c>
      <c r="H30">
        <f>[1]Sheet1!H30</f>
        <v>40</v>
      </c>
      <c r="I30">
        <f>[1]Sheet1!I30</f>
        <v>40</v>
      </c>
      <c r="J30">
        <f>[1]Sheet1!J30</f>
        <v>0.5</v>
      </c>
      <c r="K30">
        <f>[1]Sheet1!K30</f>
        <v>26.2</v>
      </c>
      <c r="L30">
        <f>[1]Sheet1!L30</f>
        <v>3.5</v>
      </c>
      <c r="M30">
        <f>[1]Sheet1!M30</f>
        <v>7.1</v>
      </c>
      <c r="N30">
        <f>[1]Sheet1!N30</f>
        <v>0.49299999999999999</v>
      </c>
      <c r="O30">
        <f>[1]Sheet1!O30</f>
        <v>0.7</v>
      </c>
      <c r="P30">
        <f>[1]Sheet1!P30</f>
        <v>2.4</v>
      </c>
      <c r="Q30">
        <f>[1]Sheet1!Q30</f>
        <v>0.312</v>
      </c>
      <c r="R30">
        <f>[1]Sheet1!R30</f>
        <v>0.8</v>
      </c>
      <c r="S30">
        <f>[1]Sheet1!S30</f>
        <v>1</v>
      </c>
      <c r="T30">
        <f>[1]Sheet1!T30</f>
        <v>0.80500000000000005</v>
      </c>
      <c r="U30">
        <f>[1]Sheet1!U30</f>
        <v>0.6</v>
      </c>
      <c r="V30">
        <f>[1]Sheet1!V30</f>
        <v>2.2000000000000002</v>
      </c>
      <c r="W30">
        <f>[1]Sheet1!W30</f>
        <v>2.8</v>
      </c>
      <c r="X30">
        <f>[1]Sheet1!X30</f>
        <v>2.6</v>
      </c>
      <c r="Y30">
        <f>[1]Sheet1!Y30</f>
        <v>1.2</v>
      </c>
      <c r="Z30">
        <f>[1]Sheet1!Z30</f>
        <v>0.8</v>
      </c>
      <c r="AA30">
        <f>[1]Sheet1!AA30</f>
        <v>0.3</v>
      </c>
      <c r="AB30">
        <f>[1]Sheet1!AB30</f>
        <v>0.6</v>
      </c>
      <c r="AC30">
        <f>[1]Sheet1!AC30</f>
        <v>2.2999999999999998</v>
      </c>
      <c r="AD30">
        <f>[1]Sheet1!AD30</f>
        <v>0.8</v>
      </c>
      <c r="AE30">
        <f>[1]Sheet1!AE30</f>
        <v>8.6</v>
      </c>
      <c r="AF30">
        <f>[1]Sheet1!AF30</f>
        <v>-1</v>
      </c>
      <c r="AG30">
        <f>[1]Sheet1!AG30</f>
        <v>17.8</v>
      </c>
    </row>
    <row r="31" spans="1:33">
      <c r="A31">
        <f>[1]Sheet1!A31</f>
        <v>1628389</v>
      </c>
      <c r="B31" t="str">
        <f>[1]Sheet1!B31</f>
        <v>Bam Adebayo</v>
      </c>
      <c r="C31" t="str">
        <f>[1]Sheet1!C31</f>
        <v>Bam</v>
      </c>
      <c r="D31">
        <f>[1]Sheet1!D31</f>
        <v>1610612748</v>
      </c>
      <c r="E31" t="str">
        <f>[1]Sheet1!E31</f>
        <v>MIA</v>
      </c>
      <c r="F31">
        <f>[1]Sheet1!F31</f>
        <v>25</v>
      </c>
      <c r="G31">
        <f>[1]Sheet1!G31</f>
        <v>75</v>
      </c>
      <c r="H31">
        <f>[1]Sheet1!H31</f>
        <v>40</v>
      </c>
      <c r="I31">
        <f>[1]Sheet1!I31</f>
        <v>35</v>
      </c>
      <c r="J31">
        <f>[1]Sheet1!J31</f>
        <v>0.53300000000000003</v>
      </c>
      <c r="K31">
        <f>[1]Sheet1!K31</f>
        <v>34.6</v>
      </c>
      <c r="L31">
        <f>[1]Sheet1!L31</f>
        <v>8</v>
      </c>
      <c r="M31">
        <f>[1]Sheet1!M31</f>
        <v>14.9</v>
      </c>
      <c r="N31">
        <f>[1]Sheet1!N31</f>
        <v>0.54</v>
      </c>
      <c r="O31">
        <f>[1]Sheet1!O31</f>
        <v>0</v>
      </c>
      <c r="P31">
        <f>[1]Sheet1!P31</f>
        <v>0.2</v>
      </c>
      <c r="Q31">
        <f>[1]Sheet1!Q31</f>
        <v>8.3000000000000004E-2</v>
      </c>
      <c r="R31">
        <f>[1]Sheet1!R31</f>
        <v>4.3</v>
      </c>
      <c r="S31">
        <f>[1]Sheet1!S31</f>
        <v>5.4</v>
      </c>
      <c r="T31">
        <f>[1]Sheet1!T31</f>
        <v>0.80600000000000005</v>
      </c>
      <c r="U31">
        <f>[1]Sheet1!U31</f>
        <v>2.5</v>
      </c>
      <c r="V31">
        <f>[1]Sheet1!V31</f>
        <v>6.7</v>
      </c>
      <c r="W31">
        <f>[1]Sheet1!W31</f>
        <v>9.1999999999999993</v>
      </c>
      <c r="X31">
        <f>[1]Sheet1!X31</f>
        <v>3.2</v>
      </c>
      <c r="Y31">
        <f>[1]Sheet1!Y31</f>
        <v>2.5</v>
      </c>
      <c r="Z31">
        <f>[1]Sheet1!Z31</f>
        <v>1.2</v>
      </c>
      <c r="AA31">
        <f>[1]Sheet1!AA31</f>
        <v>0.8</v>
      </c>
      <c r="AB31">
        <f>[1]Sheet1!AB31</f>
        <v>0.7</v>
      </c>
      <c r="AC31">
        <f>[1]Sheet1!AC31</f>
        <v>2.8</v>
      </c>
      <c r="AD31">
        <f>[1]Sheet1!AD31</f>
        <v>4.8</v>
      </c>
      <c r="AE31">
        <f>[1]Sheet1!AE31</f>
        <v>20.399999999999999</v>
      </c>
      <c r="AF31">
        <f>[1]Sheet1!AF31</f>
        <v>1.6</v>
      </c>
      <c r="AG31">
        <f>[1]Sheet1!AG31</f>
        <v>39.700000000000003</v>
      </c>
    </row>
    <row r="32" spans="1:33">
      <c r="A32">
        <f>[1]Sheet1!A32</f>
        <v>1627732</v>
      </c>
      <c r="B32" t="str">
        <f>[1]Sheet1!B32</f>
        <v>Ben Simmons</v>
      </c>
      <c r="C32" t="str">
        <f>[1]Sheet1!C32</f>
        <v>Ben</v>
      </c>
      <c r="D32">
        <f>[1]Sheet1!D32</f>
        <v>1610612751</v>
      </c>
      <c r="E32" t="str">
        <f>[1]Sheet1!E32</f>
        <v>BKN</v>
      </c>
      <c r="F32">
        <f>[1]Sheet1!F32</f>
        <v>26</v>
      </c>
      <c r="G32">
        <f>[1]Sheet1!G32</f>
        <v>42</v>
      </c>
      <c r="H32">
        <f>[1]Sheet1!H32</f>
        <v>24</v>
      </c>
      <c r="I32">
        <f>[1]Sheet1!I32</f>
        <v>18</v>
      </c>
      <c r="J32">
        <f>[1]Sheet1!J32</f>
        <v>0.57099999999999995</v>
      </c>
      <c r="K32">
        <f>[1]Sheet1!K32</f>
        <v>26.3</v>
      </c>
      <c r="L32">
        <f>[1]Sheet1!L32</f>
        <v>3.2</v>
      </c>
      <c r="M32">
        <f>[1]Sheet1!M32</f>
        <v>5.6</v>
      </c>
      <c r="N32">
        <f>[1]Sheet1!N32</f>
        <v>0.56599999999999995</v>
      </c>
      <c r="O32">
        <f>[1]Sheet1!O32</f>
        <v>0</v>
      </c>
      <c r="P32">
        <f>[1]Sheet1!P32</f>
        <v>0</v>
      </c>
      <c r="Q32">
        <f>[1]Sheet1!Q32</f>
        <v>0</v>
      </c>
      <c r="R32">
        <f>[1]Sheet1!R32</f>
        <v>0.6</v>
      </c>
      <c r="S32">
        <f>[1]Sheet1!S32</f>
        <v>1.4</v>
      </c>
      <c r="T32">
        <f>[1]Sheet1!T32</f>
        <v>0.439</v>
      </c>
      <c r="U32">
        <f>[1]Sheet1!U32</f>
        <v>1</v>
      </c>
      <c r="V32">
        <f>[1]Sheet1!V32</f>
        <v>5.3</v>
      </c>
      <c r="W32">
        <f>[1]Sheet1!W32</f>
        <v>6.3</v>
      </c>
      <c r="X32">
        <f>[1]Sheet1!X32</f>
        <v>6.1</v>
      </c>
      <c r="Y32">
        <f>[1]Sheet1!Y32</f>
        <v>2.2999999999999998</v>
      </c>
      <c r="Z32">
        <f>[1]Sheet1!Z32</f>
        <v>1.3</v>
      </c>
      <c r="AA32">
        <f>[1]Sheet1!AA32</f>
        <v>0.6</v>
      </c>
      <c r="AB32">
        <f>[1]Sheet1!AB32</f>
        <v>0.2</v>
      </c>
      <c r="AC32">
        <f>[1]Sheet1!AC32</f>
        <v>3.3</v>
      </c>
      <c r="AD32">
        <f>[1]Sheet1!AD32</f>
        <v>1.7</v>
      </c>
      <c r="AE32">
        <f>[1]Sheet1!AE32</f>
        <v>6.9</v>
      </c>
      <c r="AF32">
        <f>[1]Sheet1!AF32</f>
        <v>1</v>
      </c>
      <c r="AG32">
        <f>[1]Sheet1!AG32</f>
        <v>26.8</v>
      </c>
    </row>
    <row r="33" spans="1:33">
      <c r="A33">
        <f>[1]Sheet1!A33</f>
        <v>1631097</v>
      </c>
      <c r="B33" t="str">
        <f>[1]Sheet1!B33</f>
        <v>Bennedict Mathurin</v>
      </c>
      <c r="C33" t="str">
        <f>[1]Sheet1!C33</f>
        <v>Bennedict</v>
      </c>
      <c r="D33">
        <f>[1]Sheet1!D33</f>
        <v>1610612754</v>
      </c>
      <c r="E33" t="str">
        <f>[1]Sheet1!E33</f>
        <v>IND</v>
      </c>
      <c r="F33">
        <f>[1]Sheet1!F33</f>
        <v>20</v>
      </c>
      <c r="G33">
        <f>[1]Sheet1!G33</f>
        <v>78</v>
      </c>
      <c r="H33">
        <f>[1]Sheet1!H33</f>
        <v>33</v>
      </c>
      <c r="I33">
        <f>[1]Sheet1!I33</f>
        <v>45</v>
      </c>
      <c r="J33">
        <f>[1]Sheet1!J33</f>
        <v>0.42299999999999999</v>
      </c>
      <c r="K33">
        <f>[1]Sheet1!K33</f>
        <v>28.5</v>
      </c>
      <c r="L33">
        <f>[1]Sheet1!L33</f>
        <v>5.3</v>
      </c>
      <c r="M33">
        <f>[1]Sheet1!M33</f>
        <v>12.2</v>
      </c>
      <c r="N33">
        <f>[1]Sheet1!N33</f>
        <v>0.434</v>
      </c>
      <c r="O33">
        <f>[1]Sheet1!O33</f>
        <v>1.3</v>
      </c>
      <c r="P33">
        <f>[1]Sheet1!P33</f>
        <v>4</v>
      </c>
      <c r="Q33">
        <f>[1]Sheet1!Q33</f>
        <v>0.32300000000000001</v>
      </c>
      <c r="R33">
        <f>[1]Sheet1!R33</f>
        <v>4.8</v>
      </c>
      <c r="S33">
        <f>[1]Sheet1!S33</f>
        <v>5.8</v>
      </c>
      <c r="T33">
        <f>[1]Sheet1!T33</f>
        <v>0.82799999999999996</v>
      </c>
      <c r="U33">
        <f>[1]Sheet1!U33</f>
        <v>1.1000000000000001</v>
      </c>
      <c r="V33">
        <f>[1]Sheet1!V33</f>
        <v>3</v>
      </c>
      <c r="W33">
        <f>[1]Sheet1!W33</f>
        <v>4.0999999999999996</v>
      </c>
      <c r="X33">
        <f>[1]Sheet1!X33</f>
        <v>1.5</v>
      </c>
      <c r="Y33">
        <f>[1]Sheet1!Y33</f>
        <v>1.9</v>
      </c>
      <c r="Z33">
        <f>[1]Sheet1!Z33</f>
        <v>0.6</v>
      </c>
      <c r="AA33">
        <f>[1]Sheet1!AA33</f>
        <v>0.2</v>
      </c>
      <c r="AB33">
        <f>[1]Sheet1!AB33</f>
        <v>1.1000000000000001</v>
      </c>
      <c r="AC33">
        <f>[1]Sheet1!AC33</f>
        <v>2.1</v>
      </c>
      <c r="AD33">
        <f>[1]Sheet1!AD33</f>
        <v>3.9</v>
      </c>
      <c r="AE33">
        <f>[1]Sheet1!AE33</f>
        <v>16.7</v>
      </c>
      <c r="AF33">
        <f>[1]Sheet1!AF33</f>
        <v>-2.2999999999999998</v>
      </c>
      <c r="AG33">
        <f>[1]Sheet1!AG33</f>
        <v>24.2</v>
      </c>
    </row>
    <row r="34" spans="1:33">
      <c r="A34">
        <f>[1]Sheet1!A34</f>
        <v>202687</v>
      </c>
      <c r="B34" t="str">
        <f>[1]Sheet1!B34</f>
        <v>Bismack Biyombo</v>
      </c>
      <c r="C34" t="str">
        <f>[1]Sheet1!C34</f>
        <v>Bismack</v>
      </c>
      <c r="D34">
        <f>[1]Sheet1!D34</f>
        <v>1610612756</v>
      </c>
      <c r="E34" t="str">
        <f>[1]Sheet1!E34</f>
        <v>PHX</v>
      </c>
      <c r="F34">
        <f>[1]Sheet1!F34</f>
        <v>30</v>
      </c>
      <c r="G34">
        <f>[1]Sheet1!G34</f>
        <v>61</v>
      </c>
      <c r="H34">
        <f>[1]Sheet1!H34</f>
        <v>33</v>
      </c>
      <c r="I34">
        <f>[1]Sheet1!I34</f>
        <v>28</v>
      </c>
      <c r="J34">
        <f>[1]Sheet1!J34</f>
        <v>0.54100000000000004</v>
      </c>
      <c r="K34">
        <f>[1]Sheet1!K34</f>
        <v>14.3</v>
      </c>
      <c r="L34">
        <f>[1]Sheet1!L34</f>
        <v>2</v>
      </c>
      <c r="M34">
        <f>[1]Sheet1!M34</f>
        <v>3.4</v>
      </c>
      <c r="N34">
        <f>[1]Sheet1!N34</f>
        <v>0.57799999999999996</v>
      </c>
      <c r="O34">
        <f>[1]Sheet1!O34</f>
        <v>0</v>
      </c>
      <c r="P34">
        <f>[1]Sheet1!P34</f>
        <v>0</v>
      </c>
      <c r="Q34">
        <f>[1]Sheet1!Q34</f>
        <v>0</v>
      </c>
      <c r="R34">
        <f>[1]Sheet1!R34</f>
        <v>0.4</v>
      </c>
      <c r="S34">
        <f>[1]Sheet1!S34</f>
        <v>1.1000000000000001</v>
      </c>
      <c r="T34">
        <f>[1]Sheet1!T34</f>
        <v>0.35699999999999998</v>
      </c>
      <c r="U34">
        <f>[1]Sheet1!U34</f>
        <v>1.5</v>
      </c>
      <c r="V34">
        <f>[1]Sheet1!V34</f>
        <v>2.8</v>
      </c>
      <c r="W34">
        <f>[1]Sheet1!W34</f>
        <v>4.3</v>
      </c>
      <c r="X34">
        <f>[1]Sheet1!X34</f>
        <v>0.9</v>
      </c>
      <c r="Y34">
        <f>[1]Sheet1!Y34</f>
        <v>0.8</v>
      </c>
      <c r="Z34">
        <f>[1]Sheet1!Z34</f>
        <v>0.3</v>
      </c>
      <c r="AA34">
        <f>[1]Sheet1!AA34</f>
        <v>1.4</v>
      </c>
      <c r="AB34">
        <f>[1]Sheet1!AB34</f>
        <v>0.2</v>
      </c>
      <c r="AC34">
        <f>[1]Sheet1!AC34</f>
        <v>1.9</v>
      </c>
      <c r="AD34">
        <f>[1]Sheet1!AD34</f>
        <v>1.3</v>
      </c>
      <c r="AE34">
        <f>[1]Sheet1!AE34</f>
        <v>4.3</v>
      </c>
      <c r="AF34">
        <f>[1]Sheet1!AF34</f>
        <v>0.8</v>
      </c>
      <c r="AG34">
        <f>[1]Sheet1!AG34</f>
        <v>15.2</v>
      </c>
    </row>
    <row r="35" spans="1:33">
      <c r="A35">
        <f>[1]Sheet1!A35</f>
        <v>201933</v>
      </c>
      <c r="B35" t="str">
        <f>[1]Sheet1!B35</f>
        <v>Blake Griffin</v>
      </c>
      <c r="C35" t="str">
        <f>[1]Sheet1!C35</f>
        <v>Blake</v>
      </c>
      <c r="D35">
        <f>[1]Sheet1!D35</f>
        <v>1610612738</v>
      </c>
      <c r="E35" t="str">
        <f>[1]Sheet1!E35</f>
        <v>BOS</v>
      </c>
      <c r="F35">
        <f>[1]Sheet1!F35</f>
        <v>34</v>
      </c>
      <c r="G35">
        <f>[1]Sheet1!G35</f>
        <v>41</v>
      </c>
      <c r="H35">
        <f>[1]Sheet1!H35</f>
        <v>27</v>
      </c>
      <c r="I35">
        <f>[1]Sheet1!I35</f>
        <v>14</v>
      </c>
      <c r="J35">
        <f>[1]Sheet1!J35</f>
        <v>0.65900000000000003</v>
      </c>
      <c r="K35">
        <f>[1]Sheet1!K35</f>
        <v>13.9</v>
      </c>
      <c r="L35">
        <f>[1]Sheet1!L35</f>
        <v>1.5</v>
      </c>
      <c r="M35">
        <f>[1]Sheet1!M35</f>
        <v>3.2</v>
      </c>
      <c r="N35">
        <f>[1]Sheet1!N35</f>
        <v>0.48499999999999999</v>
      </c>
      <c r="O35">
        <f>[1]Sheet1!O35</f>
        <v>0.6</v>
      </c>
      <c r="P35">
        <f>[1]Sheet1!P35</f>
        <v>1.6</v>
      </c>
      <c r="Q35">
        <f>[1]Sheet1!Q35</f>
        <v>0.34799999999999998</v>
      </c>
      <c r="R35">
        <f>[1]Sheet1!R35</f>
        <v>0.5</v>
      </c>
      <c r="S35">
        <f>[1]Sheet1!S35</f>
        <v>0.8</v>
      </c>
      <c r="T35">
        <f>[1]Sheet1!T35</f>
        <v>0.65600000000000003</v>
      </c>
      <c r="U35">
        <f>[1]Sheet1!U35</f>
        <v>1.1000000000000001</v>
      </c>
      <c r="V35">
        <f>[1]Sheet1!V35</f>
        <v>2.6</v>
      </c>
      <c r="W35">
        <f>[1]Sheet1!W35</f>
        <v>3.8</v>
      </c>
      <c r="X35">
        <f>[1]Sheet1!X35</f>
        <v>1.5</v>
      </c>
      <c r="Y35">
        <f>[1]Sheet1!Y35</f>
        <v>0.5</v>
      </c>
      <c r="Z35">
        <f>[1]Sheet1!Z35</f>
        <v>0.3</v>
      </c>
      <c r="AA35">
        <f>[1]Sheet1!AA35</f>
        <v>0.2</v>
      </c>
      <c r="AB35">
        <f>[1]Sheet1!AB35</f>
        <v>0.1</v>
      </c>
      <c r="AC35">
        <f>[1]Sheet1!AC35</f>
        <v>1.8</v>
      </c>
      <c r="AD35">
        <f>[1]Sheet1!AD35</f>
        <v>1.2</v>
      </c>
      <c r="AE35">
        <f>[1]Sheet1!AE35</f>
        <v>4.0999999999999996</v>
      </c>
      <c r="AF35">
        <f>[1]Sheet1!AF35</f>
        <v>2.6</v>
      </c>
      <c r="AG35">
        <f>[1]Sheet1!AG35</f>
        <v>12.1</v>
      </c>
    </row>
    <row r="36" spans="1:33">
      <c r="A36">
        <f>[1]Sheet1!A36</f>
        <v>1631104</v>
      </c>
      <c r="B36" t="str">
        <f>[1]Sheet1!B36</f>
        <v>Blake Wesley</v>
      </c>
      <c r="C36" t="str">
        <f>[1]Sheet1!C36</f>
        <v>Blake</v>
      </c>
      <c r="D36">
        <f>[1]Sheet1!D36</f>
        <v>1610612759</v>
      </c>
      <c r="E36" t="str">
        <f>[1]Sheet1!E36</f>
        <v>SAS</v>
      </c>
      <c r="F36">
        <f>[1]Sheet1!F36</f>
        <v>20</v>
      </c>
      <c r="G36">
        <f>[1]Sheet1!G36</f>
        <v>37</v>
      </c>
      <c r="H36">
        <f>[1]Sheet1!H36</f>
        <v>9</v>
      </c>
      <c r="I36">
        <f>[1]Sheet1!I36</f>
        <v>28</v>
      </c>
      <c r="J36">
        <f>[1]Sheet1!J36</f>
        <v>0.24299999999999999</v>
      </c>
      <c r="K36">
        <f>[1]Sheet1!K36</f>
        <v>18.100000000000001</v>
      </c>
      <c r="L36">
        <f>[1]Sheet1!L36</f>
        <v>1.9</v>
      </c>
      <c r="M36">
        <f>[1]Sheet1!M36</f>
        <v>5.8</v>
      </c>
      <c r="N36">
        <f>[1]Sheet1!N36</f>
        <v>0.32100000000000001</v>
      </c>
      <c r="O36">
        <f>[1]Sheet1!O36</f>
        <v>0.5</v>
      </c>
      <c r="P36">
        <f>[1]Sheet1!P36</f>
        <v>1.4</v>
      </c>
      <c r="Q36">
        <f>[1]Sheet1!Q36</f>
        <v>0.38500000000000001</v>
      </c>
      <c r="R36">
        <f>[1]Sheet1!R36</f>
        <v>0.7</v>
      </c>
      <c r="S36">
        <f>[1]Sheet1!S36</f>
        <v>1.2</v>
      </c>
      <c r="T36">
        <f>[1]Sheet1!T36</f>
        <v>0.59099999999999997</v>
      </c>
      <c r="U36">
        <f>[1]Sheet1!U36</f>
        <v>0.3</v>
      </c>
      <c r="V36">
        <f>[1]Sheet1!V36</f>
        <v>1.9</v>
      </c>
      <c r="W36">
        <f>[1]Sheet1!W36</f>
        <v>2.2000000000000002</v>
      </c>
      <c r="X36">
        <f>[1]Sheet1!X36</f>
        <v>2.6</v>
      </c>
      <c r="Y36">
        <f>[1]Sheet1!Y36</f>
        <v>1.8</v>
      </c>
      <c r="Z36">
        <f>[1]Sheet1!Z36</f>
        <v>0.7</v>
      </c>
      <c r="AA36">
        <f>[1]Sheet1!AA36</f>
        <v>0.1</v>
      </c>
      <c r="AB36">
        <f>[1]Sheet1!AB36</f>
        <v>0.7</v>
      </c>
      <c r="AC36">
        <f>[1]Sheet1!AC36</f>
        <v>1.8</v>
      </c>
      <c r="AD36">
        <f>[1]Sheet1!AD36</f>
        <v>0.9</v>
      </c>
      <c r="AE36">
        <f>[1]Sheet1!AE36</f>
        <v>5</v>
      </c>
      <c r="AF36">
        <f>[1]Sheet1!AF36</f>
        <v>-5.4</v>
      </c>
      <c r="AG36">
        <f>[1]Sheet1!AG36</f>
        <v>12.3</v>
      </c>
    </row>
    <row r="37" spans="1:33">
      <c r="A37">
        <f>[1]Sheet1!A37</f>
        <v>1626246</v>
      </c>
      <c r="B37" t="str">
        <f>[1]Sheet1!B37</f>
        <v>Boban Marjanovic</v>
      </c>
      <c r="C37" t="str">
        <f>[1]Sheet1!C37</f>
        <v>Boban</v>
      </c>
      <c r="D37">
        <f>[1]Sheet1!D37</f>
        <v>1610612745</v>
      </c>
      <c r="E37" t="str">
        <f>[1]Sheet1!E37</f>
        <v>HOU</v>
      </c>
      <c r="F37">
        <f>[1]Sheet1!F37</f>
        <v>34</v>
      </c>
      <c r="G37">
        <f>[1]Sheet1!G37</f>
        <v>31</v>
      </c>
      <c r="H37">
        <f>[1]Sheet1!H37</f>
        <v>7</v>
      </c>
      <c r="I37">
        <f>[1]Sheet1!I37</f>
        <v>24</v>
      </c>
      <c r="J37">
        <f>[1]Sheet1!J37</f>
        <v>0.22600000000000001</v>
      </c>
      <c r="K37">
        <f>[1]Sheet1!K37</f>
        <v>5.5</v>
      </c>
      <c r="L37">
        <f>[1]Sheet1!L37</f>
        <v>1.3</v>
      </c>
      <c r="M37">
        <f>[1]Sheet1!M37</f>
        <v>1.9</v>
      </c>
      <c r="N37">
        <f>[1]Sheet1!N37</f>
        <v>0.68300000000000005</v>
      </c>
      <c r="O37">
        <f>[1]Sheet1!O37</f>
        <v>0</v>
      </c>
      <c r="P37">
        <f>[1]Sheet1!P37</f>
        <v>0</v>
      </c>
      <c r="Q37">
        <f>[1]Sheet1!Q37</f>
        <v>0</v>
      </c>
      <c r="R37">
        <f>[1]Sheet1!R37</f>
        <v>0.6</v>
      </c>
      <c r="S37">
        <f>[1]Sheet1!S37</f>
        <v>0.9</v>
      </c>
      <c r="T37">
        <f>[1]Sheet1!T37</f>
        <v>0.74099999999999999</v>
      </c>
      <c r="U37">
        <f>[1]Sheet1!U37</f>
        <v>0.6</v>
      </c>
      <c r="V37">
        <f>[1]Sheet1!V37</f>
        <v>1.3</v>
      </c>
      <c r="W37">
        <f>[1]Sheet1!W37</f>
        <v>1.9</v>
      </c>
      <c r="X37">
        <f>[1]Sheet1!X37</f>
        <v>0.3</v>
      </c>
      <c r="Y37">
        <f>[1]Sheet1!Y37</f>
        <v>0.5</v>
      </c>
      <c r="Z37">
        <f>[1]Sheet1!Z37</f>
        <v>0.2</v>
      </c>
      <c r="AA37">
        <f>[1]Sheet1!AA37</f>
        <v>0.1</v>
      </c>
      <c r="AB37">
        <f>[1]Sheet1!AB37</f>
        <v>0.1</v>
      </c>
      <c r="AC37">
        <f>[1]Sheet1!AC37</f>
        <v>0.3</v>
      </c>
      <c r="AD37">
        <f>[1]Sheet1!AD37</f>
        <v>0.9</v>
      </c>
      <c r="AE37">
        <f>[1]Sheet1!AE37</f>
        <v>3.3</v>
      </c>
      <c r="AF37">
        <f>[1]Sheet1!AF37</f>
        <v>2.1</v>
      </c>
      <c r="AG37">
        <f>[1]Sheet1!AG37</f>
        <v>6.3</v>
      </c>
    </row>
    <row r="38" spans="1:33">
      <c r="A38">
        <f>[1]Sheet1!A38</f>
        <v>1626171</v>
      </c>
      <c r="B38" t="str">
        <f>[1]Sheet1!B38</f>
        <v>Bobby Portis</v>
      </c>
      <c r="C38" t="str">
        <f>[1]Sheet1!C38</f>
        <v>Bobby</v>
      </c>
      <c r="D38">
        <f>[1]Sheet1!D38</f>
        <v>1610612749</v>
      </c>
      <c r="E38" t="str">
        <f>[1]Sheet1!E38</f>
        <v>MIL</v>
      </c>
      <c r="F38">
        <f>[1]Sheet1!F38</f>
        <v>28</v>
      </c>
      <c r="G38">
        <f>[1]Sheet1!G38</f>
        <v>70</v>
      </c>
      <c r="H38">
        <f>[1]Sheet1!H38</f>
        <v>47</v>
      </c>
      <c r="I38">
        <f>[1]Sheet1!I38</f>
        <v>23</v>
      </c>
      <c r="J38">
        <f>[1]Sheet1!J38</f>
        <v>0.67100000000000004</v>
      </c>
      <c r="K38">
        <f>[1]Sheet1!K38</f>
        <v>26</v>
      </c>
      <c r="L38">
        <f>[1]Sheet1!L38</f>
        <v>5.7</v>
      </c>
      <c r="M38">
        <f>[1]Sheet1!M38</f>
        <v>11.5</v>
      </c>
      <c r="N38">
        <f>[1]Sheet1!N38</f>
        <v>0.496</v>
      </c>
      <c r="O38">
        <f>[1]Sheet1!O38</f>
        <v>1.4</v>
      </c>
      <c r="P38">
        <f>[1]Sheet1!P38</f>
        <v>3.7</v>
      </c>
      <c r="Q38">
        <f>[1]Sheet1!Q38</f>
        <v>0.37</v>
      </c>
      <c r="R38">
        <f>[1]Sheet1!R38</f>
        <v>1.4</v>
      </c>
      <c r="S38">
        <f>[1]Sheet1!S38</f>
        <v>1.8</v>
      </c>
      <c r="T38">
        <f>[1]Sheet1!T38</f>
        <v>0.76800000000000002</v>
      </c>
      <c r="U38">
        <f>[1]Sheet1!U38</f>
        <v>2.2000000000000002</v>
      </c>
      <c r="V38">
        <f>[1]Sheet1!V38</f>
        <v>7.4</v>
      </c>
      <c r="W38">
        <f>[1]Sheet1!W38</f>
        <v>9.6</v>
      </c>
      <c r="X38">
        <f>[1]Sheet1!X38</f>
        <v>1.5</v>
      </c>
      <c r="Y38">
        <f>[1]Sheet1!Y38</f>
        <v>1.2</v>
      </c>
      <c r="Z38">
        <f>[1]Sheet1!Z38</f>
        <v>0.4</v>
      </c>
      <c r="AA38">
        <f>[1]Sheet1!AA38</f>
        <v>0.2</v>
      </c>
      <c r="AB38">
        <f>[1]Sheet1!AB38</f>
        <v>0.5</v>
      </c>
      <c r="AC38">
        <f>[1]Sheet1!AC38</f>
        <v>1.6</v>
      </c>
      <c r="AD38">
        <f>[1]Sheet1!AD38</f>
        <v>1.4</v>
      </c>
      <c r="AE38">
        <f>[1]Sheet1!AE38</f>
        <v>14.1</v>
      </c>
      <c r="AF38">
        <f>[1]Sheet1!AF38</f>
        <v>0.2</v>
      </c>
      <c r="AG38">
        <f>[1]Sheet1!AG38</f>
        <v>28.6</v>
      </c>
    </row>
    <row r="39" spans="1:33">
      <c r="A39">
        <f>[1]Sheet1!A39</f>
        <v>203992</v>
      </c>
      <c r="B39" t="str">
        <f>[1]Sheet1!B39</f>
        <v>Bogdan Bogdanovic</v>
      </c>
      <c r="C39" t="str">
        <f>[1]Sheet1!C39</f>
        <v>Bogdan</v>
      </c>
      <c r="D39">
        <f>[1]Sheet1!D39</f>
        <v>1610612737</v>
      </c>
      <c r="E39" t="str">
        <f>[1]Sheet1!E39</f>
        <v>ATL</v>
      </c>
      <c r="F39">
        <f>[1]Sheet1!F39</f>
        <v>30</v>
      </c>
      <c r="G39">
        <f>[1]Sheet1!G39</f>
        <v>54</v>
      </c>
      <c r="H39">
        <f>[1]Sheet1!H39</f>
        <v>27</v>
      </c>
      <c r="I39">
        <f>[1]Sheet1!I39</f>
        <v>27</v>
      </c>
      <c r="J39">
        <f>[1]Sheet1!J39</f>
        <v>0.5</v>
      </c>
      <c r="K39">
        <f>[1]Sheet1!K39</f>
        <v>27.9</v>
      </c>
      <c r="L39">
        <f>[1]Sheet1!L39</f>
        <v>5.0999999999999996</v>
      </c>
      <c r="M39">
        <f>[1]Sheet1!M39</f>
        <v>11.3</v>
      </c>
      <c r="N39">
        <f>[1]Sheet1!N39</f>
        <v>0.44700000000000001</v>
      </c>
      <c r="O39">
        <f>[1]Sheet1!O39</f>
        <v>2.7</v>
      </c>
      <c r="P39">
        <f>[1]Sheet1!P39</f>
        <v>6.7</v>
      </c>
      <c r="Q39">
        <f>[1]Sheet1!Q39</f>
        <v>0.40600000000000003</v>
      </c>
      <c r="R39">
        <f>[1]Sheet1!R39</f>
        <v>1.2</v>
      </c>
      <c r="S39">
        <f>[1]Sheet1!S39</f>
        <v>1.4</v>
      </c>
      <c r="T39">
        <f>[1]Sheet1!T39</f>
        <v>0.83099999999999996</v>
      </c>
      <c r="U39">
        <f>[1]Sheet1!U39</f>
        <v>0.4</v>
      </c>
      <c r="V39">
        <f>[1]Sheet1!V39</f>
        <v>2.6</v>
      </c>
      <c r="W39">
        <f>[1]Sheet1!W39</f>
        <v>3.1</v>
      </c>
      <c r="X39">
        <f>[1]Sheet1!X39</f>
        <v>2.8</v>
      </c>
      <c r="Y39">
        <f>[1]Sheet1!Y39</f>
        <v>1.2</v>
      </c>
      <c r="Z39">
        <f>[1]Sheet1!Z39</f>
        <v>0.8</v>
      </c>
      <c r="AA39">
        <f>[1]Sheet1!AA39</f>
        <v>0.3</v>
      </c>
      <c r="AB39">
        <f>[1]Sheet1!AB39</f>
        <v>0.2</v>
      </c>
      <c r="AC39">
        <f>[1]Sheet1!AC39</f>
        <v>1.6</v>
      </c>
      <c r="AD39">
        <f>[1]Sheet1!AD39</f>
        <v>1.2</v>
      </c>
      <c r="AE39">
        <f>[1]Sheet1!AE39</f>
        <v>14</v>
      </c>
      <c r="AF39">
        <f>[1]Sheet1!AF39</f>
        <v>1.2</v>
      </c>
      <c r="AG39">
        <f>[1]Sheet1!AG39</f>
        <v>24</v>
      </c>
    </row>
    <row r="40" spans="1:33">
      <c r="A40">
        <f>[1]Sheet1!A40</f>
        <v>202711</v>
      </c>
      <c r="B40" t="str">
        <f>[1]Sheet1!B40</f>
        <v>Bojan Bogdanovic</v>
      </c>
      <c r="C40" t="str">
        <f>[1]Sheet1!C40</f>
        <v>Bojan</v>
      </c>
      <c r="D40">
        <f>[1]Sheet1!D40</f>
        <v>1610612765</v>
      </c>
      <c r="E40" t="str">
        <f>[1]Sheet1!E40</f>
        <v>DET</v>
      </c>
      <c r="F40">
        <f>[1]Sheet1!F40</f>
        <v>34</v>
      </c>
      <c r="G40">
        <f>[1]Sheet1!G40</f>
        <v>59</v>
      </c>
      <c r="H40">
        <f>[1]Sheet1!H40</f>
        <v>15</v>
      </c>
      <c r="I40">
        <f>[1]Sheet1!I40</f>
        <v>44</v>
      </c>
      <c r="J40">
        <f>[1]Sheet1!J40</f>
        <v>0.254</v>
      </c>
      <c r="K40">
        <f>[1]Sheet1!K40</f>
        <v>32.1</v>
      </c>
      <c r="L40">
        <f>[1]Sheet1!L40</f>
        <v>7.3</v>
      </c>
      <c r="M40">
        <f>[1]Sheet1!M40</f>
        <v>14.9</v>
      </c>
      <c r="N40">
        <f>[1]Sheet1!N40</f>
        <v>0.48799999999999999</v>
      </c>
      <c r="O40">
        <f>[1]Sheet1!O40</f>
        <v>2.5</v>
      </c>
      <c r="P40">
        <f>[1]Sheet1!P40</f>
        <v>6</v>
      </c>
      <c r="Q40">
        <f>[1]Sheet1!Q40</f>
        <v>0.41099999999999998</v>
      </c>
      <c r="R40">
        <f>[1]Sheet1!R40</f>
        <v>4.5</v>
      </c>
      <c r="S40">
        <f>[1]Sheet1!S40</f>
        <v>5.0999999999999996</v>
      </c>
      <c r="T40">
        <f>[1]Sheet1!T40</f>
        <v>0.88400000000000001</v>
      </c>
      <c r="U40">
        <f>[1]Sheet1!U40</f>
        <v>0.6</v>
      </c>
      <c r="V40">
        <f>[1]Sheet1!V40</f>
        <v>3.2</v>
      </c>
      <c r="W40">
        <f>[1]Sheet1!W40</f>
        <v>3.8</v>
      </c>
      <c r="X40">
        <f>[1]Sheet1!X40</f>
        <v>2.6</v>
      </c>
      <c r="Y40">
        <f>[1]Sheet1!Y40</f>
        <v>2.2999999999999998</v>
      </c>
      <c r="Z40">
        <f>[1]Sheet1!Z40</f>
        <v>0.6</v>
      </c>
      <c r="AA40">
        <f>[1]Sheet1!AA40</f>
        <v>0.1</v>
      </c>
      <c r="AB40">
        <f>[1]Sheet1!AB40</f>
        <v>1.3</v>
      </c>
      <c r="AC40">
        <f>[1]Sheet1!AC40</f>
        <v>1.9</v>
      </c>
      <c r="AD40">
        <f>[1]Sheet1!AD40</f>
        <v>3.6</v>
      </c>
      <c r="AE40">
        <f>[1]Sheet1!AE40</f>
        <v>21.6</v>
      </c>
      <c r="AF40">
        <f>[1]Sheet1!AF40</f>
        <v>-5.6</v>
      </c>
      <c r="AG40">
        <f>[1]Sheet1!AG40</f>
        <v>29.8</v>
      </c>
    </row>
    <row r="41" spans="1:33">
      <c r="A41">
        <f>[1]Sheet1!A41</f>
        <v>1629626</v>
      </c>
      <c r="B41" t="str">
        <f>[1]Sheet1!B41</f>
        <v>Bol Bol</v>
      </c>
      <c r="C41" t="str">
        <f>[1]Sheet1!C41</f>
        <v>Bol</v>
      </c>
      <c r="D41">
        <f>[1]Sheet1!D41</f>
        <v>1610612753</v>
      </c>
      <c r="E41" t="str">
        <f>[1]Sheet1!E41</f>
        <v>ORL</v>
      </c>
      <c r="F41">
        <f>[1]Sheet1!F41</f>
        <v>23</v>
      </c>
      <c r="G41">
        <f>[1]Sheet1!G41</f>
        <v>70</v>
      </c>
      <c r="H41">
        <f>[1]Sheet1!H41</f>
        <v>26</v>
      </c>
      <c r="I41">
        <f>[1]Sheet1!I41</f>
        <v>44</v>
      </c>
      <c r="J41">
        <f>[1]Sheet1!J41</f>
        <v>0.371</v>
      </c>
      <c r="K41">
        <f>[1]Sheet1!K41</f>
        <v>21.5</v>
      </c>
      <c r="L41">
        <f>[1]Sheet1!L41</f>
        <v>3.7</v>
      </c>
      <c r="M41">
        <f>[1]Sheet1!M41</f>
        <v>6.8</v>
      </c>
      <c r="N41">
        <f>[1]Sheet1!N41</f>
        <v>0.54600000000000004</v>
      </c>
      <c r="O41">
        <f>[1]Sheet1!O41</f>
        <v>0.4</v>
      </c>
      <c r="P41">
        <f>[1]Sheet1!P41</f>
        <v>1.6</v>
      </c>
      <c r="Q41">
        <f>[1]Sheet1!Q41</f>
        <v>0.26500000000000001</v>
      </c>
      <c r="R41">
        <f>[1]Sheet1!R41</f>
        <v>1.2</v>
      </c>
      <c r="S41">
        <f>[1]Sheet1!S41</f>
        <v>1.5</v>
      </c>
      <c r="T41">
        <f>[1]Sheet1!T41</f>
        <v>0.75900000000000001</v>
      </c>
      <c r="U41">
        <f>[1]Sheet1!U41</f>
        <v>1</v>
      </c>
      <c r="V41">
        <f>[1]Sheet1!V41</f>
        <v>4.8</v>
      </c>
      <c r="W41">
        <f>[1]Sheet1!W41</f>
        <v>5.8</v>
      </c>
      <c r="X41">
        <f>[1]Sheet1!X41</f>
        <v>1</v>
      </c>
      <c r="Y41">
        <f>[1]Sheet1!Y41</f>
        <v>1.6</v>
      </c>
      <c r="Z41">
        <f>[1]Sheet1!Z41</f>
        <v>0.4</v>
      </c>
      <c r="AA41">
        <f>[1]Sheet1!AA41</f>
        <v>1.2</v>
      </c>
      <c r="AB41">
        <f>[1]Sheet1!AB41</f>
        <v>0.3</v>
      </c>
      <c r="AC41">
        <f>[1]Sheet1!AC41</f>
        <v>1.3</v>
      </c>
      <c r="AD41">
        <f>[1]Sheet1!AD41</f>
        <v>1.2</v>
      </c>
      <c r="AE41">
        <f>[1]Sheet1!AE41</f>
        <v>9.1</v>
      </c>
      <c r="AF41">
        <f>[1]Sheet1!AF41</f>
        <v>-2.1</v>
      </c>
      <c r="AG41">
        <f>[1]Sheet1!AG41</f>
        <v>20.8</v>
      </c>
    </row>
    <row r="42" spans="1:33">
      <c r="A42">
        <f>[1]Sheet1!A42</f>
        <v>1630538</v>
      </c>
      <c r="B42" t="str">
        <f>[1]Sheet1!B42</f>
        <v>Bones Hyland</v>
      </c>
      <c r="C42" t="str">
        <f>[1]Sheet1!C42</f>
        <v>Bones</v>
      </c>
      <c r="D42">
        <f>[1]Sheet1!D42</f>
        <v>1610612746</v>
      </c>
      <c r="E42" t="str">
        <f>[1]Sheet1!E42</f>
        <v>LAC</v>
      </c>
      <c r="F42">
        <f>[1]Sheet1!F42</f>
        <v>22</v>
      </c>
      <c r="G42">
        <f>[1]Sheet1!G42</f>
        <v>56</v>
      </c>
      <c r="H42">
        <f>[1]Sheet1!H42</f>
        <v>36</v>
      </c>
      <c r="I42">
        <f>[1]Sheet1!I42</f>
        <v>20</v>
      </c>
      <c r="J42">
        <f>[1]Sheet1!J42</f>
        <v>0.64300000000000002</v>
      </c>
      <c r="K42">
        <f>[1]Sheet1!K42</f>
        <v>19.399999999999999</v>
      </c>
      <c r="L42">
        <f>[1]Sheet1!L42</f>
        <v>4.0999999999999996</v>
      </c>
      <c r="M42">
        <f>[1]Sheet1!M42</f>
        <v>10.199999999999999</v>
      </c>
      <c r="N42">
        <f>[1]Sheet1!N42</f>
        <v>0.39900000000000002</v>
      </c>
      <c r="O42">
        <f>[1]Sheet1!O42</f>
        <v>2.1</v>
      </c>
      <c r="P42">
        <f>[1]Sheet1!P42</f>
        <v>5.6</v>
      </c>
      <c r="Q42">
        <f>[1]Sheet1!Q42</f>
        <v>0.371</v>
      </c>
      <c r="R42">
        <f>[1]Sheet1!R42</f>
        <v>1.5</v>
      </c>
      <c r="S42">
        <f>[1]Sheet1!S42</f>
        <v>1.8</v>
      </c>
      <c r="T42">
        <f>[1]Sheet1!T42</f>
        <v>0.84299999999999997</v>
      </c>
      <c r="U42">
        <f>[1]Sheet1!U42</f>
        <v>0.4</v>
      </c>
      <c r="V42">
        <f>[1]Sheet1!V42</f>
        <v>2.1</v>
      </c>
      <c r="W42">
        <f>[1]Sheet1!W42</f>
        <v>2.4</v>
      </c>
      <c r="X42">
        <f>[1]Sheet1!X42</f>
        <v>3.1</v>
      </c>
      <c r="Y42">
        <f>[1]Sheet1!Y42</f>
        <v>1.5</v>
      </c>
      <c r="Z42">
        <f>[1]Sheet1!Z42</f>
        <v>0.7</v>
      </c>
      <c r="AA42">
        <f>[1]Sheet1!AA42</f>
        <v>0.3</v>
      </c>
      <c r="AB42">
        <f>[1]Sheet1!AB42</f>
        <v>0.6</v>
      </c>
      <c r="AC42">
        <f>[1]Sheet1!AC42</f>
        <v>1.7</v>
      </c>
      <c r="AD42">
        <f>[1]Sheet1!AD42</f>
        <v>1.7</v>
      </c>
      <c r="AE42">
        <f>[1]Sheet1!AE42</f>
        <v>11.8</v>
      </c>
      <c r="AF42">
        <f>[1]Sheet1!AF42</f>
        <v>-2.2999999999999998</v>
      </c>
      <c r="AG42">
        <f>[1]Sheet1!AG42</f>
        <v>20.7</v>
      </c>
    </row>
    <row r="43" spans="1:33">
      <c r="A43">
        <f>[1]Sheet1!A43</f>
        <v>203078</v>
      </c>
      <c r="B43" t="str">
        <f>[1]Sheet1!B43</f>
        <v>Bradley Beal</v>
      </c>
      <c r="C43" t="str">
        <f>[1]Sheet1!C43</f>
        <v>Bradley</v>
      </c>
      <c r="D43">
        <f>[1]Sheet1!D43</f>
        <v>1610612764</v>
      </c>
      <c r="E43" t="str">
        <f>[1]Sheet1!E43</f>
        <v>WAS</v>
      </c>
      <c r="F43">
        <f>[1]Sheet1!F43</f>
        <v>29</v>
      </c>
      <c r="G43">
        <f>[1]Sheet1!G43</f>
        <v>50</v>
      </c>
      <c r="H43">
        <f>[1]Sheet1!H43</f>
        <v>24</v>
      </c>
      <c r="I43">
        <f>[1]Sheet1!I43</f>
        <v>26</v>
      </c>
      <c r="J43">
        <f>[1]Sheet1!J43</f>
        <v>0.48</v>
      </c>
      <c r="K43">
        <f>[1]Sheet1!K43</f>
        <v>33.5</v>
      </c>
      <c r="L43">
        <f>[1]Sheet1!L43</f>
        <v>8.9</v>
      </c>
      <c r="M43">
        <f>[1]Sheet1!M43</f>
        <v>17.600000000000001</v>
      </c>
      <c r="N43">
        <f>[1]Sheet1!N43</f>
        <v>0.50600000000000001</v>
      </c>
      <c r="O43">
        <f>[1]Sheet1!O43</f>
        <v>1.6</v>
      </c>
      <c r="P43">
        <f>[1]Sheet1!P43</f>
        <v>4.4000000000000004</v>
      </c>
      <c r="Q43">
        <f>[1]Sheet1!Q43</f>
        <v>0.36499999999999999</v>
      </c>
      <c r="R43">
        <f>[1]Sheet1!R43</f>
        <v>3.8</v>
      </c>
      <c r="S43">
        <f>[1]Sheet1!S43</f>
        <v>4.5999999999999996</v>
      </c>
      <c r="T43">
        <f>[1]Sheet1!T43</f>
        <v>0.84199999999999997</v>
      </c>
      <c r="U43">
        <f>[1]Sheet1!U43</f>
        <v>0.8</v>
      </c>
      <c r="V43">
        <f>[1]Sheet1!V43</f>
        <v>3.1</v>
      </c>
      <c r="W43">
        <f>[1]Sheet1!W43</f>
        <v>3.9</v>
      </c>
      <c r="X43">
        <f>[1]Sheet1!X43</f>
        <v>5.4</v>
      </c>
      <c r="Y43">
        <f>[1]Sheet1!Y43</f>
        <v>2.9</v>
      </c>
      <c r="Z43">
        <f>[1]Sheet1!Z43</f>
        <v>0.9</v>
      </c>
      <c r="AA43">
        <f>[1]Sheet1!AA43</f>
        <v>0.7</v>
      </c>
      <c r="AB43">
        <f>[1]Sheet1!AB43</f>
        <v>0.7</v>
      </c>
      <c r="AC43">
        <f>[1]Sheet1!AC43</f>
        <v>2.1</v>
      </c>
      <c r="AD43">
        <f>[1]Sheet1!AD43</f>
        <v>3.4</v>
      </c>
      <c r="AE43">
        <f>[1]Sheet1!AE43</f>
        <v>23.2</v>
      </c>
      <c r="AF43">
        <f>[1]Sheet1!AF43</f>
        <v>0.8</v>
      </c>
      <c r="AG43">
        <f>[1]Sheet1!AG43</f>
        <v>37.799999999999997</v>
      </c>
    </row>
    <row r="44" spans="1:33">
      <c r="A44">
        <f>[1]Sheet1!A44</f>
        <v>1630527</v>
      </c>
      <c r="B44" t="str">
        <f>[1]Sheet1!B44</f>
        <v>Brandon Boston Jr.</v>
      </c>
      <c r="C44" t="str">
        <f>[1]Sheet1!C44</f>
        <v>Brandon</v>
      </c>
      <c r="D44">
        <f>[1]Sheet1!D44</f>
        <v>1610612746</v>
      </c>
      <c r="E44" t="str">
        <f>[1]Sheet1!E44</f>
        <v>LAC</v>
      </c>
      <c r="F44">
        <f>[1]Sheet1!F44</f>
        <v>21</v>
      </c>
      <c r="G44">
        <f>[1]Sheet1!G44</f>
        <v>22</v>
      </c>
      <c r="H44">
        <f>[1]Sheet1!H44</f>
        <v>9</v>
      </c>
      <c r="I44">
        <f>[1]Sheet1!I44</f>
        <v>13</v>
      </c>
      <c r="J44">
        <f>[1]Sheet1!J44</f>
        <v>0.40899999999999997</v>
      </c>
      <c r="K44">
        <f>[1]Sheet1!K44</f>
        <v>11.3</v>
      </c>
      <c r="L44">
        <f>[1]Sheet1!L44</f>
        <v>2.2999999999999998</v>
      </c>
      <c r="M44">
        <f>[1]Sheet1!M44</f>
        <v>5.5</v>
      </c>
      <c r="N44">
        <f>[1]Sheet1!N44</f>
        <v>0.41799999999999998</v>
      </c>
      <c r="O44">
        <f>[1]Sheet1!O44</f>
        <v>0.5</v>
      </c>
      <c r="P44">
        <f>[1]Sheet1!P44</f>
        <v>1.3</v>
      </c>
      <c r="Q44">
        <f>[1]Sheet1!Q44</f>
        <v>0.41399999999999998</v>
      </c>
      <c r="R44">
        <f>[1]Sheet1!R44</f>
        <v>1.3</v>
      </c>
      <c r="S44">
        <f>[1]Sheet1!S44</f>
        <v>1.7</v>
      </c>
      <c r="T44">
        <f>[1]Sheet1!T44</f>
        <v>0.76300000000000001</v>
      </c>
      <c r="U44">
        <f>[1]Sheet1!U44</f>
        <v>0.3</v>
      </c>
      <c r="V44">
        <f>[1]Sheet1!V44</f>
        <v>1</v>
      </c>
      <c r="W44">
        <f>[1]Sheet1!W44</f>
        <v>1.4</v>
      </c>
      <c r="X44">
        <f>[1]Sheet1!X44</f>
        <v>0.9</v>
      </c>
      <c r="Y44">
        <f>[1]Sheet1!Y44</f>
        <v>0.5</v>
      </c>
      <c r="Z44">
        <f>[1]Sheet1!Z44</f>
        <v>0.4</v>
      </c>
      <c r="AA44">
        <f>[1]Sheet1!AA44</f>
        <v>0</v>
      </c>
      <c r="AB44">
        <f>[1]Sheet1!AB44</f>
        <v>0.5</v>
      </c>
      <c r="AC44">
        <f>[1]Sheet1!AC44</f>
        <v>1</v>
      </c>
      <c r="AD44">
        <f>[1]Sheet1!AD44</f>
        <v>1.3</v>
      </c>
      <c r="AE44">
        <f>[1]Sheet1!AE44</f>
        <v>6.5</v>
      </c>
      <c r="AF44">
        <f>[1]Sheet1!AF44</f>
        <v>-2</v>
      </c>
      <c r="AG44">
        <f>[1]Sheet1!AG44</f>
        <v>10.199999999999999</v>
      </c>
    </row>
    <row r="45" spans="1:33">
      <c r="A45">
        <f>[1]Sheet1!A45</f>
        <v>1629634</v>
      </c>
      <c r="B45" t="str">
        <f>[1]Sheet1!B45</f>
        <v>Brandon Clarke</v>
      </c>
      <c r="C45" t="str">
        <f>[1]Sheet1!C45</f>
        <v>Brandon</v>
      </c>
      <c r="D45">
        <f>[1]Sheet1!D45</f>
        <v>1610612763</v>
      </c>
      <c r="E45" t="str">
        <f>[1]Sheet1!E45</f>
        <v>MEM</v>
      </c>
      <c r="F45">
        <f>[1]Sheet1!F45</f>
        <v>26</v>
      </c>
      <c r="G45">
        <f>[1]Sheet1!G45</f>
        <v>56</v>
      </c>
      <c r="H45">
        <f>[1]Sheet1!H45</f>
        <v>32</v>
      </c>
      <c r="I45">
        <f>[1]Sheet1!I45</f>
        <v>24</v>
      </c>
      <c r="J45">
        <f>[1]Sheet1!J45</f>
        <v>0.57099999999999995</v>
      </c>
      <c r="K45">
        <f>[1]Sheet1!K45</f>
        <v>19.5</v>
      </c>
      <c r="L45">
        <f>[1]Sheet1!L45</f>
        <v>4.0999999999999996</v>
      </c>
      <c r="M45">
        <f>[1]Sheet1!M45</f>
        <v>6.2</v>
      </c>
      <c r="N45">
        <f>[1]Sheet1!N45</f>
        <v>0.65600000000000003</v>
      </c>
      <c r="O45">
        <f>[1]Sheet1!O45</f>
        <v>0</v>
      </c>
      <c r="P45">
        <f>[1]Sheet1!P45</f>
        <v>0.1</v>
      </c>
      <c r="Q45">
        <f>[1]Sheet1!Q45</f>
        <v>0.16700000000000001</v>
      </c>
      <c r="R45">
        <f>[1]Sheet1!R45</f>
        <v>1.8</v>
      </c>
      <c r="S45">
        <f>[1]Sheet1!S45</f>
        <v>2.5</v>
      </c>
      <c r="T45">
        <f>[1]Sheet1!T45</f>
        <v>0.71899999999999997</v>
      </c>
      <c r="U45">
        <f>[1]Sheet1!U45</f>
        <v>1.6</v>
      </c>
      <c r="V45">
        <f>[1]Sheet1!V45</f>
        <v>3.9</v>
      </c>
      <c r="W45">
        <f>[1]Sheet1!W45</f>
        <v>5.5</v>
      </c>
      <c r="X45">
        <f>[1]Sheet1!X45</f>
        <v>1.3</v>
      </c>
      <c r="Y45">
        <f>[1]Sheet1!Y45</f>
        <v>1</v>
      </c>
      <c r="Z45">
        <f>[1]Sheet1!Z45</f>
        <v>0.6</v>
      </c>
      <c r="AA45">
        <f>[1]Sheet1!AA45</f>
        <v>0.7</v>
      </c>
      <c r="AB45">
        <f>[1]Sheet1!AB45</f>
        <v>0.3</v>
      </c>
      <c r="AC45">
        <f>[1]Sheet1!AC45</f>
        <v>2.2999999999999998</v>
      </c>
      <c r="AD45">
        <f>[1]Sheet1!AD45</f>
        <v>2.2000000000000002</v>
      </c>
      <c r="AE45">
        <f>[1]Sheet1!AE45</f>
        <v>10</v>
      </c>
      <c r="AF45">
        <f>[1]Sheet1!AF45</f>
        <v>-0.3</v>
      </c>
      <c r="AG45">
        <f>[1]Sheet1!AG45</f>
        <v>21.4</v>
      </c>
    </row>
    <row r="46" spans="1:33">
      <c r="A46">
        <f>[1]Sheet1!A46</f>
        <v>1627742</v>
      </c>
      <c r="B46" t="str">
        <f>[1]Sheet1!B46</f>
        <v>Brandon Ingram</v>
      </c>
      <c r="C46" t="str">
        <f>[1]Sheet1!C46</f>
        <v>Brandon</v>
      </c>
      <c r="D46">
        <f>[1]Sheet1!D46</f>
        <v>1610612740</v>
      </c>
      <c r="E46" t="str">
        <f>[1]Sheet1!E46</f>
        <v>NOP</v>
      </c>
      <c r="F46">
        <f>[1]Sheet1!F46</f>
        <v>25</v>
      </c>
      <c r="G46">
        <f>[1]Sheet1!G46</f>
        <v>45</v>
      </c>
      <c r="H46">
        <f>[1]Sheet1!H46</f>
        <v>23</v>
      </c>
      <c r="I46">
        <f>[1]Sheet1!I46</f>
        <v>22</v>
      </c>
      <c r="J46">
        <f>[1]Sheet1!J46</f>
        <v>0.51100000000000001</v>
      </c>
      <c r="K46">
        <f>[1]Sheet1!K46</f>
        <v>34.200000000000003</v>
      </c>
      <c r="L46">
        <f>[1]Sheet1!L46</f>
        <v>9</v>
      </c>
      <c r="M46">
        <f>[1]Sheet1!M46</f>
        <v>18.600000000000001</v>
      </c>
      <c r="N46">
        <f>[1]Sheet1!N46</f>
        <v>0.48399999999999999</v>
      </c>
      <c r="O46">
        <f>[1]Sheet1!O46</f>
        <v>1.4</v>
      </c>
      <c r="P46">
        <f>[1]Sheet1!P46</f>
        <v>3.6</v>
      </c>
      <c r="Q46">
        <f>[1]Sheet1!Q46</f>
        <v>0.39</v>
      </c>
      <c r="R46">
        <f>[1]Sheet1!R46</f>
        <v>5.3</v>
      </c>
      <c r="S46">
        <f>[1]Sheet1!S46</f>
        <v>6</v>
      </c>
      <c r="T46">
        <f>[1]Sheet1!T46</f>
        <v>0.88200000000000001</v>
      </c>
      <c r="U46">
        <f>[1]Sheet1!U46</f>
        <v>0.5</v>
      </c>
      <c r="V46">
        <f>[1]Sheet1!V46</f>
        <v>5</v>
      </c>
      <c r="W46">
        <f>[1]Sheet1!W46</f>
        <v>5.5</v>
      </c>
      <c r="X46">
        <f>[1]Sheet1!X46</f>
        <v>5.8</v>
      </c>
      <c r="Y46">
        <f>[1]Sheet1!Y46</f>
        <v>3.3</v>
      </c>
      <c r="Z46">
        <f>[1]Sheet1!Z46</f>
        <v>0.7</v>
      </c>
      <c r="AA46">
        <f>[1]Sheet1!AA46</f>
        <v>0.4</v>
      </c>
      <c r="AB46">
        <f>[1]Sheet1!AB46</f>
        <v>0.8</v>
      </c>
      <c r="AC46">
        <f>[1]Sheet1!AC46</f>
        <v>2.6</v>
      </c>
      <c r="AD46">
        <f>[1]Sheet1!AD46</f>
        <v>4.9000000000000004</v>
      </c>
      <c r="AE46">
        <f>[1]Sheet1!AE46</f>
        <v>24.7</v>
      </c>
      <c r="AF46">
        <f>[1]Sheet1!AF46</f>
        <v>2.1</v>
      </c>
      <c r="AG46">
        <f>[1]Sheet1!AG46</f>
        <v>40.1</v>
      </c>
    </row>
    <row r="47" spans="1:33">
      <c r="A47">
        <f>[1]Sheet1!A47</f>
        <v>1630296</v>
      </c>
      <c r="B47" t="str">
        <f>[1]Sheet1!B47</f>
        <v>Braxton Key</v>
      </c>
      <c r="C47" t="str">
        <f>[1]Sheet1!C47</f>
        <v>Braxton</v>
      </c>
      <c r="D47">
        <f>[1]Sheet1!D47</f>
        <v>1610612765</v>
      </c>
      <c r="E47" t="str">
        <f>[1]Sheet1!E47</f>
        <v>DET</v>
      </c>
      <c r="F47">
        <f>[1]Sheet1!F47</f>
        <v>26</v>
      </c>
      <c r="G47">
        <f>[1]Sheet1!G47</f>
        <v>3</v>
      </c>
      <c r="H47">
        <f>[1]Sheet1!H47</f>
        <v>0</v>
      </c>
      <c r="I47">
        <f>[1]Sheet1!I47</f>
        <v>3</v>
      </c>
      <c r="J47">
        <f>[1]Sheet1!J47</f>
        <v>0</v>
      </c>
      <c r="K47">
        <f>[1]Sheet1!K47</f>
        <v>3</v>
      </c>
      <c r="L47">
        <f>[1]Sheet1!L47</f>
        <v>0.3</v>
      </c>
      <c r="M47">
        <f>[1]Sheet1!M47</f>
        <v>0.3</v>
      </c>
      <c r="N47">
        <f>[1]Sheet1!N47</f>
        <v>1</v>
      </c>
      <c r="O47">
        <f>[1]Sheet1!O47</f>
        <v>0</v>
      </c>
      <c r="P47">
        <f>[1]Sheet1!P47</f>
        <v>0</v>
      </c>
      <c r="Q47">
        <f>[1]Sheet1!Q47</f>
        <v>0</v>
      </c>
      <c r="R47">
        <f>[1]Sheet1!R47</f>
        <v>0.7</v>
      </c>
      <c r="S47">
        <f>[1]Sheet1!S47</f>
        <v>0.7</v>
      </c>
      <c r="T47">
        <f>[1]Sheet1!T47</f>
        <v>1</v>
      </c>
      <c r="U47">
        <f>[1]Sheet1!U47</f>
        <v>0</v>
      </c>
      <c r="V47">
        <f>[1]Sheet1!V47</f>
        <v>0.3</v>
      </c>
      <c r="W47">
        <f>[1]Sheet1!W47</f>
        <v>0.3</v>
      </c>
      <c r="X47">
        <f>[1]Sheet1!X47</f>
        <v>0</v>
      </c>
      <c r="Y47">
        <f>[1]Sheet1!Y47</f>
        <v>0</v>
      </c>
      <c r="Z47">
        <f>[1]Sheet1!Z47</f>
        <v>0</v>
      </c>
      <c r="AA47">
        <f>[1]Sheet1!AA47</f>
        <v>0</v>
      </c>
      <c r="AB47">
        <f>[1]Sheet1!AB47</f>
        <v>0</v>
      </c>
      <c r="AC47">
        <f>[1]Sheet1!AC47</f>
        <v>0</v>
      </c>
      <c r="AD47">
        <f>[1]Sheet1!AD47</f>
        <v>0.7</v>
      </c>
      <c r="AE47">
        <f>[1]Sheet1!AE47</f>
        <v>1.3</v>
      </c>
      <c r="AF47">
        <f>[1]Sheet1!AF47</f>
        <v>-1</v>
      </c>
      <c r="AG47">
        <f>[1]Sheet1!AG47</f>
        <v>1.7</v>
      </c>
    </row>
    <row r="48" spans="1:33">
      <c r="A48">
        <f>[1]Sheet1!A48</f>
        <v>201572</v>
      </c>
      <c r="B48" t="str">
        <f>[1]Sheet1!B48</f>
        <v>Brook Lopez</v>
      </c>
      <c r="C48" t="str">
        <f>[1]Sheet1!C48</f>
        <v>Brook</v>
      </c>
      <c r="D48">
        <f>[1]Sheet1!D48</f>
        <v>1610612749</v>
      </c>
      <c r="E48" t="str">
        <f>[1]Sheet1!E48</f>
        <v>MIL</v>
      </c>
      <c r="F48">
        <f>[1]Sheet1!F48</f>
        <v>35</v>
      </c>
      <c r="G48">
        <f>[1]Sheet1!G48</f>
        <v>78</v>
      </c>
      <c r="H48">
        <f>[1]Sheet1!H48</f>
        <v>57</v>
      </c>
      <c r="I48">
        <f>[1]Sheet1!I48</f>
        <v>21</v>
      </c>
      <c r="J48">
        <f>[1]Sheet1!J48</f>
        <v>0.73099999999999998</v>
      </c>
      <c r="K48">
        <f>[1]Sheet1!K48</f>
        <v>30.4</v>
      </c>
      <c r="L48">
        <f>[1]Sheet1!L48</f>
        <v>6.1</v>
      </c>
      <c r="M48">
        <f>[1]Sheet1!M48</f>
        <v>11.5</v>
      </c>
      <c r="N48">
        <f>[1]Sheet1!N48</f>
        <v>0.53100000000000003</v>
      </c>
      <c r="O48">
        <f>[1]Sheet1!O48</f>
        <v>1.7</v>
      </c>
      <c r="P48">
        <f>[1]Sheet1!P48</f>
        <v>4.7</v>
      </c>
      <c r="Q48">
        <f>[1]Sheet1!Q48</f>
        <v>0.374</v>
      </c>
      <c r="R48">
        <f>[1]Sheet1!R48</f>
        <v>1.9</v>
      </c>
      <c r="S48">
        <f>[1]Sheet1!S48</f>
        <v>2.4</v>
      </c>
      <c r="T48">
        <f>[1]Sheet1!T48</f>
        <v>0.78400000000000003</v>
      </c>
      <c r="U48">
        <f>[1]Sheet1!U48</f>
        <v>2</v>
      </c>
      <c r="V48">
        <f>[1]Sheet1!V48</f>
        <v>4.7</v>
      </c>
      <c r="W48">
        <f>[1]Sheet1!W48</f>
        <v>6.7</v>
      </c>
      <c r="X48">
        <f>[1]Sheet1!X48</f>
        <v>1.3</v>
      </c>
      <c r="Y48">
        <f>[1]Sheet1!Y48</f>
        <v>1.4</v>
      </c>
      <c r="Z48">
        <f>[1]Sheet1!Z48</f>
        <v>0.5</v>
      </c>
      <c r="AA48">
        <f>[1]Sheet1!AA48</f>
        <v>2.5</v>
      </c>
      <c r="AB48">
        <f>[1]Sheet1!AB48</f>
        <v>0.3</v>
      </c>
      <c r="AC48">
        <f>[1]Sheet1!AC48</f>
        <v>2.6</v>
      </c>
      <c r="AD48">
        <f>[1]Sheet1!AD48</f>
        <v>2.1</v>
      </c>
      <c r="AE48">
        <f>[1]Sheet1!AE48</f>
        <v>15.9</v>
      </c>
      <c r="AF48">
        <f>[1]Sheet1!AF48</f>
        <v>5.0999999999999996</v>
      </c>
      <c r="AG48">
        <f>[1]Sheet1!AG48</f>
        <v>33.299999999999997</v>
      </c>
    </row>
    <row r="49" spans="1:33">
      <c r="A49">
        <f>[1]Sheet1!A49</f>
        <v>1628971</v>
      </c>
      <c r="B49" t="str">
        <f>[1]Sheet1!B49</f>
        <v>Bruce Brown</v>
      </c>
      <c r="C49" t="str">
        <f>[1]Sheet1!C49</f>
        <v>Bruce</v>
      </c>
      <c r="D49">
        <f>[1]Sheet1!D49</f>
        <v>1610612743</v>
      </c>
      <c r="E49" t="str">
        <f>[1]Sheet1!E49</f>
        <v>DEN</v>
      </c>
      <c r="F49">
        <f>[1]Sheet1!F49</f>
        <v>26</v>
      </c>
      <c r="G49">
        <f>[1]Sheet1!G49</f>
        <v>80</v>
      </c>
      <c r="H49">
        <f>[1]Sheet1!H49</f>
        <v>53</v>
      </c>
      <c r="I49">
        <f>[1]Sheet1!I49</f>
        <v>27</v>
      </c>
      <c r="J49">
        <f>[1]Sheet1!J49</f>
        <v>0.66300000000000003</v>
      </c>
      <c r="K49">
        <f>[1]Sheet1!K49</f>
        <v>28.5</v>
      </c>
      <c r="L49">
        <f>[1]Sheet1!L49</f>
        <v>4.5</v>
      </c>
      <c r="M49">
        <f>[1]Sheet1!M49</f>
        <v>9.3000000000000007</v>
      </c>
      <c r="N49">
        <f>[1]Sheet1!N49</f>
        <v>0.48299999999999998</v>
      </c>
      <c r="O49">
        <f>[1]Sheet1!O49</f>
        <v>1.1000000000000001</v>
      </c>
      <c r="P49">
        <f>[1]Sheet1!P49</f>
        <v>3.2</v>
      </c>
      <c r="Q49">
        <f>[1]Sheet1!Q49</f>
        <v>0.35799999999999998</v>
      </c>
      <c r="R49">
        <f>[1]Sheet1!R49</f>
        <v>1.5</v>
      </c>
      <c r="S49">
        <f>[1]Sheet1!S49</f>
        <v>1.9</v>
      </c>
      <c r="T49">
        <f>[1]Sheet1!T49</f>
        <v>0.75800000000000001</v>
      </c>
      <c r="U49">
        <f>[1]Sheet1!U49</f>
        <v>0.8</v>
      </c>
      <c r="V49">
        <f>[1]Sheet1!V49</f>
        <v>3.3</v>
      </c>
      <c r="W49">
        <f>[1]Sheet1!W49</f>
        <v>4.0999999999999996</v>
      </c>
      <c r="X49">
        <f>[1]Sheet1!X49</f>
        <v>3.4</v>
      </c>
      <c r="Y49">
        <f>[1]Sheet1!Y49</f>
        <v>1.5</v>
      </c>
      <c r="Z49">
        <f>[1]Sheet1!Z49</f>
        <v>1.1000000000000001</v>
      </c>
      <c r="AA49">
        <f>[1]Sheet1!AA49</f>
        <v>0.6</v>
      </c>
      <c r="AB49">
        <f>[1]Sheet1!AB49</f>
        <v>0.5</v>
      </c>
      <c r="AC49">
        <f>[1]Sheet1!AC49</f>
        <v>2.4</v>
      </c>
      <c r="AD49">
        <f>[1]Sheet1!AD49</f>
        <v>1.5</v>
      </c>
      <c r="AE49">
        <f>[1]Sheet1!AE49</f>
        <v>11.5</v>
      </c>
      <c r="AF49">
        <f>[1]Sheet1!AF49</f>
        <v>0.4</v>
      </c>
      <c r="AG49">
        <f>[1]Sheet1!AG49</f>
        <v>25.1</v>
      </c>
    </row>
    <row r="50" spans="1:33">
      <c r="A50">
        <f>[1]Sheet1!A50</f>
        <v>1628981</v>
      </c>
      <c r="B50" t="str">
        <f>[1]Sheet1!B50</f>
        <v>Bruno Fernando</v>
      </c>
      <c r="C50" t="str">
        <f>[1]Sheet1!C50</f>
        <v>Bruno</v>
      </c>
      <c r="D50">
        <f>[1]Sheet1!D50</f>
        <v>1610612737</v>
      </c>
      <c r="E50" t="str">
        <f>[1]Sheet1!E50</f>
        <v>ATL</v>
      </c>
      <c r="F50">
        <f>[1]Sheet1!F50</f>
        <v>24</v>
      </c>
      <c r="G50">
        <f>[1]Sheet1!G50</f>
        <v>39</v>
      </c>
      <c r="H50">
        <f>[1]Sheet1!H50</f>
        <v>13</v>
      </c>
      <c r="I50">
        <f>[1]Sheet1!I50</f>
        <v>26</v>
      </c>
      <c r="J50">
        <f>[1]Sheet1!J50</f>
        <v>0.33300000000000002</v>
      </c>
      <c r="K50">
        <f>[1]Sheet1!K50</f>
        <v>10.4</v>
      </c>
      <c r="L50">
        <f>[1]Sheet1!L50</f>
        <v>1.5</v>
      </c>
      <c r="M50">
        <f>[1]Sheet1!M50</f>
        <v>2.9</v>
      </c>
      <c r="N50">
        <f>[1]Sheet1!N50</f>
        <v>0.52700000000000002</v>
      </c>
      <c r="O50">
        <f>[1]Sheet1!O50</f>
        <v>0</v>
      </c>
      <c r="P50">
        <f>[1]Sheet1!P50</f>
        <v>0.1</v>
      </c>
      <c r="Q50">
        <f>[1]Sheet1!Q50</f>
        <v>0</v>
      </c>
      <c r="R50">
        <f>[1]Sheet1!R50</f>
        <v>0.9</v>
      </c>
      <c r="S50">
        <f>[1]Sheet1!S50</f>
        <v>1.3</v>
      </c>
      <c r="T50">
        <f>[1]Sheet1!T50</f>
        <v>0.7</v>
      </c>
      <c r="U50">
        <f>[1]Sheet1!U50</f>
        <v>1.4</v>
      </c>
      <c r="V50">
        <f>[1]Sheet1!V50</f>
        <v>2.1</v>
      </c>
      <c r="W50">
        <f>[1]Sheet1!W50</f>
        <v>3.5</v>
      </c>
      <c r="X50">
        <f>[1]Sheet1!X50</f>
        <v>0.8</v>
      </c>
      <c r="Y50">
        <f>[1]Sheet1!Y50</f>
        <v>0.6</v>
      </c>
      <c r="Z50">
        <f>[1]Sheet1!Z50</f>
        <v>0.2</v>
      </c>
      <c r="AA50">
        <f>[1]Sheet1!AA50</f>
        <v>0.9</v>
      </c>
      <c r="AB50">
        <f>[1]Sheet1!AB50</f>
        <v>0.4</v>
      </c>
      <c r="AC50">
        <f>[1]Sheet1!AC50</f>
        <v>1.9</v>
      </c>
      <c r="AD50">
        <f>[1]Sheet1!AD50</f>
        <v>1.1000000000000001</v>
      </c>
      <c r="AE50">
        <f>[1]Sheet1!AE50</f>
        <v>3.9</v>
      </c>
      <c r="AF50">
        <f>[1]Sheet1!AF50</f>
        <v>-1.9</v>
      </c>
      <c r="AG50">
        <f>[1]Sheet1!AG50</f>
        <v>11.8</v>
      </c>
    </row>
    <row r="51" spans="1:33">
      <c r="A51">
        <f>[1]Sheet1!A51</f>
        <v>1631121</v>
      </c>
      <c r="B51" t="str">
        <f>[1]Sheet1!B51</f>
        <v>Bryce McGowens</v>
      </c>
      <c r="C51" t="str">
        <f>[1]Sheet1!C51</f>
        <v>Bryce</v>
      </c>
      <c r="D51">
        <f>[1]Sheet1!D51</f>
        <v>1610612766</v>
      </c>
      <c r="E51" t="str">
        <f>[1]Sheet1!E51</f>
        <v>CHA</v>
      </c>
      <c r="F51">
        <f>[1]Sheet1!F51</f>
        <v>20</v>
      </c>
      <c r="G51">
        <f>[1]Sheet1!G51</f>
        <v>46</v>
      </c>
      <c r="H51">
        <f>[1]Sheet1!H51</f>
        <v>16</v>
      </c>
      <c r="I51">
        <f>[1]Sheet1!I51</f>
        <v>30</v>
      </c>
      <c r="J51">
        <f>[1]Sheet1!J51</f>
        <v>0.34799999999999998</v>
      </c>
      <c r="K51">
        <f>[1]Sheet1!K51</f>
        <v>17.100000000000001</v>
      </c>
      <c r="L51">
        <f>[1]Sheet1!L51</f>
        <v>1.7</v>
      </c>
      <c r="M51">
        <f>[1]Sheet1!M51</f>
        <v>4.4000000000000004</v>
      </c>
      <c r="N51">
        <f>[1]Sheet1!N51</f>
        <v>0.39600000000000002</v>
      </c>
      <c r="O51">
        <f>[1]Sheet1!O51</f>
        <v>0.6</v>
      </c>
      <c r="P51">
        <f>[1]Sheet1!P51</f>
        <v>1.7</v>
      </c>
      <c r="Q51">
        <f>[1]Sheet1!Q51</f>
        <v>0.32500000000000001</v>
      </c>
      <c r="R51">
        <f>[1]Sheet1!R51</f>
        <v>1.3</v>
      </c>
      <c r="S51">
        <f>[1]Sheet1!S51</f>
        <v>1.7</v>
      </c>
      <c r="T51">
        <f>[1]Sheet1!T51</f>
        <v>0.75</v>
      </c>
      <c r="U51">
        <f>[1]Sheet1!U51</f>
        <v>0.4</v>
      </c>
      <c r="V51">
        <f>[1]Sheet1!V51</f>
        <v>1.6</v>
      </c>
      <c r="W51">
        <f>[1]Sheet1!W51</f>
        <v>2</v>
      </c>
      <c r="X51">
        <f>[1]Sheet1!X51</f>
        <v>1.2</v>
      </c>
      <c r="Y51">
        <f>[1]Sheet1!Y51</f>
        <v>0.9</v>
      </c>
      <c r="Z51">
        <f>[1]Sheet1!Z51</f>
        <v>0.3</v>
      </c>
      <c r="AA51">
        <f>[1]Sheet1!AA51</f>
        <v>0.1</v>
      </c>
      <c r="AB51">
        <f>[1]Sheet1!AB51</f>
        <v>0.4</v>
      </c>
      <c r="AC51">
        <f>[1]Sheet1!AC51</f>
        <v>1</v>
      </c>
      <c r="AD51">
        <f>[1]Sheet1!AD51</f>
        <v>1.5</v>
      </c>
      <c r="AE51">
        <f>[1]Sheet1!AE51</f>
        <v>5.3</v>
      </c>
      <c r="AF51">
        <f>[1]Sheet1!AF51</f>
        <v>-3.3</v>
      </c>
      <c r="AG51">
        <f>[1]Sheet1!AG51</f>
        <v>10</v>
      </c>
    </row>
    <row r="52" spans="1:33">
      <c r="A52">
        <f>[1]Sheet1!A52</f>
        <v>1627854</v>
      </c>
      <c r="B52" t="str">
        <f>[1]Sheet1!B52</f>
        <v>Bryn Forbes</v>
      </c>
      <c r="C52" t="str">
        <f>[1]Sheet1!C52</f>
        <v>Bryn</v>
      </c>
      <c r="D52">
        <f>[1]Sheet1!D52</f>
        <v>1610612750</v>
      </c>
      <c r="E52" t="str">
        <f>[1]Sheet1!E52</f>
        <v>MIN</v>
      </c>
      <c r="F52">
        <f>[1]Sheet1!F52</f>
        <v>29</v>
      </c>
      <c r="G52">
        <f>[1]Sheet1!G52</f>
        <v>25</v>
      </c>
      <c r="H52">
        <f>[1]Sheet1!H52</f>
        <v>9</v>
      </c>
      <c r="I52">
        <f>[1]Sheet1!I52</f>
        <v>16</v>
      </c>
      <c r="J52">
        <f>[1]Sheet1!J52</f>
        <v>0.36</v>
      </c>
      <c r="K52">
        <f>[1]Sheet1!K52</f>
        <v>10.7</v>
      </c>
      <c r="L52">
        <f>[1]Sheet1!L52</f>
        <v>1.2</v>
      </c>
      <c r="M52">
        <f>[1]Sheet1!M52</f>
        <v>3.3</v>
      </c>
      <c r="N52">
        <f>[1]Sheet1!N52</f>
        <v>0.36099999999999999</v>
      </c>
      <c r="O52">
        <f>[1]Sheet1!O52</f>
        <v>0.6</v>
      </c>
      <c r="P52">
        <f>[1]Sheet1!P52</f>
        <v>1.8</v>
      </c>
      <c r="Q52">
        <f>[1]Sheet1!Q52</f>
        <v>0.30399999999999999</v>
      </c>
      <c r="R52">
        <f>[1]Sheet1!R52</f>
        <v>0.6</v>
      </c>
      <c r="S52">
        <f>[1]Sheet1!S52</f>
        <v>0.6</v>
      </c>
      <c r="T52">
        <f>[1]Sheet1!T52</f>
        <v>1</v>
      </c>
      <c r="U52">
        <f>[1]Sheet1!U52</f>
        <v>0.2</v>
      </c>
      <c r="V52">
        <f>[1]Sheet1!V52</f>
        <v>0.4</v>
      </c>
      <c r="W52">
        <f>[1]Sheet1!W52</f>
        <v>0.6</v>
      </c>
      <c r="X52">
        <f>[1]Sheet1!X52</f>
        <v>0.7</v>
      </c>
      <c r="Y52">
        <f>[1]Sheet1!Y52</f>
        <v>0.5</v>
      </c>
      <c r="Z52">
        <f>[1]Sheet1!Z52</f>
        <v>0.3</v>
      </c>
      <c r="AA52">
        <f>[1]Sheet1!AA52</f>
        <v>0.1</v>
      </c>
      <c r="AB52">
        <f>[1]Sheet1!AB52</f>
        <v>0.2</v>
      </c>
      <c r="AC52">
        <f>[1]Sheet1!AC52</f>
        <v>0.9</v>
      </c>
      <c r="AD52">
        <f>[1]Sheet1!AD52</f>
        <v>0.5</v>
      </c>
      <c r="AE52">
        <f>[1]Sheet1!AE52</f>
        <v>3.6</v>
      </c>
      <c r="AF52">
        <f>[1]Sheet1!AF52</f>
        <v>-1.9</v>
      </c>
      <c r="AG52">
        <f>[1]Sheet1!AG52</f>
        <v>5.9</v>
      </c>
    </row>
    <row r="53" spans="1:33">
      <c r="A53">
        <f>[1]Sheet1!A53</f>
        <v>1631205</v>
      </c>
      <c r="B53" t="str">
        <f>[1]Sheet1!B53</f>
        <v>Buddy Boeheim</v>
      </c>
      <c r="C53" t="str">
        <f>[1]Sheet1!C53</f>
        <v>Buddy</v>
      </c>
      <c r="D53">
        <f>[1]Sheet1!D53</f>
        <v>1610612765</v>
      </c>
      <c r="E53" t="str">
        <f>[1]Sheet1!E53</f>
        <v>DET</v>
      </c>
      <c r="F53">
        <f>[1]Sheet1!F53</f>
        <v>23</v>
      </c>
      <c r="G53">
        <f>[1]Sheet1!G53</f>
        <v>10</v>
      </c>
      <c r="H53">
        <f>[1]Sheet1!H53</f>
        <v>2</v>
      </c>
      <c r="I53">
        <f>[1]Sheet1!I53</f>
        <v>8</v>
      </c>
      <c r="J53">
        <f>[1]Sheet1!J53</f>
        <v>0.2</v>
      </c>
      <c r="K53">
        <f>[1]Sheet1!K53</f>
        <v>9</v>
      </c>
      <c r="L53">
        <f>[1]Sheet1!L53</f>
        <v>0.5</v>
      </c>
      <c r="M53">
        <f>[1]Sheet1!M53</f>
        <v>2.7</v>
      </c>
      <c r="N53">
        <f>[1]Sheet1!N53</f>
        <v>0.185</v>
      </c>
      <c r="O53">
        <f>[1]Sheet1!O53</f>
        <v>0.4</v>
      </c>
      <c r="P53">
        <f>[1]Sheet1!P53</f>
        <v>2.5</v>
      </c>
      <c r="Q53">
        <f>[1]Sheet1!Q53</f>
        <v>0.16</v>
      </c>
      <c r="R53">
        <f>[1]Sheet1!R53</f>
        <v>0.2</v>
      </c>
      <c r="S53">
        <f>[1]Sheet1!S53</f>
        <v>0.2</v>
      </c>
      <c r="T53">
        <f>[1]Sheet1!T53</f>
        <v>1</v>
      </c>
      <c r="U53">
        <f>[1]Sheet1!U53</f>
        <v>0.2</v>
      </c>
      <c r="V53">
        <f>[1]Sheet1!V53</f>
        <v>0.4</v>
      </c>
      <c r="W53">
        <f>[1]Sheet1!W53</f>
        <v>0.6</v>
      </c>
      <c r="X53">
        <f>[1]Sheet1!X53</f>
        <v>0.4</v>
      </c>
      <c r="Y53">
        <f>[1]Sheet1!Y53</f>
        <v>0</v>
      </c>
      <c r="Z53">
        <f>[1]Sheet1!Z53</f>
        <v>0.2</v>
      </c>
      <c r="AA53">
        <f>[1]Sheet1!AA53</f>
        <v>0</v>
      </c>
      <c r="AB53">
        <f>[1]Sheet1!AB53</f>
        <v>0</v>
      </c>
      <c r="AC53">
        <f>[1]Sheet1!AC53</f>
        <v>0.6</v>
      </c>
      <c r="AD53">
        <f>[1]Sheet1!AD53</f>
        <v>0.1</v>
      </c>
      <c r="AE53">
        <f>[1]Sheet1!AE53</f>
        <v>1.6</v>
      </c>
      <c r="AF53">
        <f>[1]Sheet1!AF53</f>
        <v>0.3</v>
      </c>
      <c r="AG53">
        <f>[1]Sheet1!AG53</f>
        <v>3.5</v>
      </c>
    </row>
    <row r="54" spans="1:33">
      <c r="A54">
        <f>[1]Sheet1!A54</f>
        <v>1627741</v>
      </c>
      <c r="B54" t="str">
        <f>[1]Sheet1!B54</f>
        <v>Buddy Hield</v>
      </c>
      <c r="C54" t="str">
        <f>[1]Sheet1!C54</f>
        <v>Buddy</v>
      </c>
      <c r="D54">
        <f>[1]Sheet1!D54</f>
        <v>1610612754</v>
      </c>
      <c r="E54" t="str">
        <f>[1]Sheet1!E54</f>
        <v>IND</v>
      </c>
      <c r="F54">
        <f>[1]Sheet1!F54</f>
        <v>30</v>
      </c>
      <c r="G54">
        <f>[1]Sheet1!G54</f>
        <v>80</v>
      </c>
      <c r="H54">
        <f>[1]Sheet1!H54</f>
        <v>35</v>
      </c>
      <c r="I54">
        <f>[1]Sheet1!I54</f>
        <v>45</v>
      </c>
      <c r="J54">
        <f>[1]Sheet1!J54</f>
        <v>0.438</v>
      </c>
      <c r="K54">
        <f>[1]Sheet1!K54</f>
        <v>31</v>
      </c>
      <c r="L54">
        <f>[1]Sheet1!L54</f>
        <v>5.9</v>
      </c>
      <c r="M54">
        <f>[1]Sheet1!M54</f>
        <v>13</v>
      </c>
      <c r="N54">
        <f>[1]Sheet1!N54</f>
        <v>0.45800000000000002</v>
      </c>
      <c r="O54">
        <f>[1]Sheet1!O54</f>
        <v>3.6</v>
      </c>
      <c r="P54">
        <f>[1]Sheet1!P54</f>
        <v>8.5</v>
      </c>
      <c r="Q54">
        <f>[1]Sheet1!Q54</f>
        <v>0.42499999999999999</v>
      </c>
      <c r="R54">
        <f>[1]Sheet1!R54</f>
        <v>1.3</v>
      </c>
      <c r="S54">
        <f>[1]Sheet1!S54</f>
        <v>1.6</v>
      </c>
      <c r="T54">
        <f>[1]Sheet1!T54</f>
        <v>0.82199999999999995</v>
      </c>
      <c r="U54">
        <f>[1]Sheet1!U54</f>
        <v>0.8</v>
      </c>
      <c r="V54">
        <f>[1]Sheet1!V54</f>
        <v>4.2</v>
      </c>
      <c r="W54">
        <f>[1]Sheet1!W54</f>
        <v>5</v>
      </c>
      <c r="X54">
        <f>[1]Sheet1!X54</f>
        <v>2.8</v>
      </c>
      <c r="Y54">
        <f>[1]Sheet1!Y54</f>
        <v>1.7</v>
      </c>
      <c r="Z54">
        <f>[1]Sheet1!Z54</f>
        <v>1.2</v>
      </c>
      <c r="AA54">
        <f>[1]Sheet1!AA54</f>
        <v>0.3</v>
      </c>
      <c r="AB54">
        <f>[1]Sheet1!AB54</f>
        <v>0.5</v>
      </c>
      <c r="AC54">
        <f>[1]Sheet1!AC54</f>
        <v>2</v>
      </c>
      <c r="AD54">
        <f>[1]Sheet1!AD54</f>
        <v>0.9</v>
      </c>
      <c r="AE54">
        <f>[1]Sheet1!AE54</f>
        <v>16.8</v>
      </c>
      <c r="AF54">
        <f>[1]Sheet1!AF54</f>
        <v>-1.1000000000000001</v>
      </c>
      <c r="AG54">
        <f>[1]Sheet1!AG54</f>
        <v>29.7</v>
      </c>
    </row>
    <row r="55" spans="1:33">
      <c r="A55">
        <f>[1]Sheet1!A55</f>
        <v>203468</v>
      </c>
      <c r="B55" t="str">
        <f>[1]Sheet1!B55</f>
        <v>CJ McCollum</v>
      </c>
      <c r="C55" t="str">
        <f>[1]Sheet1!C55</f>
        <v>CJ</v>
      </c>
      <c r="D55">
        <f>[1]Sheet1!D55</f>
        <v>1610612740</v>
      </c>
      <c r="E55" t="str">
        <f>[1]Sheet1!E55</f>
        <v>NOP</v>
      </c>
      <c r="F55">
        <f>[1]Sheet1!F55</f>
        <v>31</v>
      </c>
      <c r="G55">
        <f>[1]Sheet1!G55</f>
        <v>75</v>
      </c>
      <c r="H55">
        <f>[1]Sheet1!H55</f>
        <v>38</v>
      </c>
      <c r="I55">
        <f>[1]Sheet1!I55</f>
        <v>37</v>
      </c>
      <c r="J55">
        <f>[1]Sheet1!J55</f>
        <v>0.50700000000000001</v>
      </c>
      <c r="K55">
        <f>[1]Sheet1!K55</f>
        <v>35.299999999999997</v>
      </c>
      <c r="L55">
        <f>[1]Sheet1!L55</f>
        <v>7.8</v>
      </c>
      <c r="M55">
        <f>[1]Sheet1!M55</f>
        <v>17.899999999999999</v>
      </c>
      <c r="N55">
        <f>[1]Sheet1!N55</f>
        <v>0.437</v>
      </c>
      <c r="O55">
        <f>[1]Sheet1!O55</f>
        <v>2.8</v>
      </c>
      <c r="P55">
        <f>[1]Sheet1!P55</f>
        <v>7.2</v>
      </c>
      <c r="Q55">
        <f>[1]Sheet1!Q55</f>
        <v>0.38900000000000001</v>
      </c>
      <c r="R55">
        <f>[1]Sheet1!R55</f>
        <v>2.4</v>
      </c>
      <c r="S55">
        <f>[1]Sheet1!S55</f>
        <v>3.2</v>
      </c>
      <c r="T55">
        <f>[1]Sheet1!T55</f>
        <v>0.76900000000000002</v>
      </c>
      <c r="U55">
        <f>[1]Sheet1!U55</f>
        <v>0.7</v>
      </c>
      <c r="V55">
        <f>[1]Sheet1!V55</f>
        <v>3.6</v>
      </c>
      <c r="W55">
        <f>[1]Sheet1!W55</f>
        <v>4.4000000000000004</v>
      </c>
      <c r="X55">
        <f>[1]Sheet1!X55</f>
        <v>5.7</v>
      </c>
      <c r="Y55">
        <f>[1]Sheet1!Y55</f>
        <v>2.4</v>
      </c>
      <c r="Z55">
        <f>[1]Sheet1!Z55</f>
        <v>0.9</v>
      </c>
      <c r="AA55">
        <f>[1]Sheet1!AA55</f>
        <v>0.5</v>
      </c>
      <c r="AB55">
        <f>[1]Sheet1!AB55</f>
        <v>0.8</v>
      </c>
      <c r="AC55">
        <f>[1]Sheet1!AC55</f>
        <v>2</v>
      </c>
      <c r="AD55">
        <f>[1]Sheet1!AD55</f>
        <v>2.4</v>
      </c>
      <c r="AE55">
        <f>[1]Sheet1!AE55</f>
        <v>20.9</v>
      </c>
      <c r="AF55">
        <f>[1]Sheet1!AF55</f>
        <v>0.8</v>
      </c>
      <c r="AG55">
        <f>[1]Sheet1!AG55</f>
        <v>36.6</v>
      </c>
    </row>
    <row r="56" spans="1:33">
      <c r="A56">
        <f>[1]Sheet1!A56</f>
        <v>1630595</v>
      </c>
      <c r="B56" t="str">
        <f>[1]Sheet1!B56</f>
        <v>Cade Cunningham</v>
      </c>
      <c r="C56" t="str">
        <f>[1]Sheet1!C56</f>
        <v>Cade</v>
      </c>
      <c r="D56">
        <f>[1]Sheet1!D56</f>
        <v>1610612765</v>
      </c>
      <c r="E56" t="str">
        <f>[1]Sheet1!E56</f>
        <v>DET</v>
      </c>
      <c r="F56">
        <f>[1]Sheet1!F56</f>
        <v>21</v>
      </c>
      <c r="G56">
        <f>[1]Sheet1!G56</f>
        <v>12</v>
      </c>
      <c r="H56">
        <f>[1]Sheet1!H56</f>
        <v>3</v>
      </c>
      <c r="I56">
        <f>[1]Sheet1!I56</f>
        <v>9</v>
      </c>
      <c r="J56">
        <f>[1]Sheet1!J56</f>
        <v>0.25</v>
      </c>
      <c r="K56">
        <f>[1]Sheet1!K56</f>
        <v>33.299999999999997</v>
      </c>
      <c r="L56">
        <f>[1]Sheet1!L56</f>
        <v>7.8</v>
      </c>
      <c r="M56">
        <f>[1]Sheet1!M56</f>
        <v>18.7</v>
      </c>
      <c r="N56">
        <f>[1]Sheet1!N56</f>
        <v>0.41499999999999998</v>
      </c>
      <c r="O56">
        <f>[1]Sheet1!O56</f>
        <v>1.4</v>
      </c>
      <c r="P56">
        <f>[1]Sheet1!P56</f>
        <v>5.0999999999999996</v>
      </c>
      <c r="Q56">
        <f>[1]Sheet1!Q56</f>
        <v>0.27900000000000003</v>
      </c>
      <c r="R56">
        <f>[1]Sheet1!R56</f>
        <v>3</v>
      </c>
      <c r="S56">
        <f>[1]Sheet1!S56</f>
        <v>3.6</v>
      </c>
      <c r="T56">
        <f>[1]Sheet1!T56</f>
        <v>0.83699999999999997</v>
      </c>
      <c r="U56">
        <f>[1]Sheet1!U56</f>
        <v>1</v>
      </c>
      <c r="V56">
        <f>[1]Sheet1!V56</f>
        <v>5.2</v>
      </c>
      <c r="W56">
        <f>[1]Sheet1!W56</f>
        <v>6.2</v>
      </c>
      <c r="X56">
        <f>[1]Sheet1!X56</f>
        <v>6</v>
      </c>
      <c r="Y56">
        <f>[1]Sheet1!Y56</f>
        <v>3.3</v>
      </c>
      <c r="Z56">
        <f>[1]Sheet1!Z56</f>
        <v>0.8</v>
      </c>
      <c r="AA56">
        <f>[1]Sheet1!AA56</f>
        <v>0.6</v>
      </c>
      <c r="AB56">
        <f>[1]Sheet1!AB56</f>
        <v>1.9</v>
      </c>
      <c r="AC56">
        <f>[1]Sheet1!AC56</f>
        <v>2.8</v>
      </c>
      <c r="AD56">
        <f>[1]Sheet1!AD56</f>
        <v>3.1</v>
      </c>
      <c r="AE56">
        <f>[1]Sheet1!AE56</f>
        <v>19.899999999999999</v>
      </c>
      <c r="AF56">
        <f>[1]Sheet1!AF56</f>
        <v>-5</v>
      </c>
      <c r="AG56">
        <f>[1]Sheet1!AG56</f>
        <v>37.299999999999997</v>
      </c>
    </row>
    <row r="57" spans="1:33">
      <c r="A57">
        <f>[1]Sheet1!A57</f>
        <v>1631216</v>
      </c>
      <c r="B57" t="str">
        <f>[1]Sheet1!B57</f>
        <v>Caleb Houstan</v>
      </c>
      <c r="C57" t="str">
        <f>[1]Sheet1!C57</f>
        <v>Caleb</v>
      </c>
      <c r="D57">
        <f>[1]Sheet1!D57</f>
        <v>1610612753</v>
      </c>
      <c r="E57" t="str">
        <f>[1]Sheet1!E57</f>
        <v>ORL</v>
      </c>
      <c r="F57">
        <f>[1]Sheet1!F57</f>
        <v>20</v>
      </c>
      <c r="G57">
        <f>[1]Sheet1!G57</f>
        <v>51</v>
      </c>
      <c r="H57">
        <f>[1]Sheet1!H57</f>
        <v>20</v>
      </c>
      <c r="I57">
        <f>[1]Sheet1!I57</f>
        <v>31</v>
      </c>
      <c r="J57">
        <f>[1]Sheet1!J57</f>
        <v>0.39200000000000002</v>
      </c>
      <c r="K57">
        <f>[1]Sheet1!K57</f>
        <v>15.9</v>
      </c>
      <c r="L57">
        <f>[1]Sheet1!L57</f>
        <v>1.3</v>
      </c>
      <c r="M57">
        <f>[1]Sheet1!M57</f>
        <v>3.6</v>
      </c>
      <c r="N57">
        <f>[1]Sheet1!N57</f>
        <v>0.36299999999999999</v>
      </c>
      <c r="O57">
        <f>[1]Sheet1!O57</f>
        <v>0.9</v>
      </c>
      <c r="P57">
        <f>[1]Sheet1!P57</f>
        <v>2.7</v>
      </c>
      <c r="Q57">
        <f>[1]Sheet1!Q57</f>
        <v>0.33800000000000002</v>
      </c>
      <c r="R57">
        <f>[1]Sheet1!R57</f>
        <v>0.3</v>
      </c>
      <c r="S57">
        <f>[1]Sheet1!S57</f>
        <v>0.4</v>
      </c>
      <c r="T57">
        <f>[1]Sheet1!T57</f>
        <v>0.83299999999999996</v>
      </c>
      <c r="U57">
        <f>[1]Sheet1!U57</f>
        <v>0.7</v>
      </c>
      <c r="V57">
        <f>[1]Sheet1!V57</f>
        <v>1.3</v>
      </c>
      <c r="W57">
        <f>[1]Sheet1!W57</f>
        <v>1.9</v>
      </c>
      <c r="X57">
        <f>[1]Sheet1!X57</f>
        <v>0.6</v>
      </c>
      <c r="Y57">
        <f>[1]Sheet1!Y57</f>
        <v>0.4</v>
      </c>
      <c r="Z57">
        <f>[1]Sheet1!Z57</f>
        <v>0.2</v>
      </c>
      <c r="AA57">
        <f>[1]Sheet1!AA57</f>
        <v>0.1</v>
      </c>
      <c r="AB57">
        <f>[1]Sheet1!AB57</f>
        <v>0.1</v>
      </c>
      <c r="AC57">
        <f>[1]Sheet1!AC57</f>
        <v>1.2</v>
      </c>
      <c r="AD57">
        <f>[1]Sheet1!AD57</f>
        <v>0.3</v>
      </c>
      <c r="AE57">
        <f>[1]Sheet1!AE57</f>
        <v>3.8</v>
      </c>
      <c r="AF57">
        <f>[1]Sheet1!AF57</f>
        <v>-1.6</v>
      </c>
      <c r="AG57">
        <f>[1]Sheet1!AG57</f>
        <v>7.8</v>
      </c>
    </row>
    <row r="58" spans="1:33">
      <c r="A58">
        <f>[1]Sheet1!A58</f>
        <v>1628997</v>
      </c>
      <c r="B58" t="str">
        <f>[1]Sheet1!B58</f>
        <v>Caleb Martin</v>
      </c>
      <c r="C58" t="str">
        <f>[1]Sheet1!C58</f>
        <v>Caleb</v>
      </c>
      <c r="D58">
        <f>[1]Sheet1!D58</f>
        <v>1610612748</v>
      </c>
      <c r="E58" t="str">
        <f>[1]Sheet1!E58</f>
        <v>MIA</v>
      </c>
      <c r="F58">
        <f>[1]Sheet1!F58</f>
        <v>27</v>
      </c>
      <c r="G58">
        <f>[1]Sheet1!G58</f>
        <v>71</v>
      </c>
      <c r="H58">
        <f>[1]Sheet1!H58</f>
        <v>38</v>
      </c>
      <c r="I58">
        <f>[1]Sheet1!I58</f>
        <v>33</v>
      </c>
      <c r="J58">
        <f>[1]Sheet1!J58</f>
        <v>0.53500000000000003</v>
      </c>
      <c r="K58">
        <f>[1]Sheet1!K58</f>
        <v>29.3</v>
      </c>
      <c r="L58">
        <f>[1]Sheet1!L58</f>
        <v>3.6</v>
      </c>
      <c r="M58">
        <f>[1]Sheet1!M58</f>
        <v>7.7</v>
      </c>
      <c r="N58">
        <f>[1]Sheet1!N58</f>
        <v>0.46400000000000002</v>
      </c>
      <c r="O58">
        <f>[1]Sheet1!O58</f>
        <v>1.2</v>
      </c>
      <c r="P58">
        <f>[1]Sheet1!P58</f>
        <v>3.3</v>
      </c>
      <c r="Q58">
        <f>[1]Sheet1!Q58</f>
        <v>0.35599999999999998</v>
      </c>
      <c r="R58">
        <f>[1]Sheet1!R58</f>
        <v>1.3</v>
      </c>
      <c r="S58">
        <f>[1]Sheet1!S58</f>
        <v>1.6</v>
      </c>
      <c r="T58">
        <f>[1]Sheet1!T58</f>
        <v>0.80500000000000005</v>
      </c>
      <c r="U58">
        <f>[1]Sheet1!U58</f>
        <v>1.2</v>
      </c>
      <c r="V58">
        <f>[1]Sheet1!V58</f>
        <v>3.6</v>
      </c>
      <c r="W58">
        <f>[1]Sheet1!W58</f>
        <v>4.8</v>
      </c>
      <c r="X58">
        <f>[1]Sheet1!X58</f>
        <v>1.6</v>
      </c>
      <c r="Y58">
        <f>[1]Sheet1!Y58</f>
        <v>1.1000000000000001</v>
      </c>
      <c r="Z58">
        <f>[1]Sheet1!Z58</f>
        <v>1</v>
      </c>
      <c r="AA58">
        <f>[1]Sheet1!AA58</f>
        <v>0.4</v>
      </c>
      <c r="AB58">
        <f>[1]Sheet1!AB58</f>
        <v>0.4</v>
      </c>
      <c r="AC58">
        <f>[1]Sheet1!AC58</f>
        <v>2</v>
      </c>
      <c r="AD58">
        <f>[1]Sheet1!AD58</f>
        <v>1.7</v>
      </c>
      <c r="AE58">
        <f>[1]Sheet1!AE58</f>
        <v>9.6</v>
      </c>
      <c r="AF58">
        <f>[1]Sheet1!AF58</f>
        <v>-0.1</v>
      </c>
      <c r="AG58">
        <f>[1]Sheet1!AG58</f>
        <v>21.1</v>
      </c>
    </row>
    <row r="59" spans="1:33">
      <c r="A59">
        <f>[1]Sheet1!A59</f>
        <v>1629629</v>
      </c>
      <c r="B59" t="str">
        <f>[1]Sheet1!B59</f>
        <v>Cam Reddish</v>
      </c>
      <c r="C59" t="str">
        <f>[1]Sheet1!C59</f>
        <v>Cam</v>
      </c>
      <c r="D59">
        <f>[1]Sheet1!D59</f>
        <v>1610612757</v>
      </c>
      <c r="E59" t="str">
        <f>[1]Sheet1!E59</f>
        <v>POR</v>
      </c>
      <c r="F59">
        <f>[1]Sheet1!F59</f>
        <v>23</v>
      </c>
      <c r="G59">
        <f>[1]Sheet1!G59</f>
        <v>40</v>
      </c>
      <c r="H59">
        <f>[1]Sheet1!H59</f>
        <v>14</v>
      </c>
      <c r="I59">
        <f>[1]Sheet1!I59</f>
        <v>26</v>
      </c>
      <c r="J59">
        <f>[1]Sheet1!J59</f>
        <v>0.35</v>
      </c>
      <c r="K59">
        <f>[1]Sheet1!K59</f>
        <v>24.7</v>
      </c>
      <c r="L59">
        <f>[1]Sheet1!L59</f>
        <v>3.5</v>
      </c>
      <c r="M59">
        <f>[1]Sheet1!M59</f>
        <v>7.8</v>
      </c>
      <c r="N59">
        <f>[1]Sheet1!N59</f>
        <v>0.44600000000000001</v>
      </c>
      <c r="O59">
        <f>[1]Sheet1!O59</f>
        <v>1.1000000000000001</v>
      </c>
      <c r="P59">
        <f>[1]Sheet1!P59</f>
        <v>3.6</v>
      </c>
      <c r="Q59">
        <f>[1]Sheet1!Q59</f>
        <v>0.313</v>
      </c>
      <c r="R59">
        <f>[1]Sheet1!R59</f>
        <v>1.6</v>
      </c>
      <c r="S59">
        <f>[1]Sheet1!S59</f>
        <v>1.9</v>
      </c>
      <c r="T59">
        <f>[1]Sheet1!T59</f>
        <v>0.85299999999999998</v>
      </c>
      <c r="U59">
        <f>[1]Sheet1!U59</f>
        <v>0.5</v>
      </c>
      <c r="V59">
        <f>[1]Sheet1!V59</f>
        <v>1.8</v>
      </c>
      <c r="W59">
        <f>[1]Sheet1!W59</f>
        <v>2.2000000000000002</v>
      </c>
      <c r="X59">
        <f>[1]Sheet1!X59</f>
        <v>1.4</v>
      </c>
      <c r="Y59">
        <f>[1]Sheet1!Y59</f>
        <v>1.2</v>
      </c>
      <c r="Z59">
        <f>[1]Sheet1!Z59</f>
        <v>1</v>
      </c>
      <c r="AA59">
        <f>[1]Sheet1!AA59</f>
        <v>0.4</v>
      </c>
      <c r="AB59">
        <f>[1]Sheet1!AB59</f>
        <v>0.5</v>
      </c>
      <c r="AC59">
        <f>[1]Sheet1!AC59</f>
        <v>1.8</v>
      </c>
      <c r="AD59">
        <f>[1]Sheet1!AD59</f>
        <v>1.4</v>
      </c>
      <c r="AE59">
        <f>[1]Sheet1!AE59</f>
        <v>9.6999999999999993</v>
      </c>
      <c r="AF59">
        <f>[1]Sheet1!AF59</f>
        <v>-4.8</v>
      </c>
      <c r="AG59">
        <f>[1]Sheet1!AG59</f>
        <v>17.3</v>
      </c>
    </row>
    <row r="60" spans="1:33">
      <c r="A60">
        <f>[1]Sheet1!A60</f>
        <v>1630560</v>
      </c>
      <c r="B60" t="str">
        <f>[1]Sheet1!B60</f>
        <v>Cam Thomas</v>
      </c>
      <c r="C60" t="str">
        <f>[1]Sheet1!C60</f>
        <v>Cam</v>
      </c>
      <c r="D60">
        <f>[1]Sheet1!D60</f>
        <v>1610612751</v>
      </c>
      <c r="E60" t="str">
        <f>[1]Sheet1!E60</f>
        <v>BKN</v>
      </c>
      <c r="F60">
        <f>[1]Sheet1!F60</f>
        <v>21</v>
      </c>
      <c r="G60">
        <f>[1]Sheet1!G60</f>
        <v>57</v>
      </c>
      <c r="H60">
        <f>[1]Sheet1!H60</f>
        <v>30</v>
      </c>
      <c r="I60">
        <f>[1]Sheet1!I60</f>
        <v>27</v>
      </c>
      <c r="J60">
        <f>[1]Sheet1!J60</f>
        <v>0.52600000000000002</v>
      </c>
      <c r="K60">
        <f>[1]Sheet1!K60</f>
        <v>16.600000000000001</v>
      </c>
      <c r="L60">
        <f>[1]Sheet1!L60</f>
        <v>3.5</v>
      </c>
      <c r="M60">
        <f>[1]Sheet1!M60</f>
        <v>8</v>
      </c>
      <c r="N60">
        <f>[1]Sheet1!N60</f>
        <v>0.441</v>
      </c>
      <c r="O60">
        <f>[1]Sheet1!O60</f>
        <v>0.9</v>
      </c>
      <c r="P60">
        <f>[1]Sheet1!P60</f>
        <v>2.2999999999999998</v>
      </c>
      <c r="Q60">
        <f>[1]Sheet1!Q60</f>
        <v>0.38300000000000001</v>
      </c>
      <c r="R60">
        <f>[1]Sheet1!R60</f>
        <v>2.6</v>
      </c>
      <c r="S60">
        <f>[1]Sheet1!S60</f>
        <v>3.1</v>
      </c>
      <c r="T60">
        <f>[1]Sheet1!T60</f>
        <v>0.86799999999999999</v>
      </c>
      <c r="U60">
        <f>[1]Sheet1!U60</f>
        <v>0.1</v>
      </c>
      <c r="V60">
        <f>[1]Sheet1!V60</f>
        <v>1.5</v>
      </c>
      <c r="W60">
        <f>[1]Sheet1!W60</f>
        <v>1.7</v>
      </c>
      <c r="X60">
        <f>[1]Sheet1!X60</f>
        <v>1.4</v>
      </c>
      <c r="Y60">
        <f>[1]Sheet1!Y60</f>
        <v>1.1000000000000001</v>
      </c>
      <c r="Z60">
        <f>[1]Sheet1!Z60</f>
        <v>0.4</v>
      </c>
      <c r="AA60">
        <f>[1]Sheet1!AA60</f>
        <v>0.1</v>
      </c>
      <c r="AB60">
        <f>[1]Sheet1!AB60</f>
        <v>0.2</v>
      </c>
      <c r="AC60">
        <f>[1]Sheet1!AC60</f>
        <v>1</v>
      </c>
      <c r="AD60">
        <f>[1]Sheet1!AD60</f>
        <v>2.2000000000000002</v>
      </c>
      <c r="AE60">
        <f>[1]Sheet1!AE60</f>
        <v>10.6</v>
      </c>
      <c r="AF60">
        <f>[1]Sheet1!AF60</f>
        <v>-0.1</v>
      </c>
      <c r="AG60">
        <f>[1]Sheet1!AG60</f>
        <v>15</v>
      </c>
    </row>
    <row r="61" spans="1:33">
      <c r="A61">
        <f>[1]Sheet1!A61</f>
        <v>1629661</v>
      </c>
      <c r="B61" t="str">
        <f>[1]Sheet1!B61</f>
        <v>Cameron Johnson</v>
      </c>
      <c r="C61" t="str">
        <f>[1]Sheet1!C61</f>
        <v>Cameron</v>
      </c>
      <c r="D61">
        <f>[1]Sheet1!D61</f>
        <v>1610612751</v>
      </c>
      <c r="E61" t="str">
        <f>[1]Sheet1!E61</f>
        <v>BKN</v>
      </c>
      <c r="F61">
        <f>[1]Sheet1!F61</f>
        <v>27</v>
      </c>
      <c r="G61">
        <f>[1]Sheet1!G61</f>
        <v>42</v>
      </c>
      <c r="H61">
        <f>[1]Sheet1!H61</f>
        <v>25</v>
      </c>
      <c r="I61">
        <f>[1]Sheet1!I61</f>
        <v>17</v>
      </c>
      <c r="J61">
        <f>[1]Sheet1!J61</f>
        <v>0.59499999999999997</v>
      </c>
      <c r="K61">
        <f>[1]Sheet1!K61</f>
        <v>28.6</v>
      </c>
      <c r="L61">
        <f>[1]Sheet1!L61</f>
        <v>5.3</v>
      </c>
      <c r="M61">
        <f>[1]Sheet1!M61</f>
        <v>11.3</v>
      </c>
      <c r="N61">
        <f>[1]Sheet1!N61</f>
        <v>0.47</v>
      </c>
      <c r="O61">
        <f>[1]Sheet1!O61</f>
        <v>2.5</v>
      </c>
      <c r="P61">
        <f>[1]Sheet1!P61</f>
        <v>6.1</v>
      </c>
      <c r="Q61">
        <f>[1]Sheet1!Q61</f>
        <v>0.40400000000000003</v>
      </c>
      <c r="R61">
        <f>[1]Sheet1!R61</f>
        <v>2.4</v>
      </c>
      <c r="S61">
        <f>[1]Sheet1!S61</f>
        <v>2.9</v>
      </c>
      <c r="T61">
        <f>[1]Sheet1!T61</f>
        <v>0.84199999999999997</v>
      </c>
      <c r="U61">
        <f>[1]Sheet1!U61</f>
        <v>0.8</v>
      </c>
      <c r="V61">
        <f>[1]Sheet1!V61</f>
        <v>3.6</v>
      </c>
      <c r="W61">
        <f>[1]Sheet1!W61</f>
        <v>4.4000000000000004</v>
      </c>
      <c r="X61">
        <f>[1]Sheet1!X61</f>
        <v>1.9</v>
      </c>
      <c r="Y61">
        <f>[1]Sheet1!Y61</f>
        <v>0.9</v>
      </c>
      <c r="Z61">
        <f>[1]Sheet1!Z61</f>
        <v>1.2</v>
      </c>
      <c r="AA61">
        <f>[1]Sheet1!AA61</f>
        <v>0.3</v>
      </c>
      <c r="AB61">
        <f>[1]Sheet1!AB61</f>
        <v>0.6</v>
      </c>
      <c r="AC61">
        <f>[1]Sheet1!AC61</f>
        <v>2</v>
      </c>
      <c r="AD61">
        <f>[1]Sheet1!AD61</f>
        <v>2.2000000000000002</v>
      </c>
      <c r="AE61">
        <f>[1]Sheet1!AE61</f>
        <v>15.5</v>
      </c>
      <c r="AF61">
        <f>[1]Sheet1!AF61</f>
        <v>3.7</v>
      </c>
      <c r="AG61">
        <f>[1]Sheet1!AG61</f>
        <v>27.2</v>
      </c>
    </row>
    <row r="62" spans="1:33">
      <c r="A62">
        <f>[1]Sheet1!A62</f>
        <v>1626166</v>
      </c>
      <c r="B62" t="str">
        <f>[1]Sheet1!B62</f>
        <v>Cameron Payne</v>
      </c>
      <c r="C62" t="str">
        <f>[1]Sheet1!C62</f>
        <v>Cameron</v>
      </c>
      <c r="D62">
        <f>[1]Sheet1!D62</f>
        <v>1610612756</v>
      </c>
      <c r="E62" t="str">
        <f>[1]Sheet1!E62</f>
        <v>PHX</v>
      </c>
      <c r="F62">
        <f>[1]Sheet1!F62</f>
        <v>28</v>
      </c>
      <c r="G62">
        <f>[1]Sheet1!G62</f>
        <v>48</v>
      </c>
      <c r="H62">
        <f>[1]Sheet1!H62</f>
        <v>27</v>
      </c>
      <c r="I62">
        <f>[1]Sheet1!I62</f>
        <v>21</v>
      </c>
      <c r="J62">
        <f>[1]Sheet1!J62</f>
        <v>0.56299999999999994</v>
      </c>
      <c r="K62">
        <f>[1]Sheet1!K62</f>
        <v>20.2</v>
      </c>
      <c r="L62">
        <f>[1]Sheet1!L62</f>
        <v>3.9</v>
      </c>
      <c r="M62">
        <f>[1]Sheet1!M62</f>
        <v>9.4</v>
      </c>
      <c r="N62">
        <f>[1]Sheet1!N62</f>
        <v>0.41499999999999998</v>
      </c>
      <c r="O62">
        <f>[1]Sheet1!O62</f>
        <v>1.4</v>
      </c>
      <c r="P62">
        <f>[1]Sheet1!P62</f>
        <v>3.9</v>
      </c>
      <c r="Q62">
        <f>[1]Sheet1!Q62</f>
        <v>0.36799999999999999</v>
      </c>
      <c r="R62">
        <f>[1]Sheet1!R62</f>
        <v>1</v>
      </c>
      <c r="S62">
        <f>[1]Sheet1!S62</f>
        <v>1.3</v>
      </c>
      <c r="T62">
        <f>[1]Sheet1!T62</f>
        <v>0.76600000000000001</v>
      </c>
      <c r="U62">
        <f>[1]Sheet1!U62</f>
        <v>0.3</v>
      </c>
      <c r="V62">
        <f>[1]Sheet1!V62</f>
        <v>2</v>
      </c>
      <c r="W62">
        <f>[1]Sheet1!W62</f>
        <v>2.2000000000000002</v>
      </c>
      <c r="X62">
        <f>[1]Sheet1!X62</f>
        <v>4.5</v>
      </c>
      <c r="Y62">
        <f>[1]Sheet1!Y62</f>
        <v>1.7</v>
      </c>
      <c r="Z62">
        <f>[1]Sheet1!Z62</f>
        <v>0.7</v>
      </c>
      <c r="AA62">
        <f>[1]Sheet1!AA62</f>
        <v>0.2</v>
      </c>
      <c r="AB62">
        <f>[1]Sheet1!AB62</f>
        <v>0.4</v>
      </c>
      <c r="AC62">
        <f>[1]Sheet1!AC62</f>
        <v>1.8</v>
      </c>
      <c r="AD62">
        <f>[1]Sheet1!AD62</f>
        <v>1.3</v>
      </c>
      <c r="AE62">
        <f>[1]Sheet1!AE62</f>
        <v>10.3</v>
      </c>
      <c r="AF62">
        <f>[1]Sheet1!AF62</f>
        <v>1.6</v>
      </c>
      <c r="AG62">
        <f>[1]Sheet1!AG62</f>
        <v>20.5</v>
      </c>
    </row>
    <row r="63" spans="1:33">
      <c r="A63">
        <f>[1]Sheet1!A63</f>
        <v>1627747</v>
      </c>
      <c r="B63" t="str">
        <f>[1]Sheet1!B63</f>
        <v>Caris LeVert</v>
      </c>
      <c r="C63" t="str">
        <f>[1]Sheet1!C63</f>
        <v>Caris</v>
      </c>
      <c r="D63">
        <f>[1]Sheet1!D63</f>
        <v>1610612739</v>
      </c>
      <c r="E63" t="str">
        <f>[1]Sheet1!E63</f>
        <v>CLE</v>
      </c>
      <c r="F63">
        <f>[1]Sheet1!F63</f>
        <v>28</v>
      </c>
      <c r="G63">
        <f>[1]Sheet1!G63</f>
        <v>74</v>
      </c>
      <c r="H63">
        <f>[1]Sheet1!H63</f>
        <v>45</v>
      </c>
      <c r="I63">
        <f>[1]Sheet1!I63</f>
        <v>29</v>
      </c>
      <c r="J63">
        <f>[1]Sheet1!J63</f>
        <v>0.60799999999999998</v>
      </c>
      <c r="K63">
        <f>[1]Sheet1!K63</f>
        <v>30.2</v>
      </c>
      <c r="L63">
        <f>[1]Sheet1!L63</f>
        <v>4.3</v>
      </c>
      <c r="M63">
        <f>[1]Sheet1!M63</f>
        <v>10</v>
      </c>
      <c r="N63">
        <f>[1]Sheet1!N63</f>
        <v>0.43099999999999999</v>
      </c>
      <c r="O63">
        <f>[1]Sheet1!O63</f>
        <v>1.7</v>
      </c>
      <c r="P63">
        <f>[1]Sheet1!P63</f>
        <v>4.4000000000000004</v>
      </c>
      <c r="Q63">
        <f>[1]Sheet1!Q63</f>
        <v>0.39200000000000002</v>
      </c>
      <c r="R63">
        <f>[1]Sheet1!R63</f>
        <v>1.8</v>
      </c>
      <c r="S63">
        <f>[1]Sheet1!S63</f>
        <v>2.4</v>
      </c>
      <c r="T63">
        <f>[1]Sheet1!T63</f>
        <v>0.72199999999999998</v>
      </c>
      <c r="U63">
        <f>[1]Sheet1!U63</f>
        <v>0.7</v>
      </c>
      <c r="V63">
        <f>[1]Sheet1!V63</f>
        <v>3.1</v>
      </c>
      <c r="W63">
        <f>[1]Sheet1!W63</f>
        <v>3.8</v>
      </c>
      <c r="X63">
        <f>[1]Sheet1!X63</f>
        <v>3.9</v>
      </c>
      <c r="Y63">
        <f>[1]Sheet1!Y63</f>
        <v>1.6</v>
      </c>
      <c r="Z63">
        <f>[1]Sheet1!Z63</f>
        <v>1</v>
      </c>
      <c r="AA63">
        <f>[1]Sheet1!AA63</f>
        <v>0.3</v>
      </c>
      <c r="AB63">
        <f>[1]Sheet1!AB63</f>
        <v>0.4</v>
      </c>
      <c r="AC63">
        <f>[1]Sheet1!AC63</f>
        <v>2.2999999999999998</v>
      </c>
      <c r="AD63">
        <f>[1]Sheet1!AD63</f>
        <v>2.2000000000000002</v>
      </c>
      <c r="AE63">
        <f>[1]Sheet1!AE63</f>
        <v>12.1</v>
      </c>
      <c r="AF63">
        <f>[1]Sheet1!AF63</f>
        <v>2.6</v>
      </c>
      <c r="AG63">
        <f>[1]Sheet1!AG63</f>
        <v>24.8</v>
      </c>
    </row>
    <row r="64" spans="1:33">
      <c r="A64">
        <f>[1]Sheet1!A64</f>
        <v>1630637</v>
      </c>
      <c r="B64" t="str">
        <f>[1]Sheet1!B64</f>
        <v>Carlik Jones</v>
      </c>
      <c r="C64" t="str">
        <f>[1]Sheet1!C64</f>
        <v>Carlik</v>
      </c>
      <c r="D64">
        <f>[1]Sheet1!D64</f>
        <v>1610612741</v>
      </c>
      <c r="E64" t="str">
        <f>[1]Sheet1!E64</f>
        <v>CHI</v>
      </c>
      <c r="F64">
        <f>[1]Sheet1!F64</f>
        <v>25</v>
      </c>
      <c r="G64">
        <f>[1]Sheet1!G64</f>
        <v>7</v>
      </c>
      <c r="H64">
        <f>[1]Sheet1!H64</f>
        <v>4</v>
      </c>
      <c r="I64">
        <f>[1]Sheet1!I64</f>
        <v>3</v>
      </c>
      <c r="J64">
        <f>[1]Sheet1!J64</f>
        <v>0.57099999999999995</v>
      </c>
      <c r="K64">
        <f>[1]Sheet1!K64</f>
        <v>8</v>
      </c>
      <c r="L64">
        <f>[1]Sheet1!L64</f>
        <v>0.9</v>
      </c>
      <c r="M64">
        <f>[1]Sheet1!M64</f>
        <v>2.1</v>
      </c>
      <c r="N64">
        <f>[1]Sheet1!N64</f>
        <v>0.4</v>
      </c>
      <c r="O64">
        <f>[1]Sheet1!O64</f>
        <v>0.4</v>
      </c>
      <c r="P64">
        <f>[1]Sheet1!P64</f>
        <v>0.9</v>
      </c>
      <c r="Q64">
        <f>[1]Sheet1!Q64</f>
        <v>0.5</v>
      </c>
      <c r="R64">
        <f>[1]Sheet1!R64</f>
        <v>0.7</v>
      </c>
      <c r="S64">
        <f>[1]Sheet1!S64</f>
        <v>1.1000000000000001</v>
      </c>
      <c r="T64">
        <f>[1]Sheet1!T64</f>
        <v>0.625</v>
      </c>
      <c r="U64">
        <f>[1]Sheet1!U64</f>
        <v>0.1</v>
      </c>
      <c r="V64">
        <f>[1]Sheet1!V64</f>
        <v>0.6</v>
      </c>
      <c r="W64">
        <f>[1]Sheet1!W64</f>
        <v>0.7</v>
      </c>
      <c r="X64">
        <f>[1]Sheet1!X64</f>
        <v>0.9</v>
      </c>
      <c r="Y64">
        <f>[1]Sheet1!Y64</f>
        <v>0.3</v>
      </c>
      <c r="Z64">
        <f>[1]Sheet1!Z64</f>
        <v>0.3</v>
      </c>
      <c r="AA64">
        <f>[1]Sheet1!AA64</f>
        <v>0</v>
      </c>
      <c r="AB64">
        <f>[1]Sheet1!AB64</f>
        <v>0.3</v>
      </c>
      <c r="AC64">
        <f>[1]Sheet1!AC64</f>
        <v>0.3</v>
      </c>
      <c r="AD64">
        <f>[1]Sheet1!AD64</f>
        <v>0.7</v>
      </c>
      <c r="AE64">
        <f>[1]Sheet1!AE64</f>
        <v>2.9</v>
      </c>
      <c r="AF64">
        <f>[1]Sheet1!AF64</f>
        <v>3.7</v>
      </c>
      <c r="AG64">
        <f>[1]Sheet1!AG64</f>
        <v>5.6</v>
      </c>
    </row>
    <row r="65" spans="1:33">
      <c r="A65">
        <f>[1]Sheet1!A65</f>
        <v>1626224</v>
      </c>
      <c r="B65" t="str">
        <f>[1]Sheet1!B65</f>
        <v>Cedi Osman</v>
      </c>
      <c r="C65" t="str">
        <f>[1]Sheet1!C65</f>
        <v>Cedi</v>
      </c>
      <c r="D65">
        <f>[1]Sheet1!D65</f>
        <v>1610612739</v>
      </c>
      <c r="E65" t="str">
        <f>[1]Sheet1!E65</f>
        <v>CLE</v>
      </c>
      <c r="F65">
        <f>[1]Sheet1!F65</f>
        <v>28</v>
      </c>
      <c r="G65">
        <f>[1]Sheet1!G65</f>
        <v>77</v>
      </c>
      <c r="H65">
        <f>[1]Sheet1!H65</f>
        <v>48</v>
      </c>
      <c r="I65">
        <f>[1]Sheet1!I65</f>
        <v>29</v>
      </c>
      <c r="J65">
        <f>[1]Sheet1!J65</f>
        <v>0.623</v>
      </c>
      <c r="K65">
        <f>[1]Sheet1!K65</f>
        <v>20.100000000000001</v>
      </c>
      <c r="L65">
        <f>[1]Sheet1!L65</f>
        <v>3.1</v>
      </c>
      <c r="M65">
        <f>[1]Sheet1!M65</f>
        <v>6.9</v>
      </c>
      <c r="N65">
        <f>[1]Sheet1!N65</f>
        <v>0.45100000000000001</v>
      </c>
      <c r="O65">
        <f>[1]Sheet1!O65</f>
        <v>1.5</v>
      </c>
      <c r="P65">
        <f>[1]Sheet1!P65</f>
        <v>4.0999999999999996</v>
      </c>
      <c r="Q65">
        <f>[1]Sheet1!Q65</f>
        <v>0.372</v>
      </c>
      <c r="R65">
        <f>[1]Sheet1!R65</f>
        <v>1</v>
      </c>
      <c r="S65">
        <f>[1]Sheet1!S65</f>
        <v>1.4</v>
      </c>
      <c r="T65">
        <f>[1]Sheet1!T65</f>
        <v>0.69399999999999995</v>
      </c>
      <c r="U65">
        <f>[1]Sheet1!U65</f>
        <v>0.3</v>
      </c>
      <c r="V65">
        <f>[1]Sheet1!V65</f>
        <v>2</v>
      </c>
      <c r="W65">
        <f>[1]Sheet1!W65</f>
        <v>2.2999999999999998</v>
      </c>
      <c r="X65">
        <f>[1]Sheet1!X65</f>
        <v>1.5</v>
      </c>
      <c r="Y65">
        <f>[1]Sheet1!Y65</f>
        <v>0.7</v>
      </c>
      <c r="Z65">
        <f>[1]Sheet1!Z65</f>
        <v>0.5</v>
      </c>
      <c r="AA65">
        <f>[1]Sheet1!AA65</f>
        <v>0.1</v>
      </c>
      <c r="AB65">
        <f>[1]Sheet1!AB65</f>
        <v>0.3</v>
      </c>
      <c r="AC65">
        <f>[1]Sheet1!AC65</f>
        <v>1.6</v>
      </c>
      <c r="AD65">
        <f>[1]Sheet1!AD65</f>
        <v>1.5</v>
      </c>
      <c r="AE65">
        <f>[1]Sheet1!AE65</f>
        <v>8.6999999999999993</v>
      </c>
      <c r="AF65">
        <f>[1]Sheet1!AF65</f>
        <v>3</v>
      </c>
      <c r="AG65">
        <f>[1]Sheet1!AG65</f>
        <v>14.8</v>
      </c>
    </row>
    <row r="66" spans="1:33">
      <c r="A66">
        <f>[1]Sheet1!A66</f>
        <v>1628435</v>
      </c>
      <c r="B66" t="str">
        <f>[1]Sheet1!B66</f>
        <v>Chance Comanche</v>
      </c>
      <c r="C66" t="str">
        <f>[1]Sheet1!C66</f>
        <v>Chance</v>
      </c>
      <c r="D66">
        <f>[1]Sheet1!D66</f>
        <v>1610612757</v>
      </c>
      <c r="E66" t="str">
        <f>[1]Sheet1!E66</f>
        <v>POR</v>
      </c>
      <c r="F66">
        <f>[1]Sheet1!F66</f>
        <v>27</v>
      </c>
      <c r="G66">
        <f>[1]Sheet1!G66</f>
        <v>1</v>
      </c>
      <c r="H66">
        <f>[1]Sheet1!H66</f>
        <v>0</v>
      </c>
      <c r="I66">
        <f>[1]Sheet1!I66</f>
        <v>1</v>
      </c>
      <c r="J66">
        <f>[1]Sheet1!J66</f>
        <v>0</v>
      </c>
      <c r="K66">
        <f>[1]Sheet1!K66</f>
        <v>20.8</v>
      </c>
      <c r="L66">
        <f>[1]Sheet1!L66</f>
        <v>3</v>
      </c>
      <c r="M66">
        <f>[1]Sheet1!M66</f>
        <v>5</v>
      </c>
      <c r="N66">
        <f>[1]Sheet1!N66</f>
        <v>0.6</v>
      </c>
      <c r="O66">
        <f>[1]Sheet1!O66</f>
        <v>0</v>
      </c>
      <c r="P66">
        <f>[1]Sheet1!P66</f>
        <v>0</v>
      </c>
      <c r="Q66">
        <f>[1]Sheet1!Q66</f>
        <v>0</v>
      </c>
      <c r="R66">
        <f>[1]Sheet1!R66</f>
        <v>1</v>
      </c>
      <c r="S66">
        <f>[1]Sheet1!S66</f>
        <v>4</v>
      </c>
      <c r="T66">
        <f>[1]Sheet1!T66</f>
        <v>0.25</v>
      </c>
      <c r="U66">
        <f>[1]Sheet1!U66</f>
        <v>2</v>
      </c>
      <c r="V66">
        <f>[1]Sheet1!V66</f>
        <v>1</v>
      </c>
      <c r="W66">
        <f>[1]Sheet1!W66</f>
        <v>3</v>
      </c>
      <c r="X66">
        <f>[1]Sheet1!X66</f>
        <v>0</v>
      </c>
      <c r="Y66">
        <f>[1]Sheet1!Y66</f>
        <v>0</v>
      </c>
      <c r="Z66">
        <f>[1]Sheet1!Z66</f>
        <v>0</v>
      </c>
      <c r="AA66">
        <f>[1]Sheet1!AA66</f>
        <v>1</v>
      </c>
      <c r="AB66">
        <f>[1]Sheet1!AB66</f>
        <v>0</v>
      </c>
      <c r="AC66">
        <f>[1]Sheet1!AC66</f>
        <v>0</v>
      </c>
      <c r="AD66">
        <f>[1]Sheet1!AD66</f>
        <v>4</v>
      </c>
      <c r="AE66">
        <f>[1]Sheet1!AE66</f>
        <v>7</v>
      </c>
      <c r="AF66">
        <f>[1]Sheet1!AF66</f>
        <v>-29</v>
      </c>
      <c r="AG66">
        <f>[1]Sheet1!AG66</f>
        <v>13.6</v>
      </c>
    </row>
    <row r="67" spans="1:33">
      <c r="A67">
        <f>[1]Sheet1!A67</f>
        <v>1629646</v>
      </c>
      <c r="B67" t="str">
        <f>[1]Sheet1!B67</f>
        <v>Charles Bassey</v>
      </c>
      <c r="C67" t="str">
        <f>[1]Sheet1!C67</f>
        <v>Charles</v>
      </c>
      <c r="D67">
        <f>[1]Sheet1!D67</f>
        <v>1610612759</v>
      </c>
      <c r="E67" t="str">
        <f>[1]Sheet1!E67</f>
        <v>SAS</v>
      </c>
      <c r="F67">
        <f>[1]Sheet1!F67</f>
        <v>22</v>
      </c>
      <c r="G67">
        <f>[1]Sheet1!G67</f>
        <v>35</v>
      </c>
      <c r="H67">
        <f>[1]Sheet1!H67</f>
        <v>9</v>
      </c>
      <c r="I67">
        <f>[1]Sheet1!I67</f>
        <v>26</v>
      </c>
      <c r="J67">
        <f>[1]Sheet1!J67</f>
        <v>0.25700000000000001</v>
      </c>
      <c r="K67">
        <f>[1]Sheet1!K67</f>
        <v>14.5</v>
      </c>
      <c r="L67">
        <f>[1]Sheet1!L67</f>
        <v>2.5</v>
      </c>
      <c r="M67">
        <f>[1]Sheet1!M67</f>
        <v>3.9</v>
      </c>
      <c r="N67">
        <f>[1]Sheet1!N67</f>
        <v>0.64400000000000002</v>
      </c>
      <c r="O67">
        <f>[1]Sheet1!O67</f>
        <v>0.1</v>
      </c>
      <c r="P67">
        <f>[1]Sheet1!P67</f>
        <v>0.2</v>
      </c>
      <c r="Q67">
        <f>[1]Sheet1!Q67</f>
        <v>0.375</v>
      </c>
      <c r="R67">
        <f>[1]Sheet1!R67</f>
        <v>0.6</v>
      </c>
      <c r="S67">
        <f>[1]Sheet1!S67</f>
        <v>1.1000000000000001</v>
      </c>
      <c r="T67">
        <f>[1]Sheet1!T67</f>
        <v>0.59499999999999997</v>
      </c>
      <c r="U67">
        <f>[1]Sheet1!U67</f>
        <v>2.1</v>
      </c>
      <c r="V67">
        <f>[1]Sheet1!V67</f>
        <v>3.4</v>
      </c>
      <c r="W67">
        <f>[1]Sheet1!W67</f>
        <v>5.5</v>
      </c>
      <c r="X67">
        <f>[1]Sheet1!X67</f>
        <v>1.4</v>
      </c>
      <c r="Y67">
        <f>[1]Sheet1!Y67</f>
        <v>1.2</v>
      </c>
      <c r="Z67">
        <f>[1]Sheet1!Z67</f>
        <v>0.5</v>
      </c>
      <c r="AA67">
        <f>[1]Sheet1!AA67</f>
        <v>0.9</v>
      </c>
      <c r="AB67">
        <f>[1]Sheet1!AB67</f>
        <v>0.1</v>
      </c>
      <c r="AC67">
        <f>[1]Sheet1!AC67</f>
        <v>2.1</v>
      </c>
      <c r="AD67">
        <f>[1]Sheet1!AD67</f>
        <v>0.8</v>
      </c>
      <c r="AE67">
        <f>[1]Sheet1!AE67</f>
        <v>5.7</v>
      </c>
      <c r="AF67">
        <f>[1]Sheet1!AF67</f>
        <v>-0.9</v>
      </c>
      <c r="AG67">
        <f>[1]Sheet1!AG67</f>
        <v>17.399999999999999</v>
      </c>
    </row>
    <row r="68" spans="1:33">
      <c r="A68">
        <f>[1]Sheet1!A68</f>
        <v>1631320</v>
      </c>
      <c r="B68" t="str">
        <f>[1]Sheet1!B68</f>
        <v>Chima Moneke</v>
      </c>
      <c r="C68" t="str">
        <f>[1]Sheet1!C68</f>
        <v>Chima</v>
      </c>
      <c r="D68">
        <f>[1]Sheet1!D68</f>
        <v>1610612758</v>
      </c>
      <c r="E68" t="str">
        <f>[1]Sheet1!E68</f>
        <v>SAC</v>
      </c>
      <c r="F68">
        <f>[1]Sheet1!F68</f>
        <v>27</v>
      </c>
      <c r="G68">
        <f>[1]Sheet1!G68</f>
        <v>2</v>
      </c>
      <c r="H68">
        <f>[1]Sheet1!H68</f>
        <v>1</v>
      </c>
      <c r="I68">
        <f>[1]Sheet1!I68</f>
        <v>1</v>
      </c>
      <c r="J68">
        <f>[1]Sheet1!J68</f>
        <v>0.5</v>
      </c>
      <c r="K68">
        <f>[1]Sheet1!K68</f>
        <v>4</v>
      </c>
      <c r="L68">
        <f>[1]Sheet1!L68</f>
        <v>0.5</v>
      </c>
      <c r="M68">
        <f>[1]Sheet1!M68</f>
        <v>1</v>
      </c>
      <c r="N68">
        <f>[1]Sheet1!N68</f>
        <v>0.5</v>
      </c>
      <c r="O68">
        <f>[1]Sheet1!O68</f>
        <v>0</v>
      </c>
      <c r="P68">
        <f>[1]Sheet1!P68</f>
        <v>0</v>
      </c>
      <c r="Q68">
        <f>[1]Sheet1!Q68</f>
        <v>0</v>
      </c>
      <c r="R68">
        <f>[1]Sheet1!R68</f>
        <v>0</v>
      </c>
      <c r="S68">
        <f>[1]Sheet1!S68</f>
        <v>1</v>
      </c>
      <c r="T68">
        <f>[1]Sheet1!T68</f>
        <v>0</v>
      </c>
      <c r="U68">
        <f>[1]Sheet1!U68</f>
        <v>1</v>
      </c>
      <c r="V68">
        <f>[1]Sheet1!V68</f>
        <v>0</v>
      </c>
      <c r="W68">
        <f>[1]Sheet1!W68</f>
        <v>1</v>
      </c>
      <c r="X68">
        <f>[1]Sheet1!X68</f>
        <v>0.5</v>
      </c>
      <c r="Y68">
        <f>[1]Sheet1!Y68</f>
        <v>1</v>
      </c>
      <c r="Z68">
        <f>[1]Sheet1!Z68</f>
        <v>0</v>
      </c>
      <c r="AA68">
        <f>[1]Sheet1!AA68</f>
        <v>0</v>
      </c>
      <c r="AB68">
        <f>[1]Sheet1!AB68</f>
        <v>0</v>
      </c>
      <c r="AC68">
        <f>[1]Sheet1!AC68</f>
        <v>1</v>
      </c>
      <c r="AD68">
        <f>[1]Sheet1!AD68</f>
        <v>0.5</v>
      </c>
      <c r="AE68">
        <f>[1]Sheet1!AE68</f>
        <v>1</v>
      </c>
      <c r="AF68">
        <f>[1]Sheet1!AF68</f>
        <v>-4.5</v>
      </c>
      <c r="AG68">
        <f>[1]Sheet1!AG68</f>
        <v>2</v>
      </c>
    </row>
    <row r="69" spans="1:33">
      <c r="A69">
        <f>[1]Sheet1!A69</f>
        <v>1629002</v>
      </c>
      <c r="B69" t="str">
        <f>[1]Sheet1!B69</f>
        <v>Chimezie Metu</v>
      </c>
      <c r="C69" t="str">
        <f>[1]Sheet1!C69</f>
        <v>Chimezie</v>
      </c>
      <c r="D69">
        <f>[1]Sheet1!D69</f>
        <v>1610612758</v>
      </c>
      <c r="E69" t="str">
        <f>[1]Sheet1!E69</f>
        <v>SAC</v>
      </c>
      <c r="F69">
        <f>[1]Sheet1!F69</f>
        <v>26</v>
      </c>
      <c r="G69">
        <f>[1]Sheet1!G69</f>
        <v>66</v>
      </c>
      <c r="H69">
        <f>[1]Sheet1!H69</f>
        <v>41</v>
      </c>
      <c r="I69">
        <f>[1]Sheet1!I69</f>
        <v>25</v>
      </c>
      <c r="J69">
        <f>[1]Sheet1!J69</f>
        <v>0.621</v>
      </c>
      <c r="K69">
        <f>[1]Sheet1!K69</f>
        <v>10.4</v>
      </c>
      <c r="L69">
        <f>[1]Sheet1!L69</f>
        <v>2</v>
      </c>
      <c r="M69">
        <f>[1]Sheet1!M69</f>
        <v>3.3</v>
      </c>
      <c r="N69">
        <f>[1]Sheet1!N69</f>
        <v>0.58899999999999997</v>
      </c>
      <c r="O69">
        <f>[1]Sheet1!O69</f>
        <v>0.1</v>
      </c>
      <c r="P69">
        <f>[1]Sheet1!P69</f>
        <v>0.6</v>
      </c>
      <c r="Q69">
        <f>[1]Sheet1!Q69</f>
        <v>0.23699999999999999</v>
      </c>
      <c r="R69">
        <f>[1]Sheet1!R69</f>
        <v>0.8</v>
      </c>
      <c r="S69">
        <f>[1]Sheet1!S69</f>
        <v>1.1000000000000001</v>
      </c>
      <c r="T69">
        <f>[1]Sheet1!T69</f>
        <v>0.74</v>
      </c>
      <c r="U69">
        <f>[1]Sheet1!U69</f>
        <v>0.7</v>
      </c>
      <c r="V69">
        <f>[1]Sheet1!V69</f>
        <v>2.2999999999999998</v>
      </c>
      <c r="W69">
        <f>[1]Sheet1!W69</f>
        <v>3</v>
      </c>
      <c r="X69">
        <f>[1]Sheet1!X69</f>
        <v>0.6</v>
      </c>
      <c r="Y69">
        <f>[1]Sheet1!Y69</f>
        <v>0.5</v>
      </c>
      <c r="Z69">
        <f>[1]Sheet1!Z69</f>
        <v>0.3</v>
      </c>
      <c r="AA69">
        <f>[1]Sheet1!AA69</f>
        <v>0.3</v>
      </c>
      <c r="AB69">
        <f>[1]Sheet1!AB69</f>
        <v>0.2</v>
      </c>
      <c r="AC69">
        <f>[1]Sheet1!AC69</f>
        <v>1.2</v>
      </c>
      <c r="AD69">
        <f>[1]Sheet1!AD69</f>
        <v>0.9</v>
      </c>
      <c r="AE69">
        <f>[1]Sheet1!AE69</f>
        <v>4.9000000000000004</v>
      </c>
      <c r="AF69">
        <f>[1]Sheet1!AF69</f>
        <v>1.3</v>
      </c>
      <c r="AG69">
        <f>[1]Sheet1!AG69</f>
        <v>10.8</v>
      </c>
    </row>
    <row r="70" spans="1:33">
      <c r="A70">
        <f>[1]Sheet1!A70</f>
        <v>1628449</v>
      </c>
      <c r="B70" t="str">
        <f>[1]Sheet1!B70</f>
        <v>Chris Boucher</v>
      </c>
      <c r="C70" t="str">
        <f>[1]Sheet1!C70</f>
        <v>Chris</v>
      </c>
      <c r="D70">
        <f>[1]Sheet1!D70</f>
        <v>1610612761</v>
      </c>
      <c r="E70" t="str">
        <f>[1]Sheet1!E70</f>
        <v>TOR</v>
      </c>
      <c r="F70">
        <f>[1]Sheet1!F70</f>
        <v>30</v>
      </c>
      <c r="G70">
        <f>[1]Sheet1!G70</f>
        <v>76</v>
      </c>
      <c r="H70">
        <f>[1]Sheet1!H70</f>
        <v>39</v>
      </c>
      <c r="I70">
        <f>[1]Sheet1!I70</f>
        <v>37</v>
      </c>
      <c r="J70">
        <f>[1]Sheet1!J70</f>
        <v>0.51300000000000001</v>
      </c>
      <c r="K70">
        <f>[1]Sheet1!K70</f>
        <v>20</v>
      </c>
      <c r="L70">
        <f>[1]Sheet1!L70</f>
        <v>3.4</v>
      </c>
      <c r="M70">
        <f>[1]Sheet1!M70</f>
        <v>7</v>
      </c>
      <c r="N70">
        <f>[1]Sheet1!N70</f>
        <v>0.49299999999999999</v>
      </c>
      <c r="O70">
        <f>[1]Sheet1!O70</f>
        <v>0.8</v>
      </c>
      <c r="P70">
        <f>[1]Sheet1!P70</f>
        <v>2.5</v>
      </c>
      <c r="Q70">
        <f>[1]Sheet1!Q70</f>
        <v>0.32800000000000001</v>
      </c>
      <c r="R70">
        <f>[1]Sheet1!R70</f>
        <v>1.7</v>
      </c>
      <c r="S70">
        <f>[1]Sheet1!S70</f>
        <v>2.2000000000000002</v>
      </c>
      <c r="T70">
        <f>[1]Sheet1!T70</f>
        <v>0.76200000000000001</v>
      </c>
      <c r="U70">
        <f>[1]Sheet1!U70</f>
        <v>2.1</v>
      </c>
      <c r="V70">
        <f>[1]Sheet1!V70</f>
        <v>3.5</v>
      </c>
      <c r="W70">
        <f>[1]Sheet1!W70</f>
        <v>5.5</v>
      </c>
      <c r="X70">
        <f>[1]Sheet1!X70</f>
        <v>0.4</v>
      </c>
      <c r="Y70">
        <f>[1]Sheet1!Y70</f>
        <v>0.5</v>
      </c>
      <c r="Z70">
        <f>[1]Sheet1!Z70</f>
        <v>0.6</v>
      </c>
      <c r="AA70">
        <f>[1]Sheet1!AA70</f>
        <v>0.8</v>
      </c>
      <c r="AB70">
        <f>[1]Sheet1!AB70</f>
        <v>0.5</v>
      </c>
      <c r="AC70">
        <f>[1]Sheet1!AC70</f>
        <v>1.9</v>
      </c>
      <c r="AD70">
        <f>[1]Sheet1!AD70</f>
        <v>1.8</v>
      </c>
      <c r="AE70">
        <f>[1]Sheet1!AE70</f>
        <v>9.4</v>
      </c>
      <c r="AF70">
        <f>[1]Sheet1!AF70</f>
        <v>-0.2</v>
      </c>
      <c r="AG70">
        <f>[1]Sheet1!AG70</f>
        <v>20.399999999999999</v>
      </c>
    </row>
    <row r="71" spans="1:33">
      <c r="A71">
        <f>[1]Sheet1!A71</f>
        <v>1630537</v>
      </c>
      <c r="B71" t="str">
        <f>[1]Sheet1!B71</f>
        <v>Chris Duarte</v>
      </c>
      <c r="C71" t="str">
        <f>[1]Sheet1!C71</f>
        <v>Chris</v>
      </c>
      <c r="D71">
        <f>[1]Sheet1!D71</f>
        <v>1610612754</v>
      </c>
      <c r="E71" t="str">
        <f>[1]Sheet1!E71</f>
        <v>IND</v>
      </c>
      <c r="F71">
        <f>[1]Sheet1!F71</f>
        <v>25</v>
      </c>
      <c r="G71">
        <f>[1]Sheet1!G71</f>
        <v>46</v>
      </c>
      <c r="H71">
        <f>[1]Sheet1!H71</f>
        <v>19</v>
      </c>
      <c r="I71">
        <f>[1]Sheet1!I71</f>
        <v>27</v>
      </c>
      <c r="J71">
        <f>[1]Sheet1!J71</f>
        <v>0.41299999999999998</v>
      </c>
      <c r="K71">
        <f>[1]Sheet1!K71</f>
        <v>19.5</v>
      </c>
      <c r="L71">
        <f>[1]Sheet1!L71</f>
        <v>2.7</v>
      </c>
      <c r="M71">
        <f>[1]Sheet1!M71</f>
        <v>7.2</v>
      </c>
      <c r="N71">
        <f>[1]Sheet1!N71</f>
        <v>0.36899999999999999</v>
      </c>
      <c r="O71">
        <f>[1]Sheet1!O71</f>
        <v>1.2</v>
      </c>
      <c r="P71">
        <f>[1]Sheet1!P71</f>
        <v>3.8</v>
      </c>
      <c r="Q71">
        <f>[1]Sheet1!Q71</f>
        <v>0.316</v>
      </c>
      <c r="R71">
        <f>[1]Sheet1!R71</f>
        <v>1.3</v>
      </c>
      <c r="S71">
        <f>[1]Sheet1!S71</f>
        <v>1.6</v>
      </c>
      <c r="T71">
        <f>[1]Sheet1!T71</f>
        <v>0.84699999999999998</v>
      </c>
      <c r="U71">
        <f>[1]Sheet1!U71</f>
        <v>0.4</v>
      </c>
      <c r="V71">
        <f>[1]Sheet1!V71</f>
        <v>2.1</v>
      </c>
      <c r="W71">
        <f>[1]Sheet1!W71</f>
        <v>2.5</v>
      </c>
      <c r="X71">
        <f>[1]Sheet1!X71</f>
        <v>1.4</v>
      </c>
      <c r="Y71">
        <f>[1]Sheet1!Y71</f>
        <v>0.9</v>
      </c>
      <c r="Z71">
        <f>[1]Sheet1!Z71</f>
        <v>0.5</v>
      </c>
      <c r="AA71">
        <f>[1]Sheet1!AA71</f>
        <v>0.2</v>
      </c>
      <c r="AB71">
        <f>[1]Sheet1!AB71</f>
        <v>0.4</v>
      </c>
      <c r="AC71">
        <f>[1]Sheet1!AC71</f>
        <v>1.4</v>
      </c>
      <c r="AD71">
        <f>[1]Sheet1!AD71</f>
        <v>1.4</v>
      </c>
      <c r="AE71">
        <f>[1]Sheet1!AE71</f>
        <v>7.9</v>
      </c>
      <c r="AF71">
        <f>[1]Sheet1!AF71</f>
        <v>-2.5</v>
      </c>
      <c r="AG71">
        <f>[1]Sheet1!AG71</f>
        <v>14.3</v>
      </c>
    </row>
    <row r="72" spans="1:33">
      <c r="A72">
        <f>[1]Sheet1!A72</f>
        <v>101108</v>
      </c>
      <c r="B72" t="str">
        <f>[1]Sheet1!B72</f>
        <v>Chris Paul</v>
      </c>
      <c r="C72" t="str">
        <f>[1]Sheet1!C72</f>
        <v>Chris</v>
      </c>
      <c r="D72">
        <f>[1]Sheet1!D72</f>
        <v>1610612756</v>
      </c>
      <c r="E72" t="str">
        <f>[1]Sheet1!E72</f>
        <v>PHX</v>
      </c>
      <c r="F72">
        <f>[1]Sheet1!F72</f>
        <v>37</v>
      </c>
      <c r="G72">
        <f>[1]Sheet1!G72</f>
        <v>59</v>
      </c>
      <c r="H72">
        <f>[1]Sheet1!H72</f>
        <v>33</v>
      </c>
      <c r="I72">
        <f>[1]Sheet1!I72</f>
        <v>26</v>
      </c>
      <c r="J72">
        <f>[1]Sheet1!J72</f>
        <v>0.55900000000000005</v>
      </c>
      <c r="K72">
        <f>[1]Sheet1!K72</f>
        <v>32</v>
      </c>
      <c r="L72">
        <f>[1]Sheet1!L72</f>
        <v>5</v>
      </c>
      <c r="M72">
        <f>[1]Sheet1!M72</f>
        <v>11.3</v>
      </c>
      <c r="N72">
        <f>[1]Sheet1!N72</f>
        <v>0.44</v>
      </c>
      <c r="O72">
        <f>[1]Sheet1!O72</f>
        <v>1.7</v>
      </c>
      <c r="P72">
        <f>[1]Sheet1!P72</f>
        <v>4.4000000000000004</v>
      </c>
      <c r="Q72">
        <f>[1]Sheet1!Q72</f>
        <v>0.375</v>
      </c>
      <c r="R72">
        <f>[1]Sheet1!R72</f>
        <v>2.2999999999999998</v>
      </c>
      <c r="S72">
        <f>[1]Sheet1!S72</f>
        <v>2.7</v>
      </c>
      <c r="T72">
        <f>[1]Sheet1!T72</f>
        <v>0.83099999999999996</v>
      </c>
      <c r="U72">
        <f>[1]Sheet1!U72</f>
        <v>0.5</v>
      </c>
      <c r="V72">
        <f>[1]Sheet1!V72</f>
        <v>3.8</v>
      </c>
      <c r="W72">
        <f>[1]Sheet1!W72</f>
        <v>4.3</v>
      </c>
      <c r="X72">
        <f>[1]Sheet1!X72</f>
        <v>8.9</v>
      </c>
      <c r="Y72">
        <f>[1]Sheet1!Y72</f>
        <v>1.9</v>
      </c>
      <c r="Z72">
        <f>[1]Sheet1!Z72</f>
        <v>1.5</v>
      </c>
      <c r="AA72">
        <f>[1]Sheet1!AA72</f>
        <v>0.4</v>
      </c>
      <c r="AB72">
        <f>[1]Sheet1!AB72</f>
        <v>0.1</v>
      </c>
      <c r="AC72">
        <f>[1]Sheet1!AC72</f>
        <v>2.1</v>
      </c>
      <c r="AD72">
        <f>[1]Sheet1!AD72</f>
        <v>2.4</v>
      </c>
      <c r="AE72">
        <f>[1]Sheet1!AE72</f>
        <v>13.9</v>
      </c>
      <c r="AF72">
        <f>[1]Sheet1!AF72</f>
        <v>1.4</v>
      </c>
      <c r="AG72">
        <f>[1]Sheet1!AG72</f>
        <v>36.1</v>
      </c>
    </row>
    <row r="73" spans="1:33">
      <c r="A73">
        <f>[1]Sheet1!A73</f>
        <v>1629735</v>
      </c>
      <c r="B73" t="str">
        <f>[1]Sheet1!B73</f>
        <v>Chris Silva</v>
      </c>
      <c r="C73" t="str">
        <f>[1]Sheet1!C73</f>
        <v>Chris</v>
      </c>
      <c r="D73">
        <f>[1]Sheet1!D73</f>
        <v>1610612742</v>
      </c>
      <c r="E73" t="str">
        <f>[1]Sheet1!E73</f>
        <v>DAL</v>
      </c>
      <c r="F73">
        <f>[1]Sheet1!F73</f>
        <v>26</v>
      </c>
      <c r="G73">
        <f>[1]Sheet1!G73</f>
        <v>1</v>
      </c>
      <c r="H73">
        <f>[1]Sheet1!H73</f>
        <v>1</v>
      </c>
      <c r="I73">
        <f>[1]Sheet1!I73</f>
        <v>0</v>
      </c>
      <c r="J73">
        <f>[1]Sheet1!J73</f>
        <v>1</v>
      </c>
      <c r="K73">
        <f>[1]Sheet1!K73</f>
        <v>3</v>
      </c>
      <c r="L73">
        <f>[1]Sheet1!L73</f>
        <v>1</v>
      </c>
      <c r="M73">
        <f>[1]Sheet1!M73</f>
        <v>1</v>
      </c>
      <c r="N73">
        <f>[1]Sheet1!N73</f>
        <v>1</v>
      </c>
      <c r="O73">
        <f>[1]Sheet1!O73</f>
        <v>0</v>
      </c>
      <c r="P73">
        <f>[1]Sheet1!P73</f>
        <v>0</v>
      </c>
      <c r="Q73">
        <f>[1]Sheet1!Q73</f>
        <v>0</v>
      </c>
      <c r="R73">
        <f>[1]Sheet1!R73</f>
        <v>0</v>
      </c>
      <c r="S73">
        <f>[1]Sheet1!S73</f>
        <v>0</v>
      </c>
      <c r="T73">
        <f>[1]Sheet1!T73</f>
        <v>0</v>
      </c>
      <c r="U73">
        <f>[1]Sheet1!U73</f>
        <v>0</v>
      </c>
      <c r="V73">
        <f>[1]Sheet1!V73</f>
        <v>0</v>
      </c>
      <c r="W73">
        <f>[1]Sheet1!W73</f>
        <v>0</v>
      </c>
      <c r="X73">
        <f>[1]Sheet1!X73</f>
        <v>0</v>
      </c>
      <c r="Y73">
        <f>[1]Sheet1!Y73</f>
        <v>1</v>
      </c>
      <c r="Z73">
        <f>[1]Sheet1!Z73</f>
        <v>0</v>
      </c>
      <c r="AA73">
        <f>[1]Sheet1!AA73</f>
        <v>0</v>
      </c>
      <c r="AB73">
        <f>[1]Sheet1!AB73</f>
        <v>0</v>
      </c>
      <c r="AC73">
        <f>[1]Sheet1!AC73</f>
        <v>2</v>
      </c>
      <c r="AD73">
        <f>[1]Sheet1!AD73</f>
        <v>0</v>
      </c>
      <c r="AE73">
        <f>[1]Sheet1!AE73</f>
        <v>2</v>
      </c>
      <c r="AF73">
        <f>[1]Sheet1!AF73</f>
        <v>1</v>
      </c>
      <c r="AG73">
        <f>[1]Sheet1!AG73</f>
        <v>1</v>
      </c>
    </row>
    <row r="74" spans="1:33">
      <c r="A74">
        <f>[1]Sheet1!A74</f>
        <v>1631128</v>
      </c>
      <c r="B74" t="str">
        <f>[1]Sheet1!B74</f>
        <v>Christian Braun</v>
      </c>
      <c r="C74" t="str">
        <f>[1]Sheet1!C74</f>
        <v>Christian</v>
      </c>
      <c r="D74">
        <f>[1]Sheet1!D74</f>
        <v>1610612743</v>
      </c>
      <c r="E74" t="str">
        <f>[1]Sheet1!E74</f>
        <v>DEN</v>
      </c>
      <c r="F74">
        <f>[1]Sheet1!F74</f>
        <v>22</v>
      </c>
      <c r="G74">
        <f>[1]Sheet1!G74</f>
        <v>76</v>
      </c>
      <c r="H74">
        <f>[1]Sheet1!H74</f>
        <v>49</v>
      </c>
      <c r="I74">
        <f>[1]Sheet1!I74</f>
        <v>27</v>
      </c>
      <c r="J74">
        <f>[1]Sheet1!J74</f>
        <v>0.64500000000000002</v>
      </c>
      <c r="K74">
        <f>[1]Sheet1!K74</f>
        <v>15.5</v>
      </c>
      <c r="L74">
        <f>[1]Sheet1!L74</f>
        <v>1.9</v>
      </c>
      <c r="M74">
        <f>[1]Sheet1!M74</f>
        <v>3.8</v>
      </c>
      <c r="N74">
        <f>[1]Sheet1!N74</f>
        <v>0.495</v>
      </c>
      <c r="O74">
        <f>[1]Sheet1!O74</f>
        <v>0.4</v>
      </c>
      <c r="P74">
        <f>[1]Sheet1!P74</f>
        <v>1.3</v>
      </c>
      <c r="Q74">
        <f>[1]Sheet1!Q74</f>
        <v>0.35399999999999998</v>
      </c>
      <c r="R74">
        <f>[1]Sheet1!R74</f>
        <v>0.5</v>
      </c>
      <c r="S74">
        <f>[1]Sheet1!S74</f>
        <v>0.8</v>
      </c>
      <c r="T74">
        <f>[1]Sheet1!T74</f>
        <v>0.625</v>
      </c>
      <c r="U74">
        <f>[1]Sheet1!U74</f>
        <v>0.6</v>
      </c>
      <c r="V74">
        <f>[1]Sheet1!V74</f>
        <v>1.8</v>
      </c>
      <c r="W74">
        <f>[1]Sheet1!W74</f>
        <v>2.4</v>
      </c>
      <c r="X74">
        <f>[1]Sheet1!X74</f>
        <v>0.8</v>
      </c>
      <c r="Y74">
        <f>[1]Sheet1!Y74</f>
        <v>0.5</v>
      </c>
      <c r="Z74">
        <f>[1]Sheet1!Z74</f>
        <v>0.5</v>
      </c>
      <c r="AA74">
        <f>[1]Sheet1!AA74</f>
        <v>0.2</v>
      </c>
      <c r="AB74">
        <f>[1]Sheet1!AB74</f>
        <v>0.3</v>
      </c>
      <c r="AC74">
        <f>[1]Sheet1!AC74</f>
        <v>1.3</v>
      </c>
      <c r="AD74">
        <f>[1]Sheet1!AD74</f>
        <v>0.6</v>
      </c>
      <c r="AE74">
        <f>[1]Sheet1!AE74</f>
        <v>4.7</v>
      </c>
      <c r="AF74">
        <f>[1]Sheet1!AF74</f>
        <v>-1.5</v>
      </c>
      <c r="AG74">
        <f>[1]Sheet1!AG74</f>
        <v>10.6</v>
      </c>
    </row>
    <row r="75" spans="1:33">
      <c r="A75">
        <f>[1]Sheet1!A75</f>
        <v>1631132</v>
      </c>
      <c r="B75" t="str">
        <f>[1]Sheet1!B75</f>
        <v>Christian Koloko</v>
      </c>
      <c r="C75" t="str">
        <f>[1]Sheet1!C75</f>
        <v>Christian</v>
      </c>
      <c r="D75">
        <f>[1]Sheet1!D75</f>
        <v>1610612761</v>
      </c>
      <c r="E75" t="str">
        <f>[1]Sheet1!E75</f>
        <v>TOR</v>
      </c>
      <c r="F75">
        <f>[1]Sheet1!F75</f>
        <v>22</v>
      </c>
      <c r="G75">
        <f>[1]Sheet1!G75</f>
        <v>58</v>
      </c>
      <c r="H75">
        <f>[1]Sheet1!H75</f>
        <v>29</v>
      </c>
      <c r="I75">
        <f>[1]Sheet1!I75</f>
        <v>29</v>
      </c>
      <c r="J75">
        <f>[1]Sheet1!J75</f>
        <v>0.5</v>
      </c>
      <c r="K75">
        <f>[1]Sheet1!K75</f>
        <v>13.8</v>
      </c>
      <c r="L75">
        <f>[1]Sheet1!L75</f>
        <v>1.2</v>
      </c>
      <c r="M75">
        <f>[1]Sheet1!M75</f>
        <v>2.6</v>
      </c>
      <c r="N75">
        <f>[1]Sheet1!N75</f>
        <v>0.48</v>
      </c>
      <c r="O75">
        <f>[1]Sheet1!O75</f>
        <v>0</v>
      </c>
      <c r="P75">
        <f>[1]Sheet1!P75</f>
        <v>0.2</v>
      </c>
      <c r="Q75">
        <f>[1]Sheet1!Q75</f>
        <v>8.3000000000000004E-2</v>
      </c>
      <c r="R75">
        <f>[1]Sheet1!R75</f>
        <v>0.6</v>
      </c>
      <c r="S75">
        <f>[1]Sheet1!S75</f>
        <v>1</v>
      </c>
      <c r="T75">
        <f>[1]Sheet1!T75</f>
        <v>0.627</v>
      </c>
      <c r="U75">
        <f>[1]Sheet1!U75</f>
        <v>1.4</v>
      </c>
      <c r="V75">
        <f>[1]Sheet1!V75</f>
        <v>1.5</v>
      </c>
      <c r="W75">
        <f>[1]Sheet1!W75</f>
        <v>2.9</v>
      </c>
      <c r="X75">
        <f>[1]Sheet1!X75</f>
        <v>0.5</v>
      </c>
      <c r="Y75">
        <f>[1]Sheet1!Y75</f>
        <v>0.3</v>
      </c>
      <c r="Z75">
        <f>[1]Sheet1!Z75</f>
        <v>0.4</v>
      </c>
      <c r="AA75">
        <f>[1]Sheet1!AA75</f>
        <v>1</v>
      </c>
      <c r="AB75">
        <f>[1]Sheet1!AB75</f>
        <v>0.3</v>
      </c>
      <c r="AC75">
        <f>[1]Sheet1!AC75</f>
        <v>2.2000000000000002</v>
      </c>
      <c r="AD75">
        <f>[1]Sheet1!AD75</f>
        <v>0.8</v>
      </c>
      <c r="AE75">
        <f>[1]Sheet1!AE75</f>
        <v>3.1</v>
      </c>
      <c r="AF75">
        <f>[1]Sheet1!AF75</f>
        <v>2.7</v>
      </c>
      <c r="AG75">
        <f>[1]Sheet1!AG75</f>
        <v>11.2</v>
      </c>
    </row>
    <row r="76" spans="1:33">
      <c r="A76">
        <f>[1]Sheet1!A76</f>
        <v>1626174</v>
      </c>
      <c r="B76" t="str">
        <f>[1]Sheet1!B76</f>
        <v>Christian Wood</v>
      </c>
      <c r="C76" t="str">
        <f>[1]Sheet1!C76</f>
        <v>Christian</v>
      </c>
      <c r="D76">
        <f>[1]Sheet1!D76</f>
        <v>1610612742</v>
      </c>
      <c r="E76" t="str">
        <f>[1]Sheet1!E76</f>
        <v>DAL</v>
      </c>
      <c r="F76">
        <f>[1]Sheet1!F76</f>
        <v>27</v>
      </c>
      <c r="G76">
        <f>[1]Sheet1!G76</f>
        <v>67</v>
      </c>
      <c r="H76">
        <f>[1]Sheet1!H76</f>
        <v>33</v>
      </c>
      <c r="I76">
        <f>[1]Sheet1!I76</f>
        <v>34</v>
      </c>
      <c r="J76">
        <f>[1]Sheet1!J76</f>
        <v>0.49299999999999999</v>
      </c>
      <c r="K76">
        <f>[1]Sheet1!K76</f>
        <v>25.9</v>
      </c>
      <c r="L76">
        <f>[1]Sheet1!L76</f>
        <v>5.9</v>
      </c>
      <c r="M76">
        <f>[1]Sheet1!M76</f>
        <v>11.5</v>
      </c>
      <c r="N76">
        <f>[1]Sheet1!N76</f>
        <v>0.51500000000000001</v>
      </c>
      <c r="O76">
        <f>[1]Sheet1!O76</f>
        <v>1.6</v>
      </c>
      <c r="P76">
        <f>[1]Sheet1!P76</f>
        <v>4.2</v>
      </c>
      <c r="Q76">
        <f>[1]Sheet1!Q76</f>
        <v>0.376</v>
      </c>
      <c r="R76">
        <f>[1]Sheet1!R76</f>
        <v>3.2</v>
      </c>
      <c r="S76">
        <f>[1]Sheet1!S76</f>
        <v>4.2</v>
      </c>
      <c r="T76">
        <f>[1]Sheet1!T76</f>
        <v>0.77200000000000002</v>
      </c>
      <c r="U76">
        <f>[1]Sheet1!U76</f>
        <v>1.3</v>
      </c>
      <c r="V76">
        <f>[1]Sheet1!V76</f>
        <v>6</v>
      </c>
      <c r="W76">
        <f>[1]Sheet1!W76</f>
        <v>7.3</v>
      </c>
      <c r="X76">
        <f>[1]Sheet1!X76</f>
        <v>1.8</v>
      </c>
      <c r="Y76">
        <f>[1]Sheet1!Y76</f>
        <v>1.8</v>
      </c>
      <c r="Z76">
        <f>[1]Sheet1!Z76</f>
        <v>0.4</v>
      </c>
      <c r="AA76">
        <f>[1]Sheet1!AA76</f>
        <v>1.1000000000000001</v>
      </c>
      <c r="AB76">
        <f>[1]Sheet1!AB76</f>
        <v>0.6</v>
      </c>
      <c r="AC76">
        <f>[1]Sheet1!AC76</f>
        <v>2.5</v>
      </c>
      <c r="AD76">
        <f>[1]Sheet1!AD76</f>
        <v>4.0999999999999996</v>
      </c>
      <c r="AE76">
        <f>[1]Sheet1!AE76</f>
        <v>16.600000000000001</v>
      </c>
      <c r="AF76">
        <f>[1]Sheet1!AF76</f>
        <v>-0.7</v>
      </c>
      <c r="AG76">
        <f>[1]Sheet1!AG76</f>
        <v>30.9</v>
      </c>
    </row>
    <row r="77" spans="1:33">
      <c r="A77">
        <f>[1]Sheet1!A77</f>
        <v>1629643</v>
      </c>
      <c r="B77" t="str">
        <f>[1]Sheet1!B77</f>
        <v>Chuma Okeke</v>
      </c>
      <c r="C77" t="str">
        <f>[1]Sheet1!C77</f>
        <v>Chuma</v>
      </c>
      <c r="D77">
        <f>[1]Sheet1!D77</f>
        <v>1610612753</v>
      </c>
      <c r="E77" t="str">
        <f>[1]Sheet1!E77</f>
        <v>ORL</v>
      </c>
      <c r="F77">
        <f>[1]Sheet1!F77</f>
        <v>24</v>
      </c>
      <c r="G77">
        <f>[1]Sheet1!G77</f>
        <v>27</v>
      </c>
      <c r="H77">
        <f>[1]Sheet1!H77</f>
        <v>8</v>
      </c>
      <c r="I77">
        <f>[1]Sheet1!I77</f>
        <v>19</v>
      </c>
      <c r="J77">
        <f>[1]Sheet1!J77</f>
        <v>0.29599999999999999</v>
      </c>
      <c r="K77">
        <f>[1]Sheet1!K77</f>
        <v>19.2</v>
      </c>
      <c r="L77">
        <f>[1]Sheet1!L77</f>
        <v>1.6</v>
      </c>
      <c r="M77">
        <f>[1]Sheet1!M77</f>
        <v>4.5</v>
      </c>
      <c r="N77">
        <f>[1]Sheet1!N77</f>
        <v>0.35199999999999998</v>
      </c>
      <c r="O77">
        <f>[1]Sheet1!O77</f>
        <v>1</v>
      </c>
      <c r="P77">
        <f>[1]Sheet1!P77</f>
        <v>3.2</v>
      </c>
      <c r="Q77">
        <f>[1]Sheet1!Q77</f>
        <v>0.30199999999999999</v>
      </c>
      <c r="R77">
        <f>[1]Sheet1!R77</f>
        <v>0.6</v>
      </c>
      <c r="S77">
        <f>[1]Sheet1!S77</f>
        <v>0.8</v>
      </c>
      <c r="T77">
        <f>[1]Sheet1!T77</f>
        <v>0.76200000000000001</v>
      </c>
      <c r="U77">
        <f>[1]Sheet1!U77</f>
        <v>1</v>
      </c>
      <c r="V77">
        <f>[1]Sheet1!V77</f>
        <v>2.6</v>
      </c>
      <c r="W77">
        <f>[1]Sheet1!W77</f>
        <v>3.6</v>
      </c>
      <c r="X77">
        <f>[1]Sheet1!X77</f>
        <v>1.4</v>
      </c>
      <c r="Y77">
        <f>[1]Sheet1!Y77</f>
        <v>0.6</v>
      </c>
      <c r="Z77">
        <f>[1]Sheet1!Z77</f>
        <v>0.7</v>
      </c>
      <c r="AA77">
        <f>[1]Sheet1!AA77</f>
        <v>0.4</v>
      </c>
      <c r="AB77">
        <f>[1]Sheet1!AB77</f>
        <v>0.1</v>
      </c>
      <c r="AC77">
        <f>[1]Sheet1!AC77</f>
        <v>1.5</v>
      </c>
      <c r="AD77">
        <f>[1]Sheet1!AD77</f>
        <v>0.6</v>
      </c>
      <c r="AE77">
        <f>[1]Sheet1!AE77</f>
        <v>4.7</v>
      </c>
      <c r="AF77">
        <f>[1]Sheet1!AF77</f>
        <v>-4.4000000000000004</v>
      </c>
      <c r="AG77">
        <f>[1]Sheet1!AG77</f>
        <v>13.8</v>
      </c>
    </row>
    <row r="78" spans="1:33">
      <c r="A78">
        <f>[1]Sheet1!A78</f>
        <v>203991</v>
      </c>
      <c r="B78" t="str">
        <f>[1]Sheet1!B78</f>
        <v>Clint Capela</v>
      </c>
      <c r="C78" t="str">
        <f>[1]Sheet1!C78</f>
        <v>Clint</v>
      </c>
      <c r="D78">
        <f>[1]Sheet1!D78</f>
        <v>1610612737</v>
      </c>
      <c r="E78" t="str">
        <f>[1]Sheet1!E78</f>
        <v>ATL</v>
      </c>
      <c r="F78">
        <f>[1]Sheet1!F78</f>
        <v>28</v>
      </c>
      <c r="G78">
        <f>[1]Sheet1!G78</f>
        <v>65</v>
      </c>
      <c r="H78">
        <f>[1]Sheet1!H78</f>
        <v>35</v>
      </c>
      <c r="I78">
        <f>[1]Sheet1!I78</f>
        <v>30</v>
      </c>
      <c r="J78">
        <f>[1]Sheet1!J78</f>
        <v>0.53800000000000003</v>
      </c>
      <c r="K78">
        <f>[1]Sheet1!K78</f>
        <v>26.6</v>
      </c>
      <c r="L78">
        <f>[1]Sheet1!L78</f>
        <v>5.4</v>
      </c>
      <c r="M78">
        <f>[1]Sheet1!M78</f>
        <v>8.1999999999999993</v>
      </c>
      <c r="N78">
        <f>[1]Sheet1!N78</f>
        <v>0.65300000000000002</v>
      </c>
      <c r="O78">
        <f>[1]Sheet1!O78</f>
        <v>0</v>
      </c>
      <c r="P78">
        <f>[1]Sheet1!P78</f>
        <v>0</v>
      </c>
      <c r="Q78">
        <f>[1]Sheet1!Q78</f>
        <v>0</v>
      </c>
      <c r="R78">
        <f>[1]Sheet1!R78</f>
        <v>1.2</v>
      </c>
      <c r="S78">
        <f>[1]Sheet1!S78</f>
        <v>2</v>
      </c>
      <c r="T78">
        <f>[1]Sheet1!T78</f>
        <v>0.60299999999999998</v>
      </c>
      <c r="U78">
        <f>[1]Sheet1!U78</f>
        <v>4</v>
      </c>
      <c r="V78">
        <f>[1]Sheet1!V78</f>
        <v>7.1</v>
      </c>
      <c r="W78">
        <f>[1]Sheet1!W78</f>
        <v>11</v>
      </c>
      <c r="X78">
        <f>[1]Sheet1!X78</f>
        <v>0.9</v>
      </c>
      <c r="Y78">
        <f>[1]Sheet1!Y78</f>
        <v>0.8</v>
      </c>
      <c r="Z78">
        <f>[1]Sheet1!Z78</f>
        <v>0.7</v>
      </c>
      <c r="AA78">
        <f>[1]Sheet1!AA78</f>
        <v>1.2</v>
      </c>
      <c r="AB78">
        <f>[1]Sheet1!AB78</f>
        <v>0.4</v>
      </c>
      <c r="AC78">
        <f>[1]Sheet1!AC78</f>
        <v>2.1</v>
      </c>
      <c r="AD78">
        <f>[1]Sheet1!AD78</f>
        <v>1.9</v>
      </c>
      <c r="AE78">
        <f>[1]Sheet1!AE78</f>
        <v>12</v>
      </c>
      <c r="AF78">
        <f>[1]Sheet1!AF78</f>
        <v>-0.5</v>
      </c>
      <c r="AG78">
        <f>[1]Sheet1!AG78</f>
        <v>31.5</v>
      </c>
    </row>
    <row r="79" spans="1:33">
      <c r="A79">
        <f>[1]Sheet1!A79</f>
        <v>1629632</v>
      </c>
      <c r="B79" t="str">
        <f>[1]Sheet1!B79</f>
        <v>Coby White</v>
      </c>
      <c r="C79" t="str">
        <f>[1]Sheet1!C79</f>
        <v>Coby</v>
      </c>
      <c r="D79">
        <f>[1]Sheet1!D79</f>
        <v>1610612741</v>
      </c>
      <c r="E79" t="str">
        <f>[1]Sheet1!E79</f>
        <v>CHI</v>
      </c>
      <c r="F79">
        <f>[1]Sheet1!F79</f>
        <v>23</v>
      </c>
      <c r="G79">
        <f>[1]Sheet1!G79</f>
        <v>74</v>
      </c>
      <c r="H79">
        <f>[1]Sheet1!H79</f>
        <v>37</v>
      </c>
      <c r="I79">
        <f>[1]Sheet1!I79</f>
        <v>37</v>
      </c>
      <c r="J79">
        <f>[1]Sheet1!J79</f>
        <v>0.5</v>
      </c>
      <c r="K79">
        <f>[1]Sheet1!K79</f>
        <v>23.4</v>
      </c>
      <c r="L79">
        <f>[1]Sheet1!L79</f>
        <v>3.6</v>
      </c>
      <c r="M79">
        <f>[1]Sheet1!M79</f>
        <v>8</v>
      </c>
      <c r="N79">
        <f>[1]Sheet1!N79</f>
        <v>0.443</v>
      </c>
      <c r="O79">
        <f>[1]Sheet1!O79</f>
        <v>1.7</v>
      </c>
      <c r="P79">
        <f>[1]Sheet1!P79</f>
        <v>4.5999999999999996</v>
      </c>
      <c r="Q79">
        <f>[1]Sheet1!Q79</f>
        <v>0.372</v>
      </c>
      <c r="R79">
        <f>[1]Sheet1!R79</f>
        <v>0.8</v>
      </c>
      <c r="S79">
        <f>[1]Sheet1!S79</f>
        <v>0.9</v>
      </c>
      <c r="T79">
        <f>[1]Sheet1!T79</f>
        <v>0.871</v>
      </c>
      <c r="U79">
        <f>[1]Sheet1!U79</f>
        <v>0.2</v>
      </c>
      <c r="V79">
        <f>[1]Sheet1!V79</f>
        <v>2.6</v>
      </c>
      <c r="W79">
        <f>[1]Sheet1!W79</f>
        <v>2.9</v>
      </c>
      <c r="X79">
        <f>[1]Sheet1!X79</f>
        <v>2.8</v>
      </c>
      <c r="Y79">
        <f>[1]Sheet1!Y79</f>
        <v>1</v>
      </c>
      <c r="Z79">
        <f>[1]Sheet1!Z79</f>
        <v>0.7</v>
      </c>
      <c r="AA79">
        <f>[1]Sheet1!AA79</f>
        <v>0.1</v>
      </c>
      <c r="AB79">
        <f>[1]Sheet1!AB79</f>
        <v>0.3</v>
      </c>
      <c r="AC79">
        <f>[1]Sheet1!AC79</f>
        <v>1.6</v>
      </c>
      <c r="AD79">
        <f>[1]Sheet1!AD79</f>
        <v>1.3</v>
      </c>
      <c r="AE79">
        <f>[1]Sheet1!AE79</f>
        <v>9.6999999999999993</v>
      </c>
      <c r="AF79">
        <f>[1]Sheet1!AF79</f>
        <v>1.9</v>
      </c>
      <c r="AG79">
        <f>[1]Sheet1!AG79</f>
        <v>18.7</v>
      </c>
    </row>
    <row r="80" spans="1:33">
      <c r="A80">
        <f>[1]Sheet1!A80</f>
        <v>1628998</v>
      </c>
      <c r="B80" t="str">
        <f>[1]Sheet1!B80</f>
        <v>Cody Martin</v>
      </c>
      <c r="C80" t="str">
        <f>[1]Sheet1!C80</f>
        <v>Cody</v>
      </c>
      <c r="D80">
        <f>[1]Sheet1!D80</f>
        <v>1610612766</v>
      </c>
      <c r="E80" t="str">
        <f>[1]Sheet1!E80</f>
        <v>CHA</v>
      </c>
      <c r="F80">
        <f>[1]Sheet1!F80</f>
        <v>27</v>
      </c>
      <c r="G80">
        <f>[1]Sheet1!G80</f>
        <v>7</v>
      </c>
      <c r="H80">
        <f>[1]Sheet1!H80</f>
        <v>2</v>
      </c>
      <c r="I80">
        <f>[1]Sheet1!I80</f>
        <v>5</v>
      </c>
      <c r="J80">
        <f>[1]Sheet1!J80</f>
        <v>0.28599999999999998</v>
      </c>
      <c r="K80">
        <f>[1]Sheet1!K80</f>
        <v>19.100000000000001</v>
      </c>
      <c r="L80">
        <f>[1]Sheet1!L80</f>
        <v>2</v>
      </c>
      <c r="M80">
        <f>[1]Sheet1!M80</f>
        <v>5.0999999999999996</v>
      </c>
      <c r="N80">
        <f>[1]Sheet1!N80</f>
        <v>0.38900000000000001</v>
      </c>
      <c r="O80">
        <f>[1]Sheet1!O80</f>
        <v>0.4</v>
      </c>
      <c r="P80">
        <f>[1]Sheet1!P80</f>
        <v>2</v>
      </c>
      <c r="Q80">
        <f>[1]Sheet1!Q80</f>
        <v>0.214</v>
      </c>
      <c r="R80">
        <f>[1]Sheet1!R80</f>
        <v>0.6</v>
      </c>
      <c r="S80">
        <f>[1]Sheet1!S80</f>
        <v>1</v>
      </c>
      <c r="T80">
        <f>[1]Sheet1!T80</f>
        <v>0.57099999999999995</v>
      </c>
      <c r="U80">
        <f>[1]Sheet1!U80</f>
        <v>1.1000000000000001</v>
      </c>
      <c r="V80">
        <f>[1]Sheet1!V80</f>
        <v>2.2999999999999998</v>
      </c>
      <c r="W80">
        <f>[1]Sheet1!W80</f>
        <v>3.4</v>
      </c>
      <c r="X80">
        <f>[1]Sheet1!X80</f>
        <v>1.6</v>
      </c>
      <c r="Y80">
        <f>[1]Sheet1!Y80</f>
        <v>0.3</v>
      </c>
      <c r="Z80">
        <f>[1]Sheet1!Z80</f>
        <v>0.6</v>
      </c>
      <c r="AA80">
        <f>[1]Sheet1!AA80</f>
        <v>0.1</v>
      </c>
      <c r="AB80">
        <f>[1]Sheet1!AB80</f>
        <v>0.6</v>
      </c>
      <c r="AC80">
        <f>[1]Sheet1!AC80</f>
        <v>1.9</v>
      </c>
      <c r="AD80">
        <f>[1]Sheet1!AD80</f>
        <v>0.9</v>
      </c>
      <c r="AE80">
        <f>[1]Sheet1!AE80</f>
        <v>5</v>
      </c>
      <c r="AF80">
        <f>[1]Sheet1!AF80</f>
        <v>-3.7</v>
      </c>
      <c r="AG80">
        <f>[1]Sheet1!AG80</f>
        <v>13.3</v>
      </c>
    </row>
    <row r="81" spans="1:33">
      <c r="A81">
        <f>[1]Sheet1!A81</f>
        <v>203469</v>
      </c>
      <c r="B81" t="str">
        <f>[1]Sheet1!B81</f>
        <v>Cody Zeller</v>
      </c>
      <c r="C81" t="str">
        <f>[1]Sheet1!C81</f>
        <v>Cody</v>
      </c>
      <c r="D81">
        <f>[1]Sheet1!D81</f>
        <v>1610612748</v>
      </c>
      <c r="E81" t="str">
        <f>[1]Sheet1!E81</f>
        <v>MIA</v>
      </c>
      <c r="F81">
        <f>[1]Sheet1!F81</f>
        <v>30</v>
      </c>
      <c r="G81">
        <f>[1]Sheet1!G81</f>
        <v>15</v>
      </c>
      <c r="H81">
        <f>[1]Sheet1!H81</f>
        <v>6</v>
      </c>
      <c r="I81">
        <f>[1]Sheet1!I81</f>
        <v>9</v>
      </c>
      <c r="J81">
        <f>[1]Sheet1!J81</f>
        <v>0.4</v>
      </c>
      <c r="K81">
        <f>[1]Sheet1!K81</f>
        <v>14.4</v>
      </c>
      <c r="L81">
        <f>[1]Sheet1!L81</f>
        <v>2.5</v>
      </c>
      <c r="M81">
        <f>[1]Sheet1!M81</f>
        <v>3.9</v>
      </c>
      <c r="N81">
        <f>[1]Sheet1!N81</f>
        <v>0.627</v>
      </c>
      <c r="O81">
        <f>[1]Sheet1!O81</f>
        <v>0</v>
      </c>
      <c r="P81">
        <f>[1]Sheet1!P81</f>
        <v>0.1</v>
      </c>
      <c r="Q81">
        <f>[1]Sheet1!Q81</f>
        <v>0</v>
      </c>
      <c r="R81">
        <f>[1]Sheet1!R81</f>
        <v>1.6</v>
      </c>
      <c r="S81">
        <f>[1]Sheet1!S81</f>
        <v>2.2999999999999998</v>
      </c>
      <c r="T81">
        <f>[1]Sheet1!T81</f>
        <v>0.68600000000000005</v>
      </c>
      <c r="U81">
        <f>[1]Sheet1!U81</f>
        <v>1.7</v>
      </c>
      <c r="V81">
        <f>[1]Sheet1!V81</f>
        <v>2.6</v>
      </c>
      <c r="W81">
        <f>[1]Sheet1!W81</f>
        <v>4.3</v>
      </c>
      <c r="X81">
        <f>[1]Sheet1!X81</f>
        <v>0.7</v>
      </c>
      <c r="Y81">
        <f>[1]Sheet1!Y81</f>
        <v>0.9</v>
      </c>
      <c r="Z81">
        <f>[1]Sheet1!Z81</f>
        <v>0.2</v>
      </c>
      <c r="AA81">
        <f>[1]Sheet1!AA81</f>
        <v>0.3</v>
      </c>
      <c r="AB81">
        <f>[1]Sheet1!AB81</f>
        <v>0.2</v>
      </c>
      <c r="AC81">
        <f>[1]Sheet1!AC81</f>
        <v>2.2000000000000002</v>
      </c>
      <c r="AD81">
        <f>[1]Sheet1!AD81</f>
        <v>2.2000000000000002</v>
      </c>
      <c r="AE81">
        <f>[1]Sheet1!AE81</f>
        <v>6.5</v>
      </c>
      <c r="AF81">
        <f>[1]Sheet1!AF81</f>
        <v>-3.2</v>
      </c>
      <c r="AG81">
        <f>[1]Sheet1!AG81</f>
        <v>13.1</v>
      </c>
    </row>
    <row r="82" spans="1:33">
      <c r="A82">
        <f>[1]Sheet1!A82</f>
        <v>1630175</v>
      </c>
      <c r="B82" t="str">
        <f>[1]Sheet1!B82</f>
        <v>Cole Anthony</v>
      </c>
      <c r="C82" t="str">
        <f>[1]Sheet1!C82</f>
        <v>Cole</v>
      </c>
      <c r="D82">
        <f>[1]Sheet1!D82</f>
        <v>1610612753</v>
      </c>
      <c r="E82" t="str">
        <f>[1]Sheet1!E82</f>
        <v>ORL</v>
      </c>
      <c r="F82">
        <f>[1]Sheet1!F82</f>
        <v>22</v>
      </c>
      <c r="G82">
        <f>[1]Sheet1!G82</f>
        <v>60</v>
      </c>
      <c r="H82">
        <f>[1]Sheet1!H82</f>
        <v>28</v>
      </c>
      <c r="I82">
        <f>[1]Sheet1!I82</f>
        <v>32</v>
      </c>
      <c r="J82">
        <f>[1]Sheet1!J82</f>
        <v>0.46700000000000003</v>
      </c>
      <c r="K82">
        <f>[1]Sheet1!K82</f>
        <v>25.9</v>
      </c>
      <c r="L82">
        <f>[1]Sheet1!L82</f>
        <v>4.5999999999999996</v>
      </c>
      <c r="M82">
        <f>[1]Sheet1!M82</f>
        <v>10.199999999999999</v>
      </c>
      <c r="N82">
        <f>[1]Sheet1!N82</f>
        <v>0.45400000000000001</v>
      </c>
      <c r="O82">
        <f>[1]Sheet1!O82</f>
        <v>1.3</v>
      </c>
      <c r="P82">
        <f>[1]Sheet1!P82</f>
        <v>3.4</v>
      </c>
      <c r="Q82">
        <f>[1]Sheet1!Q82</f>
        <v>0.36399999999999999</v>
      </c>
      <c r="R82">
        <f>[1]Sheet1!R82</f>
        <v>2.5</v>
      </c>
      <c r="S82">
        <f>[1]Sheet1!S82</f>
        <v>2.8</v>
      </c>
      <c r="T82">
        <f>[1]Sheet1!T82</f>
        <v>0.89400000000000002</v>
      </c>
      <c r="U82">
        <f>[1]Sheet1!U82</f>
        <v>0.8</v>
      </c>
      <c r="V82">
        <f>[1]Sheet1!V82</f>
        <v>4</v>
      </c>
      <c r="W82">
        <f>[1]Sheet1!W82</f>
        <v>4.8</v>
      </c>
      <c r="X82">
        <f>[1]Sheet1!X82</f>
        <v>3.9</v>
      </c>
      <c r="Y82">
        <f>[1]Sheet1!Y82</f>
        <v>1.5</v>
      </c>
      <c r="Z82">
        <f>[1]Sheet1!Z82</f>
        <v>0.6</v>
      </c>
      <c r="AA82">
        <f>[1]Sheet1!AA82</f>
        <v>0.5</v>
      </c>
      <c r="AB82">
        <f>[1]Sheet1!AB82</f>
        <v>0.4</v>
      </c>
      <c r="AC82">
        <f>[1]Sheet1!AC82</f>
        <v>2.6</v>
      </c>
      <c r="AD82">
        <f>[1]Sheet1!AD82</f>
        <v>2.1</v>
      </c>
      <c r="AE82">
        <f>[1]Sheet1!AE82</f>
        <v>13</v>
      </c>
      <c r="AF82">
        <f>[1]Sheet1!AF82</f>
        <v>-0.4</v>
      </c>
      <c r="AG82">
        <f>[1]Sheet1!AG82</f>
        <v>26.5</v>
      </c>
    </row>
    <row r="83" spans="1:33">
      <c r="A83">
        <f>[1]Sheet1!A83</f>
        <v>1631306</v>
      </c>
      <c r="B83" t="str">
        <f>[1]Sheet1!B83</f>
        <v>Cole Swider</v>
      </c>
      <c r="C83" t="str">
        <f>[1]Sheet1!C83</f>
        <v>Cole</v>
      </c>
      <c r="D83">
        <f>[1]Sheet1!D83</f>
        <v>1610612747</v>
      </c>
      <c r="E83" t="str">
        <f>[1]Sheet1!E83</f>
        <v>LAL</v>
      </c>
      <c r="F83">
        <f>[1]Sheet1!F83</f>
        <v>23</v>
      </c>
      <c r="G83">
        <f>[1]Sheet1!G83</f>
        <v>7</v>
      </c>
      <c r="H83">
        <f>[1]Sheet1!H83</f>
        <v>2</v>
      </c>
      <c r="I83">
        <f>[1]Sheet1!I83</f>
        <v>5</v>
      </c>
      <c r="J83">
        <f>[1]Sheet1!J83</f>
        <v>0.28599999999999998</v>
      </c>
      <c r="K83">
        <f>[1]Sheet1!K83</f>
        <v>5.9</v>
      </c>
      <c r="L83">
        <f>[1]Sheet1!L83</f>
        <v>0.4</v>
      </c>
      <c r="M83">
        <f>[1]Sheet1!M83</f>
        <v>1.3</v>
      </c>
      <c r="N83">
        <f>[1]Sheet1!N83</f>
        <v>0.33300000000000002</v>
      </c>
      <c r="O83">
        <f>[1]Sheet1!O83</f>
        <v>0.4</v>
      </c>
      <c r="P83">
        <f>[1]Sheet1!P83</f>
        <v>1.1000000000000001</v>
      </c>
      <c r="Q83">
        <f>[1]Sheet1!Q83</f>
        <v>0.375</v>
      </c>
      <c r="R83">
        <f>[1]Sheet1!R83</f>
        <v>0</v>
      </c>
      <c r="S83">
        <f>[1]Sheet1!S83</f>
        <v>0</v>
      </c>
      <c r="T83">
        <f>[1]Sheet1!T83</f>
        <v>0</v>
      </c>
      <c r="U83">
        <f>[1]Sheet1!U83</f>
        <v>0.1</v>
      </c>
      <c r="V83">
        <f>[1]Sheet1!V83</f>
        <v>0.9</v>
      </c>
      <c r="W83">
        <f>[1]Sheet1!W83</f>
        <v>1</v>
      </c>
      <c r="X83">
        <f>[1]Sheet1!X83</f>
        <v>0.6</v>
      </c>
      <c r="Y83">
        <f>[1]Sheet1!Y83</f>
        <v>0</v>
      </c>
      <c r="Z83">
        <f>[1]Sheet1!Z83</f>
        <v>0</v>
      </c>
      <c r="AA83">
        <f>[1]Sheet1!AA83</f>
        <v>0</v>
      </c>
      <c r="AB83">
        <f>[1]Sheet1!AB83</f>
        <v>0</v>
      </c>
      <c r="AC83">
        <f>[1]Sheet1!AC83</f>
        <v>0.4</v>
      </c>
      <c r="AD83">
        <f>[1]Sheet1!AD83</f>
        <v>0.1</v>
      </c>
      <c r="AE83">
        <f>[1]Sheet1!AE83</f>
        <v>1.3</v>
      </c>
      <c r="AF83">
        <f>[1]Sheet1!AF83</f>
        <v>0.4</v>
      </c>
      <c r="AG83">
        <f>[1]Sheet1!AG83</f>
        <v>3.3</v>
      </c>
    </row>
    <row r="84" spans="1:33">
      <c r="A84">
        <f>[1]Sheet1!A84</f>
        <v>1629012</v>
      </c>
      <c r="B84" t="str">
        <f>[1]Sheet1!B84</f>
        <v>Collin Sexton</v>
      </c>
      <c r="C84" t="str">
        <f>[1]Sheet1!C84</f>
        <v>Collin</v>
      </c>
      <c r="D84">
        <f>[1]Sheet1!D84</f>
        <v>1610612762</v>
      </c>
      <c r="E84" t="str">
        <f>[1]Sheet1!E84</f>
        <v>UTA</v>
      </c>
      <c r="F84">
        <f>[1]Sheet1!F84</f>
        <v>24</v>
      </c>
      <c r="G84">
        <f>[1]Sheet1!G84</f>
        <v>48</v>
      </c>
      <c r="H84">
        <f>[1]Sheet1!H84</f>
        <v>24</v>
      </c>
      <c r="I84">
        <f>[1]Sheet1!I84</f>
        <v>24</v>
      </c>
      <c r="J84">
        <f>[1]Sheet1!J84</f>
        <v>0.5</v>
      </c>
      <c r="K84">
        <f>[1]Sheet1!K84</f>
        <v>23.9</v>
      </c>
      <c r="L84">
        <f>[1]Sheet1!L84</f>
        <v>4.9000000000000004</v>
      </c>
      <c r="M84">
        <f>[1]Sheet1!M84</f>
        <v>9.8000000000000007</v>
      </c>
      <c r="N84">
        <f>[1]Sheet1!N84</f>
        <v>0.50600000000000001</v>
      </c>
      <c r="O84">
        <f>[1]Sheet1!O84</f>
        <v>1</v>
      </c>
      <c r="P84">
        <f>[1]Sheet1!P84</f>
        <v>2.5</v>
      </c>
      <c r="Q84">
        <f>[1]Sheet1!Q84</f>
        <v>0.39300000000000002</v>
      </c>
      <c r="R84">
        <f>[1]Sheet1!R84</f>
        <v>3.4</v>
      </c>
      <c r="S84">
        <f>[1]Sheet1!S84</f>
        <v>4.0999999999999996</v>
      </c>
      <c r="T84">
        <f>[1]Sheet1!T84</f>
        <v>0.81899999999999995</v>
      </c>
      <c r="U84">
        <f>[1]Sheet1!U84</f>
        <v>0.8</v>
      </c>
      <c r="V84">
        <f>[1]Sheet1!V84</f>
        <v>1.4</v>
      </c>
      <c r="W84">
        <f>[1]Sheet1!W84</f>
        <v>2.2000000000000002</v>
      </c>
      <c r="X84">
        <f>[1]Sheet1!X84</f>
        <v>2.9</v>
      </c>
      <c r="Y84">
        <f>[1]Sheet1!Y84</f>
        <v>1.8</v>
      </c>
      <c r="Z84">
        <f>[1]Sheet1!Z84</f>
        <v>0.6</v>
      </c>
      <c r="AA84">
        <f>[1]Sheet1!AA84</f>
        <v>0.1</v>
      </c>
      <c r="AB84">
        <f>[1]Sheet1!AB84</f>
        <v>1.1000000000000001</v>
      </c>
      <c r="AC84">
        <f>[1]Sheet1!AC84</f>
        <v>2.2999999999999998</v>
      </c>
      <c r="AD84">
        <f>[1]Sheet1!AD84</f>
        <v>3.6</v>
      </c>
      <c r="AE84">
        <f>[1]Sheet1!AE84</f>
        <v>14.3</v>
      </c>
      <c r="AF84">
        <f>[1]Sheet1!AF84</f>
        <v>-0.6</v>
      </c>
      <c r="AG84">
        <f>[1]Sheet1!AG84</f>
        <v>21.5</v>
      </c>
    </row>
    <row r="85" spans="1:33">
      <c r="A85">
        <f>[1]Sheet1!A85</f>
        <v>1630557</v>
      </c>
      <c r="B85" t="str">
        <f>[1]Sheet1!B85</f>
        <v>Corey Kispert</v>
      </c>
      <c r="C85" t="str">
        <f>[1]Sheet1!C85</f>
        <v>Corey</v>
      </c>
      <c r="D85">
        <f>[1]Sheet1!D85</f>
        <v>1610612764</v>
      </c>
      <c r="E85" t="str">
        <f>[1]Sheet1!E85</f>
        <v>WAS</v>
      </c>
      <c r="F85">
        <f>[1]Sheet1!F85</f>
        <v>24</v>
      </c>
      <c r="G85">
        <f>[1]Sheet1!G85</f>
        <v>74</v>
      </c>
      <c r="H85">
        <f>[1]Sheet1!H85</f>
        <v>31</v>
      </c>
      <c r="I85">
        <f>[1]Sheet1!I85</f>
        <v>43</v>
      </c>
      <c r="J85">
        <f>[1]Sheet1!J85</f>
        <v>0.41899999999999998</v>
      </c>
      <c r="K85">
        <f>[1]Sheet1!K85</f>
        <v>28.3</v>
      </c>
      <c r="L85">
        <f>[1]Sheet1!L85</f>
        <v>3.9</v>
      </c>
      <c r="M85">
        <f>[1]Sheet1!M85</f>
        <v>7.9</v>
      </c>
      <c r="N85">
        <f>[1]Sheet1!N85</f>
        <v>0.497</v>
      </c>
      <c r="O85">
        <f>[1]Sheet1!O85</f>
        <v>2.2000000000000002</v>
      </c>
      <c r="P85">
        <f>[1]Sheet1!P85</f>
        <v>5.2</v>
      </c>
      <c r="Q85">
        <f>[1]Sheet1!Q85</f>
        <v>0.42399999999999999</v>
      </c>
      <c r="R85">
        <f>[1]Sheet1!R85</f>
        <v>1</v>
      </c>
      <c r="S85">
        <f>[1]Sheet1!S85</f>
        <v>1.2</v>
      </c>
      <c r="T85">
        <f>[1]Sheet1!T85</f>
        <v>0.85199999999999998</v>
      </c>
      <c r="U85">
        <f>[1]Sheet1!U85</f>
        <v>0.4</v>
      </c>
      <c r="V85">
        <f>[1]Sheet1!V85</f>
        <v>2.4</v>
      </c>
      <c r="W85">
        <f>[1]Sheet1!W85</f>
        <v>2.8</v>
      </c>
      <c r="X85">
        <f>[1]Sheet1!X85</f>
        <v>1.2</v>
      </c>
      <c r="Y85">
        <f>[1]Sheet1!Y85</f>
        <v>0.7</v>
      </c>
      <c r="Z85">
        <f>[1]Sheet1!Z85</f>
        <v>0.4</v>
      </c>
      <c r="AA85">
        <f>[1]Sheet1!AA85</f>
        <v>0.1</v>
      </c>
      <c r="AB85">
        <f>[1]Sheet1!AB85</f>
        <v>0.5</v>
      </c>
      <c r="AC85">
        <f>[1]Sheet1!AC85</f>
        <v>1.3</v>
      </c>
      <c r="AD85">
        <f>[1]Sheet1!AD85</f>
        <v>0.9</v>
      </c>
      <c r="AE85">
        <f>[1]Sheet1!AE85</f>
        <v>11.1</v>
      </c>
      <c r="AF85">
        <f>[1]Sheet1!AF85</f>
        <v>-1.7</v>
      </c>
      <c r="AG85">
        <f>[1]Sheet1!AG85</f>
        <v>17.100000000000001</v>
      </c>
    </row>
    <row r="86" spans="1:33">
      <c r="A86">
        <f>[1]Sheet1!A86</f>
        <v>202709</v>
      </c>
      <c r="B86" t="str">
        <f>[1]Sheet1!B86</f>
        <v>Cory Joseph</v>
      </c>
      <c r="C86" t="str">
        <f>[1]Sheet1!C86</f>
        <v>Cory</v>
      </c>
      <c r="D86">
        <f>[1]Sheet1!D86</f>
        <v>1610612765</v>
      </c>
      <c r="E86" t="str">
        <f>[1]Sheet1!E86</f>
        <v>DET</v>
      </c>
      <c r="F86">
        <f>[1]Sheet1!F86</f>
        <v>31</v>
      </c>
      <c r="G86">
        <f>[1]Sheet1!G86</f>
        <v>62</v>
      </c>
      <c r="H86">
        <f>[1]Sheet1!H86</f>
        <v>12</v>
      </c>
      <c r="I86">
        <f>[1]Sheet1!I86</f>
        <v>50</v>
      </c>
      <c r="J86">
        <f>[1]Sheet1!J86</f>
        <v>0.19400000000000001</v>
      </c>
      <c r="K86">
        <f>[1]Sheet1!K86</f>
        <v>19.8</v>
      </c>
      <c r="L86">
        <f>[1]Sheet1!L86</f>
        <v>2.4</v>
      </c>
      <c r="M86">
        <f>[1]Sheet1!M86</f>
        <v>5.7</v>
      </c>
      <c r="N86">
        <f>[1]Sheet1!N86</f>
        <v>0.42699999999999999</v>
      </c>
      <c r="O86">
        <f>[1]Sheet1!O86</f>
        <v>1.1000000000000001</v>
      </c>
      <c r="P86">
        <f>[1]Sheet1!P86</f>
        <v>2.9</v>
      </c>
      <c r="Q86">
        <f>[1]Sheet1!Q86</f>
        <v>0.38900000000000001</v>
      </c>
      <c r="R86">
        <f>[1]Sheet1!R86</f>
        <v>0.9</v>
      </c>
      <c r="S86">
        <f>[1]Sheet1!S86</f>
        <v>1.2</v>
      </c>
      <c r="T86">
        <f>[1]Sheet1!T86</f>
        <v>0.79200000000000004</v>
      </c>
      <c r="U86">
        <f>[1]Sheet1!U86</f>
        <v>0.3</v>
      </c>
      <c r="V86">
        <f>[1]Sheet1!V86</f>
        <v>1.4</v>
      </c>
      <c r="W86">
        <f>[1]Sheet1!W86</f>
        <v>1.7</v>
      </c>
      <c r="X86">
        <f>[1]Sheet1!X86</f>
        <v>3.5</v>
      </c>
      <c r="Y86">
        <f>[1]Sheet1!Y86</f>
        <v>0.9</v>
      </c>
      <c r="Z86">
        <f>[1]Sheet1!Z86</f>
        <v>0.5</v>
      </c>
      <c r="AA86">
        <f>[1]Sheet1!AA86</f>
        <v>0.1</v>
      </c>
      <c r="AB86">
        <f>[1]Sheet1!AB86</f>
        <v>0.3</v>
      </c>
      <c r="AC86">
        <f>[1]Sheet1!AC86</f>
        <v>1.4</v>
      </c>
      <c r="AD86">
        <f>[1]Sheet1!AD86</f>
        <v>1.2</v>
      </c>
      <c r="AE86">
        <f>[1]Sheet1!AE86</f>
        <v>6.9</v>
      </c>
      <c r="AF86">
        <f>[1]Sheet1!AF86</f>
        <v>-1.8</v>
      </c>
      <c r="AG86">
        <f>[1]Sheet1!AG86</f>
        <v>15.4</v>
      </c>
    </row>
    <row r="87" spans="1:33">
      <c r="A87">
        <f>[1]Sheet1!A87</f>
        <v>1626156</v>
      </c>
      <c r="B87" t="str">
        <f>[1]Sheet1!B87</f>
        <v>D'Angelo Russell</v>
      </c>
      <c r="C87" t="str">
        <f>[1]Sheet1!C87</f>
        <v>D'Angelo</v>
      </c>
      <c r="D87">
        <f>[1]Sheet1!D87</f>
        <v>1610612747</v>
      </c>
      <c r="E87" t="str">
        <f>[1]Sheet1!E87</f>
        <v>LAL</v>
      </c>
      <c r="F87">
        <f>[1]Sheet1!F87</f>
        <v>27</v>
      </c>
      <c r="G87">
        <f>[1]Sheet1!G87</f>
        <v>71</v>
      </c>
      <c r="H87">
        <f>[1]Sheet1!H87</f>
        <v>39</v>
      </c>
      <c r="I87">
        <f>[1]Sheet1!I87</f>
        <v>32</v>
      </c>
      <c r="J87">
        <f>[1]Sheet1!J87</f>
        <v>0.54900000000000004</v>
      </c>
      <c r="K87">
        <f>[1]Sheet1!K87</f>
        <v>32.5</v>
      </c>
      <c r="L87">
        <f>[1]Sheet1!L87</f>
        <v>6.3</v>
      </c>
      <c r="M87">
        <f>[1]Sheet1!M87</f>
        <v>13.4</v>
      </c>
      <c r="N87">
        <f>[1]Sheet1!N87</f>
        <v>0.46899999999999997</v>
      </c>
      <c r="O87">
        <f>[1]Sheet1!O87</f>
        <v>2.7</v>
      </c>
      <c r="P87">
        <f>[1]Sheet1!P87</f>
        <v>6.9</v>
      </c>
      <c r="Q87">
        <f>[1]Sheet1!Q87</f>
        <v>0.39600000000000002</v>
      </c>
      <c r="R87">
        <f>[1]Sheet1!R87</f>
        <v>2.5</v>
      </c>
      <c r="S87">
        <f>[1]Sheet1!S87</f>
        <v>3</v>
      </c>
      <c r="T87">
        <f>[1]Sheet1!T87</f>
        <v>0.82899999999999996</v>
      </c>
      <c r="U87">
        <f>[1]Sheet1!U87</f>
        <v>0.5</v>
      </c>
      <c r="V87">
        <f>[1]Sheet1!V87</f>
        <v>2.5</v>
      </c>
      <c r="W87">
        <f>[1]Sheet1!W87</f>
        <v>3</v>
      </c>
      <c r="X87">
        <f>[1]Sheet1!X87</f>
        <v>6.2</v>
      </c>
      <c r="Y87">
        <f>[1]Sheet1!Y87</f>
        <v>2.6</v>
      </c>
      <c r="Z87">
        <f>[1]Sheet1!Z87</f>
        <v>1</v>
      </c>
      <c r="AA87">
        <f>[1]Sheet1!AA87</f>
        <v>0.4</v>
      </c>
      <c r="AB87">
        <f>[1]Sheet1!AB87</f>
        <v>0.3</v>
      </c>
      <c r="AC87">
        <f>[1]Sheet1!AC87</f>
        <v>2</v>
      </c>
      <c r="AD87">
        <f>[1]Sheet1!AD87</f>
        <v>2.6</v>
      </c>
      <c r="AE87">
        <f>[1]Sheet1!AE87</f>
        <v>17.8</v>
      </c>
      <c r="AF87">
        <f>[1]Sheet1!AF87</f>
        <v>1.2</v>
      </c>
      <c r="AG87">
        <f>[1]Sheet1!AG87</f>
        <v>32.200000000000003</v>
      </c>
    </row>
    <row r="88" spans="1:33">
      <c r="A88">
        <f>[1]Sheet1!A88</f>
        <v>1630227</v>
      </c>
      <c r="B88" t="str">
        <f>[1]Sheet1!B88</f>
        <v>Daishen Nix</v>
      </c>
      <c r="C88" t="str">
        <f>[1]Sheet1!C88</f>
        <v>Daishen</v>
      </c>
      <c r="D88">
        <f>[1]Sheet1!D88</f>
        <v>1610612745</v>
      </c>
      <c r="E88" t="str">
        <f>[1]Sheet1!E88</f>
        <v>HOU</v>
      </c>
      <c r="F88">
        <f>[1]Sheet1!F88</f>
        <v>21</v>
      </c>
      <c r="G88">
        <f>[1]Sheet1!G88</f>
        <v>57</v>
      </c>
      <c r="H88">
        <f>[1]Sheet1!H88</f>
        <v>15</v>
      </c>
      <c r="I88">
        <f>[1]Sheet1!I88</f>
        <v>42</v>
      </c>
      <c r="J88">
        <f>[1]Sheet1!J88</f>
        <v>0.26300000000000001</v>
      </c>
      <c r="K88">
        <f>[1]Sheet1!K88</f>
        <v>16</v>
      </c>
      <c r="L88">
        <f>[1]Sheet1!L88</f>
        <v>1.4</v>
      </c>
      <c r="M88">
        <f>[1]Sheet1!M88</f>
        <v>4.2</v>
      </c>
      <c r="N88">
        <f>[1]Sheet1!N88</f>
        <v>0.34200000000000003</v>
      </c>
      <c r="O88">
        <f>[1]Sheet1!O88</f>
        <v>0.7</v>
      </c>
      <c r="P88">
        <f>[1]Sheet1!P88</f>
        <v>2.5</v>
      </c>
      <c r="Q88">
        <f>[1]Sheet1!Q88</f>
        <v>0.28599999999999998</v>
      </c>
      <c r="R88">
        <f>[1]Sheet1!R88</f>
        <v>0.4</v>
      </c>
      <c r="S88">
        <f>[1]Sheet1!S88</f>
        <v>0.6</v>
      </c>
      <c r="T88">
        <f>[1]Sheet1!T88</f>
        <v>0.66700000000000004</v>
      </c>
      <c r="U88">
        <f>[1]Sheet1!U88</f>
        <v>0.3</v>
      </c>
      <c r="V88">
        <f>[1]Sheet1!V88</f>
        <v>1.4</v>
      </c>
      <c r="W88">
        <f>[1]Sheet1!W88</f>
        <v>1.7</v>
      </c>
      <c r="X88">
        <f>[1]Sheet1!X88</f>
        <v>2.2999999999999998</v>
      </c>
      <c r="Y88">
        <f>[1]Sheet1!Y88</f>
        <v>1.5</v>
      </c>
      <c r="Z88">
        <f>[1]Sheet1!Z88</f>
        <v>0.5</v>
      </c>
      <c r="AA88">
        <f>[1]Sheet1!AA88</f>
        <v>0.1</v>
      </c>
      <c r="AB88">
        <f>[1]Sheet1!AB88</f>
        <v>0.2</v>
      </c>
      <c r="AC88">
        <f>[1]Sheet1!AC88</f>
        <v>1</v>
      </c>
      <c r="AD88">
        <f>[1]Sheet1!AD88</f>
        <v>0.7</v>
      </c>
      <c r="AE88">
        <f>[1]Sheet1!AE88</f>
        <v>4</v>
      </c>
      <c r="AF88">
        <f>[1]Sheet1!AF88</f>
        <v>-2.6</v>
      </c>
      <c r="AG88">
        <f>[1]Sheet1!AG88</f>
        <v>10</v>
      </c>
    </row>
    <row r="89" spans="1:33">
      <c r="A89">
        <f>[1]Sheet1!A89</f>
        <v>1630625</v>
      </c>
      <c r="B89" t="str">
        <f>[1]Sheet1!B89</f>
        <v>Dalano Banton</v>
      </c>
      <c r="C89" t="str">
        <f>[1]Sheet1!C89</f>
        <v>Dalano</v>
      </c>
      <c r="D89">
        <f>[1]Sheet1!D89</f>
        <v>1610612761</v>
      </c>
      <c r="E89" t="str">
        <f>[1]Sheet1!E89</f>
        <v>TOR</v>
      </c>
      <c r="F89">
        <f>[1]Sheet1!F89</f>
        <v>23</v>
      </c>
      <c r="G89">
        <f>[1]Sheet1!G89</f>
        <v>31</v>
      </c>
      <c r="H89">
        <f>[1]Sheet1!H89</f>
        <v>17</v>
      </c>
      <c r="I89">
        <f>[1]Sheet1!I89</f>
        <v>14</v>
      </c>
      <c r="J89">
        <f>[1]Sheet1!J89</f>
        <v>0.54800000000000004</v>
      </c>
      <c r="K89">
        <f>[1]Sheet1!K89</f>
        <v>9</v>
      </c>
      <c r="L89">
        <f>[1]Sheet1!L89</f>
        <v>1.8</v>
      </c>
      <c r="M89">
        <f>[1]Sheet1!M89</f>
        <v>4.2</v>
      </c>
      <c r="N89">
        <f>[1]Sheet1!N89</f>
        <v>0.42299999999999999</v>
      </c>
      <c r="O89">
        <f>[1]Sheet1!O89</f>
        <v>0.5</v>
      </c>
      <c r="P89">
        <f>[1]Sheet1!P89</f>
        <v>1.6</v>
      </c>
      <c r="Q89">
        <f>[1]Sheet1!Q89</f>
        <v>0.29399999999999998</v>
      </c>
      <c r="R89">
        <f>[1]Sheet1!R89</f>
        <v>0.5</v>
      </c>
      <c r="S89">
        <f>[1]Sheet1!S89</f>
        <v>0.8</v>
      </c>
      <c r="T89">
        <f>[1]Sheet1!T89</f>
        <v>0.70799999999999996</v>
      </c>
      <c r="U89">
        <f>[1]Sheet1!U89</f>
        <v>0.4</v>
      </c>
      <c r="V89">
        <f>[1]Sheet1!V89</f>
        <v>1.1000000000000001</v>
      </c>
      <c r="W89">
        <f>[1]Sheet1!W89</f>
        <v>1.5</v>
      </c>
      <c r="X89">
        <f>[1]Sheet1!X89</f>
        <v>1.2</v>
      </c>
      <c r="Y89">
        <f>[1]Sheet1!Y89</f>
        <v>0.6</v>
      </c>
      <c r="Z89">
        <f>[1]Sheet1!Z89</f>
        <v>0.4</v>
      </c>
      <c r="AA89">
        <f>[1]Sheet1!AA89</f>
        <v>0.4</v>
      </c>
      <c r="AB89">
        <f>[1]Sheet1!AB89</f>
        <v>0.2</v>
      </c>
      <c r="AC89">
        <f>[1]Sheet1!AC89</f>
        <v>1.1000000000000001</v>
      </c>
      <c r="AD89">
        <f>[1]Sheet1!AD89</f>
        <v>0.6</v>
      </c>
      <c r="AE89">
        <f>[1]Sheet1!AE89</f>
        <v>4.5999999999999996</v>
      </c>
      <c r="AF89">
        <f>[1]Sheet1!AF89</f>
        <v>-1.1000000000000001</v>
      </c>
      <c r="AG89">
        <f>[1]Sheet1!AG89</f>
        <v>10</v>
      </c>
    </row>
    <row r="90" spans="1:33">
      <c r="A90">
        <f>[1]Sheet1!A90</f>
        <v>1631207</v>
      </c>
      <c r="B90" t="str">
        <f>[1]Sheet1!B90</f>
        <v>Dalen Terry</v>
      </c>
      <c r="C90" t="str">
        <f>[1]Sheet1!C90</f>
        <v>Dalen</v>
      </c>
      <c r="D90">
        <f>[1]Sheet1!D90</f>
        <v>1610612741</v>
      </c>
      <c r="E90" t="str">
        <f>[1]Sheet1!E90</f>
        <v>CHI</v>
      </c>
      <c r="F90">
        <f>[1]Sheet1!F90</f>
        <v>20</v>
      </c>
      <c r="G90">
        <f>[1]Sheet1!G90</f>
        <v>38</v>
      </c>
      <c r="H90">
        <f>[1]Sheet1!H90</f>
        <v>19</v>
      </c>
      <c r="I90">
        <f>[1]Sheet1!I90</f>
        <v>19</v>
      </c>
      <c r="J90">
        <f>[1]Sheet1!J90</f>
        <v>0.5</v>
      </c>
      <c r="K90">
        <f>[1]Sheet1!K90</f>
        <v>5.6</v>
      </c>
      <c r="L90">
        <f>[1]Sheet1!L90</f>
        <v>0.8</v>
      </c>
      <c r="M90">
        <f>[1]Sheet1!M90</f>
        <v>1.9</v>
      </c>
      <c r="N90">
        <f>[1]Sheet1!N90</f>
        <v>0.44400000000000001</v>
      </c>
      <c r="O90">
        <f>[1]Sheet1!O90</f>
        <v>0.2</v>
      </c>
      <c r="P90">
        <f>[1]Sheet1!P90</f>
        <v>0.7</v>
      </c>
      <c r="Q90">
        <f>[1]Sheet1!Q90</f>
        <v>0.25900000000000001</v>
      </c>
      <c r="R90">
        <f>[1]Sheet1!R90</f>
        <v>0.4</v>
      </c>
      <c r="S90">
        <f>[1]Sheet1!S90</f>
        <v>0.6</v>
      </c>
      <c r="T90">
        <f>[1]Sheet1!T90</f>
        <v>0.66700000000000004</v>
      </c>
      <c r="U90">
        <f>[1]Sheet1!U90</f>
        <v>0.3</v>
      </c>
      <c r="V90">
        <f>[1]Sheet1!V90</f>
        <v>0.7</v>
      </c>
      <c r="W90">
        <f>[1]Sheet1!W90</f>
        <v>1</v>
      </c>
      <c r="X90">
        <f>[1]Sheet1!X90</f>
        <v>0.6</v>
      </c>
      <c r="Y90">
        <f>[1]Sheet1!Y90</f>
        <v>0.2</v>
      </c>
      <c r="Z90">
        <f>[1]Sheet1!Z90</f>
        <v>0.3</v>
      </c>
      <c r="AA90">
        <f>[1]Sheet1!AA90</f>
        <v>0.1</v>
      </c>
      <c r="AB90">
        <f>[1]Sheet1!AB90</f>
        <v>0.2</v>
      </c>
      <c r="AC90">
        <f>[1]Sheet1!AC90</f>
        <v>0.6</v>
      </c>
      <c r="AD90">
        <f>[1]Sheet1!AD90</f>
        <v>0.5</v>
      </c>
      <c r="AE90">
        <f>[1]Sheet1!AE90</f>
        <v>2.2000000000000002</v>
      </c>
      <c r="AF90">
        <f>[1]Sheet1!AF90</f>
        <v>0.3</v>
      </c>
      <c r="AG90">
        <f>[1]Sheet1!AG90</f>
        <v>5.3</v>
      </c>
    </row>
    <row r="91" spans="1:33">
      <c r="A91">
        <f>[1]Sheet1!A91</f>
        <v>1627745</v>
      </c>
      <c r="B91" t="str">
        <f>[1]Sheet1!B91</f>
        <v>Damian Jones</v>
      </c>
      <c r="C91" t="str">
        <f>[1]Sheet1!C91</f>
        <v>Damian</v>
      </c>
      <c r="D91">
        <f>[1]Sheet1!D91</f>
        <v>1610612762</v>
      </c>
      <c r="E91" t="str">
        <f>[1]Sheet1!E91</f>
        <v>UTA</v>
      </c>
      <c r="F91">
        <f>[1]Sheet1!F91</f>
        <v>27</v>
      </c>
      <c r="G91">
        <f>[1]Sheet1!G91</f>
        <v>41</v>
      </c>
      <c r="H91">
        <f>[1]Sheet1!H91</f>
        <v>12</v>
      </c>
      <c r="I91">
        <f>[1]Sheet1!I91</f>
        <v>29</v>
      </c>
      <c r="J91">
        <f>[1]Sheet1!J91</f>
        <v>0.29299999999999998</v>
      </c>
      <c r="K91">
        <f>[1]Sheet1!K91</f>
        <v>11.6</v>
      </c>
      <c r="L91">
        <f>[1]Sheet1!L91</f>
        <v>1.3</v>
      </c>
      <c r="M91">
        <f>[1]Sheet1!M91</f>
        <v>2.1</v>
      </c>
      <c r="N91">
        <f>[1]Sheet1!N91</f>
        <v>0.64</v>
      </c>
      <c r="O91">
        <f>[1]Sheet1!O91</f>
        <v>0.2</v>
      </c>
      <c r="P91">
        <f>[1]Sheet1!P91</f>
        <v>0.4</v>
      </c>
      <c r="Q91">
        <f>[1]Sheet1!Q91</f>
        <v>0.58799999999999997</v>
      </c>
      <c r="R91">
        <f>[1]Sheet1!R91</f>
        <v>0.5</v>
      </c>
      <c r="S91">
        <f>[1]Sheet1!S91</f>
        <v>0.7</v>
      </c>
      <c r="T91">
        <f>[1]Sheet1!T91</f>
        <v>0.75900000000000001</v>
      </c>
      <c r="U91">
        <f>[1]Sheet1!U91</f>
        <v>1</v>
      </c>
      <c r="V91">
        <f>[1]Sheet1!V91</f>
        <v>2</v>
      </c>
      <c r="W91">
        <f>[1]Sheet1!W91</f>
        <v>3</v>
      </c>
      <c r="X91">
        <f>[1]Sheet1!X91</f>
        <v>0.4</v>
      </c>
      <c r="Y91">
        <f>[1]Sheet1!Y91</f>
        <v>0.6</v>
      </c>
      <c r="Z91">
        <f>[1]Sheet1!Z91</f>
        <v>0.2</v>
      </c>
      <c r="AA91">
        <f>[1]Sheet1!AA91</f>
        <v>0.5</v>
      </c>
      <c r="AB91">
        <f>[1]Sheet1!AB91</f>
        <v>0.3</v>
      </c>
      <c r="AC91">
        <f>[1]Sheet1!AC91</f>
        <v>1.3</v>
      </c>
      <c r="AD91">
        <f>[1]Sheet1!AD91</f>
        <v>0.8</v>
      </c>
      <c r="AE91">
        <f>[1]Sheet1!AE91</f>
        <v>3.5</v>
      </c>
      <c r="AF91">
        <f>[1]Sheet1!AF91</f>
        <v>-2</v>
      </c>
      <c r="AG91">
        <f>[1]Sheet1!AG91</f>
        <v>9.1</v>
      </c>
    </row>
    <row r="92" spans="1:33">
      <c r="A92">
        <f>[1]Sheet1!A92</f>
        <v>203081</v>
      </c>
      <c r="B92" t="str">
        <f>[1]Sheet1!B92</f>
        <v>Damian Lillard</v>
      </c>
      <c r="C92" t="str">
        <f>[1]Sheet1!C92</f>
        <v>Damian</v>
      </c>
      <c r="D92">
        <f>[1]Sheet1!D92</f>
        <v>1610612757</v>
      </c>
      <c r="E92" t="str">
        <f>[1]Sheet1!E92</f>
        <v>POR</v>
      </c>
      <c r="F92">
        <f>[1]Sheet1!F92</f>
        <v>32</v>
      </c>
      <c r="G92">
        <f>[1]Sheet1!G92</f>
        <v>58</v>
      </c>
      <c r="H92">
        <f>[1]Sheet1!H92</f>
        <v>27</v>
      </c>
      <c r="I92">
        <f>[1]Sheet1!I92</f>
        <v>31</v>
      </c>
      <c r="J92">
        <f>[1]Sheet1!J92</f>
        <v>0.46600000000000003</v>
      </c>
      <c r="K92">
        <f>[1]Sheet1!K92</f>
        <v>36.299999999999997</v>
      </c>
      <c r="L92">
        <f>[1]Sheet1!L92</f>
        <v>9.6</v>
      </c>
      <c r="M92">
        <f>[1]Sheet1!M92</f>
        <v>20.7</v>
      </c>
      <c r="N92">
        <f>[1]Sheet1!N92</f>
        <v>0.46300000000000002</v>
      </c>
      <c r="O92">
        <f>[1]Sheet1!O92</f>
        <v>4.2</v>
      </c>
      <c r="P92">
        <f>[1]Sheet1!P92</f>
        <v>11.3</v>
      </c>
      <c r="Q92">
        <f>[1]Sheet1!Q92</f>
        <v>0.371</v>
      </c>
      <c r="R92">
        <f>[1]Sheet1!R92</f>
        <v>8.8000000000000007</v>
      </c>
      <c r="S92">
        <f>[1]Sheet1!S92</f>
        <v>9.6</v>
      </c>
      <c r="T92">
        <f>[1]Sheet1!T92</f>
        <v>0.91400000000000003</v>
      </c>
      <c r="U92">
        <f>[1]Sheet1!U92</f>
        <v>0.8</v>
      </c>
      <c r="V92">
        <f>[1]Sheet1!V92</f>
        <v>4</v>
      </c>
      <c r="W92">
        <f>[1]Sheet1!W92</f>
        <v>4.8</v>
      </c>
      <c r="X92">
        <f>[1]Sheet1!X92</f>
        <v>7.3</v>
      </c>
      <c r="Y92">
        <f>[1]Sheet1!Y92</f>
        <v>3.3</v>
      </c>
      <c r="Z92">
        <f>[1]Sheet1!Z92</f>
        <v>0.9</v>
      </c>
      <c r="AA92">
        <f>[1]Sheet1!AA92</f>
        <v>0.3</v>
      </c>
      <c r="AB92">
        <f>[1]Sheet1!AB92</f>
        <v>0.8</v>
      </c>
      <c r="AC92">
        <f>[1]Sheet1!AC92</f>
        <v>1.9</v>
      </c>
      <c r="AD92">
        <f>[1]Sheet1!AD92</f>
        <v>7.1</v>
      </c>
      <c r="AE92">
        <f>[1]Sheet1!AE92</f>
        <v>32.200000000000003</v>
      </c>
      <c r="AF92">
        <f>[1]Sheet1!AF92</f>
        <v>1.8</v>
      </c>
      <c r="AG92">
        <f>[1]Sheet1!AG92</f>
        <v>49.1</v>
      </c>
    </row>
    <row r="93" spans="1:33">
      <c r="A93">
        <f>[1]Sheet1!A93</f>
        <v>1627814</v>
      </c>
      <c r="B93" t="str">
        <f>[1]Sheet1!B93</f>
        <v>Damion Lee</v>
      </c>
      <c r="C93" t="str">
        <f>[1]Sheet1!C93</f>
        <v>Damion</v>
      </c>
      <c r="D93">
        <f>[1]Sheet1!D93</f>
        <v>1610612756</v>
      </c>
      <c r="E93" t="str">
        <f>[1]Sheet1!E93</f>
        <v>PHX</v>
      </c>
      <c r="F93">
        <f>[1]Sheet1!F93</f>
        <v>30</v>
      </c>
      <c r="G93">
        <f>[1]Sheet1!G93</f>
        <v>74</v>
      </c>
      <c r="H93">
        <f>[1]Sheet1!H93</f>
        <v>40</v>
      </c>
      <c r="I93">
        <f>[1]Sheet1!I93</f>
        <v>34</v>
      </c>
      <c r="J93">
        <f>[1]Sheet1!J93</f>
        <v>0.54100000000000004</v>
      </c>
      <c r="K93">
        <f>[1]Sheet1!K93</f>
        <v>20.399999999999999</v>
      </c>
      <c r="L93">
        <f>[1]Sheet1!L93</f>
        <v>2.7</v>
      </c>
      <c r="M93">
        <f>[1]Sheet1!M93</f>
        <v>6.1</v>
      </c>
      <c r="N93">
        <f>[1]Sheet1!N93</f>
        <v>0.442</v>
      </c>
      <c r="O93">
        <f>[1]Sheet1!O93</f>
        <v>1.5</v>
      </c>
      <c r="P93">
        <f>[1]Sheet1!P93</f>
        <v>3.3</v>
      </c>
      <c r="Q93">
        <f>[1]Sheet1!Q93</f>
        <v>0.44500000000000001</v>
      </c>
      <c r="R93">
        <f>[1]Sheet1!R93</f>
        <v>1.3</v>
      </c>
      <c r="S93">
        <f>[1]Sheet1!S93</f>
        <v>1.4</v>
      </c>
      <c r="T93">
        <f>[1]Sheet1!T93</f>
        <v>0.90400000000000003</v>
      </c>
      <c r="U93">
        <f>[1]Sheet1!U93</f>
        <v>0.5</v>
      </c>
      <c r="V93">
        <f>[1]Sheet1!V93</f>
        <v>2.5</v>
      </c>
      <c r="W93">
        <f>[1]Sheet1!W93</f>
        <v>3</v>
      </c>
      <c r="X93">
        <f>[1]Sheet1!X93</f>
        <v>1.3</v>
      </c>
      <c r="Y93">
        <f>[1]Sheet1!Y93</f>
        <v>1.1000000000000001</v>
      </c>
      <c r="Z93">
        <f>[1]Sheet1!Z93</f>
        <v>0.4</v>
      </c>
      <c r="AA93">
        <f>[1]Sheet1!AA93</f>
        <v>0.1</v>
      </c>
      <c r="AB93">
        <f>[1]Sheet1!AB93</f>
        <v>0.2</v>
      </c>
      <c r="AC93">
        <f>[1]Sheet1!AC93</f>
        <v>1.6</v>
      </c>
      <c r="AD93">
        <f>[1]Sheet1!AD93</f>
        <v>1.4</v>
      </c>
      <c r="AE93">
        <f>[1]Sheet1!AE93</f>
        <v>8.1999999999999993</v>
      </c>
      <c r="AF93">
        <f>[1]Sheet1!AF93</f>
        <v>1.1000000000000001</v>
      </c>
      <c r="AG93">
        <f>[1]Sheet1!AG93</f>
        <v>14.3</v>
      </c>
    </row>
    <row r="94" spans="1:33">
      <c r="A94">
        <f>[1]Sheet1!A94</f>
        <v>1629655</v>
      </c>
      <c r="B94" t="str">
        <f>[1]Sheet1!B94</f>
        <v>Daniel Gafford</v>
      </c>
      <c r="C94" t="str">
        <f>[1]Sheet1!C94</f>
        <v>Daniel</v>
      </c>
      <c r="D94">
        <f>[1]Sheet1!D94</f>
        <v>1610612764</v>
      </c>
      <c r="E94" t="str">
        <f>[1]Sheet1!E94</f>
        <v>WAS</v>
      </c>
      <c r="F94">
        <f>[1]Sheet1!F94</f>
        <v>24</v>
      </c>
      <c r="G94">
        <f>[1]Sheet1!G94</f>
        <v>78</v>
      </c>
      <c r="H94">
        <f>[1]Sheet1!H94</f>
        <v>32</v>
      </c>
      <c r="I94">
        <f>[1]Sheet1!I94</f>
        <v>46</v>
      </c>
      <c r="J94">
        <f>[1]Sheet1!J94</f>
        <v>0.41</v>
      </c>
      <c r="K94">
        <f>[1]Sheet1!K94</f>
        <v>20.6</v>
      </c>
      <c r="L94">
        <f>[1]Sheet1!L94</f>
        <v>3.7</v>
      </c>
      <c r="M94">
        <f>[1]Sheet1!M94</f>
        <v>5.0999999999999996</v>
      </c>
      <c r="N94">
        <f>[1]Sheet1!N94</f>
        <v>0.73199999999999998</v>
      </c>
      <c r="O94">
        <f>[1]Sheet1!O94</f>
        <v>0</v>
      </c>
      <c r="P94">
        <f>[1]Sheet1!P94</f>
        <v>0</v>
      </c>
      <c r="Q94">
        <f>[1]Sheet1!Q94</f>
        <v>0</v>
      </c>
      <c r="R94">
        <f>[1]Sheet1!R94</f>
        <v>1.6</v>
      </c>
      <c r="S94">
        <f>[1]Sheet1!S94</f>
        <v>2.4</v>
      </c>
      <c r="T94">
        <f>[1]Sheet1!T94</f>
        <v>0.67900000000000005</v>
      </c>
      <c r="U94">
        <f>[1]Sheet1!U94</f>
        <v>2.1</v>
      </c>
      <c r="V94">
        <f>[1]Sheet1!V94</f>
        <v>3.5</v>
      </c>
      <c r="W94">
        <f>[1]Sheet1!W94</f>
        <v>5.6</v>
      </c>
      <c r="X94">
        <f>[1]Sheet1!X94</f>
        <v>1.1000000000000001</v>
      </c>
      <c r="Y94">
        <f>[1]Sheet1!Y94</f>
        <v>1.1000000000000001</v>
      </c>
      <c r="Z94">
        <f>[1]Sheet1!Z94</f>
        <v>0.4</v>
      </c>
      <c r="AA94">
        <f>[1]Sheet1!AA94</f>
        <v>1.3</v>
      </c>
      <c r="AB94">
        <f>[1]Sheet1!AB94</f>
        <v>0.4</v>
      </c>
      <c r="AC94">
        <f>[1]Sheet1!AC94</f>
        <v>2.4</v>
      </c>
      <c r="AD94">
        <f>[1]Sheet1!AD94</f>
        <v>2.2000000000000002</v>
      </c>
      <c r="AE94">
        <f>[1]Sheet1!AE94</f>
        <v>9</v>
      </c>
      <c r="AF94">
        <f>[1]Sheet1!AF94</f>
        <v>-1.1000000000000001</v>
      </c>
      <c r="AG94">
        <f>[1]Sheet1!AG94</f>
        <v>21.3</v>
      </c>
    </row>
    <row r="95" spans="1:33">
      <c r="A95">
        <f>[1]Sheet1!A95</f>
        <v>1628464</v>
      </c>
      <c r="B95" t="str">
        <f>[1]Sheet1!B95</f>
        <v>Daniel Theis</v>
      </c>
      <c r="C95" t="str">
        <f>[1]Sheet1!C95</f>
        <v>Daniel</v>
      </c>
      <c r="D95">
        <f>[1]Sheet1!D95</f>
        <v>1610612754</v>
      </c>
      <c r="E95" t="str">
        <f>[1]Sheet1!E95</f>
        <v>IND</v>
      </c>
      <c r="F95">
        <f>[1]Sheet1!F95</f>
        <v>31</v>
      </c>
      <c r="G95">
        <f>[1]Sheet1!G95</f>
        <v>7</v>
      </c>
      <c r="H95">
        <f>[1]Sheet1!H95</f>
        <v>1</v>
      </c>
      <c r="I95">
        <f>[1]Sheet1!I95</f>
        <v>6</v>
      </c>
      <c r="J95">
        <f>[1]Sheet1!J95</f>
        <v>0.14299999999999999</v>
      </c>
      <c r="K95">
        <f>[1]Sheet1!K95</f>
        <v>15.5</v>
      </c>
      <c r="L95">
        <f>[1]Sheet1!L95</f>
        <v>3</v>
      </c>
      <c r="M95">
        <f>[1]Sheet1!M95</f>
        <v>6.3</v>
      </c>
      <c r="N95">
        <f>[1]Sheet1!N95</f>
        <v>0.47699999999999998</v>
      </c>
      <c r="O95">
        <f>[1]Sheet1!O95</f>
        <v>0.3</v>
      </c>
      <c r="P95">
        <f>[1]Sheet1!P95</f>
        <v>1.6</v>
      </c>
      <c r="Q95">
        <f>[1]Sheet1!Q95</f>
        <v>0.182</v>
      </c>
      <c r="R95">
        <f>[1]Sheet1!R95</f>
        <v>0.7</v>
      </c>
      <c r="S95">
        <f>[1]Sheet1!S95</f>
        <v>1.7</v>
      </c>
      <c r="T95">
        <f>[1]Sheet1!T95</f>
        <v>0.41699999999999998</v>
      </c>
      <c r="U95">
        <f>[1]Sheet1!U95</f>
        <v>1</v>
      </c>
      <c r="V95">
        <f>[1]Sheet1!V95</f>
        <v>2.1</v>
      </c>
      <c r="W95">
        <f>[1]Sheet1!W95</f>
        <v>3.1</v>
      </c>
      <c r="X95">
        <f>[1]Sheet1!X95</f>
        <v>1.3</v>
      </c>
      <c r="Y95">
        <f>[1]Sheet1!Y95</f>
        <v>0.4</v>
      </c>
      <c r="Z95">
        <f>[1]Sheet1!Z95</f>
        <v>0.3</v>
      </c>
      <c r="AA95">
        <f>[1]Sheet1!AA95</f>
        <v>0.9</v>
      </c>
      <c r="AB95">
        <f>[1]Sheet1!AB95</f>
        <v>0.4</v>
      </c>
      <c r="AC95">
        <f>[1]Sheet1!AC95</f>
        <v>1</v>
      </c>
      <c r="AD95">
        <f>[1]Sheet1!AD95</f>
        <v>1.4</v>
      </c>
      <c r="AE95">
        <f>[1]Sheet1!AE95</f>
        <v>7</v>
      </c>
      <c r="AF95">
        <f>[1]Sheet1!AF95</f>
        <v>-2.7</v>
      </c>
      <c r="AG95">
        <f>[1]Sheet1!AG95</f>
        <v>15.7</v>
      </c>
    </row>
    <row r="96" spans="1:33">
      <c r="A96">
        <f>[1]Sheet1!A96</f>
        <v>201980</v>
      </c>
      <c r="B96" t="str">
        <f>[1]Sheet1!B96</f>
        <v>Danny Green</v>
      </c>
      <c r="C96" t="str">
        <f>[1]Sheet1!C96</f>
        <v>Danny</v>
      </c>
      <c r="D96">
        <f>[1]Sheet1!D96</f>
        <v>1610612739</v>
      </c>
      <c r="E96" t="str">
        <f>[1]Sheet1!E96</f>
        <v>CLE</v>
      </c>
      <c r="F96">
        <f>[1]Sheet1!F96</f>
        <v>35</v>
      </c>
      <c r="G96">
        <f>[1]Sheet1!G96</f>
        <v>11</v>
      </c>
      <c r="H96">
        <f>[1]Sheet1!H96</f>
        <v>6</v>
      </c>
      <c r="I96">
        <f>[1]Sheet1!I96</f>
        <v>5</v>
      </c>
      <c r="J96">
        <f>[1]Sheet1!J96</f>
        <v>0.54500000000000004</v>
      </c>
      <c r="K96">
        <f>[1]Sheet1!K96</f>
        <v>12.6</v>
      </c>
      <c r="L96">
        <f>[1]Sheet1!L96</f>
        <v>2</v>
      </c>
      <c r="M96">
        <f>[1]Sheet1!M96</f>
        <v>4.5</v>
      </c>
      <c r="N96">
        <f>[1]Sheet1!N96</f>
        <v>0.44900000000000001</v>
      </c>
      <c r="O96">
        <f>[1]Sheet1!O96</f>
        <v>1.5</v>
      </c>
      <c r="P96">
        <f>[1]Sheet1!P96</f>
        <v>3.4</v>
      </c>
      <c r="Q96">
        <f>[1]Sheet1!Q96</f>
        <v>0.432</v>
      </c>
      <c r="R96">
        <f>[1]Sheet1!R96</f>
        <v>0.1</v>
      </c>
      <c r="S96">
        <f>[1]Sheet1!S96</f>
        <v>0.1</v>
      </c>
      <c r="T96">
        <f>[1]Sheet1!T96</f>
        <v>1</v>
      </c>
      <c r="U96">
        <f>[1]Sheet1!U96</f>
        <v>0.3</v>
      </c>
      <c r="V96">
        <f>[1]Sheet1!V96</f>
        <v>1</v>
      </c>
      <c r="W96">
        <f>[1]Sheet1!W96</f>
        <v>1.3</v>
      </c>
      <c r="X96">
        <f>[1]Sheet1!X96</f>
        <v>0.5</v>
      </c>
      <c r="Y96">
        <f>[1]Sheet1!Y96</f>
        <v>0.9</v>
      </c>
      <c r="Z96">
        <f>[1]Sheet1!Z96</f>
        <v>0.5</v>
      </c>
      <c r="AA96">
        <f>[1]Sheet1!AA96</f>
        <v>0.3</v>
      </c>
      <c r="AB96">
        <f>[1]Sheet1!AB96</f>
        <v>0.1</v>
      </c>
      <c r="AC96">
        <f>[1]Sheet1!AC96</f>
        <v>1.5</v>
      </c>
      <c r="AD96">
        <f>[1]Sheet1!AD96</f>
        <v>0.2</v>
      </c>
      <c r="AE96">
        <f>[1]Sheet1!AE96</f>
        <v>5.5</v>
      </c>
      <c r="AF96">
        <f>[1]Sheet1!AF96</f>
        <v>-1.5</v>
      </c>
      <c r="AG96">
        <f>[1]Sheet1!AG96</f>
        <v>9.4</v>
      </c>
    </row>
    <row r="97" spans="1:33">
      <c r="A97">
        <f>[1]Sheet1!A97</f>
        <v>1627863</v>
      </c>
      <c r="B97" t="str">
        <f>[1]Sheet1!B97</f>
        <v>Danuel House Jr.</v>
      </c>
      <c r="C97" t="str">
        <f>[1]Sheet1!C97</f>
        <v>Danuel</v>
      </c>
      <c r="D97">
        <f>[1]Sheet1!D97</f>
        <v>1610612755</v>
      </c>
      <c r="E97" t="str">
        <f>[1]Sheet1!E97</f>
        <v>PHI</v>
      </c>
      <c r="F97">
        <f>[1]Sheet1!F97</f>
        <v>29</v>
      </c>
      <c r="G97">
        <f>[1]Sheet1!G97</f>
        <v>56</v>
      </c>
      <c r="H97">
        <f>[1]Sheet1!H97</f>
        <v>38</v>
      </c>
      <c r="I97">
        <f>[1]Sheet1!I97</f>
        <v>18</v>
      </c>
      <c r="J97">
        <f>[1]Sheet1!J97</f>
        <v>0.67900000000000005</v>
      </c>
      <c r="K97">
        <f>[1]Sheet1!K97</f>
        <v>14.4</v>
      </c>
      <c r="L97">
        <f>[1]Sheet1!L97</f>
        <v>1.7</v>
      </c>
      <c r="M97">
        <f>[1]Sheet1!M97</f>
        <v>3.5</v>
      </c>
      <c r="N97">
        <f>[1]Sheet1!N97</f>
        <v>0.47199999999999998</v>
      </c>
      <c r="O97">
        <f>[1]Sheet1!O97</f>
        <v>0.7</v>
      </c>
      <c r="P97">
        <f>[1]Sheet1!P97</f>
        <v>2</v>
      </c>
      <c r="Q97">
        <f>[1]Sheet1!Q97</f>
        <v>0.33600000000000002</v>
      </c>
      <c r="R97">
        <f>[1]Sheet1!R97</f>
        <v>0.8</v>
      </c>
      <c r="S97">
        <f>[1]Sheet1!S97</f>
        <v>1.1000000000000001</v>
      </c>
      <c r="T97">
        <f>[1]Sheet1!T97</f>
        <v>0.75</v>
      </c>
      <c r="U97">
        <f>[1]Sheet1!U97</f>
        <v>0.2</v>
      </c>
      <c r="V97">
        <f>[1]Sheet1!V97</f>
        <v>1.5</v>
      </c>
      <c r="W97">
        <f>[1]Sheet1!W97</f>
        <v>1.7</v>
      </c>
      <c r="X97">
        <f>[1]Sheet1!X97</f>
        <v>0.8</v>
      </c>
      <c r="Y97">
        <f>[1]Sheet1!Y97</f>
        <v>0.5</v>
      </c>
      <c r="Z97">
        <f>[1]Sheet1!Z97</f>
        <v>0.3</v>
      </c>
      <c r="AA97">
        <f>[1]Sheet1!AA97</f>
        <v>0.2</v>
      </c>
      <c r="AB97">
        <f>[1]Sheet1!AB97</f>
        <v>0.1</v>
      </c>
      <c r="AC97">
        <f>[1]Sheet1!AC97</f>
        <v>1.2</v>
      </c>
      <c r="AD97">
        <f>[1]Sheet1!AD97</f>
        <v>0.9</v>
      </c>
      <c r="AE97">
        <f>[1]Sheet1!AE97</f>
        <v>4.8</v>
      </c>
      <c r="AF97">
        <f>[1]Sheet1!AF97</f>
        <v>-0.3</v>
      </c>
      <c r="AG97">
        <f>[1]Sheet1!AG97</f>
        <v>8.6999999999999993</v>
      </c>
    </row>
    <row r="98" spans="1:33">
      <c r="A98">
        <f>[1]Sheet1!A98</f>
        <v>203967</v>
      </c>
      <c r="B98" t="str">
        <f>[1]Sheet1!B98</f>
        <v>Dario Saric</v>
      </c>
      <c r="C98" t="str">
        <f>[1]Sheet1!C98</f>
        <v>Dario</v>
      </c>
      <c r="D98">
        <f>[1]Sheet1!D98</f>
        <v>1610612760</v>
      </c>
      <c r="E98" t="str">
        <f>[1]Sheet1!E98</f>
        <v>OKC</v>
      </c>
      <c r="F98">
        <f>[1]Sheet1!F98</f>
        <v>29</v>
      </c>
      <c r="G98">
        <f>[1]Sheet1!G98</f>
        <v>57</v>
      </c>
      <c r="H98">
        <f>[1]Sheet1!H98</f>
        <v>26</v>
      </c>
      <c r="I98">
        <f>[1]Sheet1!I98</f>
        <v>31</v>
      </c>
      <c r="J98">
        <f>[1]Sheet1!J98</f>
        <v>0.45600000000000002</v>
      </c>
      <c r="K98">
        <f>[1]Sheet1!K98</f>
        <v>14.1</v>
      </c>
      <c r="L98">
        <f>[1]Sheet1!L98</f>
        <v>2.2000000000000002</v>
      </c>
      <c r="M98">
        <f>[1]Sheet1!M98</f>
        <v>4.9000000000000004</v>
      </c>
      <c r="N98">
        <f>[1]Sheet1!N98</f>
        <v>0.45800000000000002</v>
      </c>
      <c r="O98">
        <f>[1]Sheet1!O98</f>
        <v>0.8</v>
      </c>
      <c r="P98">
        <f>[1]Sheet1!P98</f>
        <v>2</v>
      </c>
      <c r="Q98">
        <f>[1]Sheet1!Q98</f>
        <v>0.39100000000000001</v>
      </c>
      <c r="R98">
        <f>[1]Sheet1!R98</f>
        <v>1.1000000000000001</v>
      </c>
      <c r="S98">
        <f>[1]Sheet1!S98</f>
        <v>1.3</v>
      </c>
      <c r="T98">
        <f>[1]Sheet1!T98</f>
        <v>0.82899999999999996</v>
      </c>
      <c r="U98">
        <f>[1]Sheet1!U98</f>
        <v>0.9</v>
      </c>
      <c r="V98">
        <f>[1]Sheet1!V98</f>
        <v>2.7</v>
      </c>
      <c r="W98">
        <f>[1]Sheet1!W98</f>
        <v>3.6</v>
      </c>
      <c r="X98">
        <f>[1]Sheet1!X98</f>
        <v>1.3</v>
      </c>
      <c r="Y98">
        <f>[1]Sheet1!Y98</f>
        <v>1</v>
      </c>
      <c r="Z98">
        <f>[1]Sheet1!Z98</f>
        <v>0.4</v>
      </c>
      <c r="AA98">
        <f>[1]Sheet1!AA98</f>
        <v>0.1</v>
      </c>
      <c r="AB98">
        <f>[1]Sheet1!AB98</f>
        <v>0.3</v>
      </c>
      <c r="AC98">
        <f>[1]Sheet1!AC98</f>
        <v>1.7</v>
      </c>
      <c r="AD98">
        <f>[1]Sheet1!AD98</f>
        <v>1.3</v>
      </c>
      <c r="AE98">
        <f>[1]Sheet1!AE98</f>
        <v>6.4</v>
      </c>
      <c r="AF98">
        <f>[1]Sheet1!AF98</f>
        <v>0.6</v>
      </c>
      <c r="AG98">
        <f>[1]Sheet1!AG98</f>
        <v>13.1</v>
      </c>
    </row>
    <row r="99" spans="1:33">
      <c r="A99">
        <f>[1]Sheet1!A99</f>
        <v>1629647</v>
      </c>
      <c r="B99" t="str">
        <f>[1]Sheet1!B99</f>
        <v>Darius Bazley</v>
      </c>
      <c r="C99" t="str">
        <f>[1]Sheet1!C99</f>
        <v>Darius</v>
      </c>
      <c r="D99">
        <f>[1]Sheet1!D99</f>
        <v>1610612756</v>
      </c>
      <c r="E99" t="str">
        <f>[1]Sheet1!E99</f>
        <v>PHX</v>
      </c>
      <c r="F99">
        <f>[1]Sheet1!F99</f>
        <v>22</v>
      </c>
      <c r="G99">
        <f>[1]Sheet1!G99</f>
        <v>43</v>
      </c>
      <c r="H99">
        <f>[1]Sheet1!H99</f>
        <v>19</v>
      </c>
      <c r="I99">
        <f>[1]Sheet1!I99</f>
        <v>24</v>
      </c>
      <c r="J99">
        <f>[1]Sheet1!J99</f>
        <v>0.442</v>
      </c>
      <c r="K99">
        <f>[1]Sheet1!K99</f>
        <v>14.3</v>
      </c>
      <c r="L99">
        <f>[1]Sheet1!L99</f>
        <v>1.9</v>
      </c>
      <c r="M99">
        <f>[1]Sheet1!M99</f>
        <v>4.3</v>
      </c>
      <c r="N99">
        <f>[1]Sheet1!N99</f>
        <v>0.45400000000000001</v>
      </c>
      <c r="O99">
        <f>[1]Sheet1!O99</f>
        <v>0.5</v>
      </c>
      <c r="P99">
        <f>[1]Sheet1!P99</f>
        <v>1.2</v>
      </c>
      <c r="Q99">
        <f>[1]Sheet1!Q99</f>
        <v>0.377</v>
      </c>
      <c r="R99">
        <f>[1]Sheet1!R99</f>
        <v>0.9</v>
      </c>
      <c r="S99">
        <f>[1]Sheet1!S99</f>
        <v>1.6</v>
      </c>
      <c r="T99">
        <f>[1]Sheet1!T99</f>
        <v>0.54300000000000004</v>
      </c>
      <c r="U99">
        <f>[1]Sheet1!U99</f>
        <v>0.8</v>
      </c>
      <c r="V99">
        <f>[1]Sheet1!V99</f>
        <v>2.4</v>
      </c>
      <c r="W99">
        <f>[1]Sheet1!W99</f>
        <v>3.2</v>
      </c>
      <c r="X99">
        <f>[1]Sheet1!X99</f>
        <v>0.9</v>
      </c>
      <c r="Y99">
        <f>[1]Sheet1!Y99</f>
        <v>0.6</v>
      </c>
      <c r="Z99">
        <f>[1]Sheet1!Z99</f>
        <v>0.5</v>
      </c>
      <c r="AA99">
        <f>[1]Sheet1!AA99</f>
        <v>0.8</v>
      </c>
      <c r="AB99">
        <f>[1]Sheet1!AB99</f>
        <v>0.6</v>
      </c>
      <c r="AC99">
        <f>[1]Sheet1!AC99</f>
        <v>1</v>
      </c>
      <c r="AD99">
        <f>[1]Sheet1!AD99</f>
        <v>1.2</v>
      </c>
      <c r="AE99">
        <f>[1]Sheet1!AE99</f>
        <v>5.2</v>
      </c>
      <c r="AF99">
        <f>[1]Sheet1!AF99</f>
        <v>-1.6</v>
      </c>
      <c r="AG99">
        <f>[1]Sheet1!AG99</f>
        <v>13.7</v>
      </c>
    </row>
    <row r="100" spans="1:33">
      <c r="A100">
        <f>[1]Sheet1!A100</f>
        <v>1630620</v>
      </c>
      <c r="B100" t="str">
        <f>[1]Sheet1!B100</f>
        <v>Darius Days</v>
      </c>
      <c r="C100" t="str">
        <f>[1]Sheet1!C100</f>
        <v>Darius</v>
      </c>
      <c r="D100">
        <f>[1]Sheet1!D100</f>
        <v>1610612745</v>
      </c>
      <c r="E100" t="str">
        <f>[1]Sheet1!E100</f>
        <v>HOU</v>
      </c>
      <c r="F100">
        <f>[1]Sheet1!F100</f>
        <v>23</v>
      </c>
      <c r="G100">
        <f>[1]Sheet1!G100</f>
        <v>4</v>
      </c>
      <c r="H100">
        <f>[1]Sheet1!H100</f>
        <v>0</v>
      </c>
      <c r="I100">
        <f>[1]Sheet1!I100</f>
        <v>4</v>
      </c>
      <c r="J100">
        <f>[1]Sheet1!J100</f>
        <v>0</v>
      </c>
      <c r="K100">
        <f>[1]Sheet1!K100</f>
        <v>6.2</v>
      </c>
      <c r="L100">
        <f>[1]Sheet1!L100</f>
        <v>1.3</v>
      </c>
      <c r="M100">
        <f>[1]Sheet1!M100</f>
        <v>3</v>
      </c>
      <c r="N100">
        <f>[1]Sheet1!N100</f>
        <v>0.41699999999999998</v>
      </c>
      <c r="O100">
        <f>[1]Sheet1!O100</f>
        <v>0.8</v>
      </c>
      <c r="P100">
        <f>[1]Sheet1!P100</f>
        <v>2.5</v>
      </c>
      <c r="Q100">
        <f>[1]Sheet1!Q100</f>
        <v>0.3</v>
      </c>
      <c r="R100">
        <f>[1]Sheet1!R100</f>
        <v>0.5</v>
      </c>
      <c r="S100">
        <f>[1]Sheet1!S100</f>
        <v>0.5</v>
      </c>
      <c r="T100">
        <f>[1]Sheet1!T100</f>
        <v>1</v>
      </c>
      <c r="U100">
        <f>[1]Sheet1!U100</f>
        <v>0.3</v>
      </c>
      <c r="V100">
        <f>[1]Sheet1!V100</f>
        <v>1.3</v>
      </c>
      <c r="W100">
        <f>[1]Sheet1!W100</f>
        <v>1.5</v>
      </c>
      <c r="X100">
        <f>[1]Sheet1!X100</f>
        <v>0.3</v>
      </c>
      <c r="Y100">
        <f>[1]Sheet1!Y100</f>
        <v>0</v>
      </c>
      <c r="Z100">
        <f>[1]Sheet1!Z100</f>
        <v>0</v>
      </c>
      <c r="AA100">
        <f>[1]Sheet1!AA100</f>
        <v>0.3</v>
      </c>
      <c r="AB100">
        <f>[1]Sheet1!AB100</f>
        <v>0.3</v>
      </c>
      <c r="AC100">
        <f>[1]Sheet1!AC100</f>
        <v>0.5</v>
      </c>
      <c r="AD100">
        <f>[1]Sheet1!AD100</f>
        <v>0.3</v>
      </c>
      <c r="AE100">
        <f>[1]Sheet1!AE100</f>
        <v>3.8</v>
      </c>
      <c r="AF100">
        <f>[1]Sheet1!AF100</f>
        <v>0.3</v>
      </c>
      <c r="AG100">
        <f>[1]Sheet1!AG100</f>
        <v>6.7</v>
      </c>
    </row>
    <row r="101" spans="1:33">
      <c r="A101">
        <f>[1]Sheet1!A101</f>
        <v>1629636</v>
      </c>
      <c r="B101" t="str">
        <f>[1]Sheet1!B101</f>
        <v>Darius Garland</v>
      </c>
      <c r="C101" t="str">
        <f>[1]Sheet1!C101</f>
        <v>Darius</v>
      </c>
      <c r="D101">
        <f>[1]Sheet1!D101</f>
        <v>1610612739</v>
      </c>
      <c r="E101" t="str">
        <f>[1]Sheet1!E101</f>
        <v>CLE</v>
      </c>
      <c r="F101">
        <f>[1]Sheet1!F101</f>
        <v>23</v>
      </c>
      <c r="G101">
        <f>[1]Sheet1!G101</f>
        <v>69</v>
      </c>
      <c r="H101">
        <f>[1]Sheet1!H101</f>
        <v>40</v>
      </c>
      <c r="I101">
        <f>[1]Sheet1!I101</f>
        <v>29</v>
      </c>
      <c r="J101">
        <f>[1]Sheet1!J101</f>
        <v>0.57999999999999996</v>
      </c>
      <c r="K101">
        <f>[1]Sheet1!K101</f>
        <v>35.5</v>
      </c>
      <c r="L101">
        <f>[1]Sheet1!L101</f>
        <v>7.6</v>
      </c>
      <c r="M101">
        <f>[1]Sheet1!M101</f>
        <v>16.399999999999999</v>
      </c>
      <c r="N101">
        <f>[1]Sheet1!N101</f>
        <v>0.46200000000000002</v>
      </c>
      <c r="O101">
        <f>[1]Sheet1!O101</f>
        <v>2.4</v>
      </c>
      <c r="P101">
        <f>[1]Sheet1!P101</f>
        <v>6</v>
      </c>
      <c r="Q101">
        <f>[1]Sheet1!Q101</f>
        <v>0.41</v>
      </c>
      <c r="R101">
        <f>[1]Sheet1!R101</f>
        <v>4</v>
      </c>
      <c r="S101">
        <f>[1]Sheet1!S101</f>
        <v>4.7</v>
      </c>
      <c r="T101">
        <f>[1]Sheet1!T101</f>
        <v>0.86299999999999999</v>
      </c>
      <c r="U101">
        <f>[1]Sheet1!U101</f>
        <v>0.4</v>
      </c>
      <c r="V101">
        <f>[1]Sheet1!V101</f>
        <v>2.2999999999999998</v>
      </c>
      <c r="W101">
        <f>[1]Sheet1!W101</f>
        <v>2.7</v>
      </c>
      <c r="X101">
        <f>[1]Sheet1!X101</f>
        <v>7.8</v>
      </c>
      <c r="Y101">
        <f>[1]Sheet1!Y101</f>
        <v>2.9</v>
      </c>
      <c r="Z101">
        <f>[1]Sheet1!Z101</f>
        <v>1.2</v>
      </c>
      <c r="AA101">
        <f>[1]Sheet1!AA101</f>
        <v>0.1</v>
      </c>
      <c r="AB101">
        <f>[1]Sheet1!AB101</f>
        <v>0.8</v>
      </c>
      <c r="AC101">
        <f>[1]Sheet1!AC101</f>
        <v>2.1</v>
      </c>
      <c r="AD101">
        <f>[1]Sheet1!AD101</f>
        <v>4.3</v>
      </c>
      <c r="AE101">
        <f>[1]Sheet1!AE101</f>
        <v>21.6</v>
      </c>
      <c r="AF101">
        <f>[1]Sheet1!AF101</f>
        <v>6.3</v>
      </c>
      <c r="AG101">
        <f>[1]Sheet1!AG101</f>
        <v>37.700000000000003</v>
      </c>
    </row>
    <row r="102" spans="1:33">
      <c r="A102">
        <f>[1]Sheet1!A102</f>
        <v>1630561</v>
      </c>
      <c r="B102" t="str">
        <f>[1]Sheet1!B102</f>
        <v>David Duke Jr.</v>
      </c>
      <c r="C102" t="str">
        <f>[1]Sheet1!C102</f>
        <v>David</v>
      </c>
      <c r="D102">
        <f>[1]Sheet1!D102</f>
        <v>1610612751</v>
      </c>
      <c r="E102" t="str">
        <f>[1]Sheet1!E102</f>
        <v>BKN</v>
      </c>
      <c r="F102">
        <f>[1]Sheet1!F102</f>
        <v>23</v>
      </c>
      <c r="G102">
        <f>[1]Sheet1!G102</f>
        <v>23</v>
      </c>
      <c r="H102">
        <f>[1]Sheet1!H102</f>
        <v>10</v>
      </c>
      <c r="I102">
        <f>[1]Sheet1!I102</f>
        <v>13</v>
      </c>
      <c r="J102">
        <f>[1]Sheet1!J102</f>
        <v>0.435</v>
      </c>
      <c r="K102">
        <f>[1]Sheet1!K102</f>
        <v>9.9</v>
      </c>
      <c r="L102">
        <f>[1]Sheet1!L102</f>
        <v>1.6</v>
      </c>
      <c r="M102">
        <f>[1]Sheet1!M102</f>
        <v>3.4</v>
      </c>
      <c r="N102">
        <f>[1]Sheet1!N102</f>
        <v>0.46200000000000002</v>
      </c>
      <c r="O102">
        <f>[1]Sheet1!O102</f>
        <v>0</v>
      </c>
      <c r="P102">
        <f>[1]Sheet1!P102</f>
        <v>0.5</v>
      </c>
      <c r="Q102">
        <f>[1]Sheet1!Q102</f>
        <v>8.3000000000000004E-2</v>
      </c>
      <c r="R102">
        <f>[1]Sheet1!R102</f>
        <v>0.5</v>
      </c>
      <c r="S102">
        <f>[1]Sheet1!S102</f>
        <v>0.7</v>
      </c>
      <c r="T102">
        <f>[1]Sheet1!T102</f>
        <v>0.70599999999999996</v>
      </c>
      <c r="U102">
        <f>[1]Sheet1!U102</f>
        <v>0.5</v>
      </c>
      <c r="V102">
        <f>[1]Sheet1!V102</f>
        <v>0.8</v>
      </c>
      <c r="W102">
        <f>[1]Sheet1!W102</f>
        <v>1.3</v>
      </c>
      <c r="X102">
        <f>[1]Sheet1!X102</f>
        <v>0.9</v>
      </c>
      <c r="Y102">
        <f>[1]Sheet1!Y102</f>
        <v>0.8</v>
      </c>
      <c r="Z102">
        <f>[1]Sheet1!Z102</f>
        <v>0.4</v>
      </c>
      <c r="AA102">
        <f>[1]Sheet1!AA102</f>
        <v>0</v>
      </c>
      <c r="AB102">
        <f>[1]Sheet1!AB102</f>
        <v>0.4</v>
      </c>
      <c r="AC102">
        <f>[1]Sheet1!AC102</f>
        <v>1.3</v>
      </c>
      <c r="AD102">
        <f>[1]Sheet1!AD102</f>
        <v>0.7</v>
      </c>
      <c r="AE102">
        <f>[1]Sheet1!AE102</f>
        <v>3.7</v>
      </c>
      <c r="AF102">
        <f>[1]Sheet1!AF102</f>
        <v>-1.5</v>
      </c>
      <c r="AG102">
        <f>[1]Sheet1!AG102</f>
        <v>7.2</v>
      </c>
    </row>
    <row r="103" spans="1:33">
      <c r="A103">
        <f>[1]Sheet1!A103</f>
        <v>1631223</v>
      </c>
      <c r="B103" t="str">
        <f>[1]Sheet1!B103</f>
        <v>David Roddy</v>
      </c>
      <c r="C103" t="str">
        <f>[1]Sheet1!C103</f>
        <v>David</v>
      </c>
      <c r="D103">
        <f>[1]Sheet1!D103</f>
        <v>1610612763</v>
      </c>
      <c r="E103" t="str">
        <f>[1]Sheet1!E103</f>
        <v>MEM</v>
      </c>
      <c r="F103">
        <f>[1]Sheet1!F103</f>
        <v>22</v>
      </c>
      <c r="G103">
        <f>[1]Sheet1!G103</f>
        <v>70</v>
      </c>
      <c r="H103">
        <f>[1]Sheet1!H103</f>
        <v>44</v>
      </c>
      <c r="I103">
        <f>[1]Sheet1!I103</f>
        <v>26</v>
      </c>
      <c r="J103">
        <f>[1]Sheet1!J103</f>
        <v>0.629</v>
      </c>
      <c r="K103">
        <f>[1]Sheet1!K103</f>
        <v>18</v>
      </c>
      <c r="L103">
        <f>[1]Sheet1!L103</f>
        <v>2.6</v>
      </c>
      <c r="M103">
        <f>[1]Sheet1!M103</f>
        <v>6</v>
      </c>
      <c r="N103">
        <f>[1]Sheet1!N103</f>
        <v>0.42899999999999999</v>
      </c>
      <c r="O103">
        <f>[1]Sheet1!O103</f>
        <v>0.9</v>
      </c>
      <c r="P103">
        <f>[1]Sheet1!P103</f>
        <v>3</v>
      </c>
      <c r="Q103">
        <f>[1]Sheet1!Q103</f>
        <v>0.307</v>
      </c>
      <c r="R103">
        <f>[1]Sheet1!R103</f>
        <v>0.6</v>
      </c>
      <c r="S103">
        <f>[1]Sheet1!S103</f>
        <v>0.9</v>
      </c>
      <c r="T103">
        <f>[1]Sheet1!T103</f>
        <v>0.63100000000000001</v>
      </c>
      <c r="U103">
        <f>[1]Sheet1!U103</f>
        <v>0.7</v>
      </c>
      <c r="V103">
        <f>[1]Sheet1!V103</f>
        <v>2</v>
      </c>
      <c r="W103">
        <f>[1]Sheet1!W103</f>
        <v>2.8</v>
      </c>
      <c r="X103">
        <f>[1]Sheet1!X103</f>
        <v>0.8</v>
      </c>
      <c r="Y103">
        <f>[1]Sheet1!Y103</f>
        <v>0.8</v>
      </c>
      <c r="Z103">
        <f>[1]Sheet1!Z103</f>
        <v>0.4</v>
      </c>
      <c r="AA103">
        <f>[1]Sheet1!AA103</f>
        <v>0.3</v>
      </c>
      <c r="AB103">
        <f>[1]Sheet1!AB103</f>
        <v>0.3</v>
      </c>
      <c r="AC103">
        <f>[1]Sheet1!AC103</f>
        <v>1.5</v>
      </c>
      <c r="AD103">
        <f>[1]Sheet1!AD103</f>
        <v>0.8</v>
      </c>
      <c r="AE103">
        <f>[1]Sheet1!AE103</f>
        <v>6.7</v>
      </c>
      <c r="AF103">
        <f>[1]Sheet1!AF103</f>
        <v>-0.9</v>
      </c>
      <c r="AG103">
        <f>[1]Sheet1!AG103</f>
        <v>12.5</v>
      </c>
    </row>
    <row r="104" spans="1:33">
      <c r="A104">
        <f>[1]Sheet1!A104</f>
        <v>1630558</v>
      </c>
      <c r="B104" t="str">
        <f>[1]Sheet1!B104</f>
        <v>Davion Mitchell</v>
      </c>
      <c r="C104" t="str">
        <f>[1]Sheet1!C104</f>
        <v>Davion</v>
      </c>
      <c r="D104">
        <f>[1]Sheet1!D104</f>
        <v>1610612758</v>
      </c>
      <c r="E104" t="str">
        <f>[1]Sheet1!E104</f>
        <v>SAC</v>
      </c>
      <c r="F104">
        <f>[1]Sheet1!F104</f>
        <v>24</v>
      </c>
      <c r="G104">
        <f>[1]Sheet1!G104</f>
        <v>80</v>
      </c>
      <c r="H104">
        <f>[1]Sheet1!H104</f>
        <v>47</v>
      </c>
      <c r="I104">
        <f>[1]Sheet1!I104</f>
        <v>33</v>
      </c>
      <c r="J104">
        <f>[1]Sheet1!J104</f>
        <v>0.58799999999999997</v>
      </c>
      <c r="K104">
        <f>[1]Sheet1!K104</f>
        <v>18.100000000000001</v>
      </c>
      <c r="L104">
        <f>[1]Sheet1!L104</f>
        <v>2.2999999999999998</v>
      </c>
      <c r="M104">
        <f>[1]Sheet1!M104</f>
        <v>5</v>
      </c>
      <c r="N104">
        <f>[1]Sheet1!N104</f>
        <v>0.45400000000000001</v>
      </c>
      <c r="O104">
        <f>[1]Sheet1!O104</f>
        <v>0.8</v>
      </c>
      <c r="P104">
        <f>[1]Sheet1!P104</f>
        <v>2.5</v>
      </c>
      <c r="Q104">
        <f>[1]Sheet1!Q104</f>
        <v>0.32</v>
      </c>
      <c r="R104">
        <f>[1]Sheet1!R104</f>
        <v>0.3</v>
      </c>
      <c r="S104">
        <f>[1]Sheet1!S104</f>
        <v>0.4</v>
      </c>
      <c r="T104">
        <f>[1]Sheet1!T104</f>
        <v>0.80600000000000005</v>
      </c>
      <c r="U104">
        <f>[1]Sheet1!U104</f>
        <v>0.2</v>
      </c>
      <c r="V104">
        <f>[1]Sheet1!V104</f>
        <v>1.1000000000000001</v>
      </c>
      <c r="W104">
        <f>[1]Sheet1!W104</f>
        <v>1.3</v>
      </c>
      <c r="X104">
        <f>[1]Sheet1!X104</f>
        <v>2.2999999999999998</v>
      </c>
      <c r="Y104">
        <f>[1]Sheet1!Y104</f>
        <v>0.8</v>
      </c>
      <c r="Z104">
        <f>[1]Sheet1!Z104</f>
        <v>0.6</v>
      </c>
      <c r="AA104">
        <f>[1]Sheet1!AA104</f>
        <v>0.2</v>
      </c>
      <c r="AB104">
        <f>[1]Sheet1!AB104</f>
        <v>0.2</v>
      </c>
      <c r="AC104">
        <f>[1]Sheet1!AC104</f>
        <v>1.4</v>
      </c>
      <c r="AD104">
        <f>[1]Sheet1!AD104</f>
        <v>1.2</v>
      </c>
      <c r="AE104">
        <f>[1]Sheet1!AE104</f>
        <v>5.6</v>
      </c>
      <c r="AF104">
        <f>[1]Sheet1!AF104</f>
        <v>0</v>
      </c>
      <c r="AG104">
        <f>[1]Sheet1!AG104</f>
        <v>12.1</v>
      </c>
    </row>
    <row r="105" spans="1:33">
      <c r="A105">
        <f>[1]Sheet1!A105</f>
        <v>202722</v>
      </c>
      <c r="B105" t="str">
        <f>[1]Sheet1!B105</f>
        <v>Davis Bertans</v>
      </c>
      <c r="C105" t="str">
        <f>[1]Sheet1!C105</f>
        <v>Davis</v>
      </c>
      <c r="D105">
        <f>[1]Sheet1!D105</f>
        <v>1610612742</v>
      </c>
      <c r="E105" t="str">
        <f>[1]Sheet1!E105</f>
        <v>DAL</v>
      </c>
      <c r="F105">
        <f>[1]Sheet1!F105</f>
        <v>30</v>
      </c>
      <c r="G105">
        <f>[1]Sheet1!G105</f>
        <v>45</v>
      </c>
      <c r="H105">
        <f>[1]Sheet1!H105</f>
        <v>20</v>
      </c>
      <c r="I105">
        <f>[1]Sheet1!I105</f>
        <v>25</v>
      </c>
      <c r="J105">
        <f>[1]Sheet1!J105</f>
        <v>0.44400000000000001</v>
      </c>
      <c r="K105">
        <f>[1]Sheet1!K105</f>
        <v>10.9</v>
      </c>
      <c r="L105">
        <f>[1]Sheet1!L105</f>
        <v>1.5</v>
      </c>
      <c r="M105">
        <f>[1]Sheet1!M105</f>
        <v>3.6</v>
      </c>
      <c r="N105">
        <f>[1]Sheet1!N105</f>
        <v>0.43099999999999999</v>
      </c>
      <c r="O105">
        <f>[1]Sheet1!O105</f>
        <v>1.2</v>
      </c>
      <c r="P105">
        <f>[1]Sheet1!P105</f>
        <v>3.1</v>
      </c>
      <c r="Q105">
        <f>[1]Sheet1!Q105</f>
        <v>0.39</v>
      </c>
      <c r="R105">
        <f>[1]Sheet1!R105</f>
        <v>0.3</v>
      </c>
      <c r="S105">
        <f>[1]Sheet1!S105</f>
        <v>0.3</v>
      </c>
      <c r="T105">
        <f>[1]Sheet1!T105</f>
        <v>0.86699999999999999</v>
      </c>
      <c r="U105">
        <f>[1]Sheet1!U105</f>
        <v>0.2</v>
      </c>
      <c r="V105">
        <f>[1]Sheet1!V105</f>
        <v>1</v>
      </c>
      <c r="W105">
        <f>[1]Sheet1!W105</f>
        <v>1.2</v>
      </c>
      <c r="X105">
        <f>[1]Sheet1!X105</f>
        <v>0.5</v>
      </c>
      <c r="Y105">
        <f>[1]Sheet1!Y105</f>
        <v>0.2</v>
      </c>
      <c r="Z105">
        <f>[1]Sheet1!Z105</f>
        <v>0.2</v>
      </c>
      <c r="AA105">
        <f>[1]Sheet1!AA105</f>
        <v>0.2</v>
      </c>
      <c r="AB105">
        <f>[1]Sheet1!AB105</f>
        <v>0.1</v>
      </c>
      <c r="AC105">
        <f>[1]Sheet1!AC105</f>
        <v>1.2</v>
      </c>
      <c r="AD105">
        <f>[1]Sheet1!AD105</f>
        <v>0.6</v>
      </c>
      <c r="AE105">
        <f>[1]Sheet1!AE105</f>
        <v>4.5999999999999996</v>
      </c>
      <c r="AF105">
        <f>[1]Sheet1!AF105</f>
        <v>-0.8</v>
      </c>
      <c r="AG105">
        <f>[1]Sheet1!AG105</f>
        <v>7.7</v>
      </c>
    </row>
    <row r="106" spans="1:33">
      <c r="A106">
        <f>[1]Sheet1!A106</f>
        <v>1628432</v>
      </c>
      <c r="B106" t="str">
        <f>[1]Sheet1!B106</f>
        <v>Davon Reed</v>
      </c>
      <c r="C106" t="str">
        <f>[1]Sheet1!C106</f>
        <v>Davon</v>
      </c>
      <c r="D106">
        <f>[1]Sheet1!D106</f>
        <v>1610612747</v>
      </c>
      <c r="E106" t="str">
        <f>[1]Sheet1!E106</f>
        <v>LAL</v>
      </c>
      <c r="F106">
        <f>[1]Sheet1!F106</f>
        <v>27</v>
      </c>
      <c r="G106">
        <f>[1]Sheet1!G106</f>
        <v>43</v>
      </c>
      <c r="H106">
        <f>[1]Sheet1!H106</f>
        <v>29</v>
      </c>
      <c r="I106">
        <f>[1]Sheet1!I106</f>
        <v>14</v>
      </c>
      <c r="J106">
        <f>[1]Sheet1!J106</f>
        <v>0.67400000000000004</v>
      </c>
      <c r="K106">
        <f>[1]Sheet1!K106</f>
        <v>8</v>
      </c>
      <c r="L106">
        <f>[1]Sheet1!L106</f>
        <v>0.7</v>
      </c>
      <c r="M106">
        <f>[1]Sheet1!M106</f>
        <v>2</v>
      </c>
      <c r="N106">
        <f>[1]Sheet1!N106</f>
        <v>0.33300000000000002</v>
      </c>
      <c r="O106">
        <f>[1]Sheet1!O106</f>
        <v>0.4</v>
      </c>
      <c r="P106">
        <f>[1]Sheet1!P106</f>
        <v>1.1000000000000001</v>
      </c>
      <c r="Q106">
        <f>[1]Sheet1!Q106</f>
        <v>0.37</v>
      </c>
      <c r="R106">
        <f>[1]Sheet1!R106</f>
        <v>0.4</v>
      </c>
      <c r="S106">
        <f>[1]Sheet1!S106</f>
        <v>0.6</v>
      </c>
      <c r="T106">
        <f>[1]Sheet1!T106</f>
        <v>0.66700000000000004</v>
      </c>
      <c r="U106">
        <f>[1]Sheet1!U106</f>
        <v>0.2</v>
      </c>
      <c r="V106">
        <f>[1]Sheet1!V106</f>
        <v>1.1000000000000001</v>
      </c>
      <c r="W106">
        <f>[1]Sheet1!W106</f>
        <v>1.4</v>
      </c>
      <c r="X106">
        <f>[1]Sheet1!X106</f>
        <v>0.5</v>
      </c>
      <c r="Y106">
        <f>[1]Sheet1!Y106</f>
        <v>0.5</v>
      </c>
      <c r="Z106">
        <f>[1]Sheet1!Z106</f>
        <v>0.3</v>
      </c>
      <c r="AA106">
        <f>[1]Sheet1!AA106</f>
        <v>0.1</v>
      </c>
      <c r="AB106">
        <f>[1]Sheet1!AB106</f>
        <v>0.1</v>
      </c>
      <c r="AC106">
        <f>[1]Sheet1!AC106</f>
        <v>0.9</v>
      </c>
      <c r="AD106">
        <f>[1]Sheet1!AD106</f>
        <v>0.3</v>
      </c>
      <c r="AE106">
        <f>[1]Sheet1!AE106</f>
        <v>2.1</v>
      </c>
      <c r="AF106">
        <f>[1]Sheet1!AF106</f>
        <v>-2.2999999999999998</v>
      </c>
      <c r="AG106">
        <f>[1]Sheet1!AG106</f>
        <v>5.4</v>
      </c>
    </row>
    <row r="107" spans="1:33">
      <c r="A107">
        <f>[1]Sheet1!A107</f>
        <v>1630549</v>
      </c>
      <c r="B107" t="str">
        <f>[1]Sheet1!B107</f>
        <v>Day'Ron Sharpe</v>
      </c>
      <c r="C107" t="str">
        <f>[1]Sheet1!C107</f>
        <v>Day'Ron</v>
      </c>
      <c r="D107">
        <f>[1]Sheet1!D107</f>
        <v>1610612751</v>
      </c>
      <c r="E107" t="str">
        <f>[1]Sheet1!E107</f>
        <v>BKN</v>
      </c>
      <c r="F107">
        <f>[1]Sheet1!F107</f>
        <v>21</v>
      </c>
      <c r="G107">
        <f>[1]Sheet1!G107</f>
        <v>48</v>
      </c>
      <c r="H107">
        <f>[1]Sheet1!H107</f>
        <v>22</v>
      </c>
      <c r="I107">
        <f>[1]Sheet1!I107</f>
        <v>26</v>
      </c>
      <c r="J107">
        <f>[1]Sheet1!J107</f>
        <v>0.45800000000000002</v>
      </c>
      <c r="K107">
        <f>[1]Sheet1!K107</f>
        <v>11.5</v>
      </c>
      <c r="L107">
        <f>[1]Sheet1!L107</f>
        <v>1.9</v>
      </c>
      <c r="M107">
        <f>[1]Sheet1!M107</f>
        <v>3.6</v>
      </c>
      <c r="N107">
        <f>[1]Sheet1!N107</f>
        <v>0.54400000000000004</v>
      </c>
      <c r="O107">
        <f>[1]Sheet1!O107</f>
        <v>0.1</v>
      </c>
      <c r="P107">
        <f>[1]Sheet1!P107</f>
        <v>0.2</v>
      </c>
      <c r="Q107">
        <f>[1]Sheet1!Q107</f>
        <v>0.54500000000000004</v>
      </c>
      <c r="R107">
        <f>[1]Sheet1!R107</f>
        <v>0.7</v>
      </c>
      <c r="S107">
        <f>[1]Sheet1!S107</f>
        <v>1.1000000000000001</v>
      </c>
      <c r="T107">
        <f>[1]Sheet1!T107</f>
        <v>0.63600000000000001</v>
      </c>
      <c r="U107">
        <f>[1]Sheet1!U107</f>
        <v>2.1</v>
      </c>
      <c r="V107">
        <f>[1]Sheet1!V107</f>
        <v>2.1</v>
      </c>
      <c r="W107">
        <f>[1]Sheet1!W107</f>
        <v>4.2</v>
      </c>
      <c r="X107">
        <f>[1]Sheet1!X107</f>
        <v>0.8</v>
      </c>
      <c r="Y107">
        <f>[1]Sheet1!Y107</f>
        <v>0.9</v>
      </c>
      <c r="Z107">
        <f>[1]Sheet1!Z107</f>
        <v>0.3</v>
      </c>
      <c r="AA107">
        <f>[1]Sheet1!AA107</f>
        <v>0.7</v>
      </c>
      <c r="AB107">
        <f>[1]Sheet1!AB107</f>
        <v>0.4</v>
      </c>
      <c r="AC107">
        <f>[1]Sheet1!AC107</f>
        <v>1.9</v>
      </c>
      <c r="AD107">
        <f>[1]Sheet1!AD107</f>
        <v>0.9</v>
      </c>
      <c r="AE107">
        <f>[1]Sheet1!AE107</f>
        <v>4.7</v>
      </c>
      <c r="AF107">
        <f>[1]Sheet1!AF107</f>
        <v>-2.1</v>
      </c>
      <c r="AG107">
        <f>[1]Sheet1!AG107</f>
        <v>12.9</v>
      </c>
    </row>
    <row r="108" spans="1:33">
      <c r="A108">
        <f>[1]Sheet1!A108</f>
        <v>1628368</v>
      </c>
      <c r="B108" t="str">
        <f>[1]Sheet1!B108</f>
        <v>De'Aaron Fox</v>
      </c>
      <c r="C108" t="str">
        <f>[1]Sheet1!C108</f>
        <v>De'Aaron</v>
      </c>
      <c r="D108">
        <f>[1]Sheet1!D108</f>
        <v>1610612758</v>
      </c>
      <c r="E108" t="str">
        <f>[1]Sheet1!E108</f>
        <v>SAC</v>
      </c>
      <c r="F108">
        <f>[1]Sheet1!F108</f>
        <v>25</v>
      </c>
      <c r="G108">
        <f>[1]Sheet1!G108</f>
        <v>73</v>
      </c>
      <c r="H108">
        <f>[1]Sheet1!H108</f>
        <v>44</v>
      </c>
      <c r="I108">
        <f>[1]Sheet1!I108</f>
        <v>29</v>
      </c>
      <c r="J108">
        <f>[1]Sheet1!J108</f>
        <v>0.60299999999999998</v>
      </c>
      <c r="K108">
        <f>[1]Sheet1!K108</f>
        <v>33.4</v>
      </c>
      <c r="L108">
        <f>[1]Sheet1!L108</f>
        <v>9.3000000000000007</v>
      </c>
      <c r="M108">
        <f>[1]Sheet1!M108</f>
        <v>18.2</v>
      </c>
      <c r="N108">
        <f>[1]Sheet1!N108</f>
        <v>0.51200000000000001</v>
      </c>
      <c r="O108">
        <f>[1]Sheet1!O108</f>
        <v>1.6</v>
      </c>
      <c r="P108">
        <f>[1]Sheet1!P108</f>
        <v>5</v>
      </c>
      <c r="Q108">
        <f>[1]Sheet1!Q108</f>
        <v>0.32400000000000001</v>
      </c>
      <c r="R108">
        <f>[1]Sheet1!R108</f>
        <v>4.7</v>
      </c>
      <c r="S108">
        <f>[1]Sheet1!S108</f>
        <v>6</v>
      </c>
      <c r="T108">
        <f>[1]Sheet1!T108</f>
        <v>0.78</v>
      </c>
      <c r="U108">
        <f>[1]Sheet1!U108</f>
        <v>0.5</v>
      </c>
      <c r="V108">
        <f>[1]Sheet1!V108</f>
        <v>3.6</v>
      </c>
      <c r="W108">
        <f>[1]Sheet1!W108</f>
        <v>4.2</v>
      </c>
      <c r="X108">
        <f>[1]Sheet1!X108</f>
        <v>6.1</v>
      </c>
      <c r="Y108">
        <f>[1]Sheet1!Y108</f>
        <v>2.5</v>
      </c>
      <c r="Z108">
        <f>[1]Sheet1!Z108</f>
        <v>1.1000000000000001</v>
      </c>
      <c r="AA108">
        <f>[1]Sheet1!AA108</f>
        <v>0.3</v>
      </c>
      <c r="AB108">
        <f>[1]Sheet1!AB108</f>
        <v>0.7</v>
      </c>
      <c r="AC108">
        <f>[1]Sheet1!AC108</f>
        <v>2.4</v>
      </c>
      <c r="AD108">
        <f>[1]Sheet1!AD108</f>
        <v>4.7</v>
      </c>
      <c r="AE108">
        <f>[1]Sheet1!AE108</f>
        <v>25</v>
      </c>
      <c r="AF108">
        <f>[1]Sheet1!AF108</f>
        <v>2.4</v>
      </c>
      <c r="AG108">
        <f>[1]Sheet1!AG108</f>
        <v>41.1</v>
      </c>
    </row>
    <row r="109" spans="1:33">
      <c r="A109">
        <f>[1]Sheet1!A109</f>
        <v>1629631</v>
      </c>
      <c r="B109" t="str">
        <f>[1]Sheet1!B109</f>
        <v>De'Andre Hunter</v>
      </c>
      <c r="C109" t="str">
        <f>[1]Sheet1!C109</f>
        <v>De'Andre</v>
      </c>
      <c r="D109">
        <f>[1]Sheet1!D109</f>
        <v>1610612737</v>
      </c>
      <c r="E109" t="str">
        <f>[1]Sheet1!E109</f>
        <v>ATL</v>
      </c>
      <c r="F109">
        <f>[1]Sheet1!F109</f>
        <v>25</v>
      </c>
      <c r="G109">
        <f>[1]Sheet1!G109</f>
        <v>67</v>
      </c>
      <c r="H109">
        <f>[1]Sheet1!H109</f>
        <v>35</v>
      </c>
      <c r="I109">
        <f>[1]Sheet1!I109</f>
        <v>32</v>
      </c>
      <c r="J109">
        <f>[1]Sheet1!J109</f>
        <v>0.52200000000000002</v>
      </c>
      <c r="K109">
        <f>[1]Sheet1!K109</f>
        <v>31.7</v>
      </c>
      <c r="L109">
        <f>[1]Sheet1!L109</f>
        <v>5.7</v>
      </c>
      <c r="M109">
        <f>[1]Sheet1!M109</f>
        <v>12.3</v>
      </c>
      <c r="N109">
        <f>[1]Sheet1!N109</f>
        <v>0.46100000000000002</v>
      </c>
      <c r="O109">
        <f>[1]Sheet1!O109</f>
        <v>1.5</v>
      </c>
      <c r="P109">
        <f>[1]Sheet1!P109</f>
        <v>4.3</v>
      </c>
      <c r="Q109">
        <f>[1]Sheet1!Q109</f>
        <v>0.35</v>
      </c>
      <c r="R109">
        <f>[1]Sheet1!R109</f>
        <v>2.6</v>
      </c>
      <c r="S109">
        <f>[1]Sheet1!S109</f>
        <v>3.1</v>
      </c>
      <c r="T109">
        <f>[1]Sheet1!T109</f>
        <v>0.82599999999999996</v>
      </c>
      <c r="U109">
        <f>[1]Sheet1!U109</f>
        <v>0.7</v>
      </c>
      <c r="V109">
        <f>[1]Sheet1!V109</f>
        <v>3.6</v>
      </c>
      <c r="W109">
        <f>[1]Sheet1!W109</f>
        <v>4.2</v>
      </c>
      <c r="X109">
        <f>[1]Sheet1!X109</f>
        <v>1.4</v>
      </c>
      <c r="Y109">
        <f>[1]Sheet1!Y109</f>
        <v>1.2</v>
      </c>
      <c r="Z109">
        <f>[1]Sheet1!Z109</f>
        <v>0.5</v>
      </c>
      <c r="AA109">
        <f>[1]Sheet1!AA109</f>
        <v>0.3</v>
      </c>
      <c r="AB109">
        <f>[1]Sheet1!AB109</f>
        <v>0.7</v>
      </c>
      <c r="AC109">
        <f>[1]Sheet1!AC109</f>
        <v>3</v>
      </c>
      <c r="AD109">
        <f>[1]Sheet1!AD109</f>
        <v>3.3</v>
      </c>
      <c r="AE109">
        <f>[1]Sheet1!AE109</f>
        <v>15.4</v>
      </c>
      <c r="AF109">
        <f>[1]Sheet1!AF109</f>
        <v>-0.3</v>
      </c>
      <c r="AG109">
        <f>[1]Sheet1!AG109</f>
        <v>23.7</v>
      </c>
    </row>
    <row r="110" spans="1:33">
      <c r="A110">
        <f>[1]Sheet1!A110</f>
        <v>1629001</v>
      </c>
      <c r="B110" t="str">
        <f>[1]Sheet1!B110</f>
        <v>De'Anthony Melton</v>
      </c>
      <c r="C110" t="str">
        <f>[1]Sheet1!C110</f>
        <v>De'Anthony</v>
      </c>
      <c r="D110">
        <f>[1]Sheet1!D110</f>
        <v>1610612755</v>
      </c>
      <c r="E110" t="str">
        <f>[1]Sheet1!E110</f>
        <v>PHI</v>
      </c>
      <c r="F110">
        <f>[1]Sheet1!F110</f>
        <v>24</v>
      </c>
      <c r="G110">
        <f>[1]Sheet1!G110</f>
        <v>77</v>
      </c>
      <c r="H110">
        <f>[1]Sheet1!H110</f>
        <v>50</v>
      </c>
      <c r="I110">
        <f>[1]Sheet1!I110</f>
        <v>27</v>
      </c>
      <c r="J110">
        <f>[1]Sheet1!J110</f>
        <v>0.64900000000000002</v>
      </c>
      <c r="K110">
        <f>[1]Sheet1!K110</f>
        <v>27.9</v>
      </c>
      <c r="L110">
        <f>[1]Sheet1!L110</f>
        <v>3.6</v>
      </c>
      <c r="M110">
        <f>[1]Sheet1!M110</f>
        <v>8.5</v>
      </c>
      <c r="N110">
        <f>[1]Sheet1!N110</f>
        <v>0.42499999999999999</v>
      </c>
      <c r="O110">
        <f>[1]Sheet1!O110</f>
        <v>2</v>
      </c>
      <c r="P110">
        <f>[1]Sheet1!P110</f>
        <v>5.2</v>
      </c>
      <c r="Q110">
        <f>[1]Sheet1!Q110</f>
        <v>0.39</v>
      </c>
      <c r="R110">
        <f>[1]Sheet1!R110</f>
        <v>0.9</v>
      </c>
      <c r="S110">
        <f>[1]Sheet1!S110</f>
        <v>1.1000000000000001</v>
      </c>
      <c r="T110">
        <f>[1]Sheet1!T110</f>
        <v>0.79300000000000004</v>
      </c>
      <c r="U110">
        <f>[1]Sheet1!U110</f>
        <v>0.9</v>
      </c>
      <c r="V110">
        <f>[1]Sheet1!V110</f>
        <v>3.2</v>
      </c>
      <c r="W110">
        <f>[1]Sheet1!W110</f>
        <v>4.0999999999999996</v>
      </c>
      <c r="X110">
        <f>[1]Sheet1!X110</f>
        <v>2.6</v>
      </c>
      <c r="Y110">
        <f>[1]Sheet1!Y110</f>
        <v>1.3</v>
      </c>
      <c r="Z110">
        <f>[1]Sheet1!Z110</f>
        <v>1.6</v>
      </c>
      <c r="AA110">
        <f>[1]Sheet1!AA110</f>
        <v>0.5</v>
      </c>
      <c r="AB110">
        <f>[1]Sheet1!AB110</f>
        <v>0.3</v>
      </c>
      <c r="AC110">
        <f>[1]Sheet1!AC110</f>
        <v>2.5</v>
      </c>
      <c r="AD110">
        <f>[1]Sheet1!AD110</f>
        <v>1</v>
      </c>
      <c r="AE110">
        <f>[1]Sheet1!AE110</f>
        <v>10.1</v>
      </c>
      <c r="AF110">
        <f>[1]Sheet1!AF110</f>
        <v>1.3</v>
      </c>
      <c r="AG110">
        <f>[1]Sheet1!AG110</f>
        <v>24</v>
      </c>
    </row>
    <row r="111" spans="1:33">
      <c r="A111">
        <f>[1]Sheet1!A111</f>
        <v>201599</v>
      </c>
      <c r="B111" t="str">
        <f>[1]Sheet1!B111</f>
        <v>DeAndre Jordan</v>
      </c>
      <c r="C111" t="str">
        <f>[1]Sheet1!C111</f>
        <v>DeAndre</v>
      </c>
      <c r="D111">
        <f>[1]Sheet1!D111</f>
        <v>1610612743</v>
      </c>
      <c r="E111" t="str">
        <f>[1]Sheet1!E111</f>
        <v>DEN</v>
      </c>
      <c r="F111">
        <f>[1]Sheet1!F111</f>
        <v>34</v>
      </c>
      <c r="G111">
        <f>[1]Sheet1!G111</f>
        <v>39</v>
      </c>
      <c r="H111">
        <f>[1]Sheet1!H111</f>
        <v>23</v>
      </c>
      <c r="I111">
        <f>[1]Sheet1!I111</f>
        <v>16</v>
      </c>
      <c r="J111">
        <f>[1]Sheet1!J111</f>
        <v>0.59</v>
      </c>
      <c r="K111">
        <f>[1]Sheet1!K111</f>
        <v>15</v>
      </c>
      <c r="L111">
        <f>[1]Sheet1!L111</f>
        <v>2.2999999999999998</v>
      </c>
      <c r="M111">
        <f>[1]Sheet1!M111</f>
        <v>2.9</v>
      </c>
      <c r="N111">
        <f>[1]Sheet1!N111</f>
        <v>0.76500000000000001</v>
      </c>
      <c r="O111">
        <f>[1]Sheet1!O111</f>
        <v>0</v>
      </c>
      <c r="P111">
        <f>[1]Sheet1!P111</f>
        <v>0</v>
      </c>
      <c r="Q111">
        <f>[1]Sheet1!Q111</f>
        <v>1</v>
      </c>
      <c r="R111">
        <f>[1]Sheet1!R111</f>
        <v>0.6</v>
      </c>
      <c r="S111">
        <f>[1]Sheet1!S111</f>
        <v>1.2</v>
      </c>
      <c r="T111">
        <f>[1]Sheet1!T111</f>
        <v>0.45800000000000002</v>
      </c>
      <c r="U111">
        <f>[1]Sheet1!U111</f>
        <v>1.3</v>
      </c>
      <c r="V111">
        <f>[1]Sheet1!V111</f>
        <v>3.8</v>
      </c>
      <c r="W111">
        <f>[1]Sheet1!W111</f>
        <v>5.2</v>
      </c>
      <c r="X111">
        <f>[1]Sheet1!X111</f>
        <v>0.9</v>
      </c>
      <c r="Y111">
        <f>[1]Sheet1!Y111</f>
        <v>1.2</v>
      </c>
      <c r="Z111">
        <f>[1]Sheet1!Z111</f>
        <v>0.3</v>
      </c>
      <c r="AA111">
        <f>[1]Sheet1!AA111</f>
        <v>0.6</v>
      </c>
      <c r="AB111">
        <f>[1]Sheet1!AB111</f>
        <v>0.2</v>
      </c>
      <c r="AC111">
        <f>[1]Sheet1!AC111</f>
        <v>1.8</v>
      </c>
      <c r="AD111">
        <f>[1]Sheet1!AD111</f>
        <v>1.4</v>
      </c>
      <c r="AE111">
        <f>[1]Sheet1!AE111</f>
        <v>5.0999999999999996</v>
      </c>
      <c r="AF111">
        <f>[1]Sheet1!AF111</f>
        <v>-3.1</v>
      </c>
      <c r="AG111">
        <f>[1]Sheet1!AG111</f>
        <v>14.1</v>
      </c>
    </row>
    <row r="112" spans="1:33">
      <c r="A112">
        <f>[1]Sheet1!A112</f>
        <v>201942</v>
      </c>
      <c r="B112" t="str">
        <f>[1]Sheet1!B112</f>
        <v>DeMar DeRozan</v>
      </c>
      <c r="C112" t="str">
        <f>[1]Sheet1!C112</f>
        <v>DeMar</v>
      </c>
      <c r="D112">
        <f>[1]Sheet1!D112</f>
        <v>1610612741</v>
      </c>
      <c r="E112" t="str">
        <f>[1]Sheet1!E112</f>
        <v>CHI</v>
      </c>
      <c r="F112">
        <f>[1]Sheet1!F112</f>
        <v>33</v>
      </c>
      <c r="G112">
        <f>[1]Sheet1!G112</f>
        <v>74</v>
      </c>
      <c r="H112">
        <f>[1]Sheet1!H112</f>
        <v>37</v>
      </c>
      <c r="I112">
        <f>[1]Sheet1!I112</f>
        <v>37</v>
      </c>
      <c r="J112">
        <f>[1]Sheet1!J112</f>
        <v>0.5</v>
      </c>
      <c r="K112">
        <f>[1]Sheet1!K112</f>
        <v>36.200000000000003</v>
      </c>
      <c r="L112">
        <f>[1]Sheet1!L112</f>
        <v>8.9</v>
      </c>
      <c r="M112">
        <f>[1]Sheet1!M112</f>
        <v>17.600000000000001</v>
      </c>
      <c r="N112">
        <f>[1]Sheet1!N112</f>
        <v>0.504</v>
      </c>
      <c r="O112">
        <f>[1]Sheet1!O112</f>
        <v>0.6</v>
      </c>
      <c r="P112">
        <f>[1]Sheet1!P112</f>
        <v>1.9</v>
      </c>
      <c r="Q112">
        <f>[1]Sheet1!Q112</f>
        <v>0.32400000000000001</v>
      </c>
      <c r="R112">
        <f>[1]Sheet1!R112</f>
        <v>6.2</v>
      </c>
      <c r="S112">
        <f>[1]Sheet1!S112</f>
        <v>7.1</v>
      </c>
      <c r="T112">
        <f>[1]Sheet1!T112</f>
        <v>0.872</v>
      </c>
      <c r="U112">
        <f>[1]Sheet1!U112</f>
        <v>0.5</v>
      </c>
      <c r="V112">
        <f>[1]Sheet1!V112</f>
        <v>4.2</v>
      </c>
      <c r="W112">
        <f>[1]Sheet1!W112</f>
        <v>4.5999999999999996</v>
      </c>
      <c r="X112">
        <f>[1]Sheet1!X112</f>
        <v>5.0999999999999996</v>
      </c>
      <c r="Y112">
        <f>[1]Sheet1!Y112</f>
        <v>2.1</v>
      </c>
      <c r="Z112">
        <f>[1]Sheet1!Z112</f>
        <v>1.1000000000000001</v>
      </c>
      <c r="AA112">
        <f>[1]Sheet1!AA112</f>
        <v>0.5</v>
      </c>
      <c r="AB112">
        <f>[1]Sheet1!AB112</f>
        <v>0.8</v>
      </c>
      <c r="AC112">
        <f>[1]Sheet1!AC112</f>
        <v>2.5</v>
      </c>
      <c r="AD112">
        <f>[1]Sheet1!AD112</f>
        <v>5.4</v>
      </c>
      <c r="AE112">
        <f>[1]Sheet1!AE112</f>
        <v>24.5</v>
      </c>
      <c r="AF112">
        <f>[1]Sheet1!AF112</f>
        <v>0.9</v>
      </c>
      <c r="AG112">
        <f>[1]Sheet1!AG112</f>
        <v>40.5</v>
      </c>
    </row>
    <row r="113" spans="1:33">
      <c r="A113">
        <f>[1]Sheet1!A113</f>
        <v>1629731</v>
      </c>
      <c r="B113" t="str">
        <f>[1]Sheet1!B113</f>
        <v>Dean Wade</v>
      </c>
      <c r="C113" t="str">
        <f>[1]Sheet1!C113</f>
        <v>Dean</v>
      </c>
      <c r="D113">
        <f>[1]Sheet1!D113</f>
        <v>1610612739</v>
      </c>
      <c r="E113" t="str">
        <f>[1]Sheet1!E113</f>
        <v>CLE</v>
      </c>
      <c r="F113">
        <f>[1]Sheet1!F113</f>
        <v>26</v>
      </c>
      <c r="G113">
        <f>[1]Sheet1!G113</f>
        <v>44</v>
      </c>
      <c r="H113">
        <f>[1]Sheet1!H113</f>
        <v>30</v>
      </c>
      <c r="I113">
        <f>[1]Sheet1!I113</f>
        <v>14</v>
      </c>
      <c r="J113">
        <f>[1]Sheet1!J113</f>
        <v>0.68200000000000005</v>
      </c>
      <c r="K113">
        <f>[1]Sheet1!K113</f>
        <v>20.3</v>
      </c>
      <c r="L113">
        <f>[1]Sheet1!L113</f>
        <v>1.7</v>
      </c>
      <c r="M113">
        <f>[1]Sheet1!M113</f>
        <v>4</v>
      </c>
      <c r="N113">
        <f>[1]Sheet1!N113</f>
        <v>0.41199999999999998</v>
      </c>
      <c r="O113">
        <f>[1]Sheet1!O113</f>
        <v>1</v>
      </c>
      <c r="P113">
        <f>[1]Sheet1!P113</f>
        <v>2.9</v>
      </c>
      <c r="Q113">
        <f>[1]Sheet1!Q113</f>
        <v>0.35399999999999998</v>
      </c>
      <c r="R113">
        <f>[1]Sheet1!R113</f>
        <v>0.3</v>
      </c>
      <c r="S113">
        <f>[1]Sheet1!S113</f>
        <v>0.5</v>
      </c>
      <c r="T113">
        <f>[1]Sheet1!T113</f>
        <v>0.65200000000000002</v>
      </c>
      <c r="U113">
        <f>[1]Sheet1!U113</f>
        <v>0.5</v>
      </c>
      <c r="V113">
        <f>[1]Sheet1!V113</f>
        <v>3</v>
      </c>
      <c r="W113">
        <f>[1]Sheet1!W113</f>
        <v>3.4</v>
      </c>
      <c r="X113">
        <f>[1]Sheet1!X113</f>
        <v>0.8</v>
      </c>
      <c r="Y113">
        <f>[1]Sheet1!Y113</f>
        <v>0.4</v>
      </c>
      <c r="Z113">
        <f>[1]Sheet1!Z113</f>
        <v>0.6</v>
      </c>
      <c r="AA113">
        <f>[1]Sheet1!AA113</f>
        <v>0.5</v>
      </c>
      <c r="AB113">
        <f>[1]Sheet1!AB113</f>
        <v>0.2</v>
      </c>
      <c r="AC113">
        <f>[1]Sheet1!AC113</f>
        <v>2</v>
      </c>
      <c r="AD113">
        <f>[1]Sheet1!AD113</f>
        <v>0.6</v>
      </c>
      <c r="AE113">
        <f>[1]Sheet1!AE113</f>
        <v>4.7</v>
      </c>
      <c r="AF113">
        <f>[1]Sheet1!AF113</f>
        <v>2.5</v>
      </c>
      <c r="AG113">
        <f>[1]Sheet1!AG113</f>
        <v>13</v>
      </c>
    </row>
    <row r="114" spans="1:33">
      <c r="A114">
        <f>[1]Sheet1!A114</f>
        <v>1629028</v>
      </c>
      <c r="B114" t="str">
        <f>[1]Sheet1!B114</f>
        <v>Deandre Ayton</v>
      </c>
      <c r="C114" t="str">
        <f>[1]Sheet1!C114</f>
        <v>Deandre</v>
      </c>
      <c r="D114">
        <f>[1]Sheet1!D114</f>
        <v>1610612756</v>
      </c>
      <c r="E114" t="str">
        <f>[1]Sheet1!E114</f>
        <v>PHX</v>
      </c>
      <c r="F114">
        <f>[1]Sheet1!F114</f>
        <v>24</v>
      </c>
      <c r="G114">
        <f>[1]Sheet1!G114</f>
        <v>67</v>
      </c>
      <c r="H114">
        <f>[1]Sheet1!H114</f>
        <v>36</v>
      </c>
      <c r="I114">
        <f>[1]Sheet1!I114</f>
        <v>31</v>
      </c>
      <c r="J114">
        <f>[1]Sheet1!J114</f>
        <v>0.53700000000000003</v>
      </c>
      <c r="K114">
        <f>[1]Sheet1!K114</f>
        <v>30.4</v>
      </c>
      <c r="L114">
        <f>[1]Sheet1!L114</f>
        <v>7.8</v>
      </c>
      <c r="M114">
        <f>[1]Sheet1!M114</f>
        <v>13.2</v>
      </c>
      <c r="N114">
        <f>[1]Sheet1!N114</f>
        <v>0.58899999999999997</v>
      </c>
      <c r="O114">
        <f>[1]Sheet1!O114</f>
        <v>0.1</v>
      </c>
      <c r="P114">
        <f>[1]Sheet1!P114</f>
        <v>0.4</v>
      </c>
      <c r="Q114">
        <f>[1]Sheet1!Q114</f>
        <v>0.29199999999999998</v>
      </c>
      <c r="R114">
        <f>[1]Sheet1!R114</f>
        <v>2.2999999999999998</v>
      </c>
      <c r="S114">
        <f>[1]Sheet1!S114</f>
        <v>3</v>
      </c>
      <c r="T114">
        <f>[1]Sheet1!T114</f>
        <v>0.76</v>
      </c>
      <c r="U114">
        <f>[1]Sheet1!U114</f>
        <v>2.6</v>
      </c>
      <c r="V114">
        <f>[1]Sheet1!V114</f>
        <v>7.4</v>
      </c>
      <c r="W114">
        <f>[1]Sheet1!W114</f>
        <v>10</v>
      </c>
      <c r="X114">
        <f>[1]Sheet1!X114</f>
        <v>1.7</v>
      </c>
      <c r="Y114">
        <f>[1]Sheet1!Y114</f>
        <v>1.8</v>
      </c>
      <c r="Z114">
        <f>[1]Sheet1!Z114</f>
        <v>0.6</v>
      </c>
      <c r="AA114">
        <f>[1]Sheet1!AA114</f>
        <v>0.8</v>
      </c>
      <c r="AB114">
        <f>[1]Sheet1!AB114</f>
        <v>0.6</v>
      </c>
      <c r="AC114">
        <f>[1]Sheet1!AC114</f>
        <v>2.8</v>
      </c>
      <c r="AD114">
        <f>[1]Sheet1!AD114</f>
        <v>2.5</v>
      </c>
      <c r="AE114">
        <f>[1]Sheet1!AE114</f>
        <v>18</v>
      </c>
      <c r="AF114">
        <f>[1]Sheet1!AF114</f>
        <v>-0.1</v>
      </c>
      <c r="AG114">
        <f>[1]Sheet1!AG114</f>
        <v>34.700000000000003</v>
      </c>
    </row>
    <row r="115" spans="1:33">
      <c r="A115">
        <f>[1]Sheet1!A115</f>
        <v>1627749</v>
      </c>
      <c r="B115" t="str">
        <f>[1]Sheet1!B115</f>
        <v>Dejounte Murray</v>
      </c>
      <c r="C115" t="str">
        <f>[1]Sheet1!C115</f>
        <v>Dejounte</v>
      </c>
      <c r="D115">
        <f>[1]Sheet1!D115</f>
        <v>1610612737</v>
      </c>
      <c r="E115" t="str">
        <f>[1]Sheet1!E115</f>
        <v>ATL</v>
      </c>
      <c r="F115">
        <f>[1]Sheet1!F115</f>
        <v>26</v>
      </c>
      <c r="G115">
        <f>[1]Sheet1!G115</f>
        <v>74</v>
      </c>
      <c r="H115">
        <f>[1]Sheet1!H115</f>
        <v>38</v>
      </c>
      <c r="I115">
        <f>[1]Sheet1!I115</f>
        <v>36</v>
      </c>
      <c r="J115">
        <f>[1]Sheet1!J115</f>
        <v>0.51400000000000001</v>
      </c>
      <c r="K115">
        <f>[1]Sheet1!K115</f>
        <v>36.4</v>
      </c>
      <c r="L115">
        <f>[1]Sheet1!L115</f>
        <v>8.3000000000000007</v>
      </c>
      <c r="M115">
        <f>[1]Sheet1!M115</f>
        <v>17.8</v>
      </c>
      <c r="N115">
        <f>[1]Sheet1!N115</f>
        <v>0.46400000000000002</v>
      </c>
      <c r="O115">
        <f>[1]Sheet1!O115</f>
        <v>1.8</v>
      </c>
      <c r="P115">
        <f>[1]Sheet1!P115</f>
        <v>5.2</v>
      </c>
      <c r="Q115">
        <f>[1]Sheet1!Q115</f>
        <v>0.34399999999999997</v>
      </c>
      <c r="R115">
        <f>[1]Sheet1!R115</f>
        <v>2.1</v>
      </c>
      <c r="S115">
        <f>[1]Sheet1!S115</f>
        <v>2.6</v>
      </c>
      <c r="T115">
        <f>[1]Sheet1!T115</f>
        <v>0.83199999999999996</v>
      </c>
      <c r="U115">
        <f>[1]Sheet1!U115</f>
        <v>0.7</v>
      </c>
      <c r="V115">
        <f>[1]Sheet1!V115</f>
        <v>4.5</v>
      </c>
      <c r="W115">
        <f>[1]Sheet1!W115</f>
        <v>5.3</v>
      </c>
      <c r="X115">
        <f>[1]Sheet1!X115</f>
        <v>6.1</v>
      </c>
      <c r="Y115">
        <f>[1]Sheet1!Y115</f>
        <v>2.2000000000000002</v>
      </c>
      <c r="Z115">
        <f>[1]Sheet1!Z115</f>
        <v>1.5</v>
      </c>
      <c r="AA115">
        <f>[1]Sheet1!AA115</f>
        <v>0.3</v>
      </c>
      <c r="AB115">
        <f>[1]Sheet1!AB115</f>
        <v>0.8</v>
      </c>
      <c r="AC115">
        <f>[1]Sheet1!AC115</f>
        <v>1.4</v>
      </c>
      <c r="AD115">
        <f>[1]Sheet1!AD115</f>
        <v>2.1</v>
      </c>
      <c r="AE115">
        <f>[1]Sheet1!AE115</f>
        <v>20.5</v>
      </c>
      <c r="AF115">
        <f>[1]Sheet1!AF115</f>
        <v>-0.8</v>
      </c>
      <c r="AG115">
        <f>[1]Sheet1!AG115</f>
        <v>39</v>
      </c>
    </row>
    <row r="116" spans="1:33">
      <c r="A116">
        <f>[1]Sheet1!A116</f>
        <v>1626153</v>
      </c>
      <c r="B116" t="str">
        <f>[1]Sheet1!B116</f>
        <v>Delon Wright</v>
      </c>
      <c r="C116" t="str">
        <f>[1]Sheet1!C116</f>
        <v>Delon</v>
      </c>
      <c r="D116">
        <f>[1]Sheet1!D116</f>
        <v>1610612764</v>
      </c>
      <c r="E116" t="str">
        <f>[1]Sheet1!E116</f>
        <v>WAS</v>
      </c>
      <c r="F116">
        <f>[1]Sheet1!F116</f>
        <v>31</v>
      </c>
      <c r="G116">
        <f>[1]Sheet1!G116</f>
        <v>50</v>
      </c>
      <c r="H116">
        <f>[1]Sheet1!H116</f>
        <v>26</v>
      </c>
      <c r="I116">
        <f>[1]Sheet1!I116</f>
        <v>24</v>
      </c>
      <c r="J116">
        <f>[1]Sheet1!J116</f>
        <v>0.52</v>
      </c>
      <c r="K116">
        <f>[1]Sheet1!K116</f>
        <v>24.4</v>
      </c>
      <c r="L116">
        <f>[1]Sheet1!L116</f>
        <v>2.8</v>
      </c>
      <c r="M116">
        <f>[1]Sheet1!M116</f>
        <v>5.8</v>
      </c>
      <c r="N116">
        <f>[1]Sheet1!N116</f>
        <v>0.47399999999999998</v>
      </c>
      <c r="O116">
        <f>[1]Sheet1!O116</f>
        <v>0.8</v>
      </c>
      <c r="P116">
        <f>[1]Sheet1!P116</f>
        <v>2.4</v>
      </c>
      <c r="Q116">
        <f>[1]Sheet1!Q116</f>
        <v>0.34499999999999997</v>
      </c>
      <c r="R116">
        <f>[1]Sheet1!R116</f>
        <v>1</v>
      </c>
      <c r="S116">
        <f>[1]Sheet1!S116</f>
        <v>1.2</v>
      </c>
      <c r="T116">
        <f>[1]Sheet1!T116</f>
        <v>0.86699999999999999</v>
      </c>
      <c r="U116">
        <f>[1]Sheet1!U116</f>
        <v>1.2</v>
      </c>
      <c r="V116">
        <f>[1]Sheet1!V116</f>
        <v>2.4</v>
      </c>
      <c r="W116">
        <f>[1]Sheet1!W116</f>
        <v>3.6</v>
      </c>
      <c r="X116">
        <f>[1]Sheet1!X116</f>
        <v>3.9</v>
      </c>
      <c r="Y116">
        <f>[1]Sheet1!Y116</f>
        <v>0.9</v>
      </c>
      <c r="Z116">
        <f>[1]Sheet1!Z116</f>
        <v>1.8</v>
      </c>
      <c r="AA116">
        <f>[1]Sheet1!AA116</f>
        <v>0.3</v>
      </c>
      <c r="AB116">
        <f>[1]Sheet1!AB116</f>
        <v>0.3</v>
      </c>
      <c r="AC116">
        <f>[1]Sheet1!AC116</f>
        <v>1.2</v>
      </c>
      <c r="AD116">
        <f>[1]Sheet1!AD116</f>
        <v>1.6</v>
      </c>
      <c r="AE116">
        <f>[1]Sheet1!AE116</f>
        <v>7.4</v>
      </c>
      <c r="AF116">
        <f>[1]Sheet1!AF116</f>
        <v>1.4</v>
      </c>
      <c r="AG116">
        <f>[1]Sheet1!AG116</f>
        <v>23.2</v>
      </c>
    </row>
    <row r="117" spans="1:33">
      <c r="A117">
        <f>[1]Sheet1!A117</f>
        <v>1630166</v>
      </c>
      <c r="B117" t="str">
        <f>[1]Sheet1!B117</f>
        <v>Deni Avdija</v>
      </c>
      <c r="C117" t="str">
        <f>[1]Sheet1!C117</f>
        <v>Deni</v>
      </c>
      <c r="D117">
        <f>[1]Sheet1!D117</f>
        <v>1610612764</v>
      </c>
      <c r="E117" t="str">
        <f>[1]Sheet1!E117</f>
        <v>WAS</v>
      </c>
      <c r="F117">
        <f>[1]Sheet1!F117</f>
        <v>22</v>
      </c>
      <c r="G117">
        <f>[1]Sheet1!G117</f>
        <v>76</v>
      </c>
      <c r="H117">
        <f>[1]Sheet1!H117</f>
        <v>33</v>
      </c>
      <c r="I117">
        <f>[1]Sheet1!I117</f>
        <v>43</v>
      </c>
      <c r="J117">
        <f>[1]Sheet1!J117</f>
        <v>0.434</v>
      </c>
      <c r="K117">
        <f>[1]Sheet1!K117</f>
        <v>26.6</v>
      </c>
      <c r="L117">
        <f>[1]Sheet1!L117</f>
        <v>3.3</v>
      </c>
      <c r="M117">
        <f>[1]Sheet1!M117</f>
        <v>7.6</v>
      </c>
      <c r="N117">
        <f>[1]Sheet1!N117</f>
        <v>0.437</v>
      </c>
      <c r="O117">
        <f>[1]Sheet1!O117</f>
        <v>0.9</v>
      </c>
      <c r="P117">
        <f>[1]Sheet1!P117</f>
        <v>3.1</v>
      </c>
      <c r="Q117">
        <f>[1]Sheet1!Q117</f>
        <v>0.29699999999999999</v>
      </c>
      <c r="R117">
        <f>[1]Sheet1!R117</f>
        <v>1.6</v>
      </c>
      <c r="S117">
        <f>[1]Sheet1!S117</f>
        <v>2.2000000000000002</v>
      </c>
      <c r="T117">
        <f>[1]Sheet1!T117</f>
        <v>0.73899999999999999</v>
      </c>
      <c r="U117">
        <f>[1]Sheet1!U117</f>
        <v>1</v>
      </c>
      <c r="V117">
        <f>[1]Sheet1!V117</f>
        <v>5.4</v>
      </c>
      <c r="W117">
        <f>[1]Sheet1!W117</f>
        <v>6.4</v>
      </c>
      <c r="X117">
        <f>[1]Sheet1!X117</f>
        <v>2.8</v>
      </c>
      <c r="Y117">
        <f>[1]Sheet1!Y117</f>
        <v>1.6</v>
      </c>
      <c r="Z117">
        <f>[1]Sheet1!Z117</f>
        <v>0.9</v>
      </c>
      <c r="AA117">
        <f>[1]Sheet1!AA117</f>
        <v>0.4</v>
      </c>
      <c r="AB117">
        <f>[1]Sheet1!AB117</f>
        <v>0.5</v>
      </c>
      <c r="AC117">
        <f>[1]Sheet1!AC117</f>
        <v>2.8</v>
      </c>
      <c r="AD117">
        <f>[1]Sheet1!AD117</f>
        <v>1.8</v>
      </c>
      <c r="AE117">
        <f>[1]Sheet1!AE117</f>
        <v>9.1999999999999993</v>
      </c>
      <c r="AF117">
        <f>[1]Sheet1!AF117</f>
        <v>-0.7</v>
      </c>
      <c r="AG117">
        <f>[1]Sheet1!AG117</f>
        <v>23.1</v>
      </c>
    </row>
    <row r="118" spans="1:33">
      <c r="A118">
        <f>[1]Sheet1!A118</f>
        <v>203471</v>
      </c>
      <c r="B118" t="str">
        <f>[1]Sheet1!B118</f>
        <v>Dennis Schroder</v>
      </c>
      <c r="C118" t="str">
        <f>[1]Sheet1!C118</f>
        <v>Dennis</v>
      </c>
      <c r="D118">
        <f>[1]Sheet1!D118</f>
        <v>1610612747</v>
      </c>
      <c r="E118" t="str">
        <f>[1]Sheet1!E118</f>
        <v>LAL</v>
      </c>
      <c r="F118">
        <f>[1]Sheet1!F118</f>
        <v>29</v>
      </c>
      <c r="G118">
        <f>[1]Sheet1!G118</f>
        <v>66</v>
      </c>
      <c r="H118">
        <f>[1]Sheet1!H118</f>
        <v>37</v>
      </c>
      <c r="I118">
        <f>[1]Sheet1!I118</f>
        <v>29</v>
      </c>
      <c r="J118">
        <f>[1]Sheet1!J118</f>
        <v>0.56100000000000005</v>
      </c>
      <c r="K118">
        <f>[1]Sheet1!K118</f>
        <v>30.1</v>
      </c>
      <c r="L118">
        <f>[1]Sheet1!L118</f>
        <v>4.0999999999999996</v>
      </c>
      <c r="M118">
        <f>[1]Sheet1!M118</f>
        <v>9.8000000000000007</v>
      </c>
      <c r="N118">
        <f>[1]Sheet1!N118</f>
        <v>0.41499999999999998</v>
      </c>
      <c r="O118">
        <f>[1]Sheet1!O118</f>
        <v>1.1000000000000001</v>
      </c>
      <c r="P118">
        <f>[1]Sheet1!P118</f>
        <v>3.4</v>
      </c>
      <c r="Q118">
        <f>[1]Sheet1!Q118</f>
        <v>0.32900000000000001</v>
      </c>
      <c r="R118">
        <f>[1]Sheet1!R118</f>
        <v>3.3</v>
      </c>
      <c r="S118">
        <f>[1]Sheet1!S118</f>
        <v>3.8</v>
      </c>
      <c r="T118">
        <f>[1]Sheet1!T118</f>
        <v>0.85699999999999998</v>
      </c>
      <c r="U118">
        <f>[1]Sheet1!U118</f>
        <v>0.3</v>
      </c>
      <c r="V118">
        <f>[1]Sheet1!V118</f>
        <v>2.2000000000000002</v>
      </c>
      <c r="W118">
        <f>[1]Sheet1!W118</f>
        <v>2.5</v>
      </c>
      <c r="X118">
        <f>[1]Sheet1!X118</f>
        <v>4.5</v>
      </c>
      <c r="Y118">
        <f>[1]Sheet1!Y118</f>
        <v>1.7</v>
      </c>
      <c r="Z118">
        <f>[1]Sheet1!Z118</f>
        <v>0.8</v>
      </c>
      <c r="AA118">
        <f>[1]Sheet1!AA118</f>
        <v>0.2</v>
      </c>
      <c r="AB118">
        <f>[1]Sheet1!AB118</f>
        <v>0.7</v>
      </c>
      <c r="AC118">
        <f>[1]Sheet1!AC118</f>
        <v>2.2000000000000002</v>
      </c>
      <c r="AD118">
        <f>[1]Sheet1!AD118</f>
        <v>2.8</v>
      </c>
      <c r="AE118">
        <f>[1]Sheet1!AE118</f>
        <v>12.6</v>
      </c>
      <c r="AF118">
        <f>[1]Sheet1!AF118</f>
        <v>1.9</v>
      </c>
      <c r="AG118">
        <f>[1]Sheet1!AG118</f>
        <v>23.4</v>
      </c>
    </row>
    <row r="119" spans="1:33">
      <c r="A119">
        <f>[1]Sheet1!A119</f>
        <v>1628372</v>
      </c>
      <c r="B119" t="str">
        <f>[1]Sheet1!B119</f>
        <v>Dennis Smith Jr.</v>
      </c>
      <c r="C119" t="str">
        <f>[1]Sheet1!C119</f>
        <v>Dennis</v>
      </c>
      <c r="D119">
        <f>[1]Sheet1!D119</f>
        <v>1610612766</v>
      </c>
      <c r="E119" t="str">
        <f>[1]Sheet1!E119</f>
        <v>CHA</v>
      </c>
      <c r="F119">
        <f>[1]Sheet1!F119</f>
        <v>25</v>
      </c>
      <c r="G119">
        <f>[1]Sheet1!G119</f>
        <v>54</v>
      </c>
      <c r="H119">
        <f>[1]Sheet1!H119</f>
        <v>19</v>
      </c>
      <c r="I119">
        <f>[1]Sheet1!I119</f>
        <v>35</v>
      </c>
      <c r="J119">
        <f>[1]Sheet1!J119</f>
        <v>0.35199999999999998</v>
      </c>
      <c r="K119">
        <f>[1]Sheet1!K119</f>
        <v>25.7</v>
      </c>
      <c r="L119">
        <f>[1]Sheet1!L119</f>
        <v>3.4</v>
      </c>
      <c r="M119">
        <f>[1]Sheet1!M119</f>
        <v>8.4</v>
      </c>
      <c r="N119">
        <f>[1]Sheet1!N119</f>
        <v>0.41199999999999998</v>
      </c>
      <c r="O119">
        <f>[1]Sheet1!O119</f>
        <v>0.4</v>
      </c>
      <c r="P119">
        <f>[1]Sheet1!P119</f>
        <v>2.1</v>
      </c>
      <c r="Q119">
        <f>[1]Sheet1!Q119</f>
        <v>0.216</v>
      </c>
      <c r="R119">
        <f>[1]Sheet1!R119</f>
        <v>1.4</v>
      </c>
      <c r="S119">
        <f>[1]Sheet1!S119</f>
        <v>2</v>
      </c>
      <c r="T119">
        <f>[1]Sheet1!T119</f>
        <v>0.73599999999999999</v>
      </c>
      <c r="U119">
        <f>[1]Sheet1!U119</f>
        <v>0.5</v>
      </c>
      <c r="V119">
        <f>[1]Sheet1!V119</f>
        <v>2.6</v>
      </c>
      <c r="W119">
        <f>[1]Sheet1!W119</f>
        <v>3.1</v>
      </c>
      <c r="X119">
        <f>[1]Sheet1!X119</f>
        <v>4.8</v>
      </c>
      <c r="Y119">
        <f>[1]Sheet1!Y119</f>
        <v>1.5</v>
      </c>
      <c r="Z119">
        <f>[1]Sheet1!Z119</f>
        <v>1.4</v>
      </c>
      <c r="AA119">
        <f>[1]Sheet1!AA119</f>
        <v>0.5</v>
      </c>
      <c r="AB119">
        <f>[1]Sheet1!AB119</f>
        <v>0.7</v>
      </c>
      <c r="AC119">
        <f>[1]Sheet1!AC119</f>
        <v>2.2999999999999998</v>
      </c>
      <c r="AD119">
        <f>[1]Sheet1!AD119</f>
        <v>1.5</v>
      </c>
      <c r="AE119">
        <f>[1]Sheet1!AE119</f>
        <v>8.8000000000000007</v>
      </c>
      <c r="AF119">
        <f>[1]Sheet1!AF119</f>
        <v>-1.3</v>
      </c>
      <c r="AG119">
        <f>[1]Sheet1!AG119</f>
        <v>23.8</v>
      </c>
    </row>
    <row r="120" spans="1:33">
      <c r="A120">
        <f>[1]Sheet1!A120</f>
        <v>1629126</v>
      </c>
      <c r="B120" t="str">
        <f>[1]Sheet1!B120</f>
        <v>Deonte Burton</v>
      </c>
      <c r="C120" t="str">
        <f>[1]Sheet1!C120</f>
        <v>Deonte</v>
      </c>
      <c r="D120">
        <f>[1]Sheet1!D120</f>
        <v>1610612758</v>
      </c>
      <c r="E120" t="str">
        <f>[1]Sheet1!E120</f>
        <v>SAC</v>
      </c>
      <c r="F120">
        <f>[1]Sheet1!F120</f>
        <v>29</v>
      </c>
      <c r="G120">
        <f>[1]Sheet1!G120</f>
        <v>2</v>
      </c>
      <c r="H120">
        <f>[1]Sheet1!H120</f>
        <v>1</v>
      </c>
      <c r="I120">
        <f>[1]Sheet1!I120</f>
        <v>1</v>
      </c>
      <c r="J120">
        <f>[1]Sheet1!J120</f>
        <v>0.5</v>
      </c>
      <c r="K120">
        <f>[1]Sheet1!K120</f>
        <v>3.2</v>
      </c>
      <c r="L120">
        <f>[1]Sheet1!L120</f>
        <v>0</v>
      </c>
      <c r="M120">
        <f>[1]Sheet1!M120</f>
        <v>1</v>
      </c>
      <c r="N120">
        <f>[1]Sheet1!N120</f>
        <v>0</v>
      </c>
      <c r="O120">
        <f>[1]Sheet1!O120</f>
        <v>0</v>
      </c>
      <c r="P120">
        <f>[1]Sheet1!P120</f>
        <v>0.5</v>
      </c>
      <c r="Q120">
        <f>[1]Sheet1!Q120</f>
        <v>0</v>
      </c>
      <c r="R120">
        <f>[1]Sheet1!R120</f>
        <v>0</v>
      </c>
      <c r="S120">
        <f>[1]Sheet1!S120</f>
        <v>0</v>
      </c>
      <c r="T120">
        <f>[1]Sheet1!T120</f>
        <v>0</v>
      </c>
      <c r="U120">
        <f>[1]Sheet1!U120</f>
        <v>0</v>
      </c>
      <c r="V120">
        <f>[1]Sheet1!V120</f>
        <v>0</v>
      </c>
      <c r="W120">
        <f>[1]Sheet1!W120</f>
        <v>0</v>
      </c>
      <c r="X120">
        <f>[1]Sheet1!X120</f>
        <v>0</v>
      </c>
      <c r="Y120">
        <f>[1]Sheet1!Y120</f>
        <v>0</v>
      </c>
      <c r="Z120">
        <f>[1]Sheet1!Z120</f>
        <v>0</v>
      </c>
      <c r="AA120">
        <f>[1]Sheet1!AA120</f>
        <v>0</v>
      </c>
      <c r="AB120">
        <f>[1]Sheet1!AB120</f>
        <v>0.5</v>
      </c>
      <c r="AC120">
        <f>[1]Sheet1!AC120</f>
        <v>0</v>
      </c>
      <c r="AD120">
        <f>[1]Sheet1!AD120</f>
        <v>0.5</v>
      </c>
      <c r="AE120">
        <f>[1]Sheet1!AE120</f>
        <v>0</v>
      </c>
      <c r="AF120">
        <f>[1]Sheet1!AF120</f>
        <v>2.5</v>
      </c>
      <c r="AG120">
        <f>[1]Sheet1!AG120</f>
        <v>0</v>
      </c>
    </row>
    <row r="121" spans="1:33">
      <c r="A121">
        <f>[1]Sheet1!A121</f>
        <v>1631220</v>
      </c>
      <c r="B121" t="str">
        <f>[1]Sheet1!B121</f>
        <v>Dereon Seabron</v>
      </c>
      <c r="C121" t="str">
        <f>[1]Sheet1!C121</f>
        <v>Dereon</v>
      </c>
      <c r="D121">
        <f>[1]Sheet1!D121</f>
        <v>1610612740</v>
      </c>
      <c r="E121" t="str">
        <f>[1]Sheet1!E121</f>
        <v>NOP</v>
      </c>
      <c r="F121">
        <f>[1]Sheet1!F121</f>
        <v>22</v>
      </c>
      <c r="G121">
        <f>[1]Sheet1!G121</f>
        <v>5</v>
      </c>
      <c r="H121">
        <f>[1]Sheet1!H121</f>
        <v>2</v>
      </c>
      <c r="I121">
        <f>[1]Sheet1!I121</f>
        <v>3</v>
      </c>
      <c r="J121">
        <f>[1]Sheet1!J121</f>
        <v>0.4</v>
      </c>
      <c r="K121">
        <f>[1]Sheet1!K121</f>
        <v>2.2999999999999998</v>
      </c>
      <c r="L121">
        <f>[1]Sheet1!L121</f>
        <v>0.4</v>
      </c>
      <c r="M121">
        <f>[1]Sheet1!M121</f>
        <v>1</v>
      </c>
      <c r="N121">
        <f>[1]Sheet1!N121</f>
        <v>0.4</v>
      </c>
      <c r="O121">
        <f>[1]Sheet1!O121</f>
        <v>0</v>
      </c>
      <c r="P121">
        <f>[1]Sheet1!P121</f>
        <v>0</v>
      </c>
      <c r="Q121">
        <f>[1]Sheet1!Q121</f>
        <v>0</v>
      </c>
      <c r="R121">
        <f>[1]Sheet1!R121</f>
        <v>0</v>
      </c>
      <c r="S121">
        <f>[1]Sheet1!S121</f>
        <v>0</v>
      </c>
      <c r="T121">
        <f>[1]Sheet1!T121</f>
        <v>0</v>
      </c>
      <c r="U121">
        <f>[1]Sheet1!U121</f>
        <v>0.2</v>
      </c>
      <c r="V121">
        <f>[1]Sheet1!V121</f>
        <v>0</v>
      </c>
      <c r="W121">
        <f>[1]Sheet1!W121</f>
        <v>0.2</v>
      </c>
      <c r="X121">
        <f>[1]Sheet1!X121</f>
        <v>0</v>
      </c>
      <c r="Y121">
        <f>[1]Sheet1!Y121</f>
        <v>0</v>
      </c>
      <c r="Z121">
        <f>[1]Sheet1!Z121</f>
        <v>0</v>
      </c>
      <c r="AA121">
        <f>[1]Sheet1!AA121</f>
        <v>0</v>
      </c>
      <c r="AB121">
        <f>[1]Sheet1!AB121</f>
        <v>0.2</v>
      </c>
      <c r="AC121">
        <f>[1]Sheet1!AC121</f>
        <v>0.2</v>
      </c>
      <c r="AD121">
        <f>[1]Sheet1!AD121</f>
        <v>0</v>
      </c>
      <c r="AE121">
        <f>[1]Sheet1!AE121</f>
        <v>0.8</v>
      </c>
      <c r="AF121">
        <f>[1]Sheet1!AF121</f>
        <v>2</v>
      </c>
      <c r="AG121">
        <f>[1]Sheet1!AG121</f>
        <v>1</v>
      </c>
    </row>
    <row r="122" spans="1:33">
      <c r="A122">
        <f>[1]Sheet1!A122</f>
        <v>1627884</v>
      </c>
      <c r="B122" t="str">
        <f>[1]Sheet1!B122</f>
        <v>Derrick Jones Jr.</v>
      </c>
      <c r="C122" t="str">
        <f>[1]Sheet1!C122</f>
        <v>Derrick</v>
      </c>
      <c r="D122">
        <f>[1]Sheet1!D122</f>
        <v>1610612741</v>
      </c>
      <c r="E122" t="str">
        <f>[1]Sheet1!E122</f>
        <v>CHI</v>
      </c>
      <c r="F122">
        <f>[1]Sheet1!F122</f>
        <v>26</v>
      </c>
      <c r="G122">
        <f>[1]Sheet1!G122</f>
        <v>64</v>
      </c>
      <c r="H122">
        <f>[1]Sheet1!H122</f>
        <v>29</v>
      </c>
      <c r="I122">
        <f>[1]Sheet1!I122</f>
        <v>35</v>
      </c>
      <c r="J122">
        <f>[1]Sheet1!J122</f>
        <v>0.45300000000000001</v>
      </c>
      <c r="K122">
        <f>[1]Sheet1!K122</f>
        <v>14</v>
      </c>
      <c r="L122">
        <f>[1]Sheet1!L122</f>
        <v>1.8</v>
      </c>
      <c r="M122">
        <f>[1]Sheet1!M122</f>
        <v>3.6</v>
      </c>
      <c r="N122">
        <f>[1]Sheet1!N122</f>
        <v>0.5</v>
      </c>
      <c r="O122">
        <f>[1]Sheet1!O122</f>
        <v>0.4</v>
      </c>
      <c r="P122">
        <f>[1]Sheet1!P122</f>
        <v>1.3</v>
      </c>
      <c r="Q122">
        <f>[1]Sheet1!Q122</f>
        <v>0.33800000000000002</v>
      </c>
      <c r="R122">
        <f>[1]Sheet1!R122</f>
        <v>1</v>
      </c>
      <c r="S122">
        <f>[1]Sheet1!S122</f>
        <v>1.3</v>
      </c>
      <c r="T122">
        <f>[1]Sheet1!T122</f>
        <v>0.73799999999999999</v>
      </c>
      <c r="U122">
        <f>[1]Sheet1!U122</f>
        <v>0.9</v>
      </c>
      <c r="V122">
        <f>[1]Sheet1!V122</f>
        <v>1.5</v>
      </c>
      <c r="W122">
        <f>[1]Sheet1!W122</f>
        <v>2.4</v>
      </c>
      <c r="X122">
        <f>[1]Sheet1!X122</f>
        <v>0.5</v>
      </c>
      <c r="Y122">
        <f>[1]Sheet1!Y122</f>
        <v>0.4</v>
      </c>
      <c r="Z122">
        <f>[1]Sheet1!Z122</f>
        <v>0.5</v>
      </c>
      <c r="AA122">
        <f>[1]Sheet1!AA122</f>
        <v>0.6</v>
      </c>
      <c r="AB122">
        <f>[1]Sheet1!AB122</f>
        <v>0.3</v>
      </c>
      <c r="AC122">
        <f>[1]Sheet1!AC122</f>
        <v>1.3</v>
      </c>
      <c r="AD122">
        <f>[1]Sheet1!AD122</f>
        <v>1</v>
      </c>
      <c r="AE122">
        <f>[1]Sheet1!AE122</f>
        <v>5</v>
      </c>
      <c r="AF122">
        <f>[1]Sheet1!AF122</f>
        <v>1.9</v>
      </c>
      <c r="AG122">
        <f>[1]Sheet1!AG122</f>
        <v>11.4</v>
      </c>
    </row>
    <row r="123" spans="1:33">
      <c r="A123">
        <f>[1]Sheet1!A123</f>
        <v>201565</v>
      </c>
      <c r="B123" t="str">
        <f>[1]Sheet1!B123</f>
        <v>Derrick Rose</v>
      </c>
      <c r="C123" t="str">
        <f>[1]Sheet1!C123</f>
        <v>Derrick</v>
      </c>
      <c r="D123">
        <f>[1]Sheet1!D123</f>
        <v>1610612752</v>
      </c>
      <c r="E123" t="str">
        <f>[1]Sheet1!E123</f>
        <v>NYK</v>
      </c>
      <c r="F123">
        <f>[1]Sheet1!F123</f>
        <v>34</v>
      </c>
      <c r="G123">
        <f>[1]Sheet1!G123</f>
        <v>27</v>
      </c>
      <c r="H123">
        <f>[1]Sheet1!H123</f>
        <v>12</v>
      </c>
      <c r="I123">
        <f>[1]Sheet1!I123</f>
        <v>15</v>
      </c>
      <c r="J123">
        <f>[1]Sheet1!J123</f>
        <v>0.44400000000000001</v>
      </c>
      <c r="K123">
        <f>[1]Sheet1!K123</f>
        <v>12.5</v>
      </c>
      <c r="L123">
        <f>[1]Sheet1!L123</f>
        <v>2.2999999999999998</v>
      </c>
      <c r="M123">
        <f>[1]Sheet1!M123</f>
        <v>5.9</v>
      </c>
      <c r="N123">
        <f>[1]Sheet1!N123</f>
        <v>0.38400000000000001</v>
      </c>
      <c r="O123">
        <f>[1]Sheet1!O123</f>
        <v>0.7</v>
      </c>
      <c r="P123">
        <f>[1]Sheet1!P123</f>
        <v>2.2999999999999998</v>
      </c>
      <c r="Q123">
        <f>[1]Sheet1!Q123</f>
        <v>0.30199999999999999</v>
      </c>
      <c r="R123">
        <f>[1]Sheet1!R123</f>
        <v>0.4</v>
      </c>
      <c r="S123">
        <f>[1]Sheet1!S123</f>
        <v>0.4</v>
      </c>
      <c r="T123">
        <f>[1]Sheet1!T123</f>
        <v>0.91700000000000004</v>
      </c>
      <c r="U123">
        <f>[1]Sheet1!U123</f>
        <v>0.3</v>
      </c>
      <c r="V123">
        <f>[1]Sheet1!V123</f>
        <v>1.2</v>
      </c>
      <c r="W123">
        <f>[1]Sheet1!W123</f>
        <v>1.5</v>
      </c>
      <c r="X123">
        <f>[1]Sheet1!X123</f>
        <v>1.7</v>
      </c>
      <c r="Y123">
        <f>[1]Sheet1!Y123</f>
        <v>0.8</v>
      </c>
      <c r="Z123">
        <f>[1]Sheet1!Z123</f>
        <v>0.3</v>
      </c>
      <c r="AA123">
        <f>[1]Sheet1!AA123</f>
        <v>0.2</v>
      </c>
      <c r="AB123">
        <f>[1]Sheet1!AB123</f>
        <v>0.5</v>
      </c>
      <c r="AC123">
        <f>[1]Sheet1!AC123</f>
        <v>0.7</v>
      </c>
      <c r="AD123">
        <f>[1]Sheet1!AD123</f>
        <v>0.5</v>
      </c>
      <c r="AE123">
        <f>[1]Sheet1!AE123</f>
        <v>5.6</v>
      </c>
      <c r="AF123">
        <f>[1]Sheet1!AF123</f>
        <v>-1.1000000000000001</v>
      </c>
      <c r="AG123">
        <f>[1]Sheet1!AG123</f>
        <v>10.5</v>
      </c>
    </row>
    <row r="124" spans="1:33">
      <c r="A124">
        <f>[1]Sheet1!A124</f>
        <v>1628401</v>
      </c>
      <c r="B124" t="str">
        <f>[1]Sheet1!B124</f>
        <v>Derrick White</v>
      </c>
      <c r="C124" t="str">
        <f>[1]Sheet1!C124</f>
        <v>Derrick</v>
      </c>
      <c r="D124">
        <f>[1]Sheet1!D124</f>
        <v>1610612738</v>
      </c>
      <c r="E124" t="str">
        <f>[1]Sheet1!E124</f>
        <v>BOS</v>
      </c>
      <c r="F124">
        <f>[1]Sheet1!F124</f>
        <v>28</v>
      </c>
      <c r="G124">
        <f>[1]Sheet1!G124</f>
        <v>82</v>
      </c>
      <c r="H124">
        <f>[1]Sheet1!H124</f>
        <v>57</v>
      </c>
      <c r="I124">
        <f>[1]Sheet1!I124</f>
        <v>25</v>
      </c>
      <c r="J124">
        <f>[1]Sheet1!J124</f>
        <v>0.69499999999999995</v>
      </c>
      <c r="K124">
        <f>[1]Sheet1!K124</f>
        <v>28.3</v>
      </c>
      <c r="L124">
        <f>[1]Sheet1!L124</f>
        <v>4.3</v>
      </c>
      <c r="M124">
        <f>[1]Sheet1!M124</f>
        <v>9.1999999999999993</v>
      </c>
      <c r="N124">
        <f>[1]Sheet1!N124</f>
        <v>0.46200000000000002</v>
      </c>
      <c r="O124">
        <f>[1]Sheet1!O124</f>
        <v>1.8</v>
      </c>
      <c r="P124">
        <f>[1]Sheet1!P124</f>
        <v>4.8</v>
      </c>
      <c r="Q124">
        <f>[1]Sheet1!Q124</f>
        <v>0.38100000000000001</v>
      </c>
      <c r="R124">
        <f>[1]Sheet1!R124</f>
        <v>2</v>
      </c>
      <c r="S124">
        <f>[1]Sheet1!S124</f>
        <v>2.2999999999999998</v>
      </c>
      <c r="T124">
        <f>[1]Sheet1!T124</f>
        <v>0.875</v>
      </c>
      <c r="U124">
        <f>[1]Sheet1!U124</f>
        <v>0.6</v>
      </c>
      <c r="V124">
        <f>[1]Sheet1!V124</f>
        <v>2.9</v>
      </c>
      <c r="W124">
        <f>[1]Sheet1!W124</f>
        <v>3.6</v>
      </c>
      <c r="X124">
        <f>[1]Sheet1!X124</f>
        <v>3.9</v>
      </c>
      <c r="Y124">
        <f>[1]Sheet1!Y124</f>
        <v>1.2</v>
      </c>
      <c r="Z124">
        <f>[1]Sheet1!Z124</f>
        <v>0.7</v>
      </c>
      <c r="AA124">
        <f>[1]Sheet1!AA124</f>
        <v>0.9</v>
      </c>
      <c r="AB124">
        <f>[1]Sheet1!AB124</f>
        <v>0.4</v>
      </c>
      <c r="AC124">
        <f>[1]Sheet1!AC124</f>
        <v>2.2000000000000002</v>
      </c>
      <c r="AD124">
        <f>[1]Sheet1!AD124</f>
        <v>2.5</v>
      </c>
      <c r="AE124">
        <f>[1]Sheet1!AE124</f>
        <v>12.4</v>
      </c>
      <c r="AF124">
        <f>[1]Sheet1!AF124</f>
        <v>6</v>
      </c>
      <c r="AG124">
        <f>[1]Sheet1!AG124</f>
        <v>26.2</v>
      </c>
    </row>
    <row r="125" spans="1:33">
      <c r="A125">
        <f>[1]Sheet1!A125</f>
        <v>1630217</v>
      </c>
      <c r="B125" t="str">
        <f>[1]Sheet1!B125</f>
        <v>Desmond Bane</v>
      </c>
      <c r="C125" t="str">
        <f>[1]Sheet1!C125</f>
        <v>Desmond</v>
      </c>
      <c r="D125">
        <f>[1]Sheet1!D125</f>
        <v>1610612763</v>
      </c>
      <c r="E125" t="str">
        <f>[1]Sheet1!E125</f>
        <v>MEM</v>
      </c>
      <c r="F125">
        <f>[1]Sheet1!F125</f>
        <v>24</v>
      </c>
      <c r="G125">
        <f>[1]Sheet1!G125</f>
        <v>58</v>
      </c>
      <c r="H125">
        <f>[1]Sheet1!H125</f>
        <v>38</v>
      </c>
      <c r="I125">
        <f>[1]Sheet1!I125</f>
        <v>20</v>
      </c>
      <c r="J125">
        <f>[1]Sheet1!J125</f>
        <v>0.65500000000000003</v>
      </c>
      <c r="K125">
        <f>[1]Sheet1!K125</f>
        <v>31.7</v>
      </c>
      <c r="L125">
        <f>[1]Sheet1!L125</f>
        <v>7.8</v>
      </c>
      <c r="M125">
        <f>[1]Sheet1!M125</f>
        <v>16.2</v>
      </c>
      <c r="N125">
        <f>[1]Sheet1!N125</f>
        <v>0.47899999999999998</v>
      </c>
      <c r="O125">
        <f>[1]Sheet1!O125</f>
        <v>2.9</v>
      </c>
      <c r="P125">
        <f>[1]Sheet1!P125</f>
        <v>7</v>
      </c>
      <c r="Q125">
        <f>[1]Sheet1!Q125</f>
        <v>0.40799999999999997</v>
      </c>
      <c r="R125">
        <f>[1]Sheet1!R125</f>
        <v>3.1</v>
      </c>
      <c r="S125">
        <f>[1]Sheet1!S125</f>
        <v>3.5</v>
      </c>
      <c r="T125">
        <f>[1]Sheet1!T125</f>
        <v>0.88300000000000001</v>
      </c>
      <c r="U125">
        <f>[1]Sheet1!U125</f>
        <v>0.7</v>
      </c>
      <c r="V125">
        <f>[1]Sheet1!V125</f>
        <v>4.3</v>
      </c>
      <c r="W125">
        <f>[1]Sheet1!W125</f>
        <v>5</v>
      </c>
      <c r="X125">
        <f>[1]Sheet1!X125</f>
        <v>4.4000000000000004</v>
      </c>
      <c r="Y125">
        <f>[1]Sheet1!Y125</f>
        <v>2.2000000000000002</v>
      </c>
      <c r="Z125">
        <f>[1]Sheet1!Z125</f>
        <v>1</v>
      </c>
      <c r="AA125">
        <f>[1]Sheet1!AA125</f>
        <v>0.4</v>
      </c>
      <c r="AB125">
        <f>[1]Sheet1!AB125</f>
        <v>1.3</v>
      </c>
      <c r="AC125">
        <f>[1]Sheet1!AC125</f>
        <v>2.6</v>
      </c>
      <c r="AD125">
        <f>[1]Sheet1!AD125</f>
        <v>2.6</v>
      </c>
      <c r="AE125">
        <f>[1]Sheet1!AE125</f>
        <v>21.5</v>
      </c>
      <c r="AF125">
        <f>[1]Sheet1!AF125</f>
        <v>6.1</v>
      </c>
      <c r="AG125">
        <f>[1]Sheet1!AG125</f>
        <v>36</v>
      </c>
    </row>
    <row r="126" spans="1:33">
      <c r="A126">
        <f>[1]Sheet1!A126</f>
        <v>1626164</v>
      </c>
      <c r="B126" t="str">
        <f>[1]Sheet1!B126</f>
        <v>Devin Booker</v>
      </c>
      <c r="C126" t="str">
        <f>[1]Sheet1!C126</f>
        <v>Devin</v>
      </c>
      <c r="D126">
        <f>[1]Sheet1!D126</f>
        <v>1610612756</v>
      </c>
      <c r="E126" t="str">
        <f>[1]Sheet1!E126</f>
        <v>PHX</v>
      </c>
      <c r="F126">
        <f>[1]Sheet1!F126</f>
        <v>26</v>
      </c>
      <c r="G126">
        <f>[1]Sheet1!G126</f>
        <v>53</v>
      </c>
      <c r="H126">
        <f>[1]Sheet1!H126</f>
        <v>34</v>
      </c>
      <c r="I126">
        <f>[1]Sheet1!I126</f>
        <v>19</v>
      </c>
      <c r="J126">
        <f>[1]Sheet1!J126</f>
        <v>0.64200000000000002</v>
      </c>
      <c r="K126">
        <f>[1]Sheet1!K126</f>
        <v>34.6</v>
      </c>
      <c r="L126">
        <f>[1]Sheet1!L126</f>
        <v>9.9</v>
      </c>
      <c r="M126">
        <f>[1]Sheet1!M126</f>
        <v>20.100000000000001</v>
      </c>
      <c r="N126">
        <f>[1]Sheet1!N126</f>
        <v>0.49399999999999999</v>
      </c>
      <c r="O126">
        <f>[1]Sheet1!O126</f>
        <v>2.1</v>
      </c>
      <c r="P126">
        <f>[1]Sheet1!P126</f>
        <v>6</v>
      </c>
      <c r="Q126">
        <f>[1]Sheet1!Q126</f>
        <v>0.35099999999999998</v>
      </c>
      <c r="R126">
        <f>[1]Sheet1!R126</f>
        <v>5.8</v>
      </c>
      <c r="S126">
        <f>[1]Sheet1!S126</f>
        <v>6.8</v>
      </c>
      <c r="T126">
        <f>[1]Sheet1!T126</f>
        <v>0.85499999999999998</v>
      </c>
      <c r="U126">
        <f>[1]Sheet1!U126</f>
        <v>0.9</v>
      </c>
      <c r="V126">
        <f>[1]Sheet1!V126</f>
        <v>3.7</v>
      </c>
      <c r="W126">
        <f>[1]Sheet1!W126</f>
        <v>4.5</v>
      </c>
      <c r="X126">
        <f>[1]Sheet1!X126</f>
        <v>5.5</v>
      </c>
      <c r="Y126">
        <f>[1]Sheet1!Y126</f>
        <v>2.7</v>
      </c>
      <c r="Z126">
        <f>[1]Sheet1!Z126</f>
        <v>1</v>
      </c>
      <c r="AA126">
        <f>[1]Sheet1!AA126</f>
        <v>0.3</v>
      </c>
      <c r="AB126">
        <f>[1]Sheet1!AB126</f>
        <v>0.8</v>
      </c>
      <c r="AC126">
        <f>[1]Sheet1!AC126</f>
        <v>3</v>
      </c>
      <c r="AD126">
        <f>[1]Sheet1!AD126</f>
        <v>5.4</v>
      </c>
      <c r="AE126">
        <f>[1]Sheet1!AE126</f>
        <v>27.8</v>
      </c>
      <c r="AF126">
        <f>[1]Sheet1!AF126</f>
        <v>4.7</v>
      </c>
      <c r="AG126">
        <f>[1]Sheet1!AG126</f>
        <v>42.7</v>
      </c>
    </row>
    <row r="127" spans="1:33">
      <c r="A127">
        <f>[1]Sheet1!A127</f>
        <v>1630170</v>
      </c>
      <c r="B127" t="str">
        <f>[1]Sheet1!B127</f>
        <v>Devin Vassell</v>
      </c>
      <c r="C127" t="str">
        <f>[1]Sheet1!C127</f>
        <v>Devin</v>
      </c>
      <c r="D127">
        <f>[1]Sheet1!D127</f>
        <v>1610612759</v>
      </c>
      <c r="E127" t="str">
        <f>[1]Sheet1!E127</f>
        <v>SAS</v>
      </c>
      <c r="F127">
        <f>[1]Sheet1!F127</f>
        <v>22</v>
      </c>
      <c r="G127">
        <f>[1]Sheet1!G127</f>
        <v>38</v>
      </c>
      <c r="H127">
        <f>[1]Sheet1!H127</f>
        <v>12</v>
      </c>
      <c r="I127">
        <f>[1]Sheet1!I127</f>
        <v>26</v>
      </c>
      <c r="J127">
        <f>[1]Sheet1!J127</f>
        <v>0.316</v>
      </c>
      <c r="K127">
        <f>[1]Sheet1!K127</f>
        <v>31</v>
      </c>
      <c r="L127">
        <f>[1]Sheet1!L127</f>
        <v>6.9</v>
      </c>
      <c r="M127">
        <f>[1]Sheet1!M127</f>
        <v>15.7</v>
      </c>
      <c r="N127">
        <f>[1]Sheet1!N127</f>
        <v>0.439</v>
      </c>
      <c r="O127">
        <f>[1]Sheet1!O127</f>
        <v>2.7</v>
      </c>
      <c r="P127">
        <f>[1]Sheet1!P127</f>
        <v>7</v>
      </c>
      <c r="Q127">
        <f>[1]Sheet1!Q127</f>
        <v>0.38700000000000001</v>
      </c>
      <c r="R127">
        <f>[1]Sheet1!R127</f>
        <v>2.1</v>
      </c>
      <c r="S127">
        <f>[1]Sheet1!S127</f>
        <v>2.6</v>
      </c>
      <c r="T127">
        <f>[1]Sheet1!T127</f>
        <v>0.78</v>
      </c>
      <c r="U127">
        <f>[1]Sheet1!U127</f>
        <v>0.2</v>
      </c>
      <c r="V127">
        <f>[1]Sheet1!V127</f>
        <v>3.7</v>
      </c>
      <c r="W127">
        <f>[1]Sheet1!W127</f>
        <v>3.9</v>
      </c>
      <c r="X127">
        <f>[1]Sheet1!X127</f>
        <v>3.6</v>
      </c>
      <c r="Y127">
        <f>[1]Sheet1!Y127</f>
        <v>1.5</v>
      </c>
      <c r="Z127">
        <f>[1]Sheet1!Z127</f>
        <v>1.1000000000000001</v>
      </c>
      <c r="AA127">
        <f>[1]Sheet1!AA127</f>
        <v>0.4</v>
      </c>
      <c r="AB127">
        <f>[1]Sheet1!AB127</f>
        <v>0.5</v>
      </c>
      <c r="AC127">
        <f>[1]Sheet1!AC127</f>
        <v>1.5</v>
      </c>
      <c r="AD127">
        <f>[1]Sheet1!AD127</f>
        <v>1.8</v>
      </c>
      <c r="AE127">
        <f>[1]Sheet1!AE127</f>
        <v>18.5</v>
      </c>
      <c r="AF127">
        <f>[1]Sheet1!AF127</f>
        <v>-7.8</v>
      </c>
      <c r="AG127">
        <f>[1]Sheet1!AG127</f>
        <v>31.8</v>
      </c>
    </row>
    <row r="128" spans="1:33">
      <c r="A128">
        <f>[1]Sheet1!A128</f>
        <v>1629653</v>
      </c>
      <c r="B128" t="str">
        <f>[1]Sheet1!B128</f>
        <v>Devon Dotson</v>
      </c>
      <c r="C128" t="str">
        <f>[1]Sheet1!C128</f>
        <v>Devon</v>
      </c>
      <c r="D128">
        <f>[1]Sheet1!D128</f>
        <v>1610612764</v>
      </c>
      <c r="E128" t="str">
        <f>[1]Sheet1!E128</f>
        <v>WAS</v>
      </c>
      <c r="F128">
        <f>[1]Sheet1!F128</f>
        <v>23</v>
      </c>
      <c r="G128">
        <f>[1]Sheet1!G128</f>
        <v>6</v>
      </c>
      <c r="H128">
        <f>[1]Sheet1!H128</f>
        <v>1</v>
      </c>
      <c r="I128">
        <f>[1]Sheet1!I128</f>
        <v>5</v>
      </c>
      <c r="J128">
        <f>[1]Sheet1!J128</f>
        <v>0.16700000000000001</v>
      </c>
      <c r="K128">
        <f>[1]Sheet1!K128</f>
        <v>8.9</v>
      </c>
      <c r="L128">
        <f>[1]Sheet1!L128</f>
        <v>0.2</v>
      </c>
      <c r="M128">
        <f>[1]Sheet1!M128</f>
        <v>1.7</v>
      </c>
      <c r="N128">
        <f>[1]Sheet1!N128</f>
        <v>0.1</v>
      </c>
      <c r="O128">
        <f>[1]Sheet1!O128</f>
        <v>0.2</v>
      </c>
      <c r="P128">
        <f>[1]Sheet1!P128</f>
        <v>0.7</v>
      </c>
      <c r="Q128">
        <f>[1]Sheet1!Q128</f>
        <v>0.25</v>
      </c>
      <c r="R128">
        <f>[1]Sheet1!R128</f>
        <v>0</v>
      </c>
      <c r="S128">
        <f>[1]Sheet1!S128</f>
        <v>0</v>
      </c>
      <c r="T128">
        <f>[1]Sheet1!T128</f>
        <v>0</v>
      </c>
      <c r="U128">
        <f>[1]Sheet1!U128</f>
        <v>1</v>
      </c>
      <c r="V128">
        <f>[1]Sheet1!V128</f>
        <v>0.7</v>
      </c>
      <c r="W128">
        <f>[1]Sheet1!W128</f>
        <v>1.7</v>
      </c>
      <c r="X128">
        <f>[1]Sheet1!X128</f>
        <v>1.3</v>
      </c>
      <c r="Y128">
        <f>[1]Sheet1!Y128</f>
        <v>0.5</v>
      </c>
      <c r="Z128">
        <f>[1]Sheet1!Z128</f>
        <v>0.8</v>
      </c>
      <c r="AA128">
        <f>[1]Sheet1!AA128</f>
        <v>0</v>
      </c>
      <c r="AB128">
        <f>[1]Sheet1!AB128</f>
        <v>0.3</v>
      </c>
      <c r="AC128">
        <f>[1]Sheet1!AC128</f>
        <v>1.5</v>
      </c>
      <c r="AD128">
        <f>[1]Sheet1!AD128</f>
        <v>0.2</v>
      </c>
      <c r="AE128">
        <f>[1]Sheet1!AE128</f>
        <v>0.5</v>
      </c>
      <c r="AF128">
        <f>[1]Sheet1!AF128</f>
        <v>-0.5</v>
      </c>
      <c r="AG128">
        <f>[1]Sheet1!AG128</f>
        <v>6.5</v>
      </c>
    </row>
    <row r="129" spans="1:33">
      <c r="A129">
        <f>[1]Sheet1!A129</f>
        <v>1628984</v>
      </c>
      <c r="B129" t="str">
        <f>[1]Sheet1!B129</f>
        <v>Devonte' Graham</v>
      </c>
      <c r="C129" t="str">
        <f>[1]Sheet1!C129</f>
        <v>Devonte'</v>
      </c>
      <c r="D129">
        <f>[1]Sheet1!D129</f>
        <v>1610612759</v>
      </c>
      <c r="E129" t="str">
        <f>[1]Sheet1!E129</f>
        <v>SAS</v>
      </c>
      <c r="F129">
        <f>[1]Sheet1!F129</f>
        <v>28</v>
      </c>
      <c r="G129">
        <f>[1]Sheet1!G129</f>
        <v>73</v>
      </c>
      <c r="H129">
        <f>[1]Sheet1!H129</f>
        <v>31</v>
      </c>
      <c r="I129">
        <f>[1]Sheet1!I129</f>
        <v>42</v>
      </c>
      <c r="J129">
        <f>[1]Sheet1!J129</f>
        <v>0.42499999999999999</v>
      </c>
      <c r="K129">
        <f>[1]Sheet1!K129</f>
        <v>18.3</v>
      </c>
      <c r="L129">
        <f>[1]Sheet1!L129</f>
        <v>2.2000000000000002</v>
      </c>
      <c r="M129">
        <f>[1]Sheet1!M129</f>
        <v>5.9</v>
      </c>
      <c r="N129">
        <f>[1]Sheet1!N129</f>
        <v>0.374</v>
      </c>
      <c r="O129">
        <f>[1]Sheet1!O129</f>
        <v>1.6</v>
      </c>
      <c r="P129">
        <f>[1]Sheet1!P129</f>
        <v>4.5999999999999996</v>
      </c>
      <c r="Q129">
        <f>[1]Sheet1!Q129</f>
        <v>0.35199999999999998</v>
      </c>
      <c r="R129">
        <f>[1]Sheet1!R129</f>
        <v>1.3</v>
      </c>
      <c r="S129">
        <f>[1]Sheet1!S129</f>
        <v>1.8</v>
      </c>
      <c r="T129">
        <f>[1]Sheet1!T129</f>
        <v>0.748</v>
      </c>
      <c r="U129">
        <f>[1]Sheet1!U129</f>
        <v>0.3</v>
      </c>
      <c r="V129">
        <f>[1]Sheet1!V129</f>
        <v>1.4</v>
      </c>
      <c r="W129">
        <f>[1]Sheet1!W129</f>
        <v>1.7</v>
      </c>
      <c r="X129">
        <f>[1]Sheet1!X129</f>
        <v>2.7</v>
      </c>
      <c r="Y129">
        <f>[1]Sheet1!Y129</f>
        <v>0.7</v>
      </c>
      <c r="Z129">
        <f>[1]Sheet1!Z129</f>
        <v>0.6</v>
      </c>
      <c r="AA129">
        <f>[1]Sheet1!AA129</f>
        <v>0.2</v>
      </c>
      <c r="AB129">
        <f>[1]Sheet1!AB129</f>
        <v>0.2</v>
      </c>
      <c r="AC129">
        <f>[1]Sheet1!AC129</f>
        <v>1.1000000000000001</v>
      </c>
      <c r="AD129">
        <f>[1]Sheet1!AD129</f>
        <v>1.5</v>
      </c>
      <c r="AE129">
        <f>[1]Sheet1!AE129</f>
        <v>7.4</v>
      </c>
      <c r="AF129">
        <f>[1]Sheet1!AF129</f>
        <v>-2.2000000000000002</v>
      </c>
      <c r="AG129">
        <f>[1]Sheet1!AG129</f>
        <v>15.2</v>
      </c>
    </row>
    <row r="130" spans="1:33">
      <c r="A130">
        <f>[1]Sheet1!A130</f>
        <v>203473</v>
      </c>
      <c r="B130" t="str">
        <f>[1]Sheet1!B130</f>
        <v>Dewayne Dedmon</v>
      </c>
      <c r="C130" t="str">
        <f>[1]Sheet1!C130</f>
        <v>Dewayne</v>
      </c>
      <c r="D130">
        <f>[1]Sheet1!D130</f>
        <v>1610612755</v>
      </c>
      <c r="E130" t="str">
        <f>[1]Sheet1!E130</f>
        <v>PHI</v>
      </c>
      <c r="F130">
        <f>[1]Sheet1!F130</f>
        <v>33</v>
      </c>
      <c r="G130">
        <f>[1]Sheet1!G130</f>
        <v>38</v>
      </c>
      <c r="H130">
        <f>[1]Sheet1!H130</f>
        <v>23</v>
      </c>
      <c r="I130">
        <f>[1]Sheet1!I130</f>
        <v>15</v>
      </c>
      <c r="J130">
        <f>[1]Sheet1!J130</f>
        <v>0.60499999999999998</v>
      </c>
      <c r="K130">
        <f>[1]Sheet1!K130</f>
        <v>11.2</v>
      </c>
      <c r="L130">
        <f>[1]Sheet1!L130</f>
        <v>2</v>
      </c>
      <c r="M130">
        <f>[1]Sheet1!M130</f>
        <v>4</v>
      </c>
      <c r="N130">
        <f>[1]Sheet1!N130</f>
        <v>0.51</v>
      </c>
      <c r="O130">
        <f>[1]Sheet1!O130</f>
        <v>0.3</v>
      </c>
      <c r="P130">
        <f>[1]Sheet1!P130</f>
        <v>1</v>
      </c>
      <c r="Q130">
        <f>[1]Sheet1!Q130</f>
        <v>0.308</v>
      </c>
      <c r="R130">
        <f>[1]Sheet1!R130</f>
        <v>0.9</v>
      </c>
      <c r="S130">
        <f>[1]Sheet1!S130</f>
        <v>1.3</v>
      </c>
      <c r="T130">
        <f>[1]Sheet1!T130</f>
        <v>0.67300000000000004</v>
      </c>
      <c r="U130">
        <f>[1]Sheet1!U130</f>
        <v>0.9</v>
      </c>
      <c r="V130">
        <f>[1]Sheet1!V130</f>
        <v>2.6</v>
      </c>
      <c r="W130">
        <f>[1]Sheet1!W130</f>
        <v>3.5</v>
      </c>
      <c r="X130">
        <f>[1]Sheet1!X130</f>
        <v>0.7</v>
      </c>
      <c r="Y130">
        <f>[1]Sheet1!Y130</f>
        <v>0.7</v>
      </c>
      <c r="Z130">
        <f>[1]Sheet1!Z130</f>
        <v>0.2</v>
      </c>
      <c r="AA130">
        <f>[1]Sheet1!AA130</f>
        <v>0.5</v>
      </c>
      <c r="AB130">
        <f>[1]Sheet1!AB130</f>
        <v>0.4</v>
      </c>
      <c r="AC130">
        <f>[1]Sheet1!AC130</f>
        <v>2</v>
      </c>
      <c r="AD130">
        <f>[1]Sheet1!AD130</f>
        <v>1.3</v>
      </c>
      <c r="AE130">
        <f>[1]Sheet1!AE130</f>
        <v>5.2</v>
      </c>
      <c r="AF130">
        <f>[1]Sheet1!AF130</f>
        <v>-3.3</v>
      </c>
      <c r="AG130">
        <f>[1]Sheet1!AG130</f>
        <v>12</v>
      </c>
    </row>
    <row r="131" spans="1:33">
      <c r="A131">
        <f>[1]Sheet1!A131</f>
        <v>1628415</v>
      </c>
      <c r="B131" t="str">
        <f>[1]Sheet1!B131</f>
        <v>Dillon Brooks</v>
      </c>
      <c r="C131" t="str">
        <f>[1]Sheet1!C131</f>
        <v>Dillon</v>
      </c>
      <c r="D131">
        <f>[1]Sheet1!D131</f>
        <v>1610612763</v>
      </c>
      <c r="E131" t="str">
        <f>[1]Sheet1!E131</f>
        <v>MEM</v>
      </c>
      <c r="F131">
        <f>[1]Sheet1!F131</f>
        <v>27</v>
      </c>
      <c r="G131">
        <f>[1]Sheet1!G131</f>
        <v>73</v>
      </c>
      <c r="H131">
        <f>[1]Sheet1!H131</f>
        <v>46</v>
      </c>
      <c r="I131">
        <f>[1]Sheet1!I131</f>
        <v>27</v>
      </c>
      <c r="J131">
        <f>[1]Sheet1!J131</f>
        <v>0.63</v>
      </c>
      <c r="K131">
        <f>[1]Sheet1!K131</f>
        <v>30.3</v>
      </c>
      <c r="L131">
        <f>[1]Sheet1!L131</f>
        <v>5.4</v>
      </c>
      <c r="M131">
        <f>[1]Sheet1!M131</f>
        <v>13.6</v>
      </c>
      <c r="N131">
        <f>[1]Sheet1!N131</f>
        <v>0.39600000000000002</v>
      </c>
      <c r="O131">
        <f>[1]Sheet1!O131</f>
        <v>2</v>
      </c>
      <c r="P131">
        <f>[1]Sheet1!P131</f>
        <v>6</v>
      </c>
      <c r="Q131">
        <f>[1]Sheet1!Q131</f>
        <v>0.32600000000000001</v>
      </c>
      <c r="R131">
        <f>[1]Sheet1!R131</f>
        <v>1.6</v>
      </c>
      <c r="S131">
        <f>[1]Sheet1!S131</f>
        <v>2.1</v>
      </c>
      <c r="T131">
        <f>[1]Sheet1!T131</f>
        <v>0.77900000000000003</v>
      </c>
      <c r="U131">
        <f>[1]Sheet1!U131</f>
        <v>0.6</v>
      </c>
      <c r="V131">
        <f>[1]Sheet1!V131</f>
        <v>2.7</v>
      </c>
      <c r="W131">
        <f>[1]Sheet1!W131</f>
        <v>3.3</v>
      </c>
      <c r="X131">
        <f>[1]Sheet1!X131</f>
        <v>2.6</v>
      </c>
      <c r="Y131">
        <f>[1]Sheet1!Y131</f>
        <v>1.4</v>
      </c>
      <c r="Z131">
        <f>[1]Sheet1!Z131</f>
        <v>0.9</v>
      </c>
      <c r="AA131">
        <f>[1]Sheet1!AA131</f>
        <v>0.2</v>
      </c>
      <c r="AB131">
        <f>[1]Sheet1!AB131</f>
        <v>0.5</v>
      </c>
      <c r="AC131">
        <f>[1]Sheet1!AC131</f>
        <v>3.3</v>
      </c>
      <c r="AD131">
        <f>[1]Sheet1!AD131</f>
        <v>1.8</v>
      </c>
      <c r="AE131">
        <f>[1]Sheet1!AE131</f>
        <v>14.3</v>
      </c>
      <c r="AF131">
        <f>[1]Sheet1!AF131</f>
        <v>2.8</v>
      </c>
      <c r="AG131">
        <f>[1]Sheet1!AG131</f>
        <v>24.1</v>
      </c>
    </row>
    <row r="132" spans="1:33">
      <c r="A132">
        <f>[1]Sheet1!A132</f>
        <v>1627734</v>
      </c>
      <c r="B132" t="str">
        <f>[1]Sheet1!B132</f>
        <v>Domantas Sabonis</v>
      </c>
      <c r="C132" t="str">
        <f>[1]Sheet1!C132</f>
        <v>Domantas</v>
      </c>
      <c r="D132">
        <f>[1]Sheet1!D132</f>
        <v>1610612758</v>
      </c>
      <c r="E132" t="str">
        <f>[1]Sheet1!E132</f>
        <v>SAC</v>
      </c>
      <c r="F132">
        <f>[1]Sheet1!F132</f>
        <v>26</v>
      </c>
      <c r="G132">
        <f>[1]Sheet1!G132</f>
        <v>79</v>
      </c>
      <c r="H132">
        <f>[1]Sheet1!H132</f>
        <v>47</v>
      </c>
      <c r="I132">
        <f>[1]Sheet1!I132</f>
        <v>32</v>
      </c>
      <c r="J132">
        <f>[1]Sheet1!J132</f>
        <v>0.59499999999999997</v>
      </c>
      <c r="K132">
        <f>[1]Sheet1!K132</f>
        <v>34.6</v>
      </c>
      <c r="L132">
        <f>[1]Sheet1!L132</f>
        <v>7.3</v>
      </c>
      <c r="M132">
        <f>[1]Sheet1!M132</f>
        <v>11.9</v>
      </c>
      <c r="N132">
        <f>[1]Sheet1!N132</f>
        <v>0.61499999999999999</v>
      </c>
      <c r="O132">
        <f>[1]Sheet1!O132</f>
        <v>0.4</v>
      </c>
      <c r="P132">
        <f>[1]Sheet1!P132</f>
        <v>1.1000000000000001</v>
      </c>
      <c r="Q132">
        <f>[1]Sheet1!Q132</f>
        <v>0.373</v>
      </c>
      <c r="R132">
        <f>[1]Sheet1!R132</f>
        <v>4.0999999999999996</v>
      </c>
      <c r="S132">
        <f>[1]Sheet1!S132</f>
        <v>5.5</v>
      </c>
      <c r="T132">
        <f>[1]Sheet1!T132</f>
        <v>0.74199999999999999</v>
      </c>
      <c r="U132">
        <f>[1]Sheet1!U132</f>
        <v>3.2</v>
      </c>
      <c r="V132">
        <f>[1]Sheet1!V132</f>
        <v>9.1</v>
      </c>
      <c r="W132">
        <f>[1]Sheet1!W132</f>
        <v>12.3</v>
      </c>
      <c r="X132">
        <f>[1]Sheet1!X132</f>
        <v>7.3</v>
      </c>
      <c r="Y132">
        <f>[1]Sheet1!Y132</f>
        <v>2.9</v>
      </c>
      <c r="Z132">
        <f>[1]Sheet1!Z132</f>
        <v>0.8</v>
      </c>
      <c r="AA132">
        <f>[1]Sheet1!AA132</f>
        <v>0.5</v>
      </c>
      <c r="AB132">
        <f>[1]Sheet1!AB132</f>
        <v>0.8</v>
      </c>
      <c r="AC132">
        <f>[1]Sheet1!AC132</f>
        <v>3.5</v>
      </c>
      <c r="AD132">
        <f>[1]Sheet1!AD132</f>
        <v>4.7</v>
      </c>
      <c r="AE132">
        <f>[1]Sheet1!AE132</f>
        <v>19.100000000000001</v>
      </c>
      <c r="AF132">
        <f>[1]Sheet1!AF132</f>
        <v>2.7</v>
      </c>
      <c r="AG132">
        <f>[1]Sheet1!AG132</f>
        <v>45.8</v>
      </c>
    </row>
    <row r="133" spans="1:33">
      <c r="A133">
        <f>[1]Sheet1!A133</f>
        <v>1631230</v>
      </c>
      <c r="B133" t="str">
        <f>[1]Sheet1!B133</f>
        <v>Dominick Barlow</v>
      </c>
      <c r="C133" t="str">
        <f>[1]Sheet1!C133</f>
        <v>Dominick</v>
      </c>
      <c r="D133">
        <f>[1]Sheet1!D133</f>
        <v>1610612759</v>
      </c>
      <c r="E133" t="str">
        <f>[1]Sheet1!E133</f>
        <v>SAS</v>
      </c>
      <c r="F133">
        <f>[1]Sheet1!F133</f>
        <v>19</v>
      </c>
      <c r="G133">
        <f>[1]Sheet1!G133</f>
        <v>28</v>
      </c>
      <c r="H133">
        <f>[1]Sheet1!H133</f>
        <v>5</v>
      </c>
      <c r="I133">
        <f>[1]Sheet1!I133</f>
        <v>23</v>
      </c>
      <c r="J133">
        <f>[1]Sheet1!J133</f>
        <v>0.17899999999999999</v>
      </c>
      <c r="K133">
        <f>[1]Sheet1!K133</f>
        <v>14.6</v>
      </c>
      <c r="L133">
        <f>[1]Sheet1!L133</f>
        <v>1.6</v>
      </c>
      <c r="M133">
        <f>[1]Sheet1!M133</f>
        <v>3.1</v>
      </c>
      <c r="N133">
        <f>[1]Sheet1!N133</f>
        <v>0.53500000000000003</v>
      </c>
      <c r="O133">
        <f>[1]Sheet1!O133</f>
        <v>0</v>
      </c>
      <c r="P133">
        <f>[1]Sheet1!P133</f>
        <v>0.1</v>
      </c>
      <c r="Q133">
        <f>[1]Sheet1!Q133</f>
        <v>0</v>
      </c>
      <c r="R133">
        <f>[1]Sheet1!R133</f>
        <v>0.6</v>
      </c>
      <c r="S133">
        <f>[1]Sheet1!S133</f>
        <v>0.9</v>
      </c>
      <c r="T133">
        <f>[1]Sheet1!T133</f>
        <v>0.72</v>
      </c>
      <c r="U133">
        <f>[1]Sheet1!U133</f>
        <v>1.6</v>
      </c>
      <c r="V133">
        <f>[1]Sheet1!V133</f>
        <v>2</v>
      </c>
      <c r="W133">
        <f>[1]Sheet1!W133</f>
        <v>3.6</v>
      </c>
      <c r="X133">
        <f>[1]Sheet1!X133</f>
        <v>0.9</v>
      </c>
      <c r="Y133">
        <f>[1]Sheet1!Y133</f>
        <v>0.5</v>
      </c>
      <c r="Z133">
        <f>[1]Sheet1!Z133</f>
        <v>0.4</v>
      </c>
      <c r="AA133">
        <f>[1]Sheet1!AA133</f>
        <v>0.7</v>
      </c>
      <c r="AB133">
        <f>[1]Sheet1!AB133</f>
        <v>0.3</v>
      </c>
      <c r="AC133">
        <f>[1]Sheet1!AC133</f>
        <v>2</v>
      </c>
      <c r="AD133">
        <f>[1]Sheet1!AD133</f>
        <v>0.8</v>
      </c>
      <c r="AE133">
        <f>[1]Sheet1!AE133</f>
        <v>3.9</v>
      </c>
      <c r="AF133">
        <f>[1]Sheet1!AF133</f>
        <v>-3.9</v>
      </c>
      <c r="AG133">
        <f>[1]Sheet1!AG133</f>
        <v>12.2</v>
      </c>
    </row>
    <row r="134" spans="1:33">
      <c r="A134">
        <f>[1]Sheet1!A134</f>
        <v>1628378</v>
      </c>
      <c r="B134" t="str">
        <f>[1]Sheet1!B134</f>
        <v>Donovan Mitchell</v>
      </c>
      <c r="C134" t="str">
        <f>[1]Sheet1!C134</f>
        <v>Donovan</v>
      </c>
      <c r="D134">
        <f>[1]Sheet1!D134</f>
        <v>1610612739</v>
      </c>
      <c r="E134" t="str">
        <f>[1]Sheet1!E134</f>
        <v>CLE</v>
      </c>
      <c r="F134">
        <f>[1]Sheet1!F134</f>
        <v>26</v>
      </c>
      <c r="G134">
        <f>[1]Sheet1!G134</f>
        <v>68</v>
      </c>
      <c r="H134">
        <f>[1]Sheet1!H134</f>
        <v>44</v>
      </c>
      <c r="I134">
        <f>[1]Sheet1!I134</f>
        <v>24</v>
      </c>
      <c r="J134">
        <f>[1]Sheet1!J134</f>
        <v>0.64700000000000002</v>
      </c>
      <c r="K134">
        <f>[1]Sheet1!K134</f>
        <v>35.799999999999997</v>
      </c>
      <c r="L134">
        <f>[1]Sheet1!L134</f>
        <v>10</v>
      </c>
      <c r="M134">
        <f>[1]Sheet1!M134</f>
        <v>20.6</v>
      </c>
      <c r="N134">
        <f>[1]Sheet1!N134</f>
        <v>0.48399999999999999</v>
      </c>
      <c r="O134">
        <f>[1]Sheet1!O134</f>
        <v>3.6</v>
      </c>
      <c r="P134">
        <f>[1]Sheet1!P134</f>
        <v>9.3000000000000007</v>
      </c>
      <c r="Q134">
        <f>[1]Sheet1!Q134</f>
        <v>0.38600000000000001</v>
      </c>
      <c r="R134">
        <f>[1]Sheet1!R134</f>
        <v>4.7</v>
      </c>
      <c r="S134">
        <f>[1]Sheet1!S134</f>
        <v>5.4</v>
      </c>
      <c r="T134">
        <f>[1]Sheet1!T134</f>
        <v>0.86699999999999999</v>
      </c>
      <c r="U134">
        <f>[1]Sheet1!U134</f>
        <v>0.9</v>
      </c>
      <c r="V134">
        <f>[1]Sheet1!V134</f>
        <v>3.3</v>
      </c>
      <c r="W134">
        <f>[1]Sheet1!W134</f>
        <v>4.3</v>
      </c>
      <c r="X134">
        <f>[1]Sheet1!X134</f>
        <v>4.4000000000000004</v>
      </c>
      <c r="Y134">
        <f>[1]Sheet1!Y134</f>
        <v>2.6</v>
      </c>
      <c r="Z134">
        <f>[1]Sheet1!Z134</f>
        <v>1.5</v>
      </c>
      <c r="AA134">
        <f>[1]Sheet1!AA134</f>
        <v>0.4</v>
      </c>
      <c r="AB134">
        <f>[1]Sheet1!AB134</f>
        <v>0.8</v>
      </c>
      <c r="AC134">
        <f>[1]Sheet1!AC134</f>
        <v>2.5</v>
      </c>
      <c r="AD134">
        <f>[1]Sheet1!AD134</f>
        <v>4.0999999999999996</v>
      </c>
      <c r="AE134">
        <f>[1]Sheet1!AE134</f>
        <v>28.3</v>
      </c>
      <c r="AF134">
        <f>[1]Sheet1!AF134</f>
        <v>5</v>
      </c>
      <c r="AG134">
        <f>[1]Sheet1!AG134</f>
        <v>42.9</v>
      </c>
    </row>
    <row r="135" spans="1:33">
      <c r="A135">
        <f>[1]Sheet1!A135</f>
        <v>1631495</v>
      </c>
      <c r="B135" t="str">
        <f>[1]Sheet1!B135</f>
        <v>Donovan Williams</v>
      </c>
      <c r="C135" t="str">
        <f>[1]Sheet1!C135</f>
        <v>Donovan</v>
      </c>
      <c r="D135">
        <f>[1]Sheet1!D135</f>
        <v>1610612737</v>
      </c>
      <c r="E135" t="str">
        <f>[1]Sheet1!E135</f>
        <v>ATL</v>
      </c>
      <c r="F135">
        <f>[1]Sheet1!F135</f>
        <v>21</v>
      </c>
      <c r="G135">
        <f>[1]Sheet1!G135</f>
        <v>2</v>
      </c>
      <c r="H135">
        <f>[1]Sheet1!H135</f>
        <v>1</v>
      </c>
      <c r="I135">
        <f>[1]Sheet1!I135</f>
        <v>1</v>
      </c>
      <c r="J135">
        <f>[1]Sheet1!J135</f>
        <v>0.5</v>
      </c>
      <c r="K135">
        <f>[1]Sheet1!K135</f>
        <v>2.1</v>
      </c>
      <c r="L135">
        <f>[1]Sheet1!L135</f>
        <v>1</v>
      </c>
      <c r="M135">
        <f>[1]Sheet1!M135</f>
        <v>2.5</v>
      </c>
      <c r="N135">
        <f>[1]Sheet1!N135</f>
        <v>0.4</v>
      </c>
      <c r="O135">
        <f>[1]Sheet1!O135</f>
        <v>0</v>
      </c>
      <c r="P135">
        <f>[1]Sheet1!P135</f>
        <v>1</v>
      </c>
      <c r="Q135">
        <f>[1]Sheet1!Q135</f>
        <v>0</v>
      </c>
      <c r="R135">
        <f>[1]Sheet1!R135</f>
        <v>0</v>
      </c>
      <c r="S135">
        <f>[1]Sheet1!S135</f>
        <v>0</v>
      </c>
      <c r="T135">
        <f>[1]Sheet1!T135</f>
        <v>0</v>
      </c>
      <c r="U135">
        <f>[1]Sheet1!U135</f>
        <v>0</v>
      </c>
      <c r="V135">
        <f>[1]Sheet1!V135</f>
        <v>1</v>
      </c>
      <c r="W135">
        <f>[1]Sheet1!W135</f>
        <v>1</v>
      </c>
      <c r="X135">
        <f>[1]Sheet1!X135</f>
        <v>0</v>
      </c>
      <c r="Y135">
        <f>[1]Sheet1!Y135</f>
        <v>0</v>
      </c>
      <c r="Z135">
        <f>[1]Sheet1!Z135</f>
        <v>0</v>
      </c>
      <c r="AA135">
        <f>[1]Sheet1!AA135</f>
        <v>0</v>
      </c>
      <c r="AB135">
        <f>[1]Sheet1!AB135</f>
        <v>0</v>
      </c>
      <c r="AC135">
        <f>[1]Sheet1!AC135</f>
        <v>0</v>
      </c>
      <c r="AD135">
        <f>[1]Sheet1!AD135</f>
        <v>0</v>
      </c>
      <c r="AE135">
        <f>[1]Sheet1!AE135</f>
        <v>2</v>
      </c>
      <c r="AF135">
        <f>[1]Sheet1!AF135</f>
        <v>3</v>
      </c>
      <c r="AG135">
        <f>[1]Sheet1!AG135</f>
        <v>3.2</v>
      </c>
    </row>
    <row r="136" spans="1:33">
      <c r="A136">
        <f>[1]Sheet1!A136</f>
        <v>1628978</v>
      </c>
      <c r="B136" t="str">
        <f>[1]Sheet1!B136</f>
        <v>Donte DiVincenzo</v>
      </c>
      <c r="C136" t="str">
        <f>[1]Sheet1!C136</f>
        <v>Donte</v>
      </c>
      <c r="D136">
        <f>[1]Sheet1!D136</f>
        <v>1610612744</v>
      </c>
      <c r="E136" t="str">
        <f>[1]Sheet1!E136</f>
        <v>GSW</v>
      </c>
      <c r="F136">
        <f>[1]Sheet1!F136</f>
        <v>26</v>
      </c>
      <c r="G136">
        <f>[1]Sheet1!G136</f>
        <v>72</v>
      </c>
      <c r="H136">
        <f>[1]Sheet1!H136</f>
        <v>42</v>
      </c>
      <c r="I136">
        <f>[1]Sheet1!I136</f>
        <v>30</v>
      </c>
      <c r="J136">
        <f>[1]Sheet1!J136</f>
        <v>0.58299999999999996</v>
      </c>
      <c r="K136">
        <f>[1]Sheet1!K136</f>
        <v>26.3</v>
      </c>
      <c r="L136">
        <f>[1]Sheet1!L136</f>
        <v>3.3</v>
      </c>
      <c r="M136">
        <f>[1]Sheet1!M136</f>
        <v>7.5</v>
      </c>
      <c r="N136">
        <f>[1]Sheet1!N136</f>
        <v>0.435</v>
      </c>
      <c r="O136">
        <f>[1]Sheet1!O136</f>
        <v>2.1</v>
      </c>
      <c r="P136">
        <f>[1]Sheet1!P136</f>
        <v>5.3</v>
      </c>
      <c r="Q136">
        <f>[1]Sheet1!Q136</f>
        <v>0.39700000000000002</v>
      </c>
      <c r="R136">
        <f>[1]Sheet1!R136</f>
        <v>0.8</v>
      </c>
      <c r="S136">
        <f>[1]Sheet1!S136</f>
        <v>1</v>
      </c>
      <c r="T136">
        <f>[1]Sheet1!T136</f>
        <v>0.81699999999999995</v>
      </c>
      <c r="U136">
        <f>[1]Sheet1!U136</f>
        <v>1.1000000000000001</v>
      </c>
      <c r="V136">
        <f>[1]Sheet1!V136</f>
        <v>3.4</v>
      </c>
      <c r="W136">
        <f>[1]Sheet1!W136</f>
        <v>4.5</v>
      </c>
      <c r="X136">
        <f>[1]Sheet1!X136</f>
        <v>3.5</v>
      </c>
      <c r="Y136">
        <f>[1]Sheet1!Y136</f>
        <v>1.6</v>
      </c>
      <c r="Z136">
        <f>[1]Sheet1!Z136</f>
        <v>1.3</v>
      </c>
      <c r="AA136">
        <f>[1]Sheet1!AA136</f>
        <v>0.1</v>
      </c>
      <c r="AB136">
        <f>[1]Sheet1!AB136</f>
        <v>0.2</v>
      </c>
      <c r="AC136">
        <f>[1]Sheet1!AC136</f>
        <v>1.8</v>
      </c>
      <c r="AD136">
        <f>[1]Sheet1!AD136</f>
        <v>1.6</v>
      </c>
      <c r="AE136">
        <f>[1]Sheet1!AE136</f>
        <v>9.4</v>
      </c>
      <c r="AF136">
        <f>[1]Sheet1!AF136</f>
        <v>1.7</v>
      </c>
      <c r="AG136">
        <f>[1]Sheet1!AG136</f>
        <v>23</v>
      </c>
    </row>
    <row r="137" spans="1:33">
      <c r="A137">
        <f>[1]Sheet1!A137</f>
        <v>1627827</v>
      </c>
      <c r="B137" t="str">
        <f>[1]Sheet1!B137</f>
        <v>Dorian Finney-Smith</v>
      </c>
      <c r="C137" t="str">
        <f>[1]Sheet1!C137</f>
        <v>Dorian</v>
      </c>
      <c r="D137">
        <f>[1]Sheet1!D137</f>
        <v>1610612751</v>
      </c>
      <c r="E137" t="str">
        <f>[1]Sheet1!E137</f>
        <v>BKN</v>
      </c>
      <c r="F137">
        <f>[1]Sheet1!F137</f>
        <v>29</v>
      </c>
      <c r="G137">
        <f>[1]Sheet1!G137</f>
        <v>66</v>
      </c>
      <c r="H137">
        <f>[1]Sheet1!H137</f>
        <v>31</v>
      </c>
      <c r="I137">
        <f>[1]Sheet1!I137</f>
        <v>35</v>
      </c>
      <c r="J137">
        <f>[1]Sheet1!J137</f>
        <v>0.47</v>
      </c>
      <c r="K137">
        <f>[1]Sheet1!K137</f>
        <v>30.4</v>
      </c>
      <c r="L137">
        <f>[1]Sheet1!L137</f>
        <v>3</v>
      </c>
      <c r="M137">
        <f>[1]Sheet1!M137</f>
        <v>7.6</v>
      </c>
      <c r="N137">
        <f>[1]Sheet1!N137</f>
        <v>0.39100000000000001</v>
      </c>
      <c r="O137">
        <f>[1]Sheet1!O137</f>
        <v>1.7</v>
      </c>
      <c r="P137">
        <f>[1]Sheet1!P137</f>
        <v>5.0999999999999996</v>
      </c>
      <c r="Q137">
        <f>[1]Sheet1!Q137</f>
        <v>0.33700000000000002</v>
      </c>
      <c r="R137">
        <f>[1]Sheet1!R137</f>
        <v>0.7</v>
      </c>
      <c r="S137">
        <f>[1]Sheet1!S137</f>
        <v>0.9</v>
      </c>
      <c r="T137">
        <f>[1]Sheet1!T137</f>
        <v>0.76300000000000001</v>
      </c>
      <c r="U137">
        <f>[1]Sheet1!U137</f>
        <v>1.7</v>
      </c>
      <c r="V137">
        <f>[1]Sheet1!V137</f>
        <v>3.1</v>
      </c>
      <c r="W137">
        <f>[1]Sheet1!W137</f>
        <v>4.8</v>
      </c>
      <c r="X137">
        <f>[1]Sheet1!X137</f>
        <v>1.5</v>
      </c>
      <c r="Y137">
        <f>[1]Sheet1!Y137</f>
        <v>0.9</v>
      </c>
      <c r="Z137">
        <f>[1]Sheet1!Z137</f>
        <v>0.8</v>
      </c>
      <c r="AA137">
        <f>[1]Sheet1!AA137</f>
        <v>0.5</v>
      </c>
      <c r="AB137">
        <f>[1]Sheet1!AB137</f>
        <v>0.3</v>
      </c>
      <c r="AC137">
        <f>[1]Sheet1!AC137</f>
        <v>2.2000000000000002</v>
      </c>
      <c r="AD137">
        <f>[1]Sheet1!AD137</f>
        <v>0.8</v>
      </c>
      <c r="AE137">
        <f>[1]Sheet1!AE137</f>
        <v>8.3000000000000007</v>
      </c>
      <c r="AF137">
        <f>[1]Sheet1!AF137</f>
        <v>-0.1</v>
      </c>
      <c r="AG137">
        <f>[1]Sheet1!AG137</f>
        <v>19.600000000000001</v>
      </c>
    </row>
    <row r="138" spans="1:33">
      <c r="A138">
        <f>[1]Sheet1!A138</f>
        <v>203926</v>
      </c>
      <c r="B138" t="str">
        <f>[1]Sheet1!B138</f>
        <v>Doug McDermott</v>
      </c>
      <c r="C138" t="str">
        <f>[1]Sheet1!C138</f>
        <v>Doug</v>
      </c>
      <c r="D138">
        <f>[1]Sheet1!D138</f>
        <v>1610612759</v>
      </c>
      <c r="E138" t="str">
        <f>[1]Sheet1!E138</f>
        <v>SAS</v>
      </c>
      <c r="F138">
        <f>[1]Sheet1!F138</f>
        <v>31</v>
      </c>
      <c r="G138">
        <f>[1]Sheet1!G138</f>
        <v>64</v>
      </c>
      <c r="H138">
        <f>[1]Sheet1!H138</f>
        <v>19</v>
      </c>
      <c r="I138">
        <f>[1]Sheet1!I138</f>
        <v>45</v>
      </c>
      <c r="J138">
        <f>[1]Sheet1!J138</f>
        <v>0.29699999999999999</v>
      </c>
      <c r="K138">
        <f>[1]Sheet1!K138</f>
        <v>20.5</v>
      </c>
      <c r="L138">
        <f>[1]Sheet1!L138</f>
        <v>3.7</v>
      </c>
      <c r="M138">
        <f>[1]Sheet1!M138</f>
        <v>8.1999999999999993</v>
      </c>
      <c r="N138">
        <f>[1]Sheet1!N138</f>
        <v>0.45700000000000002</v>
      </c>
      <c r="O138">
        <f>[1]Sheet1!O138</f>
        <v>1.9</v>
      </c>
      <c r="P138">
        <f>[1]Sheet1!P138</f>
        <v>4.7</v>
      </c>
      <c r="Q138">
        <f>[1]Sheet1!Q138</f>
        <v>0.41299999999999998</v>
      </c>
      <c r="R138">
        <f>[1]Sheet1!R138</f>
        <v>0.8</v>
      </c>
      <c r="S138">
        <f>[1]Sheet1!S138</f>
        <v>1.1000000000000001</v>
      </c>
      <c r="T138">
        <f>[1]Sheet1!T138</f>
        <v>0.75700000000000001</v>
      </c>
      <c r="U138">
        <f>[1]Sheet1!U138</f>
        <v>0.4</v>
      </c>
      <c r="V138">
        <f>[1]Sheet1!V138</f>
        <v>1.8</v>
      </c>
      <c r="W138">
        <f>[1]Sheet1!W138</f>
        <v>2.2000000000000002</v>
      </c>
      <c r="X138">
        <f>[1]Sheet1!X138</f>
        <v>1.4</v>
      </c>
      <c r="Y138">
        <f>[1]Sheet1!Y138</f>
        <v>0.9</v>
      </c>
      <c r="Z138">
        <f>[1]Sheet1!Z138</f>
        <v>0.2</v>
      </c>
      <c r="AA138">
        <f>[1]Sheet1!AA138</f>
        <v>0.1</v>
      </c>
      <c r="AB138">
        <f>[1]Sheet1!AB138</f>
        <v>0.4</v>
      </c>
      <c r="AC138">
        <f>[1]Sheet1!AC138</f>
        <v>1.8</v>
      </c>
      <c r="AD138">
        <f>[1]Sheet1!AD138</f>
        <v>0.8</v>
      </c>
      <c r="AE138">
        <f>[1]Sheet1!AE138</f>
        <v>10.199999999999999</v>
      </c>
      <c r="AF138">
        <f>[1]Sheet1!AF138</f>
        <v>-3.7</v>
      </c>
      <c r="AG138">
        <f>[1]Sheet1!AG138</f>
        <v>14.9</v>
      </c>
    </row>
    <row r="139" spans="1:33">
      <c r="A139">
        <f>[1]Sheet1!A139</f>
        <v>203110</v>
      </c>
      <c r="B139" t="str">
        <f>[1]Sheet1!B139</f>
        <v>Draymond Green</v>
      </c>
      <c r="C139" t="str">
        <f>[1]Sheet1!C139</f>
        <v>Draymond</v>
      </c>
      <c r="D139">
        <f>[1]Sheet1!D139</f>
        <v>1610612744</v>
      </c>
      <c r="E139" t="str">
        <f>[1]Sheet1!E139</f>
        <v>GSW</v>
      </c>
      <c r="F139">
        <f>[1]Sheet1!F139</f>
        <v>33</v>
      </c>
      <c r="G139">
        <f>[1]Sheet1!G139</f>
        <v>73</v>
      </c>
      <c r="H139">
        <f>[1]Sheet1!H139</f>
        <v>41</v>
      </c>
      <c r="I139">
        <f>[1]Sheet1!I139</f>
        <v>32</v>
      </c>
      <c r="J139">
        <f>[1]Sheet1!J139</f>
        <v>0.56200000000000006</v>
      </c>
      <c r="K139">
        <f>[1]Sheet1!K139</f>
        <v>31.5</v>
      </c>
      <c r="L139">
        <f>[1]Sheet1!L139</f>
        <v>3.4</v>
      </c>
      <c r="M139">
        <f>[1]Sheet1!M139</f>
        <v>6.5</v>
      </c>
      <c r="N139">
        <f>[1]Sheet1!N139</f>
        <v>0.52700000000000002</v>
      </c>
      <c r="O139">
        <f>[1]Sheet1!O139</f>
        <v>0.5</v>
      </c>
      <c r="P139">
        <f>[1]Sheet1!P139</f>
        <v>1.8</v>
      </c>
      <c r="Q139">
        <f>[1]Sheet1!Q139</f>
        <v>0.30499999999999999</v>
      </c>
      <c r="R139">
        <f>[1]Sheet1!R139</f>
        <v>1.1000000000000001</v>
      </c>
      <c r="S139">
        <f>[1]Sheet1!S139</f>
        <v>1.5</v>
      </c>
      <c r="T139">
        <f>[1]Sheet1!T139</f>
        <v>0.71299999999999997</v>
      </c>
      <c r="U139">
        <f>[1]Sheet1!U139</f>
        <v>0.9</v>
      </c>
      <c r="V139">
        <f>[1]Sheet1!V139</f>
        <v>6.3</v>
      </c>
      <c r="W139">
        <f>[1]Sheet1!W139</f>
        <v>7.2</v>
      </c>
      <c r="X139">
        <f>[1]Sheet1!X139</f>
        <v>6.8</v>
      </c>
      <c r="Y139">
        <f>[1]Sheet1!Y139</f>
        <v>2.8</v>
      </c>
      <c r="Z139">
        <f>[1]Sheet1!Z139</f>
        <v>1</v>
      </c>
      <c r="AA139">
        <f>[1]Sheet1!AA139</f>
        <v>0.8</v>
      </c>
      <c r="AB139">
        <f>[1]Sheet1!AB139</f>
        <v>0.3</v>
      </c>
      <c r="AC139">
        <f>[1]Sheet1!AC139</f>
        <v>3.1</v>
      </c>
      <c r="AD139">
        <f>[1]Sheet1!AD139</f>
        <v>2</v>
      </c>
      <c r="AE139">
        <f>[1]Sheet1!AE139</f>
        <v>8.5</v>
      </c>
      <c r="AF139">
        <f>[1]Sheet1!AF139</f>
        <v>4.7</v>
      </c>
      <c r="AG139">
        <f>[1]Sheet1!AG139</f>
        <v>30.1</v>
      </c>
    </row>
    <row r="140" spans="1:33">
      <c r="A140">
        <f>[1]Sheet1!A140</f>
        <v>1629234</v>
      </c>
      <c r="B140" t="str">
        <f>[1]Sheet1!B140</f>
        <v>Drew Eubanks</v>
      </c>
      <c r="C140" t="str">
        <f>[1]Sheet1!C140</f>
        <v>Drew</v>
      </c>
      <c r="D140">
        <f>[1]Sheet1!D140</f>
        <v>1610612757</v>
      </c>
      <c r="E140" t="str">
        <f>[1]Sheet1!E140</f>
        <v>POR</v>
      </c>
      <c r="F140">
        <f>[1]Sheet1!F140</f>
        <v>26</v>
      </c>
      <c r="G140">
        <f>[1]Sheet1!G140</f>
        <v>78</v>
      </c>
      <c r="H140">
        <f>[1]Sheet1!H140</f>
        <v>31</v>
      </c>
      <c r="I140">
        <f>[1]Sheet1!I140</f>
        <v>47</v>
      </c>
      <c r="J140">
        <f>[1]Sheet1!J140</f>
        <v>0.39700000000000002</v>
      </c>
      <c r="K140">
        <f>[1]Sheet1!K140</f>
        <v>20.3</v>
      </c>
      <c r="L140">
        <f>[1]Sheet1!L140</f>
        <v>2.7</v>
      </c>
      <c r="M140">
        <f>[1]Sheet1!M140</f>
        <v>4.3</v>
      </c>
      <c r="N140">
        <f>[1]Sheet1!N140</f>
        <v>0.64100000000000001</v>
      </c>
      <c r="O140">
        <f>[1]Sheet1!O140</f>
        <v>0.1</v>
      </c>
      <c r="P140">
        <f>[1]Sheet1!P140</f>
        <v>0.2</v>
      </c>
      <c r="Q140">
        <f>[1]Sheet1!Q140</f>
        <v>0.38900000000000001</v>
      </c>
      <c r="R140">
        <f>[1]Sheet1!R140</f>
        <v>1.1000000000000001</v>
      </c>
      <c r="S140">
        <f>[1]Sheet1!S140</f>
        <v>1.6</v>
      </c>
      <c r="T140">
        <f>[1]Sheet1!T140</f>
        <v>0.66400000000000003</v>
      </c>
      <c r="U140">
        <f>[1]Sheet1!U140</f>
        <v>1.7</v>
      </c>
      <c r="V140">
        <f>[1]Sheet1!V140</f>
        <v>3.7</v>
      </c>
      <c r="W140">
        <f>[1]Sheet1!W140</f>
        <v>5.4</v>
      </c>
      <c r="X140">
        <f>[1]Sheet1!X140</f>
        <v>1.3</v>
      </c>
      <c r="Y140">
        <f>[1]Sheet1!Y140</f>
        <v>0.9</v>
      </c>
      <c r="Z140">
        <f>[1]Sheet1!Z140</f>
        <v>0.5</v>
      </c>
      <c r="AA140">
        <f>[1]Sheet1!AA140</f>
        <v>1.3</v>
      </c>
      <c r="AB140">
        <f>[1]Sheet1!AB140</f>
        <v>0.1</v>
      </c>
      <c r="AC140">
        <f>[1]Sheet1!AC140</f>
        <v>2.2000000000000002</v>
      </c>
      <c r="AD140">
        <f>[1]Sheet1!AD140</f>
        <v>1.7</v>
      </c>
      <c r="AE140">
        <f>[1]Sheet1!AE140</f>
        <v>6.6</v>
      </c>
      <c r="AF140">
        <f>[1]Sheet1!AF140</f>
        <v>-1.7</v>
      </c>
      <c r="AG140">
        <f>[1]Sheet1!AG140</f>
        <v>19.7</v>
      </c>
    </row>
    <row r="141" spans="1:33">
      <c r="A141">
        <f>[1]Sheet1!A141</f>
        <v>1630696</v>
      </c>
      <c r="B141" t="str">
        <f>[1]Sheet1!B141</f>
        <v>Dru Smith</v>
      </c>
      <c r="C141" t="str">
        <f>[1]Sheet1!C141</f>
        <v>Dru</v>
      </c>
      <c r="D141">
        <f>[1]Sheet1!D141</f>
        <v>1610612751</v>
      </c>
      <c r="E141" t="str">
        <f>[1]Sheet1!E141</f>
        <v>BKN</v>
      </c>
      <c r="F141">
        <f>[1]Sheet1!F141</f>
        <v>25</v>
      </c>
      <c r="G141">
        <f>[1]Sheet1!G141</f>
        <v>15</v>
      </c>
      <c r="H141">
        <f>[1]Sheet1!H141</f>
        <v>7</v>
      </c>
      <c r="I141">
        <f>[1]Sheet1!I141</f>
        <v>8</v>
      </c>
      <c r="J141">
        <f>[1]Sheet1!J141</f>
        <v>0.46700000000000003</v>
      </c>
      <c r="K141">
        <f>[1]Sheet1!K141</f>
        <v>10.6</v>
      </c>
      <c r="L141">
        <f>[1]Sheet1!L141</f>
        <v>1.2</v>
      </c>
      <c r="M141">
        <f>[1]Sheet1!M141</f>
        <v>3</v>
      </c>
      <c r="N141">
        <f>[1]Sheet1!N141</f>
        <v>0.4</v>
      </c>
      <c r="O141">
        <f>[1]Sheet1!O141</f>
        <v>0.3</v>
      </c>
      <c r="P141">
        <f>[1]Sheet1!P141</f>
        <v>1.3</v>
      </c>
      <c r="Q141">
        <f>[1]Sheet1!Q141</f>
        <v>0.26300000000000001</v>
      </c>
      <c r="R141">
        <f>[1]Sheet1!R141</f>
        <v>0.2</v>
      </c>
      <c r="S141">
        <f>[1]Sheet1!S141</f>
        <v>0.2</v>
      </c>
      <c r="T141">
        <f>[1]Sheet1!T141</f>
        <v>1</v>
      </c>
      <c r="U141">
        <f>[1]Sheet1!U141</f>
        <v>0.1</v>
      </c>
      <c r="V141">
        <f>[1]Sheet1!V141</f>
        <v>1.5</v>
      </c>
      <c r="W141">
        <f>[1]Sheet1!W141</f>
        <v>1.6</v>
      </c>
      <c r="X141">
        <f>[1]Sheet1!X141</f>
        <v>1.5</v>
      </c>
      <c r="Y141">
        <f>[1]Sheet1!Y141</f>
        <v>0.2</v>
      </c>
      <c r="Z141">
        <f>[1]Sheet1!Z141</f>
        <v>0.7</v>
      </c>
      <c r="AA141">
        <f>[1]Sheet1!AA141</f>
        <v>0.3</v>
      </c>
      <c r="AB141">
        <f>[1]Sheet1!AB141</f>
        <v>0.2</v>
      </c>
      <c r="AC141">
        <f>[1]Sheet1!AC141</f>
        <v>1.5</v>
      </c>
      <c r="AD141">
        <f>[1]Sheet1!AD141</f>
        <v>0.2</v>
      </c>
      <c r="AE141">
        <f>[1]Sheet1!AE141</f>
        <v>2.9</v>
      </c>
      <c r="AF141">
        <f>[1]Sheet1!AF141</f>
        <v>-1.9</v>
      </c>
      <c r="AG141">
        <f>[1]Sheet1!AG141</f>
        <v>9.6999999999999993</v>
      </c>
    </row>
    <row r="142" spans="1:33">
      <c r="A142">
        <f>[1]Sheet1!A142</f>
        <v>1630613</v>
      </c>
      <c r="B142" t="str">
        <f>[1]Sheet1!B142</f>
        <v>Duane Washington Jr.</v>
      </c>
      <c r="C142" t="str">
        <f>[1]Sheet1!C142</f>
        <v>Duane</v>
      </c>
      <c r="D142">
        <f>[1]Sheet1!D142</f>
        <v>1610612752</v>
      </c>
      <c r="E142" t="str">
        <f>[1]Sheet1!E142</f>
        <v>NYK</v>
      </c>
      <c r="F142">
        <f>[1]Sheet1!F142</f>
        <v>23</v>
      </c>
      <c r="G142">
        <f>[1]Sheet1!G142</f>
        <v>31</v>
      </c>
      <c r="H142">
        <f>[1]Sheet1!H142</f>
        <v>17</v>
      </c>
      <c r="I142">
        <f>[1]Sheet1!I142</f>
        <v>14</v>
      </c>
      <c r="J142">
        <f>[1]Sheet1!J142</f>
        <v>0.54800000000000004</v>
      </c>
      <c r="K142">
        <f>[1]Sheet1!K142</f>
        <v>12.7</v>
      </c>
      <c r="L142">
        <f>[1]Sheet1!L142</f>
        <v>3</v>
      </c>
      <c r="M142">
        <f>[1]Sheet1!M142</f>
        <v>8.3000000000000007</v>
      </c>
      <c r="N142">
        <f>[1]Sheet1!N142</f>
        <v>0.36699999999999999</v>
      </c>
      <c r="O142">
        <f>[1]Sheet1!O142</f>
        <v>1.3</v>
      </c>
      <c r="P142">
        <f>[1]Sheet1!P142</f>
        <v>3.6</v>
      </c>
      <c r="Q142">
        <f>[1]Sheet1!Q142</f>
        <v>0.36</v>
      </c>
      <c r="R142">
        <f>[1]Sheet1!R142</f>
        <v>0.5</v>
      </c>
      <c r="S142">
        <f>[1]Sheet1!S142</f>
        <v>0.8</v>
      </c>
      <c r="T142">
        <f>[1]Sheet1!T142</f>
        <v>0.66700000000000004</v>
      </c>
      <c r="U142">
        <f>[1]Sheet1!U142</f>
        <v>0.1</v>
      </c>
      <c r="V142">
        <f>[1]Sheet1!V142</f>
        <v>1.1000000000000001</v>
      </c>
      <c r="W142">
        <f>[1]Sheet1!W142</f>
        <v>1.2</v>
      </c>
      <c r="X142">
        <f>[1]Sheet1!X142</f>
        <v>2</v>
      </c>
      <c r="Y142">
        <f>[1]Sheet1!Y142</f>
        <v>1.1000000000000001</v>
      </c>
      <c r="Z142">
        <f>[1]Sheet1!Z142</f>
        <v>0.2</v>
      </c>
      <c r="AA142">
        <f>[1]Sheet1!AA142</f>
        <v>0.1</v>
      </c>
      <c r="AB142">
        <f>[1]Sheet1!AB142</f>
        <v>0.5</v>
      </c>
      <c r="AC142">
        <f>[1]Sheet1!AC142</f>
        <v>0.7</v>
      </c>
      <c r="AD142">
        <f>[1]Sheet1!AD142</f>
        <v>0.9</v>
      </c>
      <c r="AE142">
        <f>[1]Sheet1!AE142</f>
        <v>7.9</v>
      </c>
      <c r="AF142">
        <f>[1]Sheet1!AF142</f>
        <v>-0.2</v>
      </c>
      <c r="AG142">
        <f>[1]Sheet1!AG142</f>
        <v>12.2</v>
      </c>
    </row>
    <row r="143" spans="1:33">
      <c r="A143">
        <f>[1]Sheet1!A143</f>
        <v>1629130</v>
      </c>
      <c r="B143" t="str">
        <f>[1]Sheet1!B143</f>
        <v>Duncan Robinson</v>
      </c>
      <c r="C143" t="str">
        <f>[1]Sheet1!C143</f>
        <v>Duncan</v>
      </c>
      <c r="D143">
        <f>[1]Sheet1!D143</f>
        <v>1610612748</v>
      </c>
      <c r="E143" t="str">
        <f>[1]Sheet1!E143</f>
        <v>MIA</v>
      </c>
      <c r="F143">
        <f>[1]Sheet1!F143</f>
        <v>29</v>
      </c>
      <c r="G143">
        <f>[1]Sheet1!G143</f>
        <v>42</v>
      </c>
      <c r="H143">
        <f>[1]Sheet1!H143</f>
        <v>19</v>
      </c>
      <c r="I143">
        <f>[1]Sheet1!I143</f>
        <v>23</v>
      </c>
      <c r="J143">
        <f>[1]Sheet1!J143</f>
        <v>0.45200000000000001</v>
      </c>
      <c r="K143">
        <f>[1]Sheet1!K143</f>
        <v>16.399999999999999</v>
      </c>
      <c r="L143">
        <f>[1]Sheet1!L143</f>
        <v>2.1</v>
      </c>
      <c r="M143">
        <f>[1]Sheet1!M143</f>
        <v>5.6</v>
      </c>
      <c r="N143">
        <f>[1]Sheet1!N143</f>
        <v>0.371</v>
      </c>
      <c r="O143">
        <f>[1]Sheet1!O143</f>
        <v>1.5</v>
      </c>
      <c r="P143">
        <f>[1]Sheet1!P143</f>
        <v>4.5999999999999996</v>
      </c>
      <c r="Q143">
        <f>[1]Sheet1!Q143</f>
        <v>0.32800000000000001</v>
      </c>
      <c r="R143">
        <f>[1]Sheet1!R143</f>
        <v>0.7</v>
      </c>
      <c r="S143">
        <f>[1]Sheet1!S143</f>
        <v>0.8</v>
      </c>
      <c r="T143">
        <f>[1]Sheet1!T143</f>
        <v>0.90600000000000003</v>
      </c>
      <c r="U143">
        <f>[1]Sheet1!U143</f>
        <v>0.2</v>
      </c>
      <c r="V143">
        <f>[1]Sheet1!V143</f>
        <v>1.5</v>
      </c>
      <c r="W143">
        <f>[1]Sheet1!W143</f>
        <v>1.6</v>
      </c>
      <c r="X143">
        <f>[1]Sheet1!X143</f>
        <v>1.1000000000000001</v>
      </c>
      <c r="Y143">
        <f>[1]Sheet1!Y143</f>
        <v>0.7</v>
      </c>
      <c r="Z143">
        <f>[1]Sheet1!Z143</f>
        <v>0.3</v>
      </c>
      <c r="AA143">
        <f>[1]Sheet1!AA143</f>
        <v>0</v>
      </c>
      <c r="AB143">
        <f>[1]Sheet1!AB143</f>
        <v>0.1</v>
      </c>
      <c r="AC143">
        <f>[1]Sheet1!AC143</f>
        <v>1.8</v>
      </c>
      <c r="AD143">
        <f>[1]Sheet1!AD143</f>
        <v>0.8</v>
      </c>
      <c r="AE143">
        <f>[1]Sheet1!AE143</f>
        <v>6.4</v>
      </c>
      <c r="AF143">
        <f>[1]Sheet1!AF143</f>
        <v>-1.3</v>
      </c>
      <c r="AG143">
        <f>[1]Sheet1!AG143</f>
        <v>10.3</v>
      </c>
    </row>
    <row r="144" spans="1:33">
      <c r="A144">
        <f>[1]Sheet1!A144</f>
        <v>203939</v>
      </c>
      <c r="B144" t="str">
        <f>[1]Sheet1!B144</f>
        <v>Dwight Powell</v>
      </c>
      <c r="C144" t="str">
        <f>[1]Sheet1!C144</f>
        <v>Dwight</v>
      </c>
      <c r="D144">
        <f>[1]Sheet1!D144</f>
        <v>1610612742</v>
      </c>
      <c r="E144" t="str">
        <f>[1]Sheet1!E144</f>
        <v>DAL</v>
      </c>
      <c r="F144">
        <f>[1]Sheet1!F144</f>
        <v>31</v>
      </c>
      <c r="G144">
        <f>[1]Sheet1!G144</f>
        <v>76</v>
      </c>
      <c r="H144">
        <f>[1]Sheet1!H144</f>
        <v>37</v>
      </c>
      <c r="I144">
        <f>[1]Sheet1!I144</f>
        <v>39</v>
      </c>
      <c r="J144">
        <f>[1]Sheet1!J144</f>
        <v>0.48699999999999999</v>
      </c>
      <c r="K144">
        <f>[1]Sheet1!K144</f>
        <v>19.2</v>
      </c>
      <c r="L144">
        <f>[1]Sheet1!L144</f>
        <v>2.6</v>
      </c>
      <c r="M144">
        <f>[1]Sheet1!M144</f>
        <v>3.5</v>
      </c>
      <c r="N144">
        <f>[1]Sheet1!N144</f>
        <v>0.73199999999999998</v>
      </c>
      <c r="O144">
        <f>[1]Sheet1!O144</f>
        <v>0</v>
      </c>
      <c r="P144">
        <f>[1]Sheet1!P144</f>
        <v>0.1</v>
      </c>
      <c r="Q144">
        <f>[1]Sheet1!Q144</f>
        <v>0</v>
      </c>
      <c r="R144">
        <f>[1]Sheet1!R144</f>
        <v>1.5</v>
      </c>
      <c r="S144">
        <f>[1]Sheet1!S144</f>
        <v>2.2000000000000002</v>
      </c>
      <c r="T144">
        <f>[1]Sheet1!T144</f>
        <v>0.66700000000000004</v>
      </c>
      <c r="U144">
        <f>[1]Sheet1!U144</f>
        <v>2</v>
      </c>
      <c r="V144">
        <f>[1]Sheet1!V144</f>
        <v>2.2000000000000002</v>
      </c>
      <c r="W144">
        <f>[1]Sheet1!W144</f>
        <v>4.0999999999999996</v>
      </c>
      <c r="X144">
        <f>[1]Sheet1!X144</f>
        <v>0.9</v>
      </c>
      <c r="Y144">
        <f>[1]Sheet1!Y144</f>
        <v>0.9</v>
      </c>
      <c r="Z144">
        <f>[1]Sheet1!Z144</f>
        <v>0.6</v>
      </c>
      <c r="AA144">
        <f>[1]Sheet1!AA144</f>
        <v>0.3</v>
      </c>
      <c r="AB144">
        <f>[1]Sheet1!AB144</f>
        <v>0.2</v>
      </c>
      <c r="AC144">
        <f>[1]Sheet1!AC144</f>
        <v>2.8</v>
      </c>
      <c r="AD144">
        <f>[1]Sheet1!AD144</f>
        <v>2.5</v>
      </c>
      <c r="AE144">
        <f>[1]Sheet1!AE144</f>
        <v>6.7</v>
      </c>
      <c r="AF144">
        <f>[1]Sheet1!AF144</f>
        <v>2.2000000000000002</v>
      </c>
      <c r="AG144">
        <f>[1]Sheet1!AG144</f>
        <v>15</v>
      </c>
    </row>
    <row r="145" spans="1:33">
      <c r="A145">
        <f>[1]Sheet1!A145</f>
        <v>1629685</v>
      </c>
      <c r="B145" t="str">
        <f>[1]Sheet1!B145</f>
        <v>Dylan Windler</v>
      </c>
      <c r="C145" t="str">
        <f>[1]Sheet1!C145</f>
        <v>Dylan</v>
      </c>
      <c r="D145">
        <f>[1]Sheet1!D145</f>
        <v>1610612739</v>
      </c>
      <c r="E145" t="str">
        <f>[1]Sheet1!E145</f>
        <v>CLE</v>
      </c>
      <c r="F145">
        <f>[1]Sheet1!F145</f>
        <v>26</v>
      </c>
      <c r="G145">
        <f>[1]Sheet1!G145</f>
        <v>3</v>
      </c>
      <c r="H145">
        <f>[1]Sheet1!H145</f>
        <v>3</v>
      </c>
      <c r="I145">
        <f>[1]Sheet1!I145</f>
        <v>0</v>
      </c>
      <c r="J145">
        <f>[1]Sheet1!J145</f>
        <v>1</v>
      </c>
      <c r="K145">
        <f>[1]Sheet1!K145</f>
        <v>3.5</v>
      </c>
      <c r="L145">
        <f>[1]Sheet1!L145</f>
        <v>0.7</v>
      </c>
      <c r="M145">
        <f>[1]Sheet1!M145</f>
        <v>1</v>
      </c>
      <c r="N145">
        <f>[1]Sheet1!N145</f>
        <v>0.66700000000000004</v>
      </c>
      <c r="O145">
        <f>[1]Sheet1!O145</f>
        <v>0.3</v>
      </c>
      <c r="P145">
        <f>[1]Sheet1!P145</f>
        <v>0.7</v>
      </c>
      <c r="Q145">
        <f>[1]Sheet1!Q145</f>
        <v>0.5</v>
      </c>
      <c r="R145">
        <f>[1]Sheet1!R145</f>
        <v>0</v>
      </c>
      <c r="S145">
        <f>[1]Sheet1!S145</f>
        <v>0</v>
      </c>
      <c r="T145">
        <f>[1]Sheet1!T145</f>
        <v>0</v>
      </c>
      <c r="U145">
        <f>[1]Sheet1!U145</f>
        <v>0</v>
      </c>
      <c r="V145">
        <f>[1]Sheet1!V145</f>
        <v>0</v>
      </c>
      <c r="W145">
        <f>[1]Sheet1!W145</f>
        <v>0</v>
      </c>
      <c r="X145">
        <f>[1]Sheet1!X145</f>
        <v>0.3</v>
      </c>
      <c r="Y145">
        <f>[1]Sheet1!Y145</f>
        <v>0.3</v>
      </c>
      <c r="Z145">
        <f>[1]Sheet1!Z145</f>
        <v>0.3</v>
      </c>
      <c r="AA145">
        <f>[1]Sheet1!AA145</f>
        <v>0</v>
      </c>
      <c r="AB145">
        <f>[1]Sheet1!AB145</f>
        <v>0</v>
      </c>
      <c r="AC145">
        <f>[1]Sheet1!AC145</f>
        <v>0</v>
      </c>
      <c r="AD145">
        <f>[1]Sheet1!AD145</f>
        <v>0</v>
      </c>
      <c r="AE145">
        <f>[1]Sheet1!AE145</f>
        <v>1.7</v>
      </c>
      <c r="AF145">
        <f>[1]Sheet1!AF145</f>
        <v>-0.3</v>
      </c>
      <c r="AG145">
        <f>[1]Sheet1!AG145</f>
        <v>2.8</v>
      </c>
    </row>
    <row r="146" spans="1:33">
      <c r="A146">
        <f>[1]Sheet1!A146</f>
        <v>1630700</v>
      </c>
      <c r="B146" t="str">
        <f>[1]Sheet1!B146</f>
        <v>Dyson Daniels</v>
      </c>
      <c r="C146" t="str">
        <f>[1]Sheet1!C146</f>
        <v>Dyson</v>
      </c>
      <c r="D146">
        <f>[1]Sheet1!D146</f>
        <v>1610612740</v>
      </c>
      <c r="E146" t="str">
        <f>[1]Sheet1!E146</f>
        <v>NOP</v>
      </c>
      <c r="F146">
        <f>[1]Sheet1!F146</f>
        <v>20</v>
      </c>
      <c r="G146">
        <f>[1]Sheet1!G146</f>
        <v>59</v>
      </c>
      <c r="H146">
        <f>[1]Sheet1!H146</f>
        <v>33</v>
      </c>
      <c r="I146">
        <f>[1]Sheet1!I146</f>
        <v>26</v>
      </c>
      <c r="J146">
        <f>[1]Sheet1!J146</f>
        <v>0.55900000000000005</v>
      </c>
      <c r="K146">
        <f>[1]Sheet1!K146</f>
        <v>17.7</v>
      </c>
      <c r="L146">
        <f>[1]Sheet1!L146</f>
        <v>1.5</v>
      </c>
      <c r="M146">
        <f>[1]Sheet1!M146</f>
        <v>3.5</v>
      </c>
      <c r="N146">
        <f>[1]Sheet1!N146</f>
        <v>0.41799999999999998</v>
      </c>
      <c r="O146">
        <f>[1]Sheet1!O146</f>
        <v>0.5</v>
      </c>
      <c r="P146">
        <f>[1]Sheet1!P146</f>
        <v>1.5</v>
      </c>
      <c r="Q146">
        <f>[1]Sheet1!Q146</f>
        <v>0.314</v>
      </c>
      <c r="R146">
        <f>[1]Sheet1!R146</f>
        <v>0.4</v>
      </c>
      <c r="S146">
        <f>[1]Sheet1!S146</f>
        <v>0.7</v>
      </c>
      <c r="T146">
        <f>[1]Sheet1!T146</f>
        <v>0.65</v>
      </c>
      <c r="U146">
        <f>[1]Sheet1!U146</f>
        <v>0.6</v>
      </c>
      <c r="V146">
        <f>[1]Sheet1!V146</f>
        <v>2.6</v>
      </c>
      <c r="W146">
        <f>[1]Sheet1!W146</f>
        <v>3.2</v>
      </c>
      <c r="X146">
        <f>[1]Sheet1!X146</f>
        <v>2.2999999999999998</v>
      </c>
      <c r="Y146">
        <f>[1]Sheet1!Y146</f>
        <v>1</v>
      </c>
      <c r="Z146">
        <f>[1]Sheet1!Z146</f>
        <v>0.7</v>
      </c>
      <c r="AA146">
        <f>[1]Sheet1!AA146</f>
        <v>0.2</v>
      </c>
      <c r="AB146">
        <f>[1]Sheet1!AB146</f>
        <v>0.2</v>
      </c>
      <c r="AC146">
        <f>[1]Sheet1!AC146</f>
        <v>1.7</v>
      </c>
      <c r="AD146">
        <f>[1]Sheet1!AD146</f>
        <v>0.7</v>
      </c>
      <c r="AE146">
        <f>[1]Sheet1!AE146</f>
        <v>3.8</v>
      </c>
      <c r="AF146">
        <f>[1]Sheet1!AF146</f>
        <v>-0.1</v>
      </c>
      <c r="AG146">
        <f>[1]Sheet1!AG146</f>
        <v>12.9</v>
      </c>
    </row>
    <row r="147" spans="1:33">
      <c r="A147">
        <f>[1]Sheet1!A147</f>
        <v>1628410</v>
      </c>
      <c r="B147" t="str">
        <f>[1]Sheet1!B147</f>
        <v>Edmond Sumner</v>
      </c>
      <c r="C147" t="str">
        <f>[1]Sheet1!C147</f>
        <v>Edmond</v>
      </c>
      <c r="D147">
        <f>[1]Sheet1!D147</f>
        <v>1610612751</v>
      </c>
      <c r="E147" t="str">
        <f>[1]Sheet1!E147</f>
        <v>BKN</v>
      </c>
      <c r="F147">
        <f>[1]Sheet1!F147</f>
        <v>27</v>
      </c>
      <c r="G147">
        <f>[1]Sheet1!G147</f>
        <v>53</v>
      </c>
      <c r="H147">
        <f>[1]Sheet1!H147</f>
        <v>33</v>
      </c>
      <c r="I147">
        <f>[1]Sheet1!I147</f>
        <v>20</v>
      </c>
      <c r="J147">
        <f>[1]Sheet1!J147</f>
        <v>0.623</v>
      </c>
      <c r="K147">
        <f>[1]Sheet1!K147</f>
        <v>13.9</v>
      </c>
      <c r="L147">
        <f>[1]Sheet1!L147</f>
        <v>2.2999999999999998</v>
      </c>
      <c r="M147">
        <f>[1]Sheet1!M147</f>
        <v>5.0999999999999996</v>
      </c>
      <c r="N147">
        <f>[1]Sheet1!N147</f>
        <v>0.46100000000000002</v>
      </c>
      <c r="O147">
        <f>[1]Sheet1!O147</f>
        <v>0.6</v>
      </c>
      <c r="P147">
        <f>[1]Sheet1!P147</f>
        <v>1.6</v>
      </c>
      <c r="Q147">
        <f>[1]Sheet1!Q147</f>
        <v>0.35599999999999998</v>
      </c>
      <c r="R147">
        <f>[1]Sheet1!R147</f>
        <v>1.9</v>
      </c>
      <c r="S147">
        <f>[1]Sheet1!S147</f>
        <v>2</v>
      </c>
      <c r="T147">
        <f>[1]Sheet1!T147</f>
        <v>0.91700000000000004</v>
      </c>
      <c r="U147">
        <f>[1]Sheet1!U147</f>
        <v>0.2</v>
      </c>
      <c r="V147">
        <f>[1]Sheet1!V147</f>
        <v>1.2</v>
      </c>
      <c r="W147">
        <f>[1]Sheet1!W147</f>
        <v>1.5</v>
      </c>
      <c r="X147">
        <f>[1]Sheet1!X147</f>
        <v>1.3</v>
      </c>
      <c r="Y147">
        <f>[1]Sheet1!Y147</f>
        <v>0.9</v>
      </c>
      <c r="Z147">
        <f>[1]Sheet1!Z147</f>
        <v>0.6</v>
      </c>
      <c r="AA147">
        <f>[1]Sheet1!AA147</f>
        <v>0.2</v>
      </c>
      <c r="AB147">
        <f>[1]Sheet1!AB147</f>
        <v>0.5</v>
      </c>
      <c r="AC147">
        <f>[1]Sheet1!AC147</f>
        <v>1.6</v>
      </c>
      <c r="AD147">
        <f>[1]Sheet1!AD147</f>
        <v>1.7</v>
      </c>
      <c r="AE147">
        <f>[1]Sheet1!AE147</f>
        <v>7.1</v>
      </c>
      <c r="AF147">
        <f>[1]Sheet1!AF147</f>
        <v>0.5</v>
      </c>
      <c r="AG147">
        <f>[1]Sheet1!AG147</f>
        <v>12.2</v>
      </c>
    </row>
    <row r="148" spans="1:33">
      <c r="A148">
        <f>[1]Sheet1!A148</f>
        <v>201569</v>
      </c>
      <c r="B148" t="str">
        <f>[1]Sheet1!B148</f>
        <v>Eric Gordon</v>
      </c>
      <c r="C148" t="str">
        <f>[1]Sheet1!C148</f>
        <v>Eric</v>
      </c>
      <c r="D148">
        <f>[1]Sheet1!D148</f>
        <v>1610612746</v>
      </c>
      <c r="E148" t="str">
        <f>[1]Sheet1!E148</f>
        <v>LAC</v>
      </c>
      <c r="F148">
        <f>[1]Sheet1!F148</f>
        <v>34</v>
      </c>
      <c r="G148">
        <f>[1]Sheet1!G148</f>
        <v>69</v>
      </c>
      <c r="H148">
        <f>[1]Sheet1!H148</f>
        <v>25</v>
      </c>
      <c r="I148">
        <f>[1]Sheet1!I148</f>
        <v>44</v>
      </c>
      <c r="J148">
        <f>[1]Sheet1!J148</f>
        <v>0.36199999999999999</v>
      </c>
      <c r="K148">
        <f>[1]Sheet1!K148</f>
        <v>28.5</v>
      </c>
      <c r="L148">
        <f>[1]Sheet1!L148</f>
        <v>4.2</v>
      </c>
      <c r="M148">
        <f>[1]Sheet1!M148</f>
        <v>9.5</v>
      </c>
      <c r="N148">
        <f>[1]Sheet1!N148</f>
        <v>0.44600000000000001</v>
      </c>
      <c r="O148">
        <f>[1]Sheet1!O148</f>
        <v>1.9</v>
      </c>
      <c r="P148">
        <f>[1]Sheet1!P148</f>
        <v>5.2</v>
      </c>
      <c r="Q148">
        <f>[1]Sheet1!Q148</f>
        <v>0.371</v>
      </c>
      <c r="R148">
        <f>[1]Sheet1!R148</f>
        <v>2.1</v>
      </c>
      <c r="S148">
        <f>[1]Sheet1!S148</f>
        <v>2.5</v>
      </c>
      <c r="T148">
        <f>[1]Sheet1!T148</f>
        <v>0.82099999999999995</v>
      </c>
      <c r="U148">
        <f>[1]Sheet1!U148</f>
        <v>0.2</v>
      </c>
      <c r="V148">
        <f>[1]Sheet1!V148</f>
        <v>1.7</v>
      </c>
      <c r="W148">
        <f>[1]Sheet1!W148</f>
        <v>1.9</v>
      </c>
      <c r="X148">
        <f>[1]Sheet1!X148</f>
        <v>2.7</v>
      </c>
      <c r="Y148">
        <f>[1]Sheet1!Y148</f>
        <v>1.5</v>
      </c>
      <c r="Z148">
        <f>[1]Sheet1!Z148</f>
        <v>0.6</v>
      </c>
      <c r="AA148">
        <f>[1]Sheet1!AA148</f>
        <v>0.4</v>
      </c>
      <c r="AB148">
        <f>[1]Sheet1!AB148</f>
        <v>0.4</v>
      </c>
      <c r="AC148">
        <f>[1]Sheet1!AC148</f>
        <v>1.1000000000000001</v>
      </c>
      <c r="AD148">
        <f>[1]Sheet1!AD148</f>
        <v>1.9</v>
      </c>
      <c r="AE148">
        <f>[1]Sheet1!AE148</f>
        <v>12.4</v>
      </c>
      <c r="AF148">
        <f>[1]Sheet1!AF148</f>
        <v>-3</v>
      </c>
      <c r="AG148">
        <f>[1]Sheet1!AG148</f>
        <v>20.2</v>
      </c>
    </row>
    <row r="149" spans="1:33">
      <c r="A149">
        <f>[1]Sheet1!A149</f>
        <v>1630647</v>
      </c>
      <c r="B149" t="str">
        <f>[1]Sheet1!B149</f>
        <v>Eugene Omoruyi</v>
      </c>
      <c r="C149" t="str">
        <f>[1]Sheet1!C149</f>
        <v>Eugene</v>
      </c>
      <c r="D149">
        <f>[1]Sheet1!D149</f>
        <v>1610612765</v>
      </c>
      <c r="E149" t="str">
        <f>[1]Sheet1!E149</f>
        <v>DET</v>
      </c>
      <c r="F149">
        <f>[1]Sheet1!F149</f>
        <v>26</v>
      </c>
      <c r="G149">
        <f>[1]Sheet1!G149</f>
        <v>40</v>
      </c>
      <c r="H149">
        <f>[1]Sheet1!H149</f>
        <v>10</v>
      </c>
      <c r="I149">
        <f>[1]Sheet1!I149</f>
        <v>30</v>
      </c>
      <c r="J149">
        <f>[1]Sheet1!J149</f>
        <v>0.25</v>
      </c>
      <c r="K149">
        <f>[1]Sheet1!K149</f>
        <v>16.100000000000001</v>
      </c>
      <c r="L149">
        <f>[1]Sheet1!L149</f>
        <v>2.5</v>
      </c>
      <c r="M149">
        <f>[1]Sheet1!M149</f>
        <v>5.7</v>
      </c>
      <c r="N149">
        <f>[1]Sheet1!N149</f>
        <v>0.443</v>
      </c>
      <c r="O149">
        <f>[1]Sheet1!O149</f>
        <v>0.6</v>
      </c>
      <c r="P149">
        <f>[1]Sheet1!P149</f>
        <v>2.2000000000000002</v>
      </c>
      <c r="Q149">
        <f>[1]Sheet1!Q149</f>
        <v>0.28100000000000003</v>
      </c>
      <c r="R149">
        <f>[1]Sheet1!R149</f>
        <v>1.3</v>
      </c>
      <c r="S149">
        <f>[1]Sheet1!S149</f>
        <v>1.9</v>
      </c>
      <c r="T149">
        <f>[1]Sheet1!T149</f>
        <v>0.68</v>
      </c>
      <c r="U149">
        <f>[1]Sheet1!U149</f>
        <v>1.1000000000000001</v>
      </c>
      <c r="V149">
        <f>[1]Sheet1!V149</f>
        <v>1.7</v>
      </c>
      <c r="W149">
        <f>[1]Sheet1!W149</f>
        <v>2.8</v>
      </c>
      <c r="X149">
        <f>[1]Sheet1!X149</f>
        <v>0.7</v>
      </c>
      <c r="Y149">
        <f>[1]Sheet1!Y149</f>
        <v>0.9</v>
      </c>
      <c r="Z149">
        <f>[1]Sheet1!Z149</f>
        <v>0.7</v>
      </c>
      <c r="AA149">
        <f>[1]Sheet1!AA149</f>
        <v>0.1</v>
      </c>
      <c r="AB149">
        <f>[1]Sheet1!AB149</f>
        <v>0.6</v>
      </c>
      <c r="AC149">
        <f>[1]Sheet1!AC149</f>
        <v>2.2999999999999998</v>
      </c>
      <c r="AD149">
        <f>[1]Sheet1!AD149</f>
        <v>1.8</v>
      </c>
      <c r="AE149">
        <f>[1]Sheet1!AE149</f>
        <v>7</v>
      </c>
      <c r="AF149">
        <f>[1]Sheet1!AF149</f>
        <v>-1</v>
      </c>
      <c r="AG149">
        <f>[1]Sheet1!AG149</f>
        <v>12.8</v>
      </c>
    </row>
    <row r="150" spans="1:33">
      <c r="A150">
        <f>[1]Sheet1!A150</f>
        <v>203095</v>
      </c>
      <c r="B150" t="str">
        <f>[1]Sheet1!B150</f>
        <v>Evan Fournier</v>
      </c>
      <c r="C150" t="str">
        <f>[1]Sheet1!C150</f>
        <v>Evan</v>
      </c>
      <c r="D150">
        <f>[1]Sheet1!D150</f>
        <v>1610612752</v>
      </c>
      <c r="E150" t="str">
        <f>[1]Sheet1!E150</f>
        <v>NYK</v>
      </c>
      <c r="F150">
        <f>[1]Sheet1!F150</f>
        <v>30</v>
      </c>
      <c r="G150">
        <f>[1]Sheet1!G150</f>
        <v>27</v>
      </c>
      <c r="H150">
        <f>[1]Sheet1!H150</f>
        <v>15</v>
      </c>
      <c r="I150">
        <f>[1]Sheet1!I150</f>
        <v>12</v>
      </c>
      <c r="J150">
        <f>[1]Sheet1!J150</f>
        <v>0.55600000000000005</v>
      </c>
      <c r="K150">
        <f>[1]Sheet1!K150</f>
        <v>17</v>
      </c>
      <c r="L150">
        <f>[1]Sheet1!L150</f>
        <v>2.1</v>
      </c>
      <c r="M150">
        <f>[1]Sheet1!M150</f>
        <v>6.1</v>
      </c>
      <c r="N150">
        <f>[1]Sheet1!N150</f>
        <v>0.33700000000000002</v>
      </c>
      <c r="O150">
        <f>[1]Sheet1!O150</f>
        <v>1.3</v>
      </c>
      <c r="P150">
        <f>[1]Sheet1!P150</f>
        <v>4.2</v>
      </c>
      <c r="Q150">
        <f>[1]Sheet1!Q150</f>
        <v>0.307</v>
      </c>
      <c r="R150">
        <f>[1]Sheet1!R150</f>
        <v>0.7</v>
      </c>
      <c r="S150">
        <f>[1]Sheet1!S150</f>
        <v>0.8</v>
      </c>
      <c r="T150">
        <f>[1]Sheet1!T150</f>
        <v>0.85699999999999998</v>
      </c>
      <c r="U150">
        <f>[1]Sheet1!U150</f>
        <v>0.1</v>
      </c>
      <c r="V150">
        <f>[1]Sheet1!V150</f>
        <v>1.7</v>
      </c>
      <c r="W150">
        <f>[1]Sheet1!W150</f>
        <v>1.8</v>
      </c>
      <c r="X150">
        <f>[1]Sheet1!X150</f>
        <v>1.3</v>
      </c>
      <c r="Y150">
        <f>[1]Sheet1!Y150</f>
        <v>0.8</v>
      </c>
      <c r="Z150">
        <f>[1]Sheet1!Z150</f>
        <v>0.6</v>
      </c>
      <c r="AA150">
        <f>[1]Sheet1!AA150</f>
        <v>0.1</v>
      </c>
      <c r="AB150">
        <f>[1]Sheet1!AB150</f>
        <v>0.1</v>
      </c>
      <c r="AC150">
        <f>[1]Sheet1!AC150</f>
        <v>1.7</v>
      </c>
      <c r="AD150">
        <f>[1]Sheet1!AD150</f>
        <v>0.7</v>
      </c>
      <c r="AE150">
        <f>[1]Sheet1!AE150</f>
        <v>6.1</v>
      </c>
      <c r="AF150">
        <f>[1]Sheet1!AF150</f>
        <v>-2</v>
      </c>
      <c r="AG150">
        <f>[1]Sheet1!AG150</f>
        <v>11.6</v>
      </c>
    </row>
    <row r="151" spans="1:33">
      <c r="A151">
        <f>[1]Sheet1!A151</f>
        <v>1630596</v>
      </c>
      <c r="B151" t="str">
        <f>[1]Sheet1!B151</f>
        <v>Evan Mobley</v>
      </c>
      <c r="C151" t="str">
        <f>[1]Sheet1!C151</f>
        <v>Evan</v>
      </c>
      <c r="D151">
        <f>[1]Sheet1!D151</f>
        <v>1610612739</v>
      </c>
      <c r="E151" t="str">
        <f>[1]Sheet1!E151</f>
        <v>CLE</v>
      </c>
      <c r="F151">
        <f>[1]Sheet1!F151</f>
        <v>21</v>
      </c>
      <c r="G151">
        <f>[1]Sheet1!G151</f>
        <v>79</v>
      </c>
      <c r="H151">
        <f>[1]Sheet1!H151</f>
        <v>48</v>
      </c>
      <c r="I151">
        <f>[1]Sheet1!I151</f>
        <v>31</v>
      </c>
      <c r="J151">
        <f>[1]Sheet1!J151</f>
        <v>0.60799999999999998</v>
      </c>
      <c r="K151">
        <f>[1]Sheet1!K151</f>
        <v>34.4</v>
      </c>
      <c r="L151">
        <f>[1]Sheet1!L151</f>
        <v>6.6</v>
      </c>
      <c r="M151">
        <f>[1]Sheet1!M151</f>
        <v>12</v>
      </c>
      <c r="N151">
        <f>[1]Sheet1!N151</f>
        <v>0.55400000000000005</v>
      </c>
      <c r="O151">
        <f>[1]Sheet1!O151</f>
        <v>0.3</v>
      </c>
      <c r="P151">
        <f>[1]Sheet1!P151</f>
        <v>1.3</v>
      </c>
      <c r="Q151">
        <f>[1]Sheet1!Q151</f>
        <v>0.216</v>
      </c>
      <c r="R151">
        <f>[1]Sheet1!R151</f>
        <v>2.6</v>
      </c>
      <c r="S151">
        <f>[1]Sheet1!S151</f>
        <v>3.8</v>
      </c>
      <c r="T151">
        <f>[1]Sheet1!T151</f>
        <v>0.67400000000000004</v>
      </c>
      <c r="U151">
        <f>[1]Sheet1!U151</f>
        <v>2.4</v>
      </c>
      <c r="V151">
        <f>[1]Sheet1!V151</f>
        <v>6.6</v>
      </c>
      <c r="W151">
        <f>[1]Sheet1!W151</f>
        <v>9</v>
      </c>
      <c r="X151">
        <f>[1]Sheet1!X151</f>
        <v>2.8</v>
      </c>
      <c r="Y151">
        <f>[1]Sheet1!Y151</f>
        <v>1.8</v>
      </c>
      <c r="Z151">
        <f>[1]Sheet1!Z151</f>
        <v>0.8</v>
      </c>
      <c r="AA151">
        <f>[1]Sheet1!AA151</f>
        <v>1.5</v>
      </c>
      <c r="AB151">
        <f>[1]Sheet1!AB151</f>
        <v>0.8</v>
      </c>
      <c r="AC151">
        <f>[1]Sheet1!AC151</f>
        <v>2.8</v>
      </c>
      <c r="AD151">
        <f>[1]Sheet1!AD151</f>
        <v>3.2</v>
      </c>
      <c r="AE151">
        <f>[1]Sheet1!AE151</f>
        <v>16.2</v>
      </c>
      <c r="AF151">
        <f>[1]Sheet1!AF151</f>
        <v>4.3</v>
      </c>
      <c r="AG151">
        <f>[1]Sheet1!AG151</f>
        <v>36.200000000000003</v>
      </c>
    </row>
    <row r="152" spans="1:33">
      <c r="A152">
        <f>[1]Sheet1!A152</f>
        <v>1630267</v>
      </c>
      <c r="B152" t="str">
        <f>[1]Sheet1!B152</f>
        <v>Facundo Campazzo</v>
      </c>
      <c r="C152" t="str">
        <f>[1]Sheet1!C152</f>
        <v>Facundo</v>
      </c>
      <c r="D152">
        <f>[1]Sheet1!D152</f>
        <v>1610612742</v>
      </c>
      <c r="E152" t="str">
        <f>[1]Sheet1!E152</f>
        <v>DAL</v>
      </c>
      <c r="F152">
        <f>[1]Sheet1!F152</f>
        <v>32</v>
      </c>
      <c r="G152">
        <f>[1]Sheet1!G152</f>
        <v>8</v>
      </c>
      <c r="H152">
        <f>[1]Sheet1!H152</f>
        <v>2</v>
      </c>
      <c r="I152">
        <f>[1]Sheet1!I152</f>
        <v>6</v>
      </c>
      <c r="J152">
        <f>[1]Sheet1!J152</f>
        <v>0.25</v>
      </c>
      <c r="K152">
        <f>[1]Sheet1!K152</f>
        <v>6.5</v>
      </c>
      <c r="L152">
        <f>[1]Sheet1!L152</f>
        <v>0.4</v>
      </c>
      <c r="M152">
        <f>[1]Sheet1!M152</f>
        <v>1.6</v>
      </c>
      <c r="N152">
        <f>[1]Sheet1!N152</f>
        <v>0.23100000000000001</v>
      </c>
      <c r="O152">
        <f>[1]Sheet1!O152</f>
        <v>0.4</v>
      </c>
      <c r="P152">
        <f>[1]Sheet1!P152</f>
        <v>1.4</v>
      </c>
      <c r="Q152">
        <f>[1]Sheet1!Q152</f>
        <v>0.27300000000000002</v>
      </c>
      <c r="R152">
        <f>[1]Sheet1!R152</f>
        <v>0.1</v>
      </c>
      <c r="S152">
        <f>[1]Sheet1!S152</f>
        <v>0.3</v>
      </c>
      <c r="T152">
        <f>[1]Sheet1!T152</f>
        <v>0.5</v>
      </c>
      <c r="U152">
        <f>[1]Sheet1!U152</f>
        <v>0</v>
      </c>
      <c r="V152">
        <f>[1]Sheet1!V152</f>
        <v>0.3</v>
      </c>
      <c r="W152">
        <f>[1]Sheet1!W152</f>
        <v>0.3</v>
      </c>
      <c r="X152">
        <f>[1]Sheet1!X152</f>
        <v>1.1000000000000001</v>
      </c>
      <c r="Y152">
        <f>[1]Sheet1!Y152</f>
        <v>0.4</v>
      </c>
      <c r="Z152">
        <f>[1]Sheet1!Z152</f>
        <v>0.8</v>
      </c>
      <c r="AA152">
        <f>[1]Sheet1!AA152</f>
        <v>0</v>
      </c>
      <c r="AB152">
        <f>[1]Sheet1!AB152</f>
        <v>0.1</v>
      </c>
      <c r="AC152">
        <f>[1]Sheet1!AC152</f>
        <v>0.4</v>
      </c>
      <c r="AD152">
        <f>[1]Sheet1!AD152</f>
        <v>0.3</v>
      </c>
      <c r="AE152">
        <f>[1]Sheet1!AE152</f>
        <v>1.3</v>
      </c>
      <c r="AF152">
        <f>[1]Sheet1!AF152</f>
        <v>1.4</v>
      </c>
      <c r="AG152">
        <f>[1]Sheet1!AG152</f>
        <v>5.0999999999999996</v>
      </c>
    </row>
    <row r="153" spans="1:33">
      <c r="A153">
        <f>[1]Sheet1!A153</f>
        <v>1628402</v>
      </c>
      <c r="B153" t="str">
        <f>[1]Sheet1!B153</f>
        <v>Frank Jackson</v>
      </c>
      <c r="C153" t="str">
        <f>[1]Sheet1!C153</f>
        <v>Frank</v>
      </c>
      <c r="D153">
        <f>[1]Sheet1!D153</f>
        <v>1610612762</v>
      </c>
      <c r="E153" t="str">
        <f>[1]Sheet1!E153</f>
        <v>UTA</v>
      </c>
      <c r="F153">
        <f>[1]Sheet1!F153</f>
        <v>24</v>
      </c>
      <c r="G153">
        <f>[1]Sheet1!G153</f>
        <v>1</v>
      </c>
      <c r="H153">
        <f>[1]Sheet1!H153</f>
        <v>0</v>
      </c>
      <c r="I153">
        <f>[1]Sheet1!I153</f>
        <v>1</v>
      </c>
      <c r="J153">
        <f>[1]Sheet1!J153</f>
        <v>0</v>
      </c>
      <c r="K153">
        <f>[1]Sheet1!K153</f>
        <v>5.0999999999999996</v>
      </c>
      <c r="L153">
        <f>[1]Sheet1!L153</f>
        <v>0</v>
      </c>
      <c r="M153">
        <f>[1]Sheet1!M153</f>
        <v>3</v>
      </c>
      <c r="N153">
        <f>[1]Sheet1!N153</f>
        <v>0</v>
      </c>
      <c r="O153">
        <f>[1]Sheet1!O153</f>
        <v>0</v>
      </c>
      <c r="P153">
        <f>[1]Sheet1!P153</f>
        <v>1</v>
      </c>
      <c r="Q153">
        <f>[1]Sheet1!Q153</f>
        <v>0</v>
      </c>
      <c r="R153">
        <f>[1]Sheet1!R153</f>
        <v>0</v>
      </c>
      <c r="S153">
        <f>[1]Sheet1!S153</f>
        <v>0</v>
      </c>
      <c r="T153">
        <f>[1]Sheet1!T153</f>
        <v>0</v>
      </c>
      <c r="U153">
        <f>[1]Sheet1!U153</f>
        <v>1</v>
      </c>
      <c r="V153">
        <f>[1]Sheet1!V153</f>
        <v>1</v>
      </c>
      <c r="W153">
        <f>[1]Sheet1!W153</f>
        <v>2</v>
      </c>
      <c r="X153">
        <f>[1]Sheet1!X153</f>
        <v>1</v>
      </c>
      <c r="Y153">
        <f>[1]Sheet1!Y153</f>
        <v>0</v>
      </c>
      <c r="Z153">
        <f>[1]Sheet1!Z153</f>
        <v>0</v>
      </c>
      <c r="AA153">
        <f>[1]Sheet1!AA153</f>
        <v>0</v>
      </c>
      <c r="AB153">
        <f>[1]Sheet1!AB153</f>
        <v>0</v>
      </c>
      <c r="AC153">
        <f>[1]Sheet1!AC153</f>
        <v>0</v>
      </c>
      <c r="AD153">
        <f>[1]Sheet1!AD153</f>
        <v>0</v>
      </c>
      <c r="AE153">
        <f>[1]Sheet1!AE153</f>
        <v>0</v>
      </c>
      <c r="AF153">
        <f>[1]Sheet1!AF153</f>
        <v>-2</v>
      </c>
      <c r="AG153">
        <f>[1]Sheet1!AG153</f>
        <v>3.9</v>
      </c>
    </row>
    <row r="154" spans="1:33">
      <c r="A154">
        <f>[1]Sheet1!A154</f>
        <v>1626163</v>
      </c>
      <c r="B154" t="str">
        <f>[1]Sheet1!B154</f>
        <v>Frank Kaminsky</v>
      </c>
      <c r="C154" t="str">
        <f>[1]Sheet1!C154</f>
        <v>Frank</v>
      </c>
      <c r="D154">
        <f>[1]Sheet1!D154</f>
        <v>1610612745</v>
      </c>
      <c r="E154" t="str">
        <f>[1]Sheet1!E154</f>
        <v>HOU</v>
      </c>
      <c r="F154">
        <f>[1]Sheet1!F154</f>
        <v>30</v>
      </c>
      <c r="G154">
        <f>[1]Sheet1!G154</f>
        <v>36</v>
      </c>
      <c r="H154">
        <f>[1]Sheet1!H154</f>
        <v>13</v>
      </c>
      <c r="I154">
        <f>[1]Sheet1!I154</f>
        <v>23</v>
      </c>
      <c r="J154">
        <f>[1]Sheet1!J154</f>
        <v>0.36099999999999999</v>
      </c>
      <c r="K154">
        <f>[1]Sheet1!K154</f>
        <v>6.5</v>
      </c>
      <c r="L154">
        <f>[1]Sheet1!L154</f>
        <v>0.9</v>
      </c>
      <c r="M154">
        <f>[1]Sheet1!M154</f>
        <v>1.8</v>
      </c>
      <c r="N154">
        <f>[1]Sheet1!N154</f>
        <v>0.49199999999999999</v>
      </c>
      <c r="O154">
        <f>[1]Sheet1!O154</f>
        <v>0.4</v>
      </c>
      <c r="P154">
        <f>[1]Sheet1!P154</f>
        <v>0.9</v>
      </c>
      <c r="Q154">
        <f>[1]Sheet1!Q154</f>
        <v>0.39400000000000002</v>
      </c>
      <c r="R154">
        <f>[1]Sheet1!R154</f>
        <v>0.4</v>
      </c>
      <c r="S154">
        <f>[1]Sheet1!S154</f>
        <v>0.4</v>
      </c>
      <c r="T154">
        <f>[1]Sheet1!T154</f>
        <v>0.875</v>
      </c>
      <c r="U154">
        <f>[1]Sheet1!U154</f>
        <v>0.2</v>
      </c>
      <c r="V154">
        <f>[1]Sheet1!V154</f>
        <v>1.3</v>
      </c>
      <c r="W154">
        <f>[1]Sheet1!W154</f>
        <v>1.4</v>
      </c>
      <c r="X154">
        <f>[1]Sheet1!X154</f>
        <v>0.9</v>
      </c>
      <c r="Y154">
        <f>[1]Sheet1!Y154</f>
        <v>0.3</v>
      </c>
      <c r="Z154">
        <f>[1]Sheet1!Z154</f>
        <v>0.2</v>
      </c>
      <c r="AA154">
        <f>[1]Sheet1!AA154</f>
        <v>0.1</v>
      </c>
      <c r="AB154">
        <f>[1]Sheet1!AB154</f>
        <v>0.1</v>
      </c>
      <c r="AC154">
        <f>[1]Sheet1!AC154</f>
        <v>0.6</v>
      </c>
      <c r="AD154">
        <f>[1]Sheet1!AD154</f>
        <v>0.3</v>
      </c>
      <c r="AE154">
        <f>[1]Sheet1!AE154</f>
        <v>2.5</v>
      </c>
      <c r="AF154">
        <f>[1]Sheet1!AF154</f>
        <v>-0.1</v>
      </c>
      <c r="AG154">
        <f>[1]Sheet1!AG154</f>
        <v>6.1</v>
      </c>
    </row>
    <row r="155" spans="1:33">
      <c r="A155">
        <f>[1]Sheet1!A155</f>
        <v>1628373</v>
      </c>
      <c r="B155" t="str">
        <f>[1]Sheet1!B155</f>
        <v>Frank Ntilikina</v>
      </c>
      <c r="C155" t="str">
        <f>[1]Sheet1!C155</f>
        <v>Frank</v>
      </c>
      <c r="D155">
        <f>[1]Sheet1!D155</f>
        <v>1610612742</v>
      </c>
      <c r="E155" t="str">
        <f>[1]Sheet1!E155</f>
        <v>DAL</v>
      </c>
      <c r="F155">
        <f>[1]Sheet1!F155</f>
        <v>24</v>
      </c>
      <c r="G155">
        <f>[1]Sheet1!G155</f>
        <v>47</v>
      </c>
      <c r="H155">
        <f>[1]Sheet1!H155</f>
        <v>20</v>
      </c>
      <c r="I155">
        <f>[1]Sheet1!I155</f>
        <v>27</v>
      </c>
      <c r="J155">
        <f>[1]Sheet1!J155</f>
        <v>0.42599999999999999</v>
      </c>
      <c r="K155">
        <f>[1]Sheet1!K155</f>
        <v>12.9</v>
      </c>
      <c r="L155">
        <f>[1]Sheet1!L155</f>
        <v>1</v>
      </c>
      <c r="M155">
        <f>[1]Sheet1!M155</f>
        <v>2.8</v>
      </c>
      <c r="N155">
        <f>[1]Sheet1!N155</f>
        <v>0.36399999999999999</v>
      </c>
      <c r="O155">
        <f>[1]Sheet1!O155</f>
        <v>0.4</v>
      </c>
      <c r="P155">
        <f>[1]Sheet1!P155</f>
        <v>1.4</v>
      </c>
      <c r="Q155">
        <f>[1]Sheet1!Q155</f>
        <v>0.254</v>
      </c>
      <c r="R155">
        <f>[1]Sheet1!R155</f>
        <v>0.5</v>
      </c>
      <c r="S155">
        <f>[1]Sheet1!S155</f>
        <v>0.7</v>
      </c>
      <c r="T155">
        <f>[1]Sheet1!T155</f>
        <v>0.66700000000000004</v>
      </c>
      <c r="U155">
        <f>[1]Sheet1!U155</f>
        <v>0.1</v>
      </c>
      <c r="V155">
        <f>[1]Sheet1!V155</f>
        <v>1.2</v>
      </c>
      <c r="W155">
        <f>[1]Sheet1!W155</f>
        <v>1.3</v>
      </c>
      <c r="X155">
        <f>[1]Sheet1!X155</f>
        <v>1.2</v>
      </c>
      <c r="Y155">
        <f>[1]Sheet1!Y155</f>
        <v>0.6</v>
      </c>
      <c r="Z155">
        <f>[1]Sheet1!Z155</f>
        <v>0.3</v>
      </c>
      <c r="AA155">
        <f>[1]Sheet1!AA155</f>
        <v>0.1</v>
      </c>
      <c r="AB155">
        <f>[1]Sheet1!AB155</f>
        <v>0.1</v>
      </c>
      <c r="AC155">
        <f>[1]Sheet1!AC155</f>
        <v>1.4</v>
      </c>
      <c r="AD155">
        <f>[1]Sheet1!AD155</f>
        <v>0.7</v>
      </c>
      <c r="AE155">
        <f>[1]Sheet1!AE155</f>
        <v>2.9</v>
      </c>
      <c r="AF155">
        <f>[1]Sheet1!AF155</f>
        <v>0.7</v>
      </c>
      <c r="AG155">
        <f>[1]Sheet1!AG155</f>
        <v>7.2</v>
      </c>
    </row>
    <row r="156" spans="1:33">
      <c r="A156">
        <f>[1]Sheet1!A156</f>
        <v>1630532</v>
      </c>
      <c r="B156" t="str">
        <f>[1]Sheet1!B156</f>
        <v>Franz Wagner</v>
      </c>
      <c r="C156" t="str">
        <f>[1]Sheet1!C156</f>
        <v>Franz</v>
      </c>
      <c r="D156">
        <f>[1]Sheet1!D156</f>
        <v>1610612753</v>
      </c>
      <c r="E156" t="str">
        <f>[1]Sheet1!E156</f>
        <v>ORL</v>
      </c>
      <c r="F156">
        <f>[1]Sheet1!F156</f>
        <v>21</v>
      </c>
      <c r="G156">
        <f>[1]Sheet1!G156</f>
        <v>80</v>
      </c>
      <c r="H156">
        <f>[1]Sheet1!H156</f>
        <v>33</v>
      </c>
      <c r="I156">
        <f>[1]Sheet1!I156</f>
        <v>47</v>
      </c>
      <c r="J156">
        <f>[1]Sheet1!J156</f>
        <v>0.41299999999999998</v>
      </c>
      <c r="K156">
        <f>[1]Sheet1!K156</f>
        <v>32.6</v>
      </c>
      <c r="L156">
        <f>[1]Sheet1!L156</f>
        <v>6.8</v>
      </c>
      <c r="M156">
        <f>[1]Sheet1!M156</f>
        <v>14</v>
      </c>
      <c r="N156">
        <f>[1]Sheet1!N156</f>
        <v>0.48499999999999999</v>
      </c>
      <c r="O156">
        <f>[1]Sheet1!O156</f>
        <v>1.6</v>
      </c>
      <c r="P156">
        <f>[1]Sheet1!P156</f>
        <v>4.5</v>
      </c>
      <c r="Q156">
        <f>[1]Sheet1!Q156</f>
        <v>0.36099999999999999</v>
      </c>
      <c r="R156">
        <f>[1]Sheet1!R156</f>
        <v>3.4</v>
      </c>
      <c r="S156">
        <f>[1]Sheet1!S156</f>
        <v>4</v>
      </c>
      <c r="T156">
        <f>[1]Sheet1!T156</f>
        <v>0.84199999999999997</v>
      </c>
      <c r="U156">
        <f>[1]Sheet1!U156</f>
        <v>0.9</v>
      </c>
      <c r="V156">
        <f>[1]Sheet1!V156</f>
        <v>3.2</v>
      </c>
      <c r="W156">
        <f>[1]Sheet1!W156</f>
        <v>4.0999999999999996</v>
      </c>
      <c r="X156">
        <f>[1]Sheet1!X156</f>
        <v>3.5</v>
      </c>
      <c r="Y156">
        <f>[1]Sheet1!Y156</f>
        <v>2.1</v>
      </c>
      <c r="Z156">
        <f>[1]Sheet1!Z156</f>
        <v>1</v>
      </c>
      <c r="AA156">
        <f>[1]Sheet1!AA156</f>
        <v>0.2</v>
      </c>
      <c r="AB156">
        <f>[1]Sheet1!AB156</f>
        <v>1.1000000000000001</v>
      </c>
      <c r="AC156">
        <f>[1]Sheet1!AC156</f>
        <v>2.2999999999999998</v>
      </c>
      <c r="AD156">
        <f>[1]Sheet1!AD156</f>
        <v>3.6</v>
      </c>
      <c r="AE156">
        <f>[1]Sheet1!AE156</f>
        <v>18.600000000000001</v>
      </c>
      <c r="AF156">
        <f>[1]Sheet1!AF156</f>
        <v>0.6</v>
      </c>
      <c r="AG156">
        <f>[1]Sheet1!AG156</f>
        <v>30.2</v>
      </c>
    </row>
    <row r="157" spans="1:33">
      <c r="A157">
        <f>[1]Sheet1!A157</f>
        <v>1627832</v>
      </c>
      <c r="B157" t="str">
        <f>[1]Sheet1!B157</f>
        <v>Fred VanVleet</v>
      </c>
      <c r="C157" t="str">
        <f>[1]Sheet1!C157</f>
        <v>Fred</v>
      </c>
      <c r="D157">
        <f>[1]Sheet1!D157</f>
        <v>1610612761</v>
      </c>
      <c r="E157" t="str">
        <f>[1]Sheet1!E157</f>
        <v>TOR</v>
      </c>
      <c r="F157">
        <f>[1]Sheet1!F157</f>
        <v>29</v>
      </c>
      <c r="G157">
        <f>[1]Sheet1!G157</f>
        <v>69</v>
      </c>
      <c r="H157">
        <f>[1]Sheet1!H157</f>
        <v>34</v>
      </c>
      <c r="I157">
        <f>[1]Sheet1!I157</f>
        <v>35</v>
      </c>
      <c r="J157">
        <f>[1]Sheet1!J157</f>
        <v>0.49299999999999999</v>
      </c>
      <c r="K157">
        <f>[1]Sheet1!K157</f>
        <v>36.700000000000003</v>
      </c>
      <c r="L157">
        <f>[1]Sheet1!L157</f>
        <v>6.3</v>
      </c>
      <c r="M157">
        <f>[1]Sheet1!M157</f>
        <v>16.100000000000001</v>
      </c>
      <c r="N157">
        <f>[1]Sheet1!N157</f>
        <v>0.39300000000000002</v>
      </c>
      <c r="O157">
        <f>[1]Sheet1!O157</f>
        <v>3</v>
      </c>
      <c r="P157">
        <f>[1]Sheet1!P157</f>
        <v>8.8000000000000007</v>
      </c>
      <c r="Q157">
        <f>[1]Sheet1!Q157</f>
        <v>0.34200000000000003</v>
      </c>
      <c r="R157">
        <f>[1]Sheet1!R157</f>
        <v>3.7</v>
      </c>
      <c r="S157">
        <f>[1]Sheet1!S157</f>
        <v>4.0999999999999996</v>
      </c>
      <c r="T157">
        <f>[1]Sheet1!T157</f>
        <v>0.89800000000000002</v>
      </c>
      <c r="U157">
        <f>[1]Sheet1!U157</f>
        <v>0.4</v>
      </c>
      <c r="V157">
        <f>[1]Sheet1!V157</f>
        <v>3.6</v>
      </c>
      <c r="W157">
        <f>[1]Sheet1!W157</f>
        <v>4.0999999999999996</v>
      </c>
      <c r="X157">
        <f>[1]Sheet1!X157</f>
        <v>7.2</v>
      </c>
      <c r="Y157">
        <f>[1]Sheet1!Y157</f>
        <v>2</v>
      </c>
      <c r="Z157">
        <f>[1]Sheet1!Z157</f>
        <v>1.8</v>
      </c>
      <c r="AA157">
        <f>[1]Sheet1!AA157</f>
        <v>0.6</v>
      </c>
      <c r="AB157">
        <f>[1]Sheet1!AB157</f>
        <v>0.8</v>
      </c>
      <c r="AC157">
        <f>[1]Sheet1!AC157</f>
        <v>2.8</v>
      </c>
      <c r="AD157">
        <f>[1]Sheet1!AD157</f>
        <v>3.2</v>
      </c>
      <c r="AE157">
        <f>[1]Sheet1!AE157</f>
        <v>19.3</v>
      </c>
      <c r="AF157">
        <f>[1]Sheet1!AF157</f>
        <v>2.8</v>
      </c>
      <c r="AG157">
        <f>[1]Sheet1!AG157</f>
        <v>39.9</v>
      </c>
    </row>
    <row r="158" spans="1:33">
      <c r="A158">
        <f>[1]Sheet1!A158</f>
        <v>1627788</v>
      </c>
      <c r="B158" t="str">
        <f>[1]Sheet1!B158</f>
        <v>Furkan Korkmaz</v>
      </c>
      <c r="C158" t="str">
        <f>[1]Sheet1!C158</f>
        <v>Furkan</v>
      </c>
      <c r="D158">
        <f>[1]Sheet1!D158</f>
        <v>1610612755</v>
      </c>
      <c r="E158" t="str">
        <f>[1]Sheet1!E158</f>
        <v>PHI</v>
      </c>
      <c r="F158">
        <f>[1]Sheet1!F158</f>
        <v>25</v>
      </c>
      <c r="G158">
        <f>[1]Sheet1!G158</f>
        <v>37</v>
      </c>
      <c r="H158">
        <f>[1]Sheet1!H158</f>
        <v>24</v>
      </c>
      <c r="I158">
        <f>[1]Sheet1!I158</f>
        <v>13</v>
      </c>
      <c r="J158">
        <f>[1]Sheet1!J158</f>
        <v>0.64900000000000002</v>
      </c>
      <c r="K158">
        <f>[1]Sheet1!K158</f>
        <v>9.6</v>
      </c>
      <c r="L158">
        <f>[1]Sheet1!L158</f>
        <v>1.3</v>
      </c>
      <c r="M158">
        <f>[1]Sheet1!M158</f>
        <v>3</v>
      </c>
      <c r="N158">
        <f>[1]Sheet1!N158</f>
        <v>0.432</v>
      </c>
      <c r="O158">
        <f>[1]Sheet1!O158</f>
        <v>0.5</v>
      </c>
      <c r="P158">
        <f>[1]Sheet1!P158</f>
        <v>1.2</v>
      </c>
      <c r="Q158">
        <f>[1]Sheet1!Q158</f>
        <v>0.39100000000000001</v>
      </c>
      <c r="R158">
        <f>[1]Sheet1!R158</f>
        <v>0.7</v>
      </c>
      <c r="S158">
        <f>[1]Sheet1!S158</f>
        <v>1</v>
      </c>
      <c r="T158">
        <f>[1]Sheet1!T158</f>
        <v>0.72199999999999998</v>
      </c>
      <c r="U158">
        <f>[1]Sheet1!U158</f>
        <v>0.2</v>
      </c>
      <c r="V158">
        <f>[1]Sheet1!V158</f>
        <v>1</v>
      </c>
      <c r="W158">
        <f>[1]Sheet1!W158</f>
        <v>1.1000000000000001</v>
      </c>
      <c r="X158">
        <f>[1]Sheet1!X158</f>
        <v>0.6</v>
      </c>
      <c r="Y158">
        <f>[1]Sheet1!Y158</f>
        <v>0.6</v>
      </c>
      <c r="Z158">
        <f>[1]Sheet1!Z158</f>
        <v>0.3</v>
      </c>
      <c r="AA158">
        <f>[1]Sheet1!AA158</f>
        <v>0.1</v>
      </c>
      <c r="AB158">
        <f>[1]Sheet1!AB158</f>
        <v>0.2</v>
      </c>
      <c r="AC158">
        <f>[1]Sheet1!AC158</f>
        <v>0.5</v>
      </c>
      <c r="AD158">
        <f>[1]Sheet1!AD158</f>
        <v>0.7</v>
      </c>
      <c r="AE158">
        <f>[1]Sheet1!AE158</f>
        <v>3.8</v>
      </c>
      <c r="AF158">
        <f>[1]Sheet1!AF158</f>
        <v>0.1</v>
      </c>
      <c r="AG158">
        <f>[1]Sheet1!AG158</f>
        <v>6.4</v>
      </c>
    </row>
    <row r="159" spans="1:33">
      <c r="A159">
        <f>[1]Sheet1!A159</f>
        <v>1629216</v>
      </c>
      <c r="B159" t="str">
        <f>[1]Sheet1!B159</f>
        <v>Gabe Vincent</v>
      </c>
      <c r="C159" t="str">
        <f>[1]Sheet1!C159</f>
        <v>Gabe</v>
      </c>
      <c r="D159">
        <f>[1]Sheet1!D159</f>
        <v>1610612748</v>
      </c>
      <c r="E159" t="str">
        <f>[1]Sheet1!E159</f>
        <v>MIA</v>
      </c>
      <c r="F159">
        <f>[1]Sheet1!F159</f>
        <v>26</v>
      </c>
      <c r="G159">
        <f>[1]Sheet1!G159</f>
        <v>68</v>
      </c>
      <c r="H159">
        <f>[1]Sheet1!H159</f>
        <v>37</v>
      </c>
      <c r="I159">
        <f>[1]Sheet1!I159</f>
        <v>31</v>
      </c>
      <c r="J159">
        <f>[1]Sheet1!J159</f>
        <v>0.54400000000000004</v>
      </c>
      <c r="K159">
        <f>[1]Sheet1!K159</f>
        <v>25.9</v>
      </c>
      <c r="L159">
        <f>[1]Sheet1!L159</f>
        <v>3.4</v>
      </c>
      <c r="M159">
        <f>[1]Sheet1!M159</f>
        <v>8.3000000000000007</v>
      </c>
      <c r="N159">
        <f>[1]Sheet1!N159</f>
        <v>0.40200000000000002</v>
      </c>
      <c r="O159">
        <f>[1]Sheet1!O159</f>
        <v>1.7</v>
      </c>
      <c r="P159">
        <f>[1]Sheet1!P159</f>
        <v>5.0999999999999996</v>
      </c>
      <c r="Q159">
        <f>[1]Sheet1!Q159</f>
        <v>0.33400000000000002</v>
      </c>
      <c r="R159">
        <f>[1]Sheet1!R159</f>
        <v>1</v>
      </c>
      <c r="S159">
        <f>[1]Sheet1!S159</f>
        <v>1.1000000000000001</v>
      </c>
      <c r="T159">
        <f>[1]Sheet1!T159</f>
        <v>0.872</v>
      </c>
      <c r="U159">
        <f>[1]Sheet1!U159</f>
        <v>0.4</v>
      </c>
      <c r="V159">
        <f>[1]Sheet1!V159</f>
        <v>1.7</v>
      </c>
      <c r="W159">
        <f>[1]Sheet1!W159</f>
        <v>2.1</v>
      </c>
      <c r="X159">
        <f>[1]Sheet1!X159</f>
        <v>2.5</v>
      </c>
      <c r="Y159">
        <f>[1]Sheet1!Y159</f>
        <v>1.4</v>
      </c>
      <c r="Z159">
        <f>[1]Sheet1!Z159</f>
        <v>0.9</v>
      </c>
      <c r="AA159">
        <f>[1]Sheet1!AA159</f>
        <v>0.1</v>
      </c>
      <c r="AB159">
        <f>[1]Sheet1!AB159</f>
        <v>0.3</v>
      </c>
      <c r="AC159">
        <f>[1]Sheet1!AC159</f>
        <v>2.2999999999999998</v>
      </c>
      <c r="AD159">
        <f>[1]Sheet1!AD159</f>
        <v>1.4</v>
      </c>
      <c r="AE159">
        <f>[1]Sheet1!AE159</f>
        <v>9.4</v>
      </c>
      <c r="AF159">
        <f>[1]Sheet1!AF159</f>
        <v>-0.4</v>
      </c>
      <c r="AG159">
        <f>[1]Sheet1!AG159</f>
        <v>17.3</v>
      </c>
    </row>
    <row r="160" spans="1:33">
      <c r="A160">
        <f>[1]Sheet1!A160</f>
        <v>1628221</v>
      </c>
      <c r="B160" t="str">
        <f>[1]Sheet1!B160</f>
        <v>Gabe York</v>
      </c>
      <c r="C160" t="str">
        <f>[1]Sheet1!C160</f>
        <v>Gabe</v>
      </c>
      <c r="D160">
        <f>[1]Sheet1!D160</f>
        <v>1610612754</v>
      </c>
      <c r="E160" t="str">
        <f>[1]Sheet1!E160</f>
        <v>IND</v>
      </c>
      <c r="F160">
        <f>[1]Sheet1!F160</f>
        <v>29</v>
      </c>
      <c r="G160">
        <f>[1]Sheet1!G160</f>
        <v>3</v>
      </c>
      <c r="H160">
        <f>[1]Sheet1!H160</f>
        <v>1</v>
      </c>
      <c r="I160">
        <f>[1]Sheet1!I160</f>
        <v>2</v>
      </c>
      <c r="J160">
        <f>[1]Sheet1!J160</f>
        <v>0.33300000000000002</v>
      </c>
      <c r="K160">
        <f>[1]Sheet1!K160</f>
        <v>18.600000000000001</v>
      </c>
      <c r="L160">
        <f>[1]Sheet1!L160</f>
        <v>2.7</v>
      </c>
      <c r="M160">
        <f>[1]Sheet1!M160</f>
        <v>7</v>
      </c>
      <c r="N160">
        <f>[1]Sheet1!N160</f>
        <v>0.38100000000000001</v>
      </c>
      <c r="O160">
        <f>[1]Sheet1!O160</f>
        <v>2</v>
      </c>
      <c r="P160">
        <f>[1]Sheet1!P160</f>
        <v>6</v>
      </c>
      <c r="Q160">
        <f>[1]Sheet1!Q160</f>
        <v>0.33300000000000002</v>
      </c>
      <c r="R160">
        <f>[1]Sheet1!R160</f>
        <v>0.7</v>
      </c>
      <c r="S160">
        <f>[1]Sheet1!S160</f>
        <v>0.7</v>
      </c>
      <c r="T160">
        <f>[1]Sheet1!T160</f>
        <v>1</v>
      </c>
      <c r="U160">
        <f>[1]Sheet1!U160</f>
        <v>0</v>
      </c>
      <c r="V160">
        <f>[1]Sheet1!V160</f>
        <v>2</v>
      </c>
      <c r="W160">
        <f>[1]Sheet1!W160</f>
        <v>2</v>
      </c>
      <c r="X160">
        <f>[1]Sheet1!X160</f>
        <v>1.7</v>
      </c>
      <c r="Y160">
        <f>[1]Sheet1!Y160</f>
        <v>0</v>
      </c>
      <c r="Z160">
        <f>[1]Sheet1!Z160</f>
        <v>0.7</v>
      </c>
      <c r="AA160">
        <f>[1]Sheet1!AA160</f>
        <v>0</v>
      </c>
      <c r="AB160">
        <f>[1]Sheet1!AB160</f>
        <v>0.7</v>
      </c>
      <c r="AC160">
        <f>[1]Sheet1!AC160</f>
        <v>1.7</v>
      </c>
      <c r="AD160">
        <f>[1]Sheet1!AD160</f>
        <v>1.3</v>
      </c>
      <c r="AE160">
        <f>[1]Sheet1!AE160</f>
        <v>8</v>
      </c>
      <c r="AF160">
        <f>[1]Sheet1!AF160</f>
        <v>8</v>
      </c>
      <c r="AG160">
        <f>[1]Sheet1!AG160</f>
        <v>14.9</v>
      </c>
    </row>
    <row r="161" spans="1:33">
      <c r="A161">
        <f>[1]Sheet1!A161</f>
        <v>202066</v>
      </c>
      <c r="B161" t="str">
        <f>[1]Sheet1!B161</f>
        <v>Garrett Temple</v>
      </c>
      <c r="C161" t="str">
        <f>[1]Sheet1!C161</f>
        <v>Garrett</v>
      </c>
      <c r="D161">
        <f>[1]Sheet1!D161</f>
        <v>1610612740</v>
      </c>
      <c r="E161" t="str">
        <f>[1]Sheet1!E161</f>
        <v>NOP</v>
      </c>
      <c r="F161">
        <f>[1]Sheet1!F161</f>
        <v>36</v>
      </c>
      <c r="G161">
        <f>[1]Sheet1!G161</f>
        <v>25</v>
      </c>
      <c r="H161">
        <f>[1]Sheet1!H161</f>
        <v>16</v>
      </c>
      <c r="I161">
        <f>[1]Sheet1!I161</f>
        <v>9</v>
      </c>
      <c r="J161">
        <f>[1]Sheet1!J161</f>
        <v>0.64</v>
      </c>
      <c r="K161">
        <f>[1]Sheet1!K161</f>
        <v>6.5</v>
      </c>
      <c r="L161">
        <f>[1]Sheet1!L161</f>
        <v>0.7</v>
      </c>
      <c r="M161">
        <f>[1]Sheet1!M161</f>
        <v>1.8</v>
      </c>
      <c r="N161">
        <f>[1]Sheet1!N161</f>
        <v>0.4</v>
      </c>
      <c r="O161">
        <f>[1]Sheet1!O161</f>
        <v>0.4</v>
      </c>
      <c r="P161">
        <f>[1]Sheet1!P161</f>
        <v>1</v>
      </c>
      <c r="Q161">
        <f>[1]Sheet1!Q161</f>
        <v>0.42299999999999999</v>
      </c>
      <c r="R161">
        <f>[1]Sheet1!R161</f>
        <v>0.1</v>
      </c>
      <c r="S161">
        <f>[1]Sheet1!S161</f>
        <v>0.2</v>
      </c>
      <c r="T161">
        <f>[1]Sheet1!T161</f>
        <v>0.75</v>
      </c>
      <c r="U161">
        <f>[1]Sheet1!U161</f>
        <v>0.2</v>
      </c>
      <c r="V161">
        <f>[1]Sheet1!V161</f>
        <v>0.5</v>
      </c>
      <c r="W161">
        <f>[1]Sheet1!W161</f>
        <v>0.7</v>
      </c>
      <c r="X161">
        <f>[1]Sheet1!X161</f>
        <v>0.5</v>
      </c>
      <c r="Y161">
        <f>[1]Sheet1!Y161</f>
        <v>0.2</v>
      </c>
      <c r="Z161">
        <f>[1]Sheet1!Z161</f>
        <v>0.4</v>
      </c>
      <c r="AA161">
        <f>[1]Sheet1!AA161</f>
        <v>0.1</v>
      </c>
      <c r="AB161">
        <f>[1]Sheet1!AB161</f>
        <v>0.1</v>
      </c>
      <c r="AC161">
        <f>[1]Sheet1!AC161</f>
        <v>0.6</v>
      </c>
      <c r="AD161">
        <f>[1]Sheet1!AD161</f>
        <v>0.1</v>
      </c>
      <c r="AE161">
        <f>[1]Sheet1!AE161</f>
        <v>2</v>
      </c>
      <c r="AF161">
        <f>[1]Sheet1!AF161</f>
        <v>-0.7</v>
      </c>
      <c r="AG161">
        <f>[1]Sheet1!AG161</f>
        <v>4.8</v>
      </c>
    </row>
    <row r="162" spans="1:33">
      <c r="A162">
        <f>[1]Sheet1!A162</f>
        <v>1629726</v>
      </c>
      <c r="B162" t="str">
        <f>[1]Sheet1!B162</f>
        <v>Garrison Mathews</v>
      </c>
      <c r="C162" t="str">
        <f>[1]Sheet1!C162</f>
        <v>Garrison</v>
      </c>
      <c r="D162">
        <f>[1]Sheet1!D162</f>
        <v>1610612737</v>
      </c>
      <c r="E162" t="str">
        <f>[1]Sheet1!E162</f>
        <v>ATL</v>
      </c>
      <c r="F162">
        <f>[1]Sheet1!F162</f>
        <v>26</v>
      </c>
      <c r="G162">
        <f>[1]Sheet1!G162</f>
        <v>54</v>
      </c>
      <c r="H162">
        <f>[1]Sheet1!H162</f>
        <v>16</v>
      </c>
      <c r="I162">
        <f>[1]Sheet1!I162</f>
        <v>38</v>
      </c>
      <c r="J162">
        <f>[1]Sheet1!J162</f>
        <v>0.29599999999999999</v>
      </c>
      <c r="K162">
        <f>[1]Sheet1!K162</f>
        <v>12.7</v>
      </c>
      <c r="L162">
        <f>[1]Sheet1!L162</f>
        <v>1.4</v>
      </c>
      <c r="M162">
        <f>[1]Sheet1!M162</f>
        <v>3.7</v>
      </c>
      <c r="N162">
        <f>[1]Sheet1!N162</f>
        <v>0.36299999999999999</v>
      </c>
      <c r="O162">
        <f>[1]Sheet1!O162</f>
        <v>1.2</v>
      </c>
      <c r="P162">
        <f>[1]Sheet1!P162</f>
        <v>3.3</v>
      </c>
      <c r="Q162">
        <f>[1]Sheet1!Q162</f>
        <v>0.35</v>
      </c>
      <c r="R162">
        <f>[1]Sheet1!R162</f>
        <v>0.9</v>
      </c>
      <c r="S162">
        <f>[1]Sheet1!S162</f>
        <v>1</v>
      </c>
      <c r="T162">
        <f>[1]Sheet1!T162</f>
        <v>0.90600000000000003</v>
      </c>
      <c r="U162">
        <f>[1]Sheet1!U162</f>
        <v>0.2</v>
      </c>
      <c r="V162">
        <f>[1]Sheet1!V162</f>
        <v>1.1000000000000001</v>
      </c>
      <c r="W162">
        <f>[1]Sheet1!W162</f>
        <v>1.4</v>
      </c>
      <c r="X162">
        <f>[1]Sheet1!X162</f>
        <v>0.5</v>
      </c>
      <c r="Y162">
        <f>[1]Sheet1!Y162</f>
        <v>0.4</v>
      </c>
      <c r="Z162">
        <f>[1]Sheet1!Z162</f>
        <v>0.4</v>
      </c>
      <c r="AA162">
        <f>[1]Sheet1!AA162</f>
        <v>0.1</v>
      </c>
      <c r="AB162">
        <f>[1]Sheet1!AB162</f>
        <v>0</v>
      </c>
      <c r="AC162">
        <f>[1]Sheet1!AC162</f>
        <v>1.1000000000000001</v>
      </c>
      <c r="AD162">
        <f>[1]Sheet1!AD162</f>
        <v>0.9</v>
      </c>
      <c r="AE162">
        <f>[1]Sheet1!AE162</f>
        <v>4.8</v>
      </c>
      <c r="AF162">
        <f>[1]Sheet1!AF162</f>
        <v>-1.6</v>
      </c>
      <c r="AG162">
        <f>[1]Sheet1!AG162</f>
        <v>8.4</v>
      </c>
    </row>
    <row r="163" spans="1:33">
      <c r="A163">
        <f>[1]Sheet1!A163</f>
        <v>203914</v>
      </c>
      <c r="B163" t="str">
        <f>[1]Sheet1!B163</f>
        <v>Gary Harris</v>
      </c>
      <c r="C163" t="str">
        <f>[1]Sheet1!C163</f>
        <v>Gary</v>
      </c>
      <c r="D163">
        <f>[1]Sheet1!D163</f>
        <v>1610612753</v>
      </c>
      <c r="E163" t="str">
        <f>[1]Sheet1!E163</f>
        <v>ORL</v>
      </c>
      <c r="F163">
        <f>[1]Sheet1!F163</f>
        <v>28</v>
      </c>
      <c r="G163">
        <f>[1]Sheet1!G163</f>
        <v>48</v>
      </c>
      <c r="H163">
        <f>[1]Sheet1!H163</f>
        <v>22</v>
      </c>
      <c r="I163">
        <f>[1]Sheet1!I163</f>
        <v>26</v>
      </c>
      <c r="J163">
        <f>[1]Sheet1!J163</f>
        <v>0.45800000000000002</v>
      </c>
      <c r="K163">
        <f>[1]Sheet1!K163</f>
        <v>24.7</v>
      </c>
      <c r="L163">
        <f>[1]Sheet1!L163</f>
        <v>2.9</v>
      </c>
      <c r="M163">
        <f>[1]Sheet1!M163</f>
        <v>6.4</v>
      </c>
      <c r="N163">
        <f>[1]Sheet1!N163</f>
        <v>0.45</v>
      </c>
      <c r="O163">
        <f>[1]Sheet1!O163</f>
        <v>2</v>
      </c>
      <c r="P163">
        <f>[1]Sheet1!P163</f>
        <v>4.5</v>
      </c>
      <c r="Q163">
        <f>[1]Sheet1!Q163</f>
        <v>0.43099999999999999</v>
      </c>
      <c r="R163">
        <f>[1]Sheet1!R163</f>
        <v>0.6</v>
      </c>
      <c r="S163">
        <f>[1]Sheet1!S163</f>
        <v>0.6</v>
      </c>
      <c r="T163">
        <f>[1]Sheet1!T163</f>
        <v>0.9</v>
      </c>
      <c r="U163">
        <f>[1]Sheet1!U163</f>
        <v>0.4</v>
      </c>
      <c r="V163">
        <f>[1]Sheet1!V163</f>
        <v>1.6</v>
      </c>
      <c r="W163">
        <f>[1]Sheet1!W163</f>
        <v>2</v>
      </c>
      <c r="X163">
        <f>[1]Sheet1!X163</f>
        <v>1.2</v>
      </c>
      <c r="Y163">
        <f>[1]Sheet1!Y163</f>
        <v>0.6</v>
      </c>
      <c r="Z163">
        <f>[1]Sheet1!Z163</f>
        <v>0.9</v>
      </c>
      <c r="AA163">
        <f>[1]Sheet1!AA163</f>
        <v>0.3</v>
      </c>
      <c r="AB163">
        <f>[1]Sheet1!AB163</f>
        <v>0.3</v>
      </c>
      <c r="AC163">
        <f>[1]Sheet1!AC163</f>
        <v>1.9</v>
      </c>
      <c r="AD163">
        <f>[1]Sheet1!AD163</f>
        <v>0.8</v>
      </c>
      <c r="AE163">
        <f>[1]Sheet1!AE163</f>
        <v>8.3000000000000007</v>
      </c>
      <c r="AF163">
        <f>[1]Sheet1!AF163</f>
        <v>-1.8</v>
      </c>
      <c r="AG163">
        <f>[1]Sheet1!AG163</f>
        <v>15.5</v>
      </c>
    </row>
    <row r="164" spans="1:33">
      <c r="A164">
        <f>[1]Sheet1!A164</f>
        <v>1627780</v>
      </c>
      <c r="B164" t="str">
        <f>[1]Sheet1!B164</f>
        <v>Gary Payton II</v>
      </c>
      <c r="C164" t="str">
        <f>[1]Sheet1!C164</f>
        <v>Gary</v>
      </c>
      <c r="D164">
        <f>[1]Sheet1!D164</f>
        <v>1610612744</v>
      </c>
      <c r="E164" t="str">
        <f>[1]Sheet1!E164</f>
        <v>GSW</v>
      </c>
      <c r="F164">
        <f>[1]Sheet1!F164</f>
        <v>30</v>
      </c>
      <c r="G164">
        <f>[1]Sheet1!G164</f>
        <v>22</v>
      </c>
      <c r="H164">
        <f>[1]Sheet1!H164</f>
        <v>13</v>
      </c>
      <c r="I164">
        <f>[1]Sheet1!I164</f>
        <v>9</v>
      </c>
      <c r="J164">
        <f>[1]Sheet1!J164</f>
        <v>0.59099999999999997</v>
      </c>
      <c r="K164">
        <f>[1]Sheet1!K164</f>
        <v>16.7</v>
      </c>
      <c r="L164">
        <f>[1]Sheet1!L164</f>
        <v>1.9</v>
      </c>
      <c r="M164">
        <f>[1]Sheet1!M164</f>
        <v>3.1</v>
      </c>
      <c r="N164">
        <f>[1]Sheet1!N164</f>
        <v>0.59399999999999997</v>
      </c>
      <c r="O164">
        <f>[1]Sheet1!O164</f>
        <v>0.6</v>
      </c>
      <c r="P164">
        <f>[1]Sheet1!P164</f>
        <v>1.2</v>
      </c>
      <c r="Q164">
        <f>[1]Sheet1!Q164</f>
        <v>0.5</v>
      </c>
      <c r="R164">
        <f>[1]Sheet1!R164</f>
        <v>0.3</v>
      </c>
      <c r="S164">
        <f>[1]Sheet1!S164</f>
        <v>0.3</v>
      </c>
      <c r="T164">
        <f>[1]Sheet1!T164</f>
        <v>0.85699999999999998</v>
      </c>
      <c r="U164">
        <f>[1]Sheet1!U164</f>
        <v>1.1000000000000001</v>
      </c>
      <c r="V164">
        <f>[1]Sheet1!V164</f>
        <v>2</v>
      </c>
      <c r="W164">
        <f>[1]Sheet1!W164</f>
        <v>3.1</v>
      </c>
      <c r="X164">
        <f>[1]Sheet1!X164</f>
        <v>1.4</v>
      </c>
      <c r="Y164">
        <f>[1]Sheet1!Y164</f>
        <v>0.7</v>
      </c>
      <c r="Z164">
        <f>[1]Sheet1!Z164</f>
        <v>1</v>
      </c>
      <c r="AA164">
        <f>[1]Sheet1!AA164</f>
        <v>0.2</v>
      </c>
      <c r="AB164">
        <f>[1]Sheet1!AB164</f>
        <v>0</v>
      </c>
      <c r="AC164">
        <f>[1]Sheet1!AC164</f>
        <v>2</v>
      </c>
      <c r="AD164">
        <f>[1]Sheet1!AD164</f>
        <v>0.4</v>
      </c>
      <c r="AE164">
        <f>[1]Sheet1!AE164</f>
        <v>4.5999999999999996</v>
      </c>
      <c r="AF164">
        <f>[1]Sheet1!AF164</f>
        <v>1.8</v>
      </c>
      <c r="AG164">
        <f>[1]Sheet1!AG164</f>
        <v>13.4</v>
      </c>
    </row>
    <row r="165" spans="1:33">
      <c r="A165">
        <f>[1]Sheet1!A165</f>
        <v>1629018</v>
      </c>
      <c r="B165" t="str">
        <f>[1]Sheet1!B165</f>
        <v>Gary Trent Jr.</v>
      </c>
      <c r="C165" t="str">
        <f>[1]Sheet1!C165</f>
        <v>Gary</v>
      </c>
      <c r="D165">
        <f>[1]Sheet1!D165</f>
        <v>1610612761</v>
      </c>
      <c r="E165" t="str">
        <f>[1]Sheet1!E165</f>
        <v>TOR</v>
      </c>
      <c r="F165">
        <f>[1]Sheet1!F165</f>
        <v>24</v>
      </c>
      <c r="G165">
        <f>[1]Sheet1!G165</f>
        <v>66</v>
      </c>
      <c r="H165">
        <f>[1]Sheet1!H165</f>
        <v>31</v>
      </c>
      <c r="I165">
        <f>[1]Sheet1!I165</f>
        <v>35</v>
      </c>
      <c r="J165">
        <f>[1]Sheet1!J165</f>
        <v>0.47</v>
      </c>
      <c r="K165">
        <f>[1]Sheet1!K165</f>
        <v>32.1</v>
      </c>
      <c r="L165">
        <f>[1]Sheet1!L165</f>
        <v>6.1</v>
      </c>
      <c r="M165">
        <f>[1]Sheet1!M165</f>
        <v>14.2</v>
      </c>
      <c r="N165">
        <f>[1]Sheet1!N165</f>
        <v>0.433</v>
      </c>
      <c r="O165">
        <f>[1]Sheet1!O165</f>
        <v>2.5</v>
      </c>
      <c r="P165">
        <f>[1]Sheet1!P165</f>
        <v>6.8</v>
      </c>
      <c r="Q165">
        <f>[1]Sheet1!Q165</f>
        <v>0.36899999999999999</v>
      </c>
      <c r="R165">
        <f>[1]Sheet1!R165</f>
        <v>2.6</v>
      </c>
      <c r="S165">
        <f>[1]Sheet1!S165</f>
        <v>3.1</v>
      </c>
      <c r="T165">
        <f>[1]Sheet1!T165</f>
        <v>0.83899999999999997</v>
      </c>
      <c r="U165">
        <f>[1]Sheet1!U165</f>
        <v>0.5</v>
      </c>
      <c r="V165">
        <f>[1]Sheet1!V165</f>
        <v>2.2000000000000002</v>
      </c>
      <c r="W165">
        <f>[1]Sheet1!W165</f>
        <v>2.6</v>
      </c>
      <c r="X165">
        <f>[1]Sheet1!X165</f>
        <v>1.6</v>
      </c>
      <c r="Y165">
        <f>[1]Sheet1!Y165</f>
        <v>0.8</v>
      </c>
      <c r="Z165">
        <f>[1]Sheet1!Z165</f>
        <v>1.6</v>
      </c>
      <c r="AA165">
        <f>[1]Sheet1!AA165</f>
        <v>0.2</v>
      </c>
      <c r="AB165">
        <f>[1]Sheet1!AB165</f>
        <v>0.5</v>
      </c>
      <c r="AC165">
        <f>[1]Sheet1!AC165</f>
        <v>1.5</v>
      </c>
      <c r="AD165">
        <f>[1]Sheet1!AD165</f>
        <v>2</v>
      </c>
      <c r="AE165">
        <f>[1]Sheet1!AE165</f>
        <v>17.399999999999999</v>
      </c>
      <c r="AF165">
        <f>[1]Sheet1!AF165</f>
        <v>-0.8</v>
      </c>
      <c r="AG165">
        <f>[1]Sheet1!AG165</f>
        <v>27.5</v>
      </c>
    </row>
    <row r="166" spans="1:33">
      <c r="A166">
        <f>[1]Sheet1!A166</f>
        <v>201588</v>
      </c>
      <c r="B166" t="str">
        <f>[1]Sheet1!B166</f>
        <v>George Hill</v>
      </c>
      <c r="C166" t="str">
        <f>[1]Sheet1!C166</f>
        <v>George</v>
      </c>
      <c r="D166">
        <f>[1]Sheet1!D166</f>
        <v>1610612754</v>
      </c>
      <c r="E166" t="str">
        <f>[1]Sheet1!E166</f>
        <v>IND</v>
      </c>
      <c r="F166">
        <f>[1]Sheet1!F166</f>
        <v>36</v>
      </c>
      <c r="G166">
        <f>[1]Sheet1!G166</f>
        <v>46</v>
      </c>
      <c r="H166">
        <f>[1]Sheet1!H166</f>
        <v>27</v>
      </c>
      <c r="I166">
        <f>[1]Sheet1!I166</f>
        <v>19</v>
      </c>
      <c r="J166">
        <f>[1]Sheet1!J166</f>
        <v>0.58699999999999997</v>
      </c>
      <c r="K166">
        <f>[1]Sheet1!K166</f>
        <v>18.100000000000001</v>
      </c>
      <c r="L166">
        <f>[1]Sheet1!L166</f>
        <v>1.7</v>
      </c>
      <c r="M166">
        <f>[1]Sheet1!M166</f>
        <v>3.6</v>
      </c>
      <c r="N166">
        <f>[1]Sheet1!N166</f>
        <v>0.47</v>
      </c>
      <c r="O166">
        <f>[1]Sheet1!O166</f>
        <v>0.7</v>
      </c>
      <c r="P166">
        <f>[1]Sheet1!P166</f>
        <v>2.1</v>
      </c>
      <c r="Q166">
        <f>[1]Sheet1!Q166</f>
        <v>0.35799999999999998</v>
      </c>
      <c r="R166">
        <f>[1]Sheet1!R166</f>
        <v>0.9</v>
      </c>
      <c r="S166">
        <f>[1]Sheet1!S166</f>
        <v>1.2</v>
      </c>
      <c r="T166">
        <f>[1]Sheet1!T166</f>
        <v>0.76400000000000001</v>
      </c>
      <c r="U166">
        <f>[1]Sheet1!U166</f>
        <v>0.3</v>
      </c>
      <c r="V166">
        <f>[1]Sheet1!V166</f>
        <v>1.5</v>
      </c>
      <c r="W166">
        <f>[1]Sheet1!W166</f>
        <v>1.8</v>
      </c>
      <c r="X166">
        <f>[1]Sheet1!X166</f>
        <v>2.4</v>
      </c>
      <c r="Y166">
        <f>[1]Sheet1!Y166</f>
        <v>0.7</v>
      </c>
      <c r="Z166">
        <f>[1]Sheet1!Z166</f>
        <v>0.6</v>
      </c>
      <c r="AA166">
        <f>[1]Sheet1!AA166</f>
        <v>0.1</v>
      </c>
      <c r="AB166">
        <f>[1]Sheet1!AB166</f>
        <v>0.2</v>
      </c>
      <c r="AC166">
        <f>[1]Sheet1!AC166</f>
        <v>1.2</v>
      </c>
      <c r="AD166">
        <f>[1]Sheet1!AD166</f>
        <v>1.2</v>
      </c>
      <c r="AE166">
        <f>[1]Sheet1!AE166</f>
        <v>5</v>
      </c>
      <c r="AF166">
        <f>[1]Sheet1!AF166</f>
        <v>0.9</v>
      </c>
      <c r="AG166">
        <f>[1]Sheet1!AG166</f>
        <v>12.2</v>
      </c>
    </row>
    <row r="167" spans="1:33">
      <c r="A167">
        <f>[1]Sheet1!A167</f>
        <v>1627777</v>
      </c>
      <c r="B167" t="str">
        <f>[1]Sheet1!B167</f>
        <v>Georges Niang</v>
      </c>
      <c r="C167" t="str">
        <f>[1]Sheet1!C167</f>
        <v>Georges</v>
      </c>
      <c r="D167">
        <f>[1]Sheet1!D167</f>
        <v>1610612755</v>
      </c>
      <c r="E167" t="str">
        <f>[1]Sheet1!E167</f>
        <v>PHI</v>
      </c>
      <c r="F167">
        <f>[1]Sheet1!F167</f>
        <v>29</v>
      </c>
      <c r="G167">
        <f>[1]Sheet1!G167</f>
        <v>78</v>
      </c>
      <c r="H167">
        <f>[1]Sheet1!H167</f>
        <v>51</v>
      </c>
      <c r="I167">
        <f>[1]Sheet1!I167</f>
        <v>27</v>
      </c>
      <c r="J167">
        <f>[1]Sheet1!J167</f>
        <v>0.65400000000000003</v>
      </c>
      <c r="K167">
        <f>[1]Sheet1!K167</f>
        <v>19.399999999999999</v>
      </c>
      <c r="L167">
        <f>[1]Sheet1!L167</f>
        <v>2.8</v>
      </c>
      <c r="M167">
        <f>[1]Sheet1!M167</f>
        <v>6.4</v>
      </c>
      <c r="N167">
        <f>[1]Sheet1!N167</f>
        <v>0.442</v>
      </c>
      <c r="O167">
        <f>[1]Sheet1!O167</f>
        <v>2</v>
      </c>
      <c r="P167">
        <f>[1]Sheet1!P167</f>
        <v>4.9000000000000004</v>
      </c>
      <c r="Q167">
        <f>[1]Sheet1!Q167</f>
        <v>0.40100000000000002</v>
      </c>
      <c r="R167">
        <f>[1]Sheet1!R167</f>
        <v>0.5</v>
      </c>
      <c r="S167">
        <f>[1]Sheet1!S167</f>
        <v>0.6</v>
      </c>
      <c r="T167">
        <f>[1]Sheet1!T167</f>
        <v>0.86699999999999999</v>
      </c>
      <c r="U167">
        <f>[1]Sheet1!U167</f>
        <v>0.2</v>
      </c>
      <c r="V167">
        <f>[1]Sheet1!V167</f>
        <v>2.1</v>
      </c>
      <c r="W167">
        <f>[1]Sheet1!W167</f>
        <v>2.4</v>
      </c>
      <c r="X167">
        <f>[1]Sheet1!X167</f>
        <v>1</v>
      </c>
      <c r="Y167">
        <f>[1]Sheet1!Y167</f>
        <v>0.7</v>
      </c>
      <c r="Z167">
        <f>[1]Sheet1!Z167</f>
        <v>0.4</v>
      </c>
      <c r="AA167">
        <f>[1]Sheet1!AA167</f>
        <v>0.2</v>
      </c>
      <c r="AB167">
        <f>[1]Sheet1!AB167</f>
        <v>0.2</v>
      </c>
      <c r="AC167">
        <f>[1]Sheet1!AC167</f>
        <v>1.9</v>
      </c>
      <c r="AD167">
        <f>[1]Sheet1!AD167</f>
        <v>0.6</v>
      </c>
      <c r="AE167">
        <f>[1]Sheet1!AE167</f>
        <v>8.1999999999999993</v>
      </c>
      <c r="AF167">
        <f>[1]Sheet1!AF167</f>
        <v>1</v>
      </c>
      <c r="AG167">
        <f>[1]Sheet1!AG167</f>
        <v>13.5</v>
      </c>
    </row>
    <row r="168" spans="1:33">
      <c r="A168">
        <f>[1]Sheet1!A168</f>
        <v>203507</v>
      </c>
      <c r="B168" t="str">
        <f>[1]Sheet1!B168</f>
        <v>Giannis Antetokounmpo</v>
      </c>
      <c r="C168" t="str">
        <f>[1]Sheet1!C168</f>
        <v>Giannis</v>
      </c>
      <c r="D168">
        <f>[1]Sheet1!D168</f>
        <v>1610612749</v>
      </c>
      <c r="E168" t="str">
        <f>[1]Sheet1!E168</f>
        <v>MIL</v>
      </c>
      <c r="F168">
        <f>[1]Sheet1!F168</f>
        <v>28</v>
      </c>
      <c r="G168">
        <f>[1]Sheet1!G168</f>
        <v>63</v>
      </c>
      <c r="H168">
        <f>[1]Sheet1!H168</f>
        <v>47</v>
      </c>
      <c r="I168">
        <f>[1]Sheet1!I168</f>
        <v>16</v>
      </c>
      <c r="J168">
        <f>[1]Sheet1!J168</f>
        <v>0.746</v>
      </c>
      <c r="K168">
        <f>[1]Sheet1!K168</f>
        <v>32.1</v>
      </c>
      <c r="L168">
        <f>[1]Sheet1!L168</f>
        <v>11.2</v>
      </c>
      <c r="M168">
        <f>[1]Sheet1!M168</f>
        <v>20.3</v>
      </c>
      <c r="N168">
        <f>[1]Sheet1!N168</f>
        <v>0.55300000000000005</v>
      </c>
      <c r="O168">
        <f>[1]Sheet1!O168</f>
        <v>0.7</v>
      </c>
      <c r="P168">
        <f>[1]Sheet1!P168</f>
        <v>2.7</v>
      </c>
      <c r="Q168">
        <f>[1]Sheet1!Q168</f>
        <v>0.27500000000000002</v>
      </c>
      <c r="R168">
        <f>[1]Sheet1!R168</f>
        <v>7.9</v>
      </c>
      <c r="S168">
        <f>[1]Sheet1!S168</f>
        <v>12.3</v>
      </c>
      <c r="T168">
        <f>[1]Sheet1!T168</f>
        <v>0.64500000000000002</v>
      </c>
      <c r="U168">
        <f>[1]Sheet1!U168</f>
        <v>2.2000000000000002</v>
      </c>
      <c r="V168">
        <f>[1]Sheet1!V168</f>
        <v>9.6</v>
      </c>
      <c r="W168">
        <f>[1]Sheet1!W168</f>
        <v>11.8</v>
      </c>
      <c r="X168">
        <f>[1]Sheet1!X168</f>
        <v>5.7</v>
      </c>
      <c r="Y168">
        <f>[1]Sheet1!Y168</f>
        <v>3.9</v>
      </c>
      <c r="Z168">
        <f>[1]Sheet1!Z168</f>
        <v>0.8</v>
      </c>
      <c r="AA168">
        <f>[1]Sheet1!AA168</f>
        <v>0.8</v>
      </c>
      <c r="AB168">
        <f>[1]Sheet1!AB168</f>
        <v>1.3</v>
      </c>
      <c r="AC168">
        <f>[1]Sheet1!AC168</f>
        <v>3.1</v>
      </c>
      <c r="AD168">
        <f>[1]Sheet1!AD168</f>
        <v>9</v>
      </c>
      <c r="AE168">
        <f>[1]Sheet1!AE168</f>
        <v>31.1</v>
      </c>
      <c r="AF168">
        <f>[1]Sheet1!AF168</f>
        <v>5.4</v>
      </c>
      <c r="AG168">
        <f>[1]Sheet1!AG168</f>
        <v>54.8</v>
      </c>
    </row>
    <row r="169" spans="1:33">
      <c r="A169">
        <f>[1]Sheet1!A169</f>
        <v>1629048</v>
      </c>
      <c r="B169" t="str">
        <f>[1]Sheet1!B169</f>
        <v>Goga Bitadze</v>
      </c>
      <c r="C169" t="str">
        <f>[1]Sheet1!C169</f>
        <v>Goga</v>
      </c>
      <c r="D169">
        <f>[1]Sheet1!D169</f>
        <v>1610612753</v>
      </c>
      <c r="E169" t="str">
        <f>[1]Sheet1!E169</f>
        <v>ORL</v>
      </c>
      <c r="F169">
        <f>[1]Sheet1!F169</f>
        <v>23</v>
      </c>
      <c r="G169">
        <f>[1]Sheet1!G169</f>
        <v>38</v>
      </c>
      <c r="H169">
        <f>[1]Sheet1!H169</f>
        <v>13</v>
      </c>
      <c r="I169">
        <f>[1]Sheet1!I169</f>
        <v>25</v>
      </c>
      <c r="J169">
        <f>[1]Sheet1!J169</f>
        <v>0.34200000000000003</v>
      </c>
      <c r="K169">
        <f>[1]Sheet1!K169</f>
        <v>12</v>
      </c>
      <c r="L169">
        <f>[1]Sheet1!L169</f>
        <v>1.8</v>
      </c>
      <c r="M169">
        <f>[1]Sheet1!M169</f>
        <v>3.3</v>
      </c>
      <c r="N169">
        <f>[1]Sheet1!N169</f>
        <v>0.55200000000000005</v>
      </c>
      <c r="O169">
        <f>[1]Sheet1!O169</f>
        <v>0.2</v>
      </c>
      <c r="P169">
        <f>[1]Sheet1!P169</f>
        <v>0.7</v>
      </c>
      <c r="Q169">
        <f>[1]Sheet1!Q169</f>
        <v>0.23100000000000001</v>
      </c>
      <c r="R169">
        <f>[1]Sheet1!R169</f>
        <v>0.6</v>
      </c>
      <c r="S169">
        <f>[1]Sheet1!S169</f>
        <v>1.1000000000000001</v>
      </c>
      <c r="T169">
        <f>[1]Sheet1!T169</f>
        <v>0.54800000000000004</v>
      </c>
      <c r="U169">
        <f>[1]Sheet1!U169</f>
        <v>1.6</v>
      </c>
      <c r="V169">
        <f>[1]Sheet1!V169</f>
        <v>2</v>
      </c>
      <c r="W169">
        <f>[1]Sheet1!W169</f>
        <v>3.6</v>
      </c>
      <c r="X169">
        <f>[1]Sheet1!X169</f>
        <v>1</v>
      </c>
      <c r="Y169">
        <f>[1]Sheet1!Y169</f>
        <v>0.6</v>
      </c>
      <c r="Z169">
        <f>[1]Sheet1!Z169</f>
        <v>0.4</v>
      </c>
      <c r="AA169">
        <f>[1]Sheet1!AA169</f>
        <v>0.7</v>
      </c>
      <c r="AB169">
        <f>[1]Sheet1!AB169</f>
        <v>0.3</v>
      </c>
      <c r="AC169">
        <f>[1]Sheet1!AC169</f>
        <v>1.7</v>
      </c>
      <c r="AD169">
        <f>[1]Sheet1!AD169</f>
        <v>1.2</v>
      </c>
      <c r="AE169">
        <f>[1]Sheet1!AE169</f>
        <v>4.4000000000000004</v>
      </c>
      <c r="AF169">
        <f>[1]Sheet1!AF169</f>
        <v>0.7</v>
      </c>
      <c r="AG169">
        <f>[1]Sheet1!AG169</f>
        <v>13</v>
      </c>
    </row>
    <row r="170" spans="1:33">
      <c r="A170">
        <f>[1]Sheet1!A170</f>
        <v>201609</v>
      </c>
      <c r="B170" t="str">
        <f>[1]Sheet1!B170</f>
        <v>Goran Dragic</v>
      </c>
      <c r="C170" t="str">
        <f>[1]Sheet1!C170</f>
        <v>Goran</v>
      </c>
      <c r="D170">
        <f>[1]Sheet1!D170</f>
        <v>1610612749</v>
      </c>
      <c r="E170" t="str">
        <f>[1]Sheet1!E170</f>
        <v>MIL</v>
      </c>
      <c r="F170">
        <f>[1]Sheet1!F170</f>
        <v>36</v>
      </c>
      <c r="G170">
        <f>[1]Sheet1!G170</f>
        <v>58</v>
      </c>
      <c r="H170">
        <f>[1]Sheet1!H170</f>
        <v>27</v>
      </c>
      <c r="I170">
        <f>[1]Sheet1!I170</f>
        <v>31</v>
      </c>
      <c r="J170">
        <f>[1]Sheet1!J170</f>
        <v>0.46600000000000003</v>
      </c>
      <c r="K170">
        <f>[1]Sheet1!K170</f>
        <v>15</v>
      </c>
      <c r="L170">
        <f>[1]Sheet1!L170</f>
        <v>2.4</v>
      </c>
      <c r="M170">
        <f>[1]Sheet1!M170</f>
        <v>5.8</v>
      </c>
      <c r="N170">
        <f>[1]Sheet1!N170</f>
        <v>0.42099999999999999</v>
      </c>
      <c r="O170">
        <f>[1]Sheet1!O170</f>
        <v>0.9</v>
      </c>
      <c r="P170">
        <f>[1]Sheet1!P170</f>
        <v>2.5</v>
      </c>
      <c r="Q170">
        <f>[1]Sheet1!Q170</f>
        <v>0.35899999999999999</v>
      </c>
      <c r="R170">
        <f>[1]Sheet1!R170</f>
        <v>0.5</v>
      </c>
      <c r="S170">
        <f>[1]Sheet1!S170</f>
        <v>0.8</v>
      </c>
      <c r="T170">
        <f>[1]Sheet1!T170</f>
        <v>0.68899999999999995</v>
      </c>
      <c r="U170">
        <f>[1]Sheet1!U170</f>
        <v>0.3</v>
      </c>
      <c r="V170">
        <f>[1]Sheet1!V170</f>
        <v>1.1000000000000001</v>
      </c>
      <c r="W170">
        <f>[1]Sheet1!W170</f>
        <v>1.4</v>
      </c>
      <c r="X170">
        <f>[1]Sheet1!X170</f>
        <v>2.6</v>
      </c>
      <c r="Y170">
        <f>[1]Sheet1!Y170</f>
        <v>1.1000000000000001</v>
      </c>
      <c r="Z170">
        <f>[1]Sheet1!Z170</f>
        <v>0.2</v>
      </c>
      <c r="AA170">
        <f>[1]Sheet1!AA170</f>
        <v>0.1</v>
      </c>
      <c r="AB170">
        <f>[1]Sheet1!AB170</f>
        <v>0.3</v>
      </c>
      <c r="AC170">
        <f>[1]Sheet1!AC170</f>
        <v>1.1000000000000001</v>
      </c>
      <c r="AD170">
        <f>[1]Sheet1!AD170</f>
        <v>0.7</v>
      </c>
      <c r="AE170">
        <f>[1]Sheet1!AE170</f>
        <v>6.3</v>
      </c>
      <c r="AF170">
        <f>[1]Sheet1!AF170</f>
        <v>0.1</v>
      </c>
      <c r="AG170">
        <f>[1]Sheet1!AG170</f>
        <v>11.7</v>
      </c>
    </row>
    <row r="171" spans="1:33">
      <c r="A171">
        <f>[1]Sheet1!A171</f>
        <v>202330</v>
      </c>
      <c r="B171" t="str">
        <f>[1]Sheet1!B171</f>
        <v>Gordon Hayward</v>
      </c>
      <c r="C171" t="str">
        <f>[1]Sheet1!C171</f>
        <v>Gordon</v>
      </c>
      <c r="D171">
        <f>[1]Sheet1!D171</f>
        <v>1610612766</v>
      </c>
      <c r="E171" t="str">
        <f>[1]Sheet1!E171</f>
        <v>CHA</v>
      </c>
      <c r="F171">
        <f>[1]Sheet1!F171</f>
        <v>33</v>
      </c>
      <c r="G171">
        <f>[1]Sheet1!G171</f>
        <v>50</v>
      </c>
      <c r="H171">
        <f>[1]Sheet1!H171</f>
        <v>20</v>
      </c>
      <c r="I171">
        <f>[1]Sheet1!I171</f>
        <v>30</v>
      </c>
      <c r="J171">
        <f>[1]Sheet1!J171</f>
        <v>0.4</v>
      </c>
      <c r="K171">
        <f>[1]Sheet1!K171</f>
        <v>31.5</v>
      </c>
      <c r="L171">
        <f>[1]Sheet1!L171</f>
        <v>5.5</v>
      </c>
      <c r="M171">
        <f>[1]Sheet1!M171</f>
        <v>11.6</v>
      </c>
      <c r="N171">
        <f>[1]Sheet1!N171</f>
        <v>0.47499999999999998</v>
      </c>
      <c r="O171">
        <f>[1]Sheet1!O171</f>
        <v>1</v>
      </c>
      <c r="P171">
        <f>[1]Sheet1!P171</f>
        <v>3.2</v>
      </c>
      <c r="Q171">
        <f>[1]Sheet1!Q171</f>
        <v>0.32500000000000001</v>
      </c>
      <c r="R171">
        <f>[1]Sheet1!R171</f>
        <v>2.6</v>
      </c>
      <c r="S171">
        <f>[1]Sheet1!S171</f>
        <v>3.2</v>
      </c>
      <c r="T171">
        <f>[1]Sheet1!T171</f>
        <v>0.81100000000000005</v>
      </c>
      <c r="U171">
        <f>[1]Sheet1!U171</f>
        <v>0.7</v>
      </c>
      <c r="V171">
        <f>[1]Sheet1!V171</f>
        <v>3.6</v>
      </c>
      <c r="W171">
        <f>[1]Sheet1!W171</f>
        <v>4.3</v>
      </c>
      <c r="X171">
        <f>[1]Sheet1!X171</f>
        <v>4.0999999999999996</v>
      </c>
      <c r="Y171">
        <f>[1]Sheet1!Y171</f>
        <v>2</v>
      </c>
      <c r="Z171">
        <f>[1]Sheet1!Z171</f>
        <v>0.8</v>
      </c>
      <c r="AA171">
        <f>[1]Sheet1!AA171</f>
        <v>0.2</v>
      </c>
      <c r="AB171">
        <f>[1]Sheet1!AB171</f>
        <v>0.4</v>
      </c>
      <c r="AC171">
        <f>[1]Sheet1!AC171</f>
        <v>1.4</v>
      </c>
      <c r="AD171">
        <f>[1]Sheet1!AD171</f>
        <v>2.9</v>
      </c>
      <c r="AE171">
        <f>[1]Sheet1!AE171</f>
        <v>14.7</v>
      </c>
      <c r="AF171">
        <f>[1]Sheet1!AF171</f>
        <v>-2.2000000000000002</v>
      </c>
      <c r="AG171">
        <f>[1]Sheet1!AG171</f>
        <v>27.3</v>
      </c>
    </row>
    <row r="172" spans="1:33">
      <c r="A172">
        <f>[1]Sheet1!A172</f>
        <v>203476</v>
      </c>
      <c r="B172" t="str">
        <f>[1]Sheet1!B172</f>
        <v>Gorgui Dieng</v>
      </c>
      <c r="C172" t="str">
        <f>[1]Sheet1!C172</f>
        <v>Gorgui</v>
      </c>
      <c r="D172">
        <f>[1]Sheet1!D172</f>
        <v>1610612759</v>
      </c>
      <c r="E172" t="str">
        <f>[1]Sheet1!E172</f>
        <v>SAS</v>
      </c>
      <c r="F172">
        <f>[1]Sheet1!F172</f>
        <v>33</v>
      </c>
      <c r="G172">
        <f>[1]Sheet1!G172</f>
        <v>31</v>
      </c>
      <c r="H172">
        <f>[1]Sheet1!H172</f>
        <v>3</v>
      </c>
      <c r="I172">
        <f>[1]Sheet1!I172</f>
        <v>28</v>
      </c>
      <c r="J172">
        <f>[1]Sheet1!J172</f>
        <v>9.7000000000000003E-2</v>
      </c>
      <c r="K172">
        <f>[1]Sheet1!K172</f>
        <v>11.6</v>
      </c>
      <c r="L172">
        <f>[1]Sheet1!L172</f>
        <v>1.5</v>
      </c>
      <c r="M172">
        <f>[1]Sheet1!M172</f>
        <v>3.8</v>
      </c>
      <c r="N172">
        <f>[1]Sheet1!N172</f>
        <v>0.38500000000000001</v>
      </c>
      <c r="O172">
        <f>[1]Sheet1!O172</f>
        <v>0.7</v>
      </c>
      <c r="P172">
        <f>[1]Sheet1!P172</f>
        <v>2.4</v>
      </c>
      <c r="Q172">
        <f>[1]Sheet1!Q172</f>
        <v>0.28000000000000003</v>
      </c>
      <c r="R172">
        <f>[1]Sheet1!R172</f>
        <v>0.3</v>
      </c>
      <c r="S172">
        <f>[1]Sheet1!S172</f>
        <v>0.4</v>
      </c>
      <c r="T172">
        <f>[1]Sheet1!T172</f>
        <v>0.76900000000000002</v>
      </c>
      <c r="U172">
        <f>[1]Sheet1!U172</f>
        <v>0.9</v>
      </c>
      <c r="V172">
        <f>[1]Sheet1!V172</f>
        <v>2.6</v>
      </c>
      <c r="W172">
        <f>[1]Sheet1!W172</f>
        <v>3.5</v>
      </c>
      <c r="X172">
        <f>[1]Sheet1!X172</f>
        <v>1.7</v>
      </c>
      <c r="Y172">
        <f>[1]Sheet1!Y172</f>
        <v>1</v>
      </c>
      <c r="Z172">
        <f>[1]Sheet1!Z172</f>
        <v>0.1</v>
      </c>
      <c r="AA172">
        <f>[1]Sheet1!AA172</f>
        <v>0.5</v>
      </c>
      <c r="AB172">
        <f>[1]Sheet1!AB172</f>
        <v>0.2</v>
      </c>
      <c r="AC172">
        <f>[1]Sheet1!AC172</f>
        <v>1.8</v>
      </c>
      <c r="AD172">
        <f>[1]Sheet1!AD172</f>
        <v>0.7</v>
      </c>
      <c r="AE172">
        <f>[1]Sheet1!AE172</f>
        <v>3.9</v>
      </c>
      <c r="AF172">
        <f>[1]Sheet1!AF172</f>
        <v>-4.9000000000000004</v>
      </c>
      <c r="AG172">
        <f>[1]Sheet1!AG172</f>
        <v>11.3</v>
      </c>
    </row>
    <row r="173" spans="1:33">
      <c r="A173">
        <f>[1]Sheet1!A173</f>
        <v>1629684</v>
      </c>
      <c r="B173" t="str">
        <f>[1]Sheet1!B173</f>
        <v>Grant Williams</v>
      </c>
      <c r="C173" t="str">
        <f>[1]Sheet1!C173</f>
        <v>Grant</v>
      </c>
      <c r="D173">
        <f>[1]Sheet1!D173</f>
        <v>1610612738</v>
      </c>
      <c r="E173" t="str">
        <f>[1]Sheet1!E173</f>
        <v>BOS</v>
      </c>
      <c r="F173">
        <f>[1]Sheet1!F173</f>
        <v>24</v>
      </c>
      <c r="G173">
        <f>[1]Sheet1!G173</f>
        <v>79</v>
      </c>
      <c r="H173">
        <f>[1]Sheet1!H173</f>
        <v>55</v>
      </c>
      <c r="I173">
        <f>[1]Sheet1!I173</f>
        <v>24</v>
      </c>
      <c r="J173">
        <f>[1]Sheet1!J173</f>
        <v>0.69599999999999995</v>
      </c>
      <c r="K173">
        <f>[1]Sheet1!K173</f>
        <v>25.9</v>
      </c>
      <c r="L173">
        <f>[1]Sheet1!L173</f>
        <v>2.7</v>
      </c>
      <c r="M173">
        <f>[1]Sheet1!M173</f>
        <v>6</v>
      </c>
      <c r="N173">
        <f>[1]Sheet1!N173</f>
        <v>0.45400000000000001</v>
      </c>
      <c r="O173">
        <f>[1]Sheet1!O173</f>
        <v>1.5</v>
      </c>
      <c r="P173">
        <f>[1]Sheet1!P173</f>
        <v>3.7</v>
      </c>
      <c r="Q173">
        <f>[1]Sheet1!Q173</f>
        <v>0.39500000000000002</v>
      </c>
      <c r="R173">
        <f>[1]Sheet1!R173</f>
        <v>1.2</v>
      </c>
      <c r="S173">
        <f>[1]Sheet1!S173</f>
        <v>1.5</v>
      </c>
      <c r="T173">
        <f>[1]Sheet1!T173</f>
        <v>0.77</v>
      </c>
      <c r="U173">
        <f>[1]Sheet1!U173</f>
        <v>1.1000000000000001</v>
      </c>
      <c r="V173">
        <f>[1]Sheet1!V173</f>
        <v>3.5</v>
      </c>
      <c r="W173">
        <f>[1]Sheet1!W173</f>
        <v>4.5999999999999996</v>
      </c>
      <c r="X173">
        <f>[1]Sheet1!X173</f>
        <v>1.7</v>
      </c>
      <c r="Y173">
        <f>[1]Sheet1!Y173</f>
        <v>1</v>
      </c>
      <c r="Z173">
        <f>[1]Sheet1!Z173</f>
        <v>0.5</v>
      </c>
      <c r="AA173">
        <f>[1]Sheet1!AA173</f>
        <v>0.4</v>
      </c>
      <c r="AB173">
        <f>[1]Sheet1!AB173</f>
        <v>0.3</v>
      </c>
      <c r="AC173">
        <f>[1]Sheet1!AC173</f>
        <v>2.4</v>
      </c>
      <c r="AD173">
        <f>[1]Sheet1!AD173</f>
        <v>1.6</v>
      </c>
      <c r="AE173">
        <f>[1]Sheet1!AE173</f>
        <v>8.1</v>
      </c>
      <c r="AF173">
        <f>[1]Sheet1!AF173</f>
        <v>2.6</v>
      </c>
      <c r="AG173">
        <f>[1]Sheet1!AG173</f>
        <v>17.8</v>
      </c>
    </row>
    <row r="174" spans="1:33">
      <c r="A174">
        <f>[1]Sheet1!A174</f>
        <v>1628960</v>
      </c>
      <c r="B174" t="str">
        <f>[1]Sheet1!B174</f>
        <v>Grayson Allen</v>
      </c>
      <c r="C174" t="str">
        <f>[1]Sheet1!C174</f>
        <v>Grayson</v>
      </c>
      <c r="D174">
        <f>[1]Sheet1!D174</f>
        <v>1610612749</v>
      </c>
      <c r="E174" t="str">
        <f>[1]Sheet1!E174</f>
        <v>MIL</v>
      </c>
      <c r="F174">
        <f>[1]Sheet1!F174</f>
        <v>27</v>
      </c>
      <c r="G174">
        <f>[1]Sheet1!G174</f>
        <v>72</v>
      </c>
      <c r="H174">
        <f>[1]Sheet1!H174</f>
        <v>53</v>
      </c>
      <c r="I174">
        <f>[1]Sheet1!I174</f>
        <v>19</v>
      </c>
      <c r="J174">
        <f>[1]Sheet1!J174</f>
        <v>0.73599999999999999</v>
      </c>
      <c r="K174">
        <f>[1]Sheet1!K174</f>
        <v>27.4</v>
      </c>
      <c r="L174">
        <f>[1]Sheet1!L174</f>
        <v>3.4</v>
      </c>
      <c r="M174">
        <f>[1]Sheet1!M174</f>
        <v>7.7</v>
      </c>
      <c r="N174">
        <f>[1]Sheet1!N174</f>
        <v>0.44</v>
      </c>
      <c r="O174">
        <f>[1]Sheet1!O174</f>
        <v>2</v>
      </c>
      <c r="P174">
        <f>[1]Sheet1!P174</f>
        <v>5.0999999999999996</v>
      </c>
      <c r="Q174">
        <f>[1]Sheet1!Q174</f>
        <v>0.39900000000000002</v>
      </c>
      <c r="R174">
        <f>[1]Sheet1!R174</f>
        <v>1.6</v>
      </c>
      <c r="S174">
        <f>[1]Sheet1!S174</f>
        <v>1.8</v>
      </c>
      <c r="T174">
        <f>[1]Sheet1!T174</f>
        <v>0.90500000000000003</v>
      </c>
      <c r="U174">
        <f>[1]Sheet1!U174</f>
        <v>0.8</v>
      </c>
      <c r="V174">
        <f>[1]Sheet1!V174</f>
        <v>2.4</v>
      </c>
      <c r="W174">
        <f>[1]Sheet1!W174</f>
        <v>3.3</v>
      </c>
      <c r="X174">
        <f>[1]Sheet1!X174</f>
        <v>2.2999999999999998</v>
      </c>
      <c r="Y174">
        <f>[1]Sheet1!Y174</f>
        <v>1</v>
      </c>
      <c r="Z174">
        <f>[1]Sheet1!Z174</f>
        <v>0.9</v>
      </c>
      <c r="AA174">
        <f>[1]Sheet1!AA174</f>
        <v>0.2</v>
      </c>
      <c r="AB174">
        <f>[1]Sheet1!AB174</f>
        <v>0.3</v>
      </c>
      <c r="AC174">
        <f>[1]Sheet1!AC174</f>
        <v>1.6</v>
      </c>
      <c r="AD174">
        <f>[1]Sheet1!AD174</f>
        <v>1.7</v>
      </c>
      <c r="AE174">
        <f>[1]Sheet1!AE174</f>
        <v>10.4</v>
      </c>
      <c r="AF174">
        <f>[1]Sheet1!AF174</f>
        <v>3.2</v>
      </c>
      <c r="AG174">
        <f>[1]Sheet1!AG174</f>
        <v>19.899999999999999</v>
      </c>
    </row>
    <row r="175" spans="1:33">
      <c r="A175">
        <f>[1]Sheet1!A175</f>
        <v>1630535</v>
      </c>
      <c r="B175" t="str">
        <f>[1]Sheet1!B175</f>
        <v>Greg Brown III</v>
      </c>
      <c r="C175" t="str">
        <f>[1]Sheet1!C175</f>
        <v>Greg</v>
      </c>
      <c r="D175">
        <f>[1]Sheet1!D175</f>
        <v>1610612757</v>
      </c>
      <c r="E175" t="str">
        <f>[1]Sheet1!E175</f>
        <v>POR</v>
      </c>
      <c r="F175">
        <f>[1]Sheet1!F175</f>
        <v>21</v>
      </c>
      <c r="G175">
        <f>[1]Sheet1!G175</f>
        <v>16</v>
      </c>
      <c r="H175">
        <f>[1]Sheet1!H175</f>
        <v>10</v>
      </c>
      <c r="I175">
        <f>[1]Sheet1!I175</f>
        <v>6</v>
      </c>
      <c r="J175">
        <f>[1]Sheet1!J175</f>
        <v>0.625</v>
      </c>
      <c r="K175">
        <f>[1]Sheet1!K175</f>
        <v>5.8</v>
      </c>
      <c r="L175">
        <f>[1]Sheet1!L175</f>
        <v>0.7</v>
      </c>
      <c r="M175">
        <f>[1]Sheet1!M175</f>
        <v>1.8</v>
      </c>
      <c r="N175">
        <f>[1]Sheet1!N175</f>
        <v>0.39300000000000002</v>
      </c>
      <c r="O175">
        <f>[1]Sheet1!O175</f>
        <v>0.1</v>
      </c>
      <c r="P175">
        <f>[1]Sheet1!P175</f>
        <v>0.4</v>
      </c>
      <c r="Q175">
        <f>[1]Sheet1!Q175</f>
        <v>0.14299999999999999</v>
      </c>
      <c r="R175">
        <f>[1]Sheet1!R175</f>
        <v>0.3</v>
      </c>
      <c r="S175">
        <f>[1]Sheet1!S175</f>
        <v>0.8</v>
      </c>
      <c r="T175">
        <f>[1]Sheet1!T175</f>
        <v>0.41699999999999998</v>
      </c>
      <c r="U175">
        <f>[1]Sheet1!U175</f>
        <v>0.1</v>
      </c>
      <c r="V175">
        <f>[1]Sheet1!V175</f>
        <v>1.1000000000000001</v>
      </c>
      <c r="W175">
        <f>[1]Sheet1!W175</f>
        <v>1.2</v>
      </c>
      <c r="X175">
        <f>[1]Sheet1!X175</f>
        <v>0.2</v>
      </c>
      <c r="Y175">
        <f>[1]Sheet1!Y175</f>
        <v>0.4</v>
      </c>
      <c r="Z175">
        <f>[1]Sheet1!Z175</f>
        <v>0.3</v>
      </c>
      <c r="AA175">
        <f>[1]Sheet1!AA175</f>
        <v>0.3</v>
      </c>
      <c r="AB175">
        <f>[1]Sheet1!AB175</f>
        <v>0.3</v>
      </c>
      <c r="AC175">
        <f>[1]Sheet1!AC175</f>
        <v>0.8</v>
      </c>
      <c r="AD175">
        <f>[1]Sheet1!AD175</f>
        <v>0.4</v>
      </c>
      <c r="AE175">
        <f>[1]Sheet1!AE175</f>
        <v>1.8</v>
      </c>
      <c r="AF175">
        <f>[1]Sheet1!AF175</f>
        <v>-0.3</v>
      </c>
      <c r="AG175">
        <f>[1]Sheet1!AG175</f>
        <v>4.8</v>
      </c>
    </row>
    <row r="176" spans="1:33">
      <c r="A176">
        <f>[1]Sheet1!A176</f>
        <v>1628977</v>
      </c>
      <c r="B176" t="str">
        <f>[1]Sheet1!B176</f>
        <v>Hamidou Diallo</v>
      </c>
      <c r="C176" t="str">
        <f>[1]Sheet1!C176</f>
        <v>Hamidou</v>
      </c>
      <c r="D176">
        <f>[1]Sheet1!D176</f>
        <v>1610612765</v>
      </c>
      <c r="E176" t="str">
        <f>[1]Sheet1!E176</f>
        <v>DET</v>
      </c>
      <c r="F176">
        <f>[1]Sheet1!F176</f>
        <v>24</v>
      </c>
      <c r="G176">
        <f>[1]Sheet1!G176</f>
        <v>56</v>
      </c>
      <c r="H176">
        <f>[1]Sheet1!H176</f>
        <v>12</v>
      </c>
      <c r="I176">
        <f>[1]Sheet1!I176</f>
        <v>44</v>
      </c>
      <c r="J176">
        <f>[1]Sheet1!J176</f>
        <v>0.214</v>
      </c>
      <c r="K176">
        <f>[1]Sheet1!K176</f>
        <v>17.8</v>
      </c>
      <c r="L176">
        <f>[1]Sheet1!L176</f>
        <v>3.8</v>
      </c>
      <c r="M176">
        <f>[1]Sheet1!M176</f>
        <v>6.7</v>
      </c>
      <c r="N176">
        <f>[1]Sheet1!N176</f>
        <v>0.57299999999999995</v>
      </c>
      <c r="O176">
        <f>[1]Sheet1!O176</f>
        <v>0.1</v>
      </c>
      <c r="P176">
        <f>[1]Sheet1!P176</f>
        <v>0.4</v>
      </c>
      <c r="Q176">
        <f>[1]Sheet1!Q176</f>
        <v>0.23799999999999999</v>
      </c>
      <c r="R176">
        <f>[1]Sheet1!R176</f>
        <v>1.6</v>
      </c>
      <c r="S176">
        <f>[1]Sheet1!S176</f>
        <v>2.6</v>
      </c>
      <c r="T176">
        <f>[1]Sheet1!T176</f>
        <v>0.58799999999999997</v>
      </c>
      <c r="U176">
        <f>[1]Sheet1!U176</f>
        <v>1</v>
      </c>
      <c r="V176">
        <f>[1]Sheet1!V176</f>
        <v>2.4</v>
      </c>
      <c r="W176">
        <f>[1]Sheet1!W176</f>
        <v>3.5</v>
      </c>
      <c r="X176">
        <f>[1]Sheet1!X176</f>
        <v>1</v>
      </c>
      <c r="Y176">
        <f>[1]Sheet1!Y176</f>
        <v>1.3</v>
      </c>
      <c r="Z176">
        <f>[1]Sheet1!Z176</f>
        <v>0.9</v>
      </c>
      <c r="AA176">
        <f>[1]Sheet1!AA176</f>
        <v>0.3</v>
      </c>
      <c r="AB176">
        <f>[1]Sheet1!AB176</f>
        <v>0.3</v>
      </c>
      <c r="AC176">
        <f>[1]Sheet1!AC176</f>
        <v>2.2000000000000002</v>
      </c>
      <c r="AD176">
        <f>[1]Sheet1!AD176</f>
        <v>2.1</v>
      </c>
      <c r="AE176">
        <f>[1]Sheet1!AE176</f>
        <v>9.3000000000000007</v>
      </c>
      <c r="AF176">
        <f>[1]Sheet1!AF176</f>
        <v>-0.3</v>
      </c>
      <c r="AG176">
        <f>[1]Sheet1!AG176</f>
        <v>17.399999999999999</v>
      </c>
    </row>
    <row r="177" spans="1:33">
      <c r="A177">
        <f>[1]Sheet1!A177</f>
        <v>203084</v>
      </c>
      <c r="B177" t="str">
        <f>[1]Sheet1!B177</f>
        <v>Harrison Barnes</v>
      </c>
      <c r="C177" t="str">
        <f>[1]Sheet1!C177</f>
        <v>Harrison</v>
      </c>
      <c r="D177">
        <f>[1]Sheet1!D177</f>
        <v>1610612758</v>
      </c>
      <c r="E177" t="str">
        <f>[1]Sheet1!E177</f>
        <v>SAC</v>
      </c>
      <c r="F177">
        <f>[1]Sheet1!F177</f>
        <v>30</v>
      </c>
      <c r="G177">
        <f>[1]Sheet1!G177</f>
        <v>82</v>
      </c>
      <c r="H177">
        <f>[1]Sheet1!H177</f>
        <v>48</v>
      </c>
      <c r="I177">
        <f>[1]Sheet1!I177</f>
        <v>34</v>
      </c>
      <c r="J177">
        <f>[1]Sheet1!J177</f>
        <v>0.58499999999999996</v>
      </c>
      <c r="K177">
        <f>[1]Sheet1!K177</f>
        <v>32.5</v>
      </c>
      <c r="L177">
        <f>[1]Sheet1!L177</f>
        <v>4.5999999999999996</v>
      </c>
      <c r="M177">
        <f>[1]Sheet1!M177</f>
        <v>9.6</v>
      </c>
      <c r="N177">
        <f>[1]Sheet1!N177</f>
        <v>0.47299999999999998</v>
      </c>
      <c r="O177">
        <f>[1]Sheet1!O177</f>
        <v>1.6</v>
      </c>
      <c r="P177">
        <f>[1]Sheet1!P177</f>
        <v>4.3</v>
      </c>
      <c r="Q177">
        <f>[1]Sheet1!Q177</f>
        <v>0.374</v>
      </c>
      <c r="R177">
        <f>[1]Sheet1!R177</f>
        <v>4.3</v>
      </c>
      <c r="S177">
        <f>[1]Sheet1!S177</f>
        <v>5</v>
      </c>
      <c r="T177">
        <f>[1]Sheet1!T177</f>
        <v>0.84699999999999998</v>
      </c>
      <c r="U177">
        <f>[1]Sheet1!U177</f>
        <v>1.1000000000000001</v>
      </c>
      <c r="V177">
        <f>[1]Sheet1!V177</f>
        <v>3.4</v>
      </c>
      <c r="W177">
        <f>[1]Sheet1!W177</f>
        <v>4.5</v>
      </c>
      <c r="X177">
        <f>[1]Sheet1!X177</f>
        <v>1.6</v>
      </c>
      <c r="Y177">
        <f>[1]Sheet1!Y177</f>
        <v>1</v>
      </c>
      <c r="Z177">
        <f>[1]Sheet1!Z177</f>
        <v>0.7</v>
      </c>
      <c r="AA177">
        <f>[1]Sheet1!AA177</f>
        <v>0.1</v>
      </c>
      <c r="AB177">
        <f>[1]Sheet1!AB177</f>
        <v>0.4</v>
      </c>
      <c r="AC177">
        <f>[1]Sheet1!AC177</f>
        <v>1.3</v>
      </c>
      <c r="AD177">
        <f>[1]Sheet1!AD177</f>
        <v>3.5</v>
      </c>
      <c r="AE177">
        <f>[1]Sheet1!AE177</f>
        <v>15</v>
      </c>
      <c r="AF177">
        <f>[1]Sheet1!AF177</f>
        <v>3.1</v>
      </c>
      <c r="AG177">
        <f>[1]Sheet1!AG177</f>
        <v>24.1</v>
      </c>
    </row>
    <row r="178" spans="1:33">
      <c r="A178">
        <f>[1]Sheet1!A178</f>
        <v>1629312</v>
      </c>
      <c r="B178" t="str">
        <f>[1]Sheet1!B178</f>
        <v>Haywood Highsmith</v>
      </c>
      <c r="C178" t="str">
        <f>[1]Sheet1!C178</f>
        <v>Haywood</v>
      </c>
      <c r="D178">
        <f>[1]Sheet1!D178</f>
        <v>1610612748</v>
      </c>
      <c r="E178" t="str">
        <f>[1]Sheet1!E178</f>
        <v>MIA</v>
      </c>
      <c r="F178">
        <f>[1]Sheet1!F178</f>
        <v>26</v>
      </c>
      <c r="G178">
        <f>[1]Sheet1!G178</f>
        <v>54</v>
      </c>
      <c r="H178">
        <f>[1]Sheet1!H178</f>
        <v>28</v>
      </c>
      <c r="I178">
        <f>[1]Sheet1!I178</f>
        <v>26</v>
      </c>
      <c r="J178">
        <f>[1]Sheet1!J178</f>
        <v>0.51900000000000002</v>
      </c>
      <c r="K178">
        <f>[1]Sheet1!K178</f>
        <v>18</v>
      </c>
      <c r="L178">
        <f>[1]Sheet1!L178</f>
        <v>1.7</v>
      </c>
      <c r="M178">
        <f>[1]Sheet1!M178</f>
        <v>4</v>
      </c>
      <c r="N178">
        <f>[1]Sheet1!N178</f>
        <v>0.43099999999999999</v>
      </c>
      <c r="O178">
        <f>[1]Sheet1!O178</f>
        <v>0.7</v>
      </c>
      <c r="P178">
        <f>[1]Sheet1!P178</f>
        <v>2</v>
      </c>
      <c r="Q178">
        <f>[1]Sheet1!Q178</f>
        <v>0.33900000000000002</v>
      </c>
      <c r="R178">
        <f>[1]Sheet1!R178</f>
        <v>0.2</v>
      </c>
      <c r="S178">
        <f>[1]Sheet1!S178</f>
        <v>0.5</v>
      </c>
      <c r="T178">
        <f>[1]Sheet1!T178</f>
        <v>0.46400000000000002</v>
      </c>
      <c r="U178">
        <f>[1]Sheet1!U178</f>
        <v>1.1000000000000001</v>
      </c>
      <c r="V178">
        <f>[1]Sheet1!V178</f>
        <v>2.4</v>
      </c>
      <c r="W178">
        <f>[1]Sheet1!W178</f>
        <v>3.5</v>
      </c>
      <c r="X178">
        <f>[1]Sheet1!X178</f>
        <v>0.8</v>
      </c>
      <c r="Y178">
        <f>[1]Sheet1!Y178</f>
        <v>0.8</v>
      </c>
      <c r="Z178">
        <f>[1]Sheet1!Z178</f>
        <v>0.7</v>
      </c>
      <c r="AA178">
        <f>[1]Sheet1!AA178</f>
        <v>0.3</v>
      </c>
      <c r="AB178">
        <f>[1]Sheet1!AB178</f>
        <v>0.2</v>
      </c>
      <c r="AC178">
        <f>[1]Sheet1!AC178</f>
        <v>1.5</v>
      </c>
      <c r="AD178">
        <f>[1]Sheet1!AD178</f>
        <v>0.6</v>
      </c>
      <c r="AE178">
        <f>[1]Sheet1!AE178</f>
        <v>4.4000000000000004</v>
      </c>
      <c r="AF178">
        <f>[1]Sheet1!AF178</f>
        <v>-1.9</v>
      </c>
      <c r="AG178">
        <f>[1]Sheet1!AG178</f>
        <v>11.9</v>
      </c>
    </row>
    <row r="179" spans="1:33">
      <c r="A179">
        <f>[1]Sheet1!A179</f>
        <v>1630529</v>
      </c>
      <c r="B179" t="str">
        <f>[1]Sheet1!B179</f>
        <v>Herbert Jones</v>
      </c>
      <c r="C179" t="str">
        <f>[1]Sheet1!C179</f>
        <v>Herbert</v>
      </c>
      <c r="D179">
        <f>[1]Sheet1!D179</f>
        <v>1610612740</v>
      </c>
      <c r="E179" t="str">
        <f>[1]Sheet1!E179</f>
        <v>NOP</v>
      </c>
      <c r="F179">
        <f>[1]Sheet1!F179</f>
        <v>24</v>
      </c>
      <c r="G179">
        <f>[1]Sheet1!G179</f>
        <v>66</v>
      </c>
      <c r="H179">
        <f>[1]Sheet1!H179</f>
        <v>31</v>
      </c>
      <c r="I179">
        <f>[1]Sheet1!I179</f>
        <v>35</v>
      </c>
      <c r="J179">
        <f>[1]Sheet1!J179</f>
        <v>0.47</v>
      </c>
      <c r="K179">
        <f>[1]Sheet1!K179</f>
        <v>29.6</v>
      </c>
      <c r="L179">
        <f>[1]Sheet1!L179</f>
        <v>3.6</v>
      </c>
      <c r="M179">
        <f>[1]Sheet1!M179</f>
        <v>7.6</v>
      </c>
      <c r="N179">
        <f>[1]Sheet1!N179</f>
        <v>0.46899999999999997</v>
      </c>
      <c r="O179">
        <f>[1]Sheet1!O179</f>
        <v>0.8</v>
      </c>
      <c r="P179">
        <f>[1]Sheet1!P179</f>
        <v>2.5</v>
      </c>
      <c r="Q179">
        <f>[1]Sheet1!Q179</f>
        <v>0.33500000000000002</v>
      </c>
      <c r="R179">
        <f>[1]Sheet1!R179</f>
        <v>1.9</v>
      </c>
      <c r="S179">
        <f>[1]Sheet1!S179</f>
        <v>2.4</v>
      </c>
      <c r="T179">
        <f>[1]Sheet1!T179</f>
        <v>0.76400000000000001</v>
      </c>
      <c r="U179">
        <f>[1]Sheet1!U179</f>
        <v>1.5</v>
      </c>
      <c r="V179">
        <f>[1]Sheet1!V179</f>
        <v>2.6</v>
      </c>
      <c r="W179">
        <f>[1]Sheet1!W179</f>
        <v>4.0999999999999996</v>
      </c>
      <c r="X179">
        <f>[1]Sheet1!X179</f>
        <v>2.5</v>
      </c>
      <c r="Y179">
        <f>[1]Sheet1!Y179</f>
        <v>1.3</v>
      </c>
      <c r="Z179">
        <f>[1]Sheet1!Z179</f>
        <v>1.6</v>
      </c>
      <c r="AA179">
        <f>[1]Sheet1!AA179</f>
        <v>0.6</v>
      </c>
      <c r="AB179">
        <f>[1]Sheet1!AB179</f>
        <v>0.5</v>
      </c>
      <c r="AC179">
        <f>[1]Sheet1!AC179</f>
        <v>3.2</v>
      </c>
      <c r="AD179">
        <f>[1]Sheet1!AD179</f>
        <v>2.2000000000000002</v>
      </c>
      <c r="AE179">
        <f>[1]Sheet1!AE179</f>
        <v>9.8000000000000007</v>
      </c>
      <c r="AF179">
        <f>[1]Sheet1!AF179</f>
        <v>2.2999999999999998</v>
      </c>
      <c r="AG179">
        <f>[1]Sheet1!AG179</f>
        <v>23.7</v>
      </c>
    </row>
    <row r="180" spans="1:33">
      <c r="A180">
        <f>[1]Sheet1!A180</f>
        <v>1630193</v>
      </c>
      <c r="B180" t="str">
        <f>[1]Sheet1!B180</f>
        <v>Immanuel Quickley</v>
      </c>
      <c r="C180" t="str">
        <f>[1]Sheet1!C180</f>
        <v>Immanuel</v>
      </c>
      <c r="D180">
        <f>[1]Sheet1!D180</f>
        <v>1610612752</v>
      </c>
      <c r="E180" t="str">
        <f>[1]Sheet1!E180</f>
        <v>NYK</v>
      </c>
      <c r="F180">
        <f>[1]Sheet1!F180</f>
        <v>23</v>
      </c>
      <c r="G180">
        <f>[1]Sheet1!G180</f>
        <v>81</v>
      </c>
      <c r="H180">
        <f>[1]Sheet1!H180</f>
        <v>47</v>
      </c>
      <c r="I180">
        <f>[1]Sheet1!I180</f>
        <v>34</v>
      </c>
      <c r="J180">
        <f>[1]Sheet1!J180</f>
        <v>0.57999999999999996</v>
      </c>
      <c r="K180">
        <f>[1]Sheet1!K180</f>
        <v>28.9</v>
      </c>
      <c r="L180">
        <f>[1]Sheet1!L180</f>
        <v>5.2</v>
      </c>
      <c r="M180">
        <f>[1]Sheet1!M180</f>
        <v>11.6</v>
      </c>
      <c r="N180">
        <f>[1]Sheet1!N180</f>
        <v>0.44800000000000001</v>
      </c>
      <c r="O180">
        <f>[1]Sheet1!O180</f>
        <v>2.1</v>
      </c>
      <c r="P180">
        <f>[1]Sheet1!P180</f>
        <v>5.6</v>
      </c>
      <c r="Q180">
        <f>[1]Sheet1!Q180</f>
        <v>0.37</v>
      </c>
      <c r="R180">
        <f>[1]Sheet1!R180</f>
        <v>2.5</v>
      </c>
      <c r="S180">
        <f>[1]Sheet1!S180</f>
        <v>3.1</v>
      </c>
      <c r="T180">
        <f>[1]Sheet1!T180</f>
        <v>0.81899999999999995</v>
      </c>
      <c r="U180">
        <f>[1]Sheet1!U180</f>
        <v>0.7</v>
      </c>
      <c r="V180">
        <f>[1]Sheet1!V180</f>
        <v>3.4</v>
      </c>
      <c r="W180">
        <f>[1]Sheet1!W180</f>
        <v>4.2</v>
      </c>
      <c r="X180">
        <f>[1]Sheet1!X180</f>
        <v>3.4</v>
      </c>
      <c r="Y180">
        <f>[1]Sheet1!Y180</f>
        <v>1.2</v>
      </c>
      <c r="Z180">
        <f>[1]Sheet1!Z180</f>
        <v>1</v>
      </c>
      <c r="AA180">
        <f>[1]Sheet1!AA180</f>
        <v>0.2</v>
      </c>
      <c r="AB180">
        <f>[1]Sheet1!AB180</f>
        <v>0.4</v>
      </c>
      <c r="AC180">
        <f>[1]Sheet1!AC180</f>
        <v>2</v>
      </c>
      <c r="AD180">
        <f>[1]Sheet1!AD180</f>
        <v>2.2000000000000002</v>
      </c>
      <c r="AE180">
        <f>[1]Sheet1!AE180</f>
        <v>14.9</v>
      </c>
      <c r="AF180">
        <f>[1]Sheet1!AF180</f>
        <v>3.9</v>
      </c>
      <c r="AG180">
        <f>[1]Sheet1!AG180</f>
        <v>27.3</v>
      </c>
    </row>
    <row r="181" spans="1:33">
      <c r="A181">
        <f>[1]Sheet1!A181</f>
        <v>1630171</v>
      </c>
      <c r="B181" t="str">
        <f>[1]Sheet1!B181</f>
        <v>Isaac Okoro</v>
      </c>
      <c r="C181" t="str">
        <f>[1]Sheet1!C181</f>
        <v>Isaac</v>
      </c>
      <c r="D181">
        <f>[1]Sheet1!D181</f>
        <v>1610612739</v>
      </c>
      <c r="E181" t="str">
        <f>[1]Sheet1!E181</f>
        <v>CLE</v>
      </c>
      <c r="F181">
        <f>[1]Sheet1!F181</f>
        <v>22</v>
      </c>
      <c r="G181">
        <f>[1]Sheet1!G181</f>
        <v>76</v>
      </c>
      <c r="H181">
        <f>[1]Sheet1!H181</f>
        <v>48</v>
      </c>
      <c r="I181">
        <f>[1]Sheet1!I181</f>
        <v>28</v>
      </c>
      <c r="J181">
        <f>[1]Sheet1!J181</f>
        <v>0.63200000000000001</v>
      </c>
      <c r="K181">
        <f>[1]Sheet1!K181</f>
        <v>21.7</v>
      </c>
      <c r="L181">
        <f>[1]Sheet1!L181</f>
        <v>2.2999999999999998</v>
      </c>
      <c r="M181">
        <f>[1]Sheet1!M181</f>
        <v>4.7</v>
      </c>
      <c r="N181">
        <f>[1]Sheet1!N181</f>
        <v>0.49399999999999999</v>
      </c>
      <c r="O181">
        <f>[1]Sheet1!O181</f>
        <v>0.8</v>
      </c>
      <c r="P181">
        <f>[1]Sheet1!P181</f>
        <v>2.2999999999999998</v>
      </c>
      <c r="Q181">
        <f>[1]Sheet1!Q181</f>
        <v>0.36299999999999999</v>
      </c>
      <c r="R181">
        <f>[1]Sheet1!R181</f>
        <v>1</v>
      </c>
      <c r="S181">
        <f>[1]Sheet1!S181</f>
        <v>1.4</v>
      </c>
      <c r="T181">
        <f>[1]Sheet1!T181</f>
        <v>0.75700000000000001</v>
      </c>
      <c r="U181">
        <f>[1]Sheet1!U181</f>
        <v>0.7</v>
      </c>
      <c r="V181">
        <f>[1]Sheet1!V181</f>
        <v>1.8</v>
      </c>
      <c r="W181">
        <f>[1]Sheet1!W181</f>
        <v>2.5</v>
      </c>
      <c r="X181">
        <f>[1]Sheet1!X181</f>
        <v>1.1000000000000001</v>
      </c>
      <c r="Y181">
        <f>[1]Sheet1!Y181</f>
        <v>0.6</v>
      </c>
      <c r="Z181">
        <f>[1]Sheet1!Z181</f>
        <v>0.7</v>
      </c>
      <c r="AA181">
        <f>[1]Sheet1!AA181</f>
        <v>0.4</v>
      </c>
      <c r="AB181">
        <f>[1]Sheet1!AB181</f>
        <v>0.2</v>
      </c>
      <c r="AC181">
        <f>[1]Sheet1!AC181</f>
        <v>2.1</v>
      </c>
      <c r="AD181">
        <f>[1]Sheet1!AD181</f>
        <v>1</v>
      </c>
      <c r="AE181">
        <f>[1]Sheet1!AE181</f>
        <v>6.4</v>
      </c>
      <c r="AF181">
        <f>[1]Sheet1!AF181</f>
        <v>1.7</v>
      </c>
      <c r="AG181">
        <f>[1]Sheet1!AG181</f>
        <v>14</v>
      </c>
    </row>
    <row r="182" spans="1:33">
      <c r="A182">
        <f>[1]Sheet1!A182</f>
        <v>1628392</v>
      </c>
      <c r="B182" t="str">
        <f>[1]Sheet1!B182</f>
        <v>Isaiah Hartenstein</v>
      </c>
      <c r="C182" t="str">
        <f>[1]Sheet1!C182</f>
        <v>Isaiah</v>
      </c>
      <c r="D182">
        <f>[1]Sheet1!D182</f>
        <v>1610612752</v>
      </c>
      <c r="E182" t="str">
        <f>[1]Sheet1!E182</f>
        <v>NYK</v>
      </c>
      <c r="F182">
        <f>[1]Sheet1!F182</f>
        <v>24</v>
      </c>
      <c r="G182">
        <f>[1]Sheet1!G182</f>
        <v>82</v>
      </c>
      <c r="H182">
        <f>[1]Sheet1!H182</f>
        <v>47</v>
      </c>
      <c r="I182">
        <f>[1]Sheet1!I182</f>
        <v>35</v>
      </c>
      <c r="J182">
        <f>[1]Sheet1!J182</f>
        <v>0.57299999999999995</v>
      </c>
      <c r="K182">
        <f>[1]Sheet1!K182</f>
        <v>19.899999999999999</v>
      </c>
      <c r="L182">
        <f>[1]Sheet1!L182</f>
        <v>2.1</v>
      </c>
      <c r="M182">
        <f>[1]Sheet1!M182</f>
        <v>4</v>
      </c>
      <c r="N182">
        <f>[1]Sheet1!N182</f>
        <v>0.53500000000000003</v>
      </c>
      <c r="O182">
        <f>[1]Sheet1!O182</f>
        <v>0.1</v>
      </c>
      <c r="P182">
        <f>[1]Sheet1!P182</f>
        <v>0.5</v>
      </c>
      <c r="Q182">
        <f>[1]Sheet1!Q182</f>
        <v>0.216</v>
      </c>
      <c r="R182">
        <f>[1]Sheet1!R182</f>
        <v>0.6</v>
      </c>
      <c r="S182">
        <f>[1]Sheet1!S182</f>
        <v>0.9</v>
      </c>
      <c r="T182">
        <f>[1]Sheet1!T182</f>
        <v>0.67600000000000005</v>
      </c>
      <c r="U182">
        <f>[1]Sheet1!U182</f>
        <v>2.5</v>
      </c>
      <c r="V182">
        <f>[1]Sheet1!V182</f>
        <v>4</v>
      </c>
      <c r="W182">
        <f>[1]Sheet1!W182</f>
        <v>6.5</v>
      </c>
      <c r="X182">
        <f>[1]Sheet1!X182</f>
        <v>1.2</v>
      </c>
      <c r="Y182">
        <f>[1]Sheet1!Y182</f>
        <v>0.8</v>
      </c>
      <c r="Z182">
        <f>[1]Sheet1!Z182</f>
        <v>0.6</v>
      </c>
      <c r="AA182">
        <f>[1]Sheet1!AA182</f>
        <v>0.8</v>
      </c>
      <c r="AB182">
        <f>[1]Sheet1!AB182</f>
        <v>0.2</v>
      </c>
      <c r="AC182">
        <f>[1]Sheet1!AC182</f>
        <v>2.6</v>
      </c>
      <c r="AD182">
        <f>[1]Sheet1!AD182</f>
        <v>0.9</v>
      </c>
      <c r="AE182">
        <f>[1]Sheet1!AE182</f>
        <v>5</v>
      </c>
      <c r="AF182">
        <f>[1]Sheet1!AF182</f>
        <v>1.8</v>
      </c>
      <c r="AG182">
        <f>[1]Sheet1!AG182</f>
        <v>18.100000000000001</v>
      </c>
    </row>
    <row r="183" spans="1:33">
      <c r="A183">
        <f>[1]Sheet1!A183</f>
        <v>1630543</v>
      </c>
      <c r="B183" t="str">
        <f>[1]Sheet1!B183</f>
        <v>Isaiah Jackson</v>
      </c>
      <c r="C183" t="str">
        <f>[1]Sheet1!C183</f>
        <v>Isaiah</v>
      </c>
      <c r="D183">
        <f>[1]Sheet1!D183</f>
        <v>1610612754</v>
      </c>
      <c r="E183" t="str">
        <f>[1]Sheet1!E183</f>
        <v>IND</v>
      </c>
      <c r="F183">
        <f>[1]Sheet1!F183</f>
        <v>21</v>
      </c>
      <c r="G183">
        <f>[1]Sheet1!G183</f>
        <v>63</v>
      </c>
      <c r="H183">
        <f>[1]Sheet1!H183</f>
        <v>24</v>
      </c>
      <c r="I183">
        <f>[1]Sheet1!I183</f>
        <v>39</v>
      </c>
      <c r="J183">
        <f>[1]Sheet1!J183</f>
        <v>0.38100000000000001</v>
      </c>
      <c r="K183">
        <f>[1]Sheet1!K183</f>
        <v>16.5</v>
      </c>
      <c r="L183">
        <f>[1]Sheet1!L183</f>
        <v>2.8</v>
      </c>
      <c r="M183">
        <f>[1]Sheet1!M183</f>
        <v>5</v>
      </c>
      <c r="N183">
        <f>[1]Sheet1!N183</f>
        <v>0.56299999999999994</v>
      </c>
      <c r="O183">
        <f>[1]Sheet1!O183</f>
        <v>0</v>
      </c>
      <c r="P183">
        <f>[1]Sheet1!P183</f>
        <v>0.2</v>
      </c>
      <c r="Q183">
        <f>[1]Sheet1!Q183</f>
        <v>0.14299999999999999</v>
      </c>
      <c r="R183">
        <f>[1]Sheet1!R183</f>
        <v>1.5</v>
      </c>
      <c r="S183">
        <f>[1]Sheet1!S183</f>
        <v>2.2999999999999998</v>
      </c>
      <c r="T183">
        <f>[1]Sheet1!T183</f>
        <v>0.65100000000000002</v>
      </c>
      <c r="U183">
        <f>[1]Sheet1!U183</f>
        <v>1.8</v>
      </c>
      <c r="V183">
        <f>[1]Sheet1!V183</f>
        <v>2.7</v>
      </c>
      <c r="W183">
        <f>[1]Sheet1!W183</f>
        <v>4.5</v>
      </c>
      <c r="X183">
        <f>[1]Sheet1!X183</f>
        <v>0.8</v>
      </c>
      <c r="Y183">
        <f>[1]Sheet1!Y183</f>
        <v>0.8</v>
      </c>
      <c r="Z183">
        <f>[1]Sheet1!Z183</f>
        <v>0.5</v>
      </c>
      <c r="AA183">
        <f>[1]Sheet1!AA183</f>
        <v>1.5</v>
      </c>
      <c r="AB183">
        <f>[1]Sheet1!AB183</f>
        <v>0.5</v>
      </c>
      <c r="AC183">
        <f>[1]Sheet1!AC183</f>
        <v>2.4</v>
      </c>
      <c r="AD183">
        <f>[1]Sheet1!AD183</f>
        <v>1.9</v>
      </c>
      <c r="AE183">
        <f>[1]Sheet1!AE183</f>
        <v>7.2</v>
      </c>
      <c r="AF183">
        <f>[1]Sheet1!AF183</f>
        <v>-2</v>
      </c>
      <c r="AG183">
        <f>[1]Sheet1!AG183</f>
        <v>18.899999999999999</v>
      </c>
    </row>
    <row r="184" spans="1:33">
      <c r="A184">
        <f>[1]Sheet1!A184</f>
        <v>1630198</v>
      </c>
      <c r="B184" t="str">
        <f>[1]Sheet1!B184</f>
        <v>Isaiah Joe</v>
      </c>
      <c r="C184" t="str">
        <f>[1]Sheet1!C184</f>
        <v>Isaiah</v>
      </c>
      <c r="D184">
        <f>[1]Sheet1!D184</f>
        <v>1610612760</v>
      </c>
      <c r="E184" t="str">
        <f>[1]Sheet1!E184</f>
        <v>OKC</v>
      </c>
      <c r="F184">
        <f>[1]Sheet1!F184</f>
        <v>23</v>
      </c>
      <c r="G184">
        <f>[1]Sheet1!G184</f>
        <v>73</v>
      </c>
      <c r="H184">
        <f>[1]Sheet1!H184</f>
        <v>36</v>
      </c>
      <c r="I184">
        <f>[1]Sheet1!I184</f>
        <v>37</v>
      </c>
      <c r="J184">
        <f>[1]Sheet1!J184</f>
        <v>0.49299999999999999</v>
      </c>
      <c r="K184">
        <f>[1]Sheet1!K184</f>
        <v>19.100000000000001</v>
      </c>
      <c r="L184">
        <f>[1]Sheet1!L184</f>
        <v>3.1</v>
      </c>
      <c r="M184">
        <f>[1]Sheet1!M184</f>
        <v>7</v>
      </c>
      <c r="N184">
        <f>[1]Sheet1!N184</f>
        <v>0.441</v>
      </c>
      <c r="O184">
        <f>[1]Sheet1!O184</f>
        <v>2.2000000000000002</v>
      </c>
      <c r="P184">
        <f>[1]Sheet1!P184</f>
        <v>5.4</v>
      </c>
      <c r="Q184">
        <f>[1]Sheet1!Q184</f>
        <v>0.40899999999999997</v>
      </c>
      <c r="R184">
        <f>[1]Sheet1!R184</f>
        <v>1.1000000000000001</v>
      </c>
      <c r="S184">
        <f>[1]Sheet1!S184</f>
        <v>1.4</v>
      </c>
      <c r="T184">
        <f>[1]Sheet1!T184</f>
        <v>0.82</v>
      </c>
      <c r="U184">
        <f>[1]Sheet1!U184</f>
        <v>0.4</v>
      </c>
      <c r="V184">
        <f>[1]Sheet1!V184</f>
        <v>2</v>
      </c>
      <c r="W184">
        <f>[1]Sheet1!W184</f>
        <v>2.4</v>
      </c>
      <c r="X184">
        <f>[1]Sheet1!X184</f>
        <v>1.2</v>
      </c>
      <c r="Y184">
        <f>[1]Sheet1!Y184</f>
        <v>0.5</v>
      </c>
      <c r="Z184">
        <f>[1]Sheet1!Z184</f>
        <v>0.7</v>
      </c>
      <c r="AA184">
        <f>[1]Sheet1!AA184</f>
        <v>0.1</v>
      </c>
      <c r="AB184">
        <f>[1]Sheet1!AB184</f>
        <v>0.2</v>
      </c>
      <c r="AC184">
        <f>[1]Sheet1!AC184</f>
        <v>1.4</v>
      </c>
      <c r="AD184">
        <f>[1]Sheet1!AD184</f>
        <v>1.4</v>
      </c>
      <c r="AE184">
        <f>[1]Sheet1!AE184</f>
        <v>9.5</v>
      </c>
      <c r="AF184">
        <f>[1]Sheet1!AF184</f>
        <v>2.9</v>
      </c>
      <c r="AG184">
        <f>[1]Sheet1!AG184</f>
        <v>15.9</v>
      </c>
    </row>
    <row r="185" spans="1:33">
      <c r="A185">
        <f>[1]Sheet1!A185</f>
        <v>1630587</v>
      </c>
      <c r="B185" t="str">
        <f>[1]Sheet1!B185</f>
        <v>Isaiah Livers</v>
      </c>
      <c r="C185" t="str">
        <f>[1]Sheet1!C185</f>
        <v>Isaiah</v>
      </c>
      <c r="D185">
        <f>[1]Sheet1!D185</f>
        <v>1610612765</v>
      </c>
      <c r="E185" t="str">
        <f>[1]Sheet1!E185</f>
        <v>DET</v>
      </c>
      <c r="F185">
        <f>[1]Sheet1!F185</f>
        <v>24</v>
      </c>
      <c r="G185">
        <f>[1]Sheet1!G185</f>
        <v>52</v>
      </c>
      <c r="H185">
        <f>[1]Sheet1!H185</f>
        <v>10</v>
      </c>
      <c r="I185">
        <f>[1]Sheet1!I185</f>
        <v>42</v>
      </c>
      <c r="J185">
        <f>[1]Sheet1!J185</f>
        <v>0.192</v>
      </c>
      <c r="K185">
        <f>[1]Sheet1!K185</f>
        <v>23.1</v>
      </c>
      <c r="L185">
        <f>[1]Sheet1!L185</f>
        <v>2.2999999999999998</v>
      </c>
      <c r="M185">
        <f>[1]Sheet1!M185</f>
        <v>5.5</v>
      </c>
      <c r="N185">
        <f>[1]Sheet1!N185</f>
        <v>0.41699999999999998</v>
      </c>
      <c r="O185">
        <f>[1]Sheet1!O185</f>
        <v>1.4</v>
      </c>
      <c r="P185">
        <f>[1]Sheet1!P185</f>
        <v>3.9</v>
      </c>
      <c r="Q185">
        <f>[1]Sheet1!Q185</f>
        <v>0.36499999999999999</v>
      </c>
      <c r="R185">
        <f>[1]Sheet1!R185</f>
        <v>0.6</v>
      </c>
      <c r="S185">
        <f>[1]Sheet1!S185</f>
        <v>0.8</v>
      </c>
      <c r="T185">
        <f>[1]Sheet1!T185</f>
        <v>0.82099999999999995</v>
      </c>
      <c r="U185">
        <f>[1]Sheet1!U185</f>
        <v>0.5</v>
      </c>
      <c r="V185">
        <f>[1]Sheet1!V185</f>
        <v>2.2000000000000002</v>
      </c>
      <c r="W185">
        <f>[1]Sheet1!W185</f>
        <v>2.8</v>
      </c>
      <c r="X185">
        <f>[1]Sheet1!X185</f>
        <v>0.8</v>
      </c>
      <c r="Y185">
        <f>[1]Sheet1!Y185</f>
        <v>0.6</v>
      </c>
      <c r="Z185">
        <f>[1]Sheet1!Z185</f>
        <v>0.5</v>
      </c>
      <c r="AA185">
        <f>[1]Sheet1!AA185</f>
        <v>0.5</v>
      </c>
      <c r="AB185">
        <f>[1]Sheet1!AB185</f>
        <v>0.1</v>
      </c>
      <c r="AC185">
        <f>[1]Sheet1!AC185</f>
        <v>2</v>
      </c>
      <c r="AD185">
        <f>[1]Sheet1!AD185</f>
        <v>0.7</v>
      </c>
      <c r="AE185">
        <f>[1]Sheet1!AE185</f>
        <v>6.7</v>
      </c>
      <c r="AF185">
        <f>[1]Sheet1!AF185</f>
        <v>-3.9</v>
      </c>
      <c r="AG185">
        <f>[1]Sheet1!AG185</f>
        <v>13.8</v>
      </c>
    </row>
    <row r="186" spans="1:33">
      <c r="A186">
        <f>[1]Sheet1!A186</f>
        <v>1630600</v>
      </c>
      <c r="B186" t="str">
        <f>[1]Sheet1!B186</f>
        <v>Isaiah Mobley</v>
      </c>
      <c r="C186" t="str">
        <f>[1]Sheet1!C186</f>
        <v>Isaiah</v>
      </c>
      <c r="D186">
        <f>[1]Sheet1!D186</f>
        <v>1610612739</v>
      </c>
      <c r="E186" t="str">
        <f>[1]Sheet1!E186</f>
        <v>CLE</v>
      </c>
      <c r="F186">
        <f>[1]Sheet1!F186</f>
        <v>23</v>
      </c>
      <c r="G186">
        <f>[1]Sheet1!G186</f>
        <v>12</v>
      </c>
      <c r="H186">
        <f>[1]Sheet1!H186</f>
        <v>8</v>
      </c>
      <c r="I186">
        <f>[1]Sheet1!I186</f>
        <v>4</v>
      </c>
      <c r="J186">
        <f>[1]Sheet1!J186</f>
        <v>0.66700000000000004</v>
      </c>
      <c r="K186">
        <f>[1]Sheet1!K186</f>
        <v>7</v>
      </c>
      <c r="L186">
        <f>[1]Sheet1!L186</f>
        <v>1</v>
      </c>
      <c r="M186">
        <f>[1]Sheet1!M186</f>
        <v>2.2999999999999998</v>
      </c>
      <c r="N186">
        <f>[1]Sheet1!N186</f>
        <v>0.42899999999999999</v>
      </c>
      <c r="O186">
        <f>[1]Sheet1!O186</f>
        <v>0.3</v>
      </c>
      <c r="P186">
        <f>[1]Sheet1!P186</f>
        <v>0.7</v>
      </c>
      <c r="Q186">
        <f>[1]Sheet1!Q186</f>
        <v>0.375</v>
      </c>
      <c r="R186">
        <f>[1]Sheet1!R186</f>
        <v>0.3</v>
      </c>
      <c r="S186">
        <f>[1]Sheet1!S186</f>
        <v>0.3</v>
      </c>
      <c r="T186">
        <f>[1]Sheet1!T186</f>
        <v>1</v>
      </c>
      <c r="U186">
        <f>[1]Sheet1!U186</f>
        <v>0.3</v>
      </c>
      <c r="V186">
        <f>[1]Sheet1!V186</f>
        <v>1.3</v>
      </c>
      <c r="W186">
        <f>[1]Sheet1!W186</f>
        <v>1.7</v>
      </c>
      <c r="X186">
        <f>[1]Sheet1!X186</f>
        <v>0.3</v>
      </c>
      <c r="Y186">
        <f>[1]Sheet1!Y186</f>
        <v>0.1</v>
      </c>
      <c r="Z186">
        <f>[1]Sheet1!Z186</f>
        <v>0.3</v>
      </c>
      <c r="AA186">
        <f>[1]Sheet1!AA186</f>
        <v>0.3</v>
      </c>
      <c r="AB186">
        <f>[1]Sheet1!AB186</f>
        <v>0.2</v>
      </c>
      <c r="AC186">
        <f>[1]Sheet1!AC186</f>
        <v>0.7</v>
      </c>
      <c r="AD186">
        <f>[1]Sheet1!AD186</f>
        <v>0.3</v>
      </c>
      <c r="AE186">
        <f>[1]Sheet1!AE186</f>
        <v>2.6</v>
      </c>
      <c r="AF186">
        <f>[1]Sheet1!AF186</f>
        <v>2.6</v>
      </c>
      <c r="AG186">
        <f>[1]Sheet1!AG186</f>
        <v>6.6</v>
      </c>
    </row>
    <row r="187" spans="1:33">
      <c r="A187">
        <f>[1]Sheet1!A187</f>
        <v>1629676</v>
      </c>
      <c r="B187" t="str">
        <f>[1]Sheet1!B187</f>
        <v>Isaiah Roby</v>
      </c>
      <c r="C187" t="str">
        <f>[1]Sheet1!C187</f>
        <v>Isaiah</v>
      </c>
      <c r="D187">
        <f>[1]Sheet1!D187</f>
        <v>1610612752</v>
      </c>
      <c r="E187" t="str">
        <f>[1]Sheet1!E187</f>
        <v>NYK</v>
      </c>
      <c r="F187">
        <f>[1]Sheet1!F187</f>
        <v>25</v>
      </c>
      <c r="G187">
        <f>[1]Sheet1!G187</f>
        <v>42</v>
      </c>
      <c r="H187">
        <f>[1]Sheet1!H187</f>
        <v>9</v>
      </c>
      <c r="I187">
        <f>[1]Sheet1!I187</f>
        <v>33</v>
      </c>
      <c r="J187">
        <f>[1]Sheet1!J187</f>
        <v>0.214</v>
      </c>
      <c r="K187">
        <f>[1]Sheet1!K187</f>
        <v>11.3</v>
      </c>
      <c r="L187">
        <f>[1]Sheet1!L187</f>
        <v>1.6</v>
      </c>
      <c r="M187">
        <f>[1]Sheet1!M187</f>
        <v>3.7</v>
      </c>
      <c r="N187">
        <f>[1]Sheet1!N187</f>
        <v>0.432</v>
      </c>
      <c r="O187">
        <f>[1]Sheet1!O187</f>
        <v>0.4</v>
      </c>
      <c r="P187">
        <f>[1]Sheet1!P187</f>
        <v>1.4</v>
      </c>
      <c r="Q187">
        <f>[1]Sheet1!Q187</f>
        <v>0.3</v>
      </c>
      <c r="R187">
        <f>[1]Sheet1!R187</f>
        <v>0.5</v>
      </c>
      <c r="S187">
        <f>[1]Sheet1!S187</f>
        <v>1</v>
      </c>
      <c r="T187">
        <f>[1]Sheet1!T187</f>
        <v>0.48799999999999999</v>
      </c>
      <c r="U187">
        <f>[1]Sheet1!U187</f>
        <v>0.5</v>
      </c>
      <c r="V187">
        <f>[1]Sheet1!V187</f>
        <v>2.1</v>
      </c>
      <c r="W187">
        <f>[1]Sheet1!W187</f>
        <v>2.6</v>
      </c>
      <c r="X187">
        <f>[1]Sheet1!X187</f>
        <v>0.9</v>
      </c>
      <c r="Y187">
        <f>[1]Sheet1!Y187</f>
        <v>0.7</v>
      </c>
      <c r="Z187">
        <f>[1]Sheet1!Z187</f>
        <v>0.4</v>
      </c>
      <c r="AA187">
        <f>[1]Sheet1!AA187</f>
        <v>0.2</v>
      </c>
      <c r="AB187">
        <f>[1]Sheet1!AB187</f>
        <v>0.2</v>
      </c>
      <c r="AC187">
        <f>[1]Sheet1!AC187</f>
        <v>1.3</v>
      </c>
      <c r="AD187">
        <f>[1]Sheet1!AD187</f>
        <v>0.9</v>
      </c>
      <c r="AE187">
        <f>[1]Sheet1!AE187</f>
        <v>4.0999999999999996</v>
      </c>
      <c r="AF187">
        <f>[1]Sheet1!AF187</f>
        <v>-2.6</v>
      </c>
      <c r="AG187">
        <f>[1]Sheet1!AG187</f>
        <v>9.6</v>
      </c>
    </row>
    <row r="188" spans="1:33">
      <c r="A188">
        <f>[1]Sheet1!A188</f>
        <v>1630191</v>
      </c>
      <c r="B188" t="str">
        <f>[1]Sheet1!B188</f>
        <v>Isaiah Stewart</v>
      </c>
      <c r="C188" t="str">
        <f>[1]Sheet1!C188</f>
        <v>Isaiah</v>
      </c>
      <c r="D188">
        <f>[1]Sheet1!D188</f>
        <v>1610612765</v>
      </c>
      <c r="E188" t="str">
        <f>[1]Sheet1!E188</f>
        <v>DET</v>
      </c>
      <c r="F188">
        <f>[1]Sheet1!F188</f>
        <v>21</v>
      </c>
      <c r="G188">
        <f>[1]Sheet1!G188</f>
        <v>50</v>
      </c>
      <c r="H188">
        <f>[1]Sheet1!H188</f>
        <v>12</v>
      </c>
      <c r="I188">
        <f>[1]Sheet1!I188</f>
        <v>38</v>
      </c>
      <c r="J188">
        <f>[1]Sheet1!J188</f>
        <v>0.24</v>
      </c>
      <c r="K188">
        <f>[1]Sheet1!K188</f>
        <v>28.3</v>
      </c>
      <c r="L188">
        <f>[1]Sheet1!L188</f>
        <v>3.9</v>
      </c>
      <c r="M188">
        <f>[1]Sheet1!M188</f>
        <v>8.8000000000000007</v>
      </c>
      <c r="N188">
        <f>[1]Sheet1!N188</f>
        <v>0.442</v>
      </c>
      <c r="O188">
        <f>[1]Sheet1!O188</f>
        <v>1.3</v>
      </c>
      <c r="P188">
        <f>[1]Sheet1!P188</f>
        <v>4.0999999999999996</v>
      </c>
      <c r="Q188">
        <f>[1]Sheet1!Q188</f>
        <v>0.32700000000000001</v>
      </c>
      <c r="R188">
        <f>[1]Sheet1!R188</f>
        <v>2.2000000000000002</v>
      </c>
      <c r="S188">
        <f>[1]Sheet1!S188</f>
        <v>3</v>
      </c>
      <c r="T188">
        <f>[1]Sheet1!T188</f>
        <v>0.73799999999999999</v>
      </c>
      <c r="U188">
        <f>[1]Sheet1!U188</f>
        <v>2.2999999999999998</v>
      </c>
      <c r="V188">
        <f>[1]Sheet1!V188</f>
        <v>5.8</v>
      </c>
      <c r="W188">
        <f>[1]Sheet1!W188</f>
        <v>8.1</v>
      </c>
      <c r="X188">
        <f>[1]Sheet1!X188</f>
        <v>1.4</v>
      </c>
      <c r="Y188">
        <f>[1]Sheet1!Y188</f>
        <v>1.4</v>
      </c>
      <c r="Z188">
        <f>[1]Sheet1!Z188</f>
        <v>0.4</v>
      </c>
      <c r="AA188">
        <f>[1]Sheet1!AA188</f>
        <v>0.7</v>
      </c>
      <c r="AB188">
        <f>[1]Sheet1!AB188</f>
        <v>0.4</v>
      </c>
      <c r="AC188">
        <f>[1]Sheet1!AC188</f>
        <v>2.7</v>
      </c>
      <c r="AD188">
        <f>[1]Sheet1!AD188</f>
        <v>2.4</v>
      </c>
      <c r="AE188">
        <f>[1]Sheet1!AE188</f>
        <v>11.3</v>
      </c>
      <c r="AF188">
        <f>[1]Sheet1!AF188</f>
        <v>-4.5</v>
      </c>
      <c r="AG188">
        <f>[1]Sheet1!AG188</f>
        <v>25</v>
      </c>
    </row>
    <row r="189" spans="1:33">
      <c r="A189">
        <f>[1]Sheet1!A189</f>
        <v>1630225</v>
      </c>
      <c r="B189" t="str">
        <f>[1]Sheet1!B189</f>
        <v>Isaiah Todd</v>
      </c>
      <c r="C189" t="str">
        <f>[1]Sheet1!C189</f>
        <v>Isaiah</v>
      </c>
      <c r="D189">
        <f>[1]Sheet1!D189</f>
        <v>1610612764</v>
      </c>
      <c r="E189" t="str">
        <f>[1]Sheet1!E189</f>
        <v>WAS</v>
      </c>
      <c r="F189">
        <f>[1]Sheet1!F189</f>
        <v>21</v>
      </c>
      <c r="G189">
        <f>[1]Sheet1!G189</f>
        <v>6</v>
      </c>
      <c r="H189">
        <f>[1]Sheet1!H189</f>
        <v>2</v>
      </c>
      <c r="I189">
        <f>[1]Sheet1!I189</f>
        <v>4</v>
      </c>
      <c r="J189">
        <f>[1]Sheet1!J189</f>
        <v>0.33300000000000002</v>
      </c>
      <c r="K189">
        <f>[1]Sheet1!K189</f>
        <v>10.199999999999999</v>
      </c>
      <c r="L189">
        <f>[1]Sheet1!L189</f>
        <v>0.5</v>
      </c>
      <c r="M189">
        <f>[1]Sheet1!M189</f>
        <v>3.2</v>
      </c>
      <c r="N189">
        <f>[1]Sheet1!N189</f>
        <v>0.158</v>
      </c>
      <c r="O189">
        <f>[1]Sheet1!O189</f>
        <v>0.2</v>
      </c>
      <c r="P189">
        <f>[1]Sheet1!P189</f>
        <v>1.7</v>
      </c>
      <c r="Q189">
        <f>[1]Sheet1!Q189</f>
        <v>0.1</v>
      </c>
      <c r="R189">
        <f>[1]Sheet1!R189</f>
        <v>0.3</v>
      </c>
      <c r="S189">
        <f>[1]Sheet1!S189</f>
        <v>0.3</v>
      </c>
      <c r="T189">
        <f>[1]Sheet1!T189</f>
        <v>1</v>
      </c>
      <c r="U189">
        <f>[1]Sheet1!U189</f>
        <v>0.3</v>
      </c>
      <c r="V189">
        <f>[1]Sheet1!V189</f>
        <v>1.7</v>
      </c>
      <c r="W189">
        <f>[1]Sheet1!W189</f>
        <v>2</v>
      </c>
      <c r="X189">
        <f>[1]Sheet1!X189</f>
        <v>0.7</v>
      </c>
      <c r="Y189">
        <f>[1]Sheet1!Y189</f>
        <v>0.3</v>
      </c>
      <c r="Z189">
        <f>[1]Sheet1!Z189</f>
        <v>0.2</v>
      </c>
      <c r="AA189">
        <f>[1]Sheet1!AA189</f>
        <v>0</v>
      </c>
      <c r="AB189">
        <f>[1]Sheet1!AB189</f>
        <v>0.2</v>
      </c>
      <c r="AC189">
        <f>[1]Sheet1!AC189</f>
        <v>0.7</v>
      </c>
      <c r="AD189">
        <f>[1]Sheet1!AD189</f>
        <v>0.2</v>
      </c>
      <c r="AE189">
        <f>[1]Sheet1!AE189</f>
        <v>1.5</v>
      </c>
      <c r="AF189">
        <f>[1]Sheet1!AF189</f>
        <v>-1.2</v>
      </c>
      <c r="AG189">
        <f>[1]Sheet1!AG189</f>
        <v>5.0999999999999996</v>
      </c>
    </row>
    <row r="190" spans="1:33">
      <c r="A190">
        <f>[1]Sheet1!A190</f>
        <v>202397</v>
      </c>
      <c r="B190" t="str">
        <f>[1]Sheet1!B190</f>
        <v>Ish Smith</v>
      </c>
      <c r="C190" t="str">
        <f>[1]Sheet1!C190</f>
        <v>Ish</v>
      </c>
      <c r="D190">
        <f>[1]Sheet1!D190</f>
        <v>1610612743</v>
      </c>
      <c r="E190" t="str">
        <f>[1]Sheet1!E190</f>
        <v>DEN</v>
      </c>
      <c r="F190">
        <f>[1]Sheet1!F190</f>
        <v>34</v>
      </c>
      <c r="G190">
        <f>[1]Sheet1!G190</f>
        <v>43</v>
      </c>
      <c r="H190">
        <f>[1]Sheet1!H190</f>
        <v>25</v>
      </c>
      <c r="I190">
        <f>[1]Sheet1!I190</f>
        <v>18</v>
      </c>
      <c r="J190">
        <f>[1]Sheet1!J190</f>
        <v>0.58099999999999996</v>
      </c>
      <c r="K190">
        <f>[1]Sheet1!K190</f>
        <v>9.3000000000000007</v>
      </c>
      <c r="L190">
        <f>[1]Sheet1!L190</f>
        <v>1.2</v>
      </c>
      <c r="M190">
        <f>[1]Sheet1!M190</f>
        <v>3</v>
      </c>
      <c r="N190">
        <f>[1]Sheet1!N190</f>
        <v>0.39700000000000002</v>
      </c>
      <c r="O190">
        <f>[1]Sheet1!O190</f>
        <v>0</v>
      </c>
      <c r="P190">
        <f>[1]Sheet1!P190</f>
        <v>0.3</v>
      </c>
      <c r="Q190">
        <f>[1]Sheet1!Q190</f>
        <v>0.16700000000000001</v>
      </c>
      <c r="R190">
        <f>[1]Sheet1!R190</f>
        <v>0</v>
      </c>
      <c r="S190">
        <f>[1]Sheet1!S190</f>
        <v>0.1</v>
      </c>
      <c r="T190">
        <f>[1]Sheet1!T190</f>
        <v>0.5</v>
      </c>
      <c r="U190">
        <f>[1]Sheet1!U190</f>
        <v>0.1</v>
      </c>
      <c r="V190">
        <f>[1]Sheet1!V190</f>
        <v>1.1000000000000001</v>
      </c>
      <c r="W190">
        <f>[1]Sheet1!W190</f>
        <v>1.3</v>
      </c>
      <c r="X190">
        <f>[1]Sheet1!X190</f>
        <v>2.2999999999999998</v>
      </c>
      <c r="Y190">
        <f>[1]Sheet1!Y190</f>
        <v>1</v>
      </c>
      <c r="Z190">
        <f>[1]Sheet1!Z190</f>
        <v>0.2</v>
      </c>
      <c r="AA190">
        <f>[1]Sheet1!AA190</f>
        <v>0.2</v>
      </c>
      <c r="AB190">
        <f>[1]Sheet1!AB190</f>
        <v>0.1</v>
      </c>
      <c r="AC190">
        <f>[1]Sheet1!AC190</f>
        <v>0.8</v>
      </c>
      <c r="AD190">
        <f>[1]Sheet1!AD190</f>
        <v>0.3</v>
      </c>
      <c r="AE190">
        <f>[1]Sheet1!AE190</f>
        <v>2.5</v>
      </c>
      <c r="AF190">
        <f>[1]Sheet1!AF190</f>
        <v>-0.8</v>
      </c>
      <c r="AG190">
        <f>[1]Sheet1!AG190</f>
        <v>7.5</v>
      </c>
    </row>
    <row r="191" spans="1:33">
      <c r="A191">
        <f>[1]Sheet1!A191</f>
        <v>1630688</v>
      </c>
      <c r="B191" t="str">
        <f>[1]Sheet1!B191</f>
        <v>Ish Wainright</v>
      </c>
      <c r="C191" t="str">
        <f>[1]Sheet1!C191</f>
        <v>Ish</v>
      </c>
      <c r="D191">
        <f>[1]Sheet1!D191</f>
        <v>1610612756</v>
      </c>
      <c r="E191" t="str">
        <f>[1]Sheet1!E191</f>
        <v>PHX</v>
      </c>
      <c r="F191">
        <f>[1]Sheet1!F191</f>
        <v>28</v>
      </c>
      <c r="G191">
        <f>[1]Sheet1!G191</f>
        <v>60</v>
      </c>
      <c r="H191">
        <f>[1]Sheet1!H191</f>
        <v>33</v>
      </c>
      <c r="I191">
        <f>[1]Sheet1!I191</f>
        <v>27</v>
      </c>
      <c r="J191">
        <f>[1]Sheet1!J191</f>
        <v>0.55000000000000004</v>
      </c>
      <c r="K191">
        <f>[1]Sheet1!K191</f>
        <v>15.3</v>
      </c>
      <c r="L191">
        <f>[1]Sheet1!L191</f>
        <v>1.4</v>
      </c>
      <c r="M191">
        <f>[1]Sheet1!M191</f>
        <v>3.8</v>
      </c>
      <c r="N191">
        <f>[1]Sheet1!N191</f>
        <v>0.37</v>
      </c>
      <c r="O191">
        <f>[1]Sheet1!O191</f>
        <v>1</v>
      </c>
      <c r="P191">
        <f>[1]Sheet1!P191</f>
        <v>2.9</v>
      </c>
      <c r="Q191">
        <f>[1]Sheet1!Q191</f>
        <v>0.32900000000000001</v>
      </c>
      <c r="R191">
        <f>[1]Sheet1!R191</f>
        <v>0.4</v>
      </c>
      <c r="S191">
        <f>[1]Sheet1!S191</f>
        <v>0.5</v>
      </c>
      <c r="T191">
        <f>[1]Sheet1!T191</f>
        <v>0.83899999999999997</v>
      </c>
      <c r="U191">
        <f>[1]Sheet1!U191</f>
        <v>0.8</v>
      </c>
      <c r="V191">
        <f>[1]Sheet1!V191</f>
        <v>1.6</v>
      </c>
      <c r="W191">
        <f>[1]Sheet1!W191</f>
        <v>2.2999999999999998</v>
      </c>
      <c r="X191">
        <f>[1]Sheet1!X191</f>
        <v>0.9</v>
      </c>
      <c r="Y191">
        <f>[1]Sheet1!Y191</f>
        <v>0.4</v>
      </c>
      <c r="Z191">
        <f>[1]Sheet1!Z191</f>
        <v>0.6</v>
      </c>
      <c r="AA191">
        <f>[1]Sheet1!AA191</f>
        <v>0.4</v>
      </c>
      <c r="AB191">
        <f>[1]Sheet1!AB191</f>
        <v>0.1</v>
      </c>
      <c r="AC191">
        <f>[1]Sheet1!AC191</f>
        <v>2</v>
      </c>
      <c r="AD191">
        <f>[1]Sheet1!AD191</f>
        <v>0.5</v>
      </c>
      <c r="AE191">
        <f>[1]Sheet1!AE191</f>
        <v>4.2</v>
      </c>
      <c r="AF191">
        <f>[1]Sheet1!AF191</f>
        <v>1.5</v>
      </c>
      <c r="AG191">
        <f>[1]Sheet1!AG191</f>
        <v>10.9</v>
      </c>
    </row>
    <row r="192" spans="1:33">
      <c r="A192">
        <f>[1]Sheet1!A192</f>
        <v>1627826</v>
      </c>
      <c r="B192" t="str">
        <f>[1]Sheet1!B192</f>
        <v>Ivica Zubac</v>
      </c>
      <c r="C192" t="str">
        <f>[1]Sheet1!C192</f>
        <v>Ivica</v>
      </c>
      <c r="D192">
        <f>[1]Sheet1!D192</f>
        <v>1610612746</v>
      </c>
      <c r="E192" t="str">
        <f>[1]Sheet1!E192</f>
        <v>LAC</v>
      </c>
      <c r="F192">
        <f>[1]Sheet1!F192</f>
        <v>26</v>
      </c>
      <c r="G192">
        <f>[1]Sheet1!G192</f>
        <v>76</v>
      </c>
      <c r="H192">
        <f>[1]Sheet1!H192</f>
        <v>43</v>
      </c>
      <c r="I192">
        <f>[1]Sheet1!I192</f>
        <v>33</v>
      </c>
      <c r="J192">
        <f>[1]Sheet1!J192</f>
        <v>0.56599999999999995</v>
      </c>
      <c r="K192">
        <f>[1]Sheet1!K192</f>
        <v>28.5</v>
      </c>
      <c r="L192">
        <f>[1]Sheet1!L192</f>
        <v>4.3</v>
      </c>
      <c r="M192">
        <f>[1]Sheet1!M192</f>
        <v>6.8</v>
      </c>
      <c r="N192">
        <f>[1]Sheet1!N192</f>
        <v>0.63400000000000001</v>
      </c>
      <c r="O192">
        <f>[1]Sheet1!O192</f>
        <v>0</v>
      </c>
      <c r="P192">
        <f>[1]Sheet1!P192</f>
        <v>0</v>
      </c>
      <c r="Q192">
        <f>[1]Sheet1!Q192</f>
        <v>0</v>
      </c>
      <c r="R192">
        <f>[1]Sheet1!R192</f>
        <v>2.2000000000000002</v>
      </c>
      <c r="S192">
        <f>[1]Sheet1!S192</f>
        <v>3.1</v>
      </c>
      <c r="T192">
        <f>[1]Sheet1!T192</f>
        <v>0.69699999999999995</v>
      </c>
      <c r="U192">
        <f>[1]Sheet1!U192</f>
        <v>3.1</v>
      </c>
      <c r="V192">
        <f>[1]Sheet1!V192</f>
        <v>6.8</v>
      </c>
      <c r="W192">
        <f>[1]Sheet1!W192</f>
        <v>9.9</v>
      </c>
      <c r="X192">
        <f>[1]Sheet1!X192</f>
        <v>1</v>
      </c>
      <c r="Y192">
        <f>[1]Sheet1!Y192</f>
        <v>1.5</v>
      </c>
      <c r="Z192">
        <f>[1]Sheet1!Z192</f>
        <v>0.4</v>
      </c>
      <c r="AA192">
        <f>[1]Sheet1!AA192</f>
        <v>1.3</v>
      </c>
      <c r="AB192">
        <f>[1]Sheet1!AB192</f>
        <v>0.6</v>
      </c>
      <c r="AC192">
        <f>[1]Sheet1!AC192</f>
        <v>2.9</v>
      </c>
      <c r="AD192">
        <f>[1]Sheet1!AD192</f>
        <v>2.8</v>
      </c>
      <c r="AE192">
        <f>[1]Sheet1!AE192</f>
        <v>10.8</v>
      </c>
      <c r="AF192">
        <f>[1]Sheet1!AF192</f>
        <v>-0.4</v>
      </c>
      <c r="AG192">
        <f>[1]Sheet1!AG192</f>
        <v>27.7</v>
      </c>
    </row>
    <row r="193" spans="1:33">
      <c r="A193">
        <f>[1]Sheet1!A193</f>
        <v>1631120</v>
      </c>
      <c r="B193" t="str">
        <f>[1]Sheet1!B193</f>
        <v>JD Davison</v>
      </c>
      <c r="C193" t="str">
        <f>[1]Sheet1!C193</f>
        <v>JD</v>
      </c>
      <c r="D193">
        <f>[1]Sheet1!D193</f>
        <v>1610612738</v>
      </c>
      <c r="E193" t="str">
        <f>[1]Sheet1!E193</f>
        <v>BOS</v>
      </c>
      <c r="F193">
        <f>[1]Sheet1!F193</f>
        <v>20</v>
      </c>
      <c r="G193">
        <f>[1]Sheet1!G193</f>
        <v>12</v>
      </c>
      <c r="H193">
        <f>[1]Sheet1!H193</f>
        <v>11</v>
      </c>
      <c r="I193">
        <f>[1]Sheet1!I193</f>
        <v>1</v>
      </c>
      <c r="J193">
        <f>[1]Sheet1!J193</f>
        <v>0.91700000000000004</v>
      </c>
      <c r="K193">
        <f>[1]Sheet1!K193</f>
        <v>5.5</v>
      </c>
      <c r="L193">
        <f>[1]Sheet1!L193</f>
        <v>0.7</v>
      </c>
      <c r="M193">
        <f>[1]Sheet1!M193</f>
        <v>1.6</v>
      </c>
      <c r="N193">
        <f>[1]Sheet1!N193</f>
        <v>0.42099999999999999</v>
      </c>
      <c r="O193">
        <f>[1]Sheet1!O193</f>
        <v>0.2</v>
      </c>
      <c r="P193">
        <f>[1]Sheet1!P193</f>
        <v>0.6</v>
      </c>
      <c r="Q193">
        <f>[1]Sheet1!Q193</f>
        <v>0.28599999999999998</v>
      </c>
      <c r="R193">
        <f>[1]Sheet1!R193</f>
        <v>0.1</v>
      </c>
      <c r="S193">
        <f>[1]Sheet1!S193</f>
        <v>0.2</v>
      </c>
      <c r="T193">
        <f>[1]Sheet1!T193</f>
        <v>0.5</v>
      </c>
      <c r="U193">
        <f>[1]Sheet1!U193</f>
        <v>0.2</v>
      </c>
      <c r="V193">
        <f>[1]Sheet1!V193</f>
        <v>0.6</v>
      </c>
      <c r="W193">
        <f>[1]Sheet1!W193</f>
        <v>0.8</v>
      </c>
      <c r="X193">
        <f>[1]Sheet1!X193</f>
        <v>0.9</v>
      </c>
      <c r="Y193">
        <f>[1]Sheet1!Y193</f>
        <v>0.3</v>
      </c>
      <c r="Z193">
        <f>[1]Sheet1!Z193</f>
        <v>0.2</v>
      </c>
      <c r="AA193">
        <f>[1]Sheet1!AA193</f>
        <v>0.2</v>
      </c>
      <c r="AB193">
        <f>[1]Sheet1!AB193</f>
        <v>0.1</v>
      </c>
      <c r="AC193">
        <f>[1]Sheet1!AC193</f>
        <v>0.4</v>
      </c>
      <c r="AD193">
        <f>[1]Sheet1!AD193</f>
        <v>0.2</v>
      </c>
      <c r="AE193">
        <f>[1]Sheet1!AE193</f>
        <v>1.6</v>
      </c>
      <c r="AF193">
        <f>[1]Sheet1!AF193</f>
        <v>-0.5</v>
      </c>
      <c r="AG193">
        <f>[1]Sheet1!AG193</f>
        <v>4.5</v>
      </c>
    </row>
    <row r="194" spans="1:33">
      <c r="A194">
        <f>[1]Sheet1!A194</f>
        <v>1630550</v>
      </c>
      <c r="B194" t="str">
        <f>[1]Sheet1!B194</f>
        <v>JT Thor</v>
      </c>
      <c r="C194" t="str">
        <f>[1]Sheet1!C194</f>
        <v>JT</v>
      </c>
      <c r="D194">
        <f>[1]Sheet1!D194</f>
        <v>1610612766</v>
      </c>
      <c r="E194" t="str">
        <f>[1]Sheet1!E194</f>
        <v>CHA</v>
      </c>
      <c r="F194">
        <f>[1]Sheet1!F194</f>
        <v>20</v>
      </c>
      <c r="G194">
        <f>[1]Sheet1!G194</f>
        <v>69</v>
      </c>
      <c r="H194">
        <f>[1]Sheet1!H194</f>
        <v>22</v>
      </c>
      <c r="I194">
        <f>[1]Sheet1!I194</f>
        <v>47</v>
      </c>
      <c r="J194">
        <f>[1]Sheet1!J194</f>
        <v>0.31900000000000001</v>
      </c>
      <c r="K194">
        <f>[1]Sheet1!K194</f>
        <v>14</v>
      </c>
      <c r="L194">
        <f>[1]Sheet1!L194</f>
        <v>1.4</v>
      </c>
      <c r="M194">
        <f>[1]Sheet1!M194</f>
        <v>3.4</v>
      </c>
      <c r="N194">
        <f>[1]Sheet1!N194</f>
        <v>0.39900000000000002</v>
      </c>
      <c r="O194">
        <f>[1]Sheet1!O194</f>
        <v>0.6</v>
      </c>
      <c r="P194">
        <f>[1]Sheet1!P194</f>
        <v>1.8</v>
      </c>
      <c r="Q194">
        <f>[1]Sheet1!Q194</f>
        <v>0.317</v>
      </c>
      <c r="R194">
        <f>[1]Sheet1!R194</f>
        <v>0.5</v>
      </c>
      <c r="S194">
        <f>[1]Sheet1!S194</f>
        <v>0.7</v>
      </c>
      <c r="T194">
        <f>[1]Sheet1!T194</f>
        <v>0.70199999999999996</v>
      </c>
      <c r="U194">
        <f>[1]Sheet1!U194</f>
        <v>0.5</v>
      </c>
      <c r="V194">
        <f>[1]Sheet1!V194</f>
        <v>1.7</v>
      </c>
      <c r="W194">
        <f>[1]Sheet1!W194</f>
        <v>2.2000000000000002</v>
      </c>
      <c r="X194">
        <f>[1]Sheet1!X194</f>
        <v>0.5</v>
      </c>
      <c r="Y194">
        <f>[1]Sheet1!Y194</f>
        <v>0.6</v>
      </c>
      <c r="Z194">
        <f>[1]Sheet1!Z194</f>
        <v>0.3</v>
      </c>
      <c r="AA194">
        <f>[1]Sheet1!AA194</f>
        <v>0.3</v>
      </c>
      <c r="AB194">
        <f>[1]Sheet1!AB194</f>
        <v>0.2</v>
      </c>
      <c r="AC194">
        <f>[1]Sheet1!AC194</f>
        <v>1</v>
      </c>
      <c r="AD194">
        <f>[1]Sheet1!AD194</f>
        <v>0.5</v>
      </c>
      <c r="AE194">
        <f>[1]Sheet1!AE194</f>
        <v>3.8</v>
      </c>
      <c r="AF194">
        <f>[1]Sheet1!AF194</f>
        <v>-2.4</v>
      </c>
      <c r="AG194">
        <f>[1]Sheet1!AG194</f>
        <v>8.5</v>
      </c>
    </row>
    <row r="195" spans="1:33">
      <c r="A195">
        <f>[1]Sheet1!A195</f>
        <v>1629630</v>
      </c>
      <c r="B195" t="str">
        <f>[1]Sheet1!B195</f>
        <v>Ja Morant</v>
      </c>
      <c r="C195" t="str">
        <f>[1]Sheet1!C195</f>
        <v>Ja</v>
      </c>
      <c r="D195">
        <f>[1]Sheet1!D195</f>
        <v>1610612763</v>
      </c>
      <c r="E195" t="str">
        <f>[1]Sheet1!E195</f>
        <v>MEM</v>
      </c>
      <c r="F195">
        <f>[1]Sheet1!F195</f>
        <v>23</v>
      </c>
      <c r="G195">
        <f>[1]Sheet1!G195</f>
        <v>61</v>
      </c>
      <c r="H195">
        <f>[1]Sheet1!H195</f>
        <v>40</v>
      </c>
      <c r="I195">
        <f>[1]Sheet1!I195</f>
        <v>21</v>
      </c>
      <c r="J195">
        <f>[1]Sheet1!J195</f>
        <v>0.65600000000000003</v>
      </c>
      <c r="K195">
        <f>[1]Sheet1!K195</f>
        <v>31.9</v>
      </c>
      <c r="L195">
        <f>[1]Sheet1!L195</f>
        <v>9.3000000000000007</v>
      </c>
      <c r="M195">
        <f>[1]Sheet1!M195</f>
        <v>19.899999999999999</v>
      </c>
      <c r="N195">
        <f>[1]Sheet1!N195</f>
        <v>0.46600000000000003</v>
      </c>
      <c r="O195">
        <f>[1]Sheet1!O195</f>
        <v>1.5</v>
      </c>
      <c r="P195">
        <f>[1]Sheet1!P195</f>
        <v>4.9000000000000004</v>
      </c>
      <c r="Q195">
        <f>[1]Sheet1!Q195</f>
        <v>0.307</v>
      </c>
      <c r="R195">
        <f>[1]Sheet1!R195</f>
        <v>6.1</v>
      </c>
      <c r="S195">
        <f>[1]Sheet1!S195</f>
        <v>8.1</v>
      </c>
      <c r="T195">
        <f>[1]Sheet1!T195</f>
        <v>0.748</v>
      </c>
      <c r="U195">
        <f>[1]Sheet1!U195</f>
        <v>1</v>
      </c>
      <c r="V195">
        <f>[1]Sheet1!V195</f>
        <v>4.9000000000000004</v>
      </c>
      <c r="W195">
        <f>[1]Sheet1!W195</f>
        <v>5.9</v>
      </c>
      <c r="X195">
        <f>[1]Sheet1!X195</f>
        <v>8.1</v>
      </c>
      <c r="Y195">
        <f>[1]Sheet1!Y195</f>
        <v>3.4</v>
      </c>
      <c r="Z195">
        <f>[1]Sheet1!Z195</f>
        <v>1.1000000000000001</v>
      </c>
      <c r="AA195">
        <f>[1]Sheet1!AA195</f>
        <v>0.3</v>
      </c>
      <c r="AB195">
        <f>[1]Sheet1!AB195</f>
        <v>1.4</v>
      </c>
      <c r="AC195">
        <f>[1]Sheet1!AC195</f>
        <v>1.6</v>
      </c>
      <c r="AD195">
        <f>[1]Sheet1!AD195</f>
        <v>6.2</v>
      </c>
      <c r="AE195">
        <f>[1]Sheet1!AE195</f>
        <v>26.2</v>
      </c>
      <c r="AF195">
        <f>[1]Sheet1!AF195</f>
        <v>5</v>
      </c>
      <c r="AG195">
        <f>[1]Sheet1!AG195</f>
        <v>46</v>
      </c>
    </row>
    <row r="196" spans="1:33">
      <c r="A196">
        <f>[1]Sheet1!A196</f>
        <v>203210</v>
      </c>
      <c r="B196" t="str">
        <f>[1]Sheet1!B196</f>
        <v>JaMychal Green</v>
      </c>
      <c r="C196" t="str">
        <f>[1]Sheet1!C196</f>
        <v>JaMychal</v>
      </c>
      <c r="D196">
        <f>[1]Sheet1!D196</f>
        <v>1610612744</v>
      </c>
      <c r="E196" t="str">
        <f>[1]Sheet1!E196</f>
        <v>GSW</v>
      </c>
      <c r="F196">
        <f>[1]Sheet1!F196</f>
        <v>32</v>
      </c>
      <c r="G196">
        <f>[1]Sheet1!G196</f>
        <v>57</v>
      </c>
      <c r="H196">
        <f>[1]Sheet1!H196</f>
        <v>30</v>
      </c>
      <c r="I196">
        <f>[1]Sheet1!I196</f>
        <v>27</v>
      </c>
      <c r="J196">
        <f>[1]Sheet1!J196</f>
        <v>0.52600000000000002</v>
      </c>
      <c r="K196">
        <f>[1]Sheet1!K196</f>
        <v>14</v>
      </c>
      <c r="L196">
        <f>[1]Sheet1!L196</f>
        <v>2.4</v>
      </c>
      <c r="M196">
        <f>[1]Sheet1!M196</f>
        <v>4.4000000000000004</v>
      </c>
      <c r="N196">
        <f>[1]Sheet1!N196</f>
        <v>0.54</v>
      </c>
      <c r="O196">
        <f>[1]Sheet1!O196</f>
        <v>0.7</v>
      </c>
      <c r="P196">
        <f>[1]Sheet1!P196</f>
        <v>1.9</v>
      </c>
      <c r="Q196">
        <f>[1]Sheet1!Q196</f>
        <v>0.378</v>
      </c>
      <c r="R196">
        <f>[1]Sheet1!R196</f>
        <v>0.9</v>
      </c>
      <c r="S196">
        <f>[1]Sheet1!S196</f>
        <v>1.2</v>
      </c>
      <c r="T196">
        <f>[1]Sheet1!T196</f>
        <v>0.77600000000000002</v>
      </c>
      <c r="U196">
        <f>[1]Sheet1!U196</f>
        <v>1.3</v>
      </c>
      <c r="V196">
        <f>[1]Sheet1!V196</f>
        <v>2.2999999999999998</v>
      </c>
      <c r="W196">
        <f>[1]Sheet1!W196</f>
        <v>3.6</v>
      </c>
      <c r="X196">
        <f>[1]Sheet1!X196</f>
        <v>0.9</v>
      </c>
      <c r="Y196">
        <f>[1]Sheet1!Y196</f>
        <v>0.9</v>
      </c>
      <c r="Z196">
        <f>[1]Sheet1!Z196</f>
        <v>0.4</v>
      </c>
      <c r="AA196">
        <f>[1]Sheet1!AA196</f>
        <v>0.4</v>
      </c>
      <c r="AB196">
        <f>[1]Sheet1!AB196</f>
        <v>0.2</v>
      </c>
      <c r="AC196">
        <f>[1]Sheet1!AC196</f>
        <v>1.8</v>
      </c>
      <c r="AD196">
        <f>[1]Sheet1!AD196</f>
        <v>1</v>
      </c>
      <c r="AE196">
        <f>[1]Sheet1!AE196</f>
        <v>6.4</v>
      </c>
      <c r="AF196">
        <f>[1]Sheet1!AF196</f>
        <v>-2.7</v>
      </c>
      <c r="AG196">
        <f>[1]Sheet1!AG196</f>
        <v>13.7</v>
      </c>
    </row>
    <row r="197" spans="1:33">
      <c r="A197">
        <f>[1]Sheet1!A197</f>
        <v>201580</v>
      </c>
      <c r="B197" t="str">
        <f>[1]Sheet1!B197</f>
        <v>JaVale McGee</v>
      </c>
      <c r="C197" t="str">
        <f>[1]Sheet1!C197</f>
        <v>JaVale</v>
      </c>
      <c r="D197">
        <f>[1]Sheet1!D197</f>
        <v>1610612742</v>
      </c>
      <c r="E197" t="str">
        <f>[1]Sheet1!E197</f>
        <v>DAL</v>
      </c>
      <c r="F197">
        <f>[1]Sheet1!F197</f>
        <v>35</v>
      </c>
      <c r="G197">
        <f>[1]Sheet1!G197</f>
        <v>42</v>
      </c>
      <c r="H197">
        <f>[1]Sheet1!H197</f>
        <v>20</v>
      </c>
      <c r="I197">
        <f>[1]Sheet1!I197</f>
        <v>22</v>
      </c>
      <c r="J197">
        <f>[1]Sheet1!J197</f>
        <v>0.47599999999999998</v>
      </c>
      <c r="K197">
        <f>[1]Sheet1!K197</f>
        <v>8.4</v>
      </c>
      <c r="L197">
        <f>[1]Sheet1!L197</f>
        <v>1.9</v>
      </c>
      <c r="M197">
        <f>[1]Sheet1!M197</f>
        <v>3</v>
      </c>
      <c r="N197">
        <f>[1]Sheet1!N197</f>
        <v>0.64</v>
      </c>
      <c r="O197">
        <f>[1]Sheet1!O197</f>
        <v>0</v>
      </c>
      <c r="P197">
        <f>[1]Sheet1!P197</f>
        <v>0.1</v>
      </c>
      <c r="Q197">
        <f>[1]Sheet1!Q197</f>
        <v>0.4</v>
      </c>
      <c r="R197">
        <f>[1]Sheet1!R197</f>
        <v>0.6</v>
      </c>
      <c r="S197">
        <f>[1]Sheet1!S197</f>
        <v>1</v>
      </c>
      <c r="T197">
        <f>[1]Sheet1!T197</f>
        <v>0.58499999999999996</v>
      </c>
      <c r="U197">
        <f>[1]Sheet1!U197</f>
        <v>0.7</v>
      </c>
      <c r="V197">
        <f>[1]Sheet1!V197</f>
        <v>1.8</v>
      </c>
      <c r="W197">
        <f>[1]Sheet1!W197</f>
        <v>2.5</v>
      </c>
      <c r="X197">
        <f>[1]Sheet1!X197</f>
        <v>0.3</v>
      </c>
      <c r="Y197">
        <f>[1]Sheet1!Y197</f>
        <v>0.9</v>
      </c>
      <c r="Z197">
        <f>[1]Sheet1!Z197</f>
        <v>0.1</v>
      </c>
      <c r="AA197">
        <f>[1]Sheet1!AA197</f>
        <v>0.6</v>
      </c>
      <c r="AB197">
        <f>[1]Sheet1!AB197</f>
        <v>0.2</v>
      </c>
      <c r="AC197">
        <f>[1]Sheet1!AC197</f>
        <v>1.3</v>
      </c>
      <c r="AD197">
        <f>[1]Sheet1!AD197</f>
        <v>0.9</v>
      </c>
      <c r="AE197">
        <f>[1]Sheet1!AE197</f>
        <v>4.4000000000000004</v>
      </c>
      <c r="AF197">
        <f>[1]Sheet1!AF197</f>
        <v>-1.4</v>
      </c>
      <c r="AG197">
        <f>[1]Sheet1!AG197</f>
        <v>9.1999999999999993</v>
      </c>
    </row>
    <row r="198" spans="1:33">
      <c r="A198">
        <f>[1]Sheet1!A198</f>
        <v>1631095</v>
      </c>
      <c r="B198" t="str">
        <f>[1]Sheet1!B198</f>
        <v>Jabari Smith Jr.</v>
      </c>
      <c r="C198" t="str">
        <f>[1]Sheet1!C198</f>
        <v>Jabari</v>
      </c>
      <c r="D198">
        <f>[1]Sheet1!D198</f>
        <v>1610612745</v>
      </c>
      <c r="E198" t="str">
        <f>[1]Sheet1!E198</f>
        <v>HOU</v>
      </c>
      <c r="F198">
        <f>[1]Sheet1!F198</f>
        <v>19</v>
      </c>
      <c r="G198">
        <f>[1]Sheet1!G198</f>
        <v>79</v>
      </c>
      <c r="H198">
        <f>[1]Sheet1!H198</f>
        <v>21</v>
      </c>
      <c r="I198">
        <f>[1]Sheet1!I198</f>
        <v>58</v>
      </c>
      <c r="J198">
        <f>[1]Sheet1!J198</f>
        <v>0.26600000000000001</v>
      </c>
      <c r="K198">
        <f>[1]Sheet1!K198</f>
        <v>31</v>
      </c>
      <c r="L198">
        <f>[1]Sheet1!L198</f>
        <v>4.5999999999999996</v>
      </c>
      <c r="M198">
        <f>[1]Sheet1!M198</f>
        <v>11.3</v>
      </c>
      <c r="N198">
        <f>[1]Sheet1!N198</f>
        <v>0.40799999999999997</v>
      </c>
      <c r="O198">
        <f>[1]Sheet1!O198</f>
        <v>1.5</v>
      </c>
      <c r="P198">
        <f>[1]Sheet1!P198</f>
        <v>4.9000000000000004</v>
      </c>
      <c r="Q198">
        <f>[1]Sheet1!Q198</f>
        <v>0.307</v>
      </c>
      <c r="R198">
        <f>[1]Sheet1!R198</f>
        <v>2.1</v>
      </c>
      <c r="S198">
        <f>[1]Sheet1!S198</f>
        <v>2.6</v>
      </c>
      <c r="T198">
        <f>[1]Sheet1!T198</f>
        <v>0.78600000000000003</v>
      </c>
      <c r="U198">
        <f>[1]Sheet1!U198</f>
        <v>1.5</v>
      </c>
      <c r="V198">
        <f>[1]Sheet1!V198</f>
        <v>5.7</v>
      </c>
      <c r="W198">
        <f>[1]Sheet1!W198</f>
        <v>7.2</v>
      </c>
      <c r="X198">
        <f>[1]Sheet1!X198</f>
        <v>1.3</v>
      </c>
      <c r="Y198">
        <f>[1]Sheet1!Y198</f>
        <v>1.3</v>
      </c>
      <c r="Z198">
        <f>[1]Sheet1!Z198</f>
        <v>0.5</v>
      </c>
      <c r="AA198">
        <f>[1]Sheet1!AA198</f>
        <v>0.9</v>
      </c>
      <c r="AB198">
        <f>[1]Sheet1!AB198</f>
        <v>0.4</v>
      </c>
      <c r="AC198">
        <f>[1]Sheet1!AC198</f>
        <v>2.9</v>
      </c>
      <c r="AD198">
        <f>[1]Sheet1!AD198</f>
        <v>2</v>
      </c>
      <c r="AE198">
        <f>[1]Sheet1!AE198</f>
        <v>12.8</v>
      </c>
      <c r="AF198">
        <f>[1]Sheet1!AF198</f>
        <v>-7</v>
      </c>
      <c r="AG198">
        <f>[1]Sheet1!AG198</f>
        <v>26.5</v>
      </c>
    </row>
    <row r="199" spans="1:33">
      <c r="A199">
        <f>[1]Sheet1!A199</f>
        <v>1631133</v>
      </c>
      <c r="B199" t="str">
        <f>[1]Sheet1!B199</f>
        <v>Jabari Walker</v>
      </c>
      <c r="C199" t="str">
        <f>[1]Sheet1!C199</f>
        <v>Jabari</v>
      </c>
      <c r="D199">
        <f>[1]Sheet1!D199</f>
        <v>1610612757</v>
      </c>
      <c r="E199" t="str">
        <f>[1]Sheet1!E199</f>
        <v>POR</v>
      </c>
      <c r="F199">
        <f>[1]Sheet1!F199</f>
        <v>20</v>
      </c>
      <c r="G199">
        <f>[1]Sheet1!G199</f>
        <v>56</v>
      </c>
      <c r="H199">
        <f>[1]Sheet1!H199</f>
        <v>21</v>
      </c>
      <c r="I199">
        <f>[1]Sheet1!I199</f>
        <v>35</v>
      </c>
      <c r="J199">
        <f>[1]Sheet1!J199</f>
        <v>0.375</v>
      </c>
      <c r="K199">
        <f>[1]Sheet1!K199</f>
        <v>11.1</v>
      </c>
      <c r="L199">
        <f>[1]Sheet1!L199</f>
        <v>1.5</v>
      </c>
      <c r="M199">
        <f>[1]Sheet1!M199</f>
        <v>3.5</v>
      </c>
      <c r="N199">
        <f>[1]Sheet1!N199</f>
        <v>0.41899999999999998</v>
      </c>
      <c r="O199">
        <f>[1]Sheet1!O199</f>
        <v>0.3</v>
      </c>
      <c r="P199">
        <f>[1]Sheet1!P199</f>
        <v>1</v>
      </c>
      <c r="Q199">
        <f>[1]Sheet1!Q199</f>
        <v>0.28599999999999998</v>
      </c>
      <c r="R199">
        <f>[1]Sheet1!R199</f>
        <v>0.6</v>
      </c>
      <c r="S199">
        <f>[1]Sheet1!S199</f>
        <v>0.8</v>
      </c>
      <c r="T199">
        <f>[1]Sheet1!T199</f>
        <v>0.75600000000000001</v>
      </c>
      <c r="U199">
        <f>[1]Sheet1!U199</f>
        <v>0.9</v>
      </c>
      <c r="V199">
        <f>[1]Sheet1!V199</f>
        <v>1.5</v>
      </c>
      <c r="W199">
        <f>[1]Sheet1!W199</f>
        <v>2.2999999999999998</v>
      </c>
      <c r="X199">
        <f>[1]Sheet1!X199</f>
        <v>0.6</v>
      </c>
      <c r="Y199">
        <f>[1]Sheet1!Y199</f>
        <v>0.5</v>
      </c>
      <c r="Z199">
        <f>[1]Sheet1!Z199</f>
        <v>0.2</v>
      </c>
      <c r="AA199">
        <f>[1]Sheet1!AA199</f>
        <v>0.2</v>
      </c>
      <c r="AB199">
        <f>[1]Sheet1!AB199</f>
        <v>0.2</v>
      </c>
      <c r="AC199">
        <f>[1]Sheet1!AC199</f>
        <v>1.2</v>
      </c>
      <c r="AD199">
        <f>[1]Sheet1!AD199</f>
        <v>0.7</v>
      </c>
      <c r="AE199">
        <f>[1]Sheet1!AE199</f>
        <v>3.9</v>
      </c>
      <c r="AF199">
        <f>[1]Sheet1!AF199</f>
        <v>-2.1</v>
      </c>
      <c r="AG199">
        <f>[1]Sheet1!AG199</f>
        <v>8.3000000000000007</v>
      </c>
    </row>
    <row r="200" spans="1:33">
      <c r="A200">
        <f>[1]Sheet1!A200</f>
        <v>1631298</v>
      </c>
      <c r="B200" t="str">
        <f>[1]Sheet1!B200</f>
        <v>Jack White</v>
      </c>
      <c r="C200" t="str">
        <f>[1]Sheet1!C200</f>
        <v>Jack</v>
      </c>
      <c r="D200">
        <f>[1]Sheet1!D200</f>
        <v>1610612743</v>
      </c>
      <c r="E200" t="str">
        <f>[1]Sheet1!E200</f>
        <v>DEN</v>
      </c>
      <c r="F200">
        <f>[1]Sheet1!F200</f>
        <v>25</v>
      </c>
      <c r="G200">
        <f>[1]Sheet1!G200</f>
        <v>17</v>
      </c>
      <c r="H200">
        <f>[1]Sheet1!H200</f>
        <v>13</v>
      </c>
      <c r="I200">
        <f>[1]Sheet1!I200</f>
        <v>4</v>
      </c>
      <c r="J200">
        <f>[1]Sheet1!J200</f>
        <v>0.76500000000000001</v>
      </c>
      <c r="K200">
        <f>[1]Sheet1!K200</f>
        <v>3.9</v>
      </c>
      <c r="L200">
        <f>[1]Sheet1!L200</f>
        <v>0.5</v>
      </c>
      <c r="M200">
        <f>[1]Sheet1!M200</f>
        <v>1.1000000000000001</v>
      </c>
      <c r="N200">
        <f>[1]Sheet1!N200</f>
        <v>0.42099999999999999</v>
      </c>
      <c r="O200">
        <f>[1]Sheet1!O200</f>
        <v>0.2</v>
      </c>
      <c r="P200">
        <f>[1]Sheet1!P200</f>
        <v>0.5</v>
      </c>
      <c r="Q200">
        <f>[1]Sheet1!Q200</f>
        <v>0.33300000000000002</v>
      </c>
      <c r="R200">
        <f>[1]Sheet1!R200</f>
        <v>0.1</v>
      </c>
      <c r="S200">
        <f>[1]Sheet1!S200</f>
        <v>0.2</v>
      </c>
      <c r="T200">
        <f>[1]Sheet1!T200</f>
        <v>0.66700000000000004</v>
      </c>
      <c r="U200">
        <f>[1]Sheet1!U200</f>
        <v>0.4</v>
      </c>
      <c r="V200">
        <f>[1]Sheet1!V200</f>
        <v>0.6</v>
      </c>
      <c r="W200">
        <f>[1]Sheet1!W200</f>
        <v>1</v>
      </c>
      <c r="X200">
        <f>[1]Sheet1!X200</f>
        <v>0.2</v>
      </c>
      <c r="Y200">
        <f>[1]Sheet1!Y200</f>
        <v>0.1</v>
      </c>
      <c r="Z200">
        <f>[1]Sheet1!Z200</f>
        <v>0.2</v>
      </c>
      <c r="AA200">
        <f>[1]Sheet1!AA200</f>
        <v>0.1</v>
      </c>
      <c r="AB200">
        <f>[1]Sheet1!AB200</f>
        <v>0.1</v>
      </c>
      <c r="AC200">
        <f>[1]Sheet1!AC200</f>
        <v>0.5</v>
      </c>
      <c r="AD200">
        <f>[1]Sheet1!AD200</f>
        <v>0.1</v>
      </c>
      <c r="AE200">
        <f>[1]Sheet1!AE200</f>
        <v>1.2</v>
      </c>
      <c r="AF200">
        <f>[1]Sheet1!AF200</f>
        <v>-1</v>
      </c>
      <c r="AG200">
        <f>[1]Sheet1!AG200</f>
        <v>3.6</v>
      </c>
    </row>
    <row r="201" spans="1:33">
      <c r="A201">
        <f>[1]Sheet1!A201</f>
        <v>1631367</v>
      </c>
      <c r="B201" t="str">
        <f>[1]Sheet1!B201</f>
        <v>Jacob Gilyard</v>
      </c>
      <c r="C201" t="str">
        <f>[1]Sheet1!C201</f>
        <v>Jacob</v>
      </c>
      <c r="D201">
        <f>[1]Sheet1!D201</f>
        <v>1610612763</v>
      </c>
      <c r="E201" t="str">
        <f>[1]Sheet1!E201</f>
        <v>MEM</v>
      </c>
      <c r="F201">
        <f>[1]Sheet1!F201</f>
        <v>24</v>
      </c>
      <c r="G201">
        <f>[1]Sheet1!G201</f>
        <v>1</v>
      </c>
      <c r="H201">
        <f>[1]Sheet1!H201</f>
        <v>0</v>
      </c>
      <c r="I201">
        <f>[1]Sheet1!I201</f>
        <v>1</v>
      </c>
      <c r="J201">
        <f>[1]Sheet1!J201</f>
        <v>0</v>
      </c>
      <c r="K201">
        <f>[1]Sheet1!K201</f>
        <v>40.799999999999997</v>
      </c>
      <c r="L201">
        <f>[1]Sheet1!L201</f>
        <v>1</v>
      </c>
      <c r="M201">
        <f>[1]Sheet1!M201</f>
        <v>3</v>
      </c>
      <c r="N201">
        <f>[1]Sheet1!N201</f>
        <v>0.33300000000000002</v>
      </c>
      <c r="O201">
        <f>[1]Sheet1!O201</f>
        <v>1</v>
      </c>
      <c r="P201">
        <f>[1]Sheet1!P201</f>
        <v>3</v>
      </c>
      <c r="Q201">
        <f>[1]Sheet1!Q201</f>
        <v>0.33300000000000002</v>
      </c>
      <c r="R201">
        <f>[1]Sheet1!R201</f>
        <v>0</v>
      </c>
      <c r="S201">
        <f>[1]Sheet1!S201</f>
        <v>0</v>
      </c>
      <c r="T201">
        <f>[1]Sheet1!T201</f>
        <v>0</v>
      </c>
      <c r="U201">
        <f>[1]Sheet1!U201</f>
        <v>0</v>
      </c>
      <c r="V201">
        <f>[1]Sheet1!V201</f>
        <v>4</v>
      </c>
      <c r="W201">
        <f>[1]Sheet1!W201</f>
        <v>4</v>
      </c>
      <c r="X201">
        <f>[1]Sheet1!X201</f>
        <v>7</v>
      </c>
      <c r="Y201">
        <f>[1]Sheet1!Y201</f>
        <v>2</v>
      </c>
      <c r="Z201">
        <f>[1]Sheet1!Z201</f>
        <v>3</v>
      </c>
      <c r="AA201">
        <f>[1]Sheet1!AA201</f>
        <v>0</v>
      </c>
      <c r="AB201">
        <f>[1]Sheet1!AB201</f>
        <v>0</v>
      </c>
      <c r="AC201">
        <f>[1]Sheet1!AC201</f>
        <v>3</v>
      </c>
      <c r="AD201">
        <f>[1]Sheet1!AD201</f>
        <v>0</v>
      </c>
      <c r="AE201">
        <f>[1]Sheet1!AE201</f>
        <v>3</v>
      </c>
      <c r="AF201">
        <f>[1]Sheet1!AF201</f>
        <v>-13</v>
      </c>
      <c r="AG201">
        <f>[1]Sheet1!AG201</f>
        <v>25.3</v>
      </c>
    </row>
    <row r="202" spans="1:33">
      <c r="A202">
        <f>[1]Sheet1!A202</f>
        <v>1630702</v>
      </c>
      <c r="B202" t="str">
        <f>[1]Sheet1!B202</f>
        <v>Jaden Hardy</v>
      </c>
      <c r="C202" t="str">
        <f>[1]Sheet1!C202</f>
        <v>Jaden</v>
      </c>
      <c r="D202">
        <f>[1]Sheet1!D202</f>
        <v>1610612742</v>
      </c>
      <c r="E202" t="str">
        <f>[1]Sheet1!E202</f>
        <v>DAL</v>
      </c>
      <c r="F202">
        <f>[1]Sheet1!F202</f>
        <v>20</v>
      </c>
      <c r="G202">
        <f>[1]Sheet1!G202</f>
        <v>48</v>
      </c>
      <c r="H202">
        <f>[1]Sheet1!H202</f>
        <v>20</v>
      </c>
      <c r="I202">
        <f>[1]Sheet1!I202</f>
        <v>28</v>
      </c>
      <c r="J202">
        <f>[1]Sheet1!J202</f>
        <v>0.41699999999999998</v>
      </c>
      <c r="K202">
        <f>[1]Sheet1!K202</f>
        <v>14.8</v>
      </c>
      <c r="L202">
        <f>[1]Sheet1!L202</f>
        <v>3</v>
      </c>
      <c r="M202">
        <f>[1]Sheet1!M202</f>
        <v>6.9</v>
      </c>
      <c r="N202">
        <f>[1]Sheet1!N202</f>
        <v>0.438</v>
      </c>
      <c r="O202">
        <f>[1]Sheet1!O202</f>
        <v>1.3</v>
      </c>
      <c r="P202">
        <f>[1]Sheet1!P202</f>
        <v>3.3</v>
      </c>
      <c r="Q202">
        <f>[1]Sheet1!Q202</f>
        <v>0.40400000000000003</v>
      </c>
      <c r="R202">
        <f>[1]Sheet1!R202</f>
        <v>1.4</v>
      </c>
      <c r="S202">
        <f>[1]Sheet1!S202</f>
        <v>1.6</v>
      </c>
      <c r="T202">
        <f>[1]Sheet1!T202</f>
        <v>0.82299999999999995</v>
      </c>
      <c r="U202">
        <f>[1]Sheet1!U202</f>
        <v>0.2</v>
      </c>
      <c r="V202">
        <f>[1]Sheet1!V202</f>
        <v>1.6</v>
      </c>
      <c r="W202">
        <f>[1]Sheet1!W202</f>
        <v>1.9</v>
      </c>
      <c r="X202">
        <f>[1]Sheet1!X202</f>
        <v>1.4</v>
      </c>
      <c r="Y202">
        <f>[1]Sheet1!Y202</f>
        <v>1</v>
      </c>
      <c r="Z202">
        <f>[1]Sheet1!Z202</f>
        <v>0.4</v>
      </c>
      <c r="AA202">
        <f>[1]Sheet1!AA202</f>
        <v>0.1</v>
      </c>
      <c r="AB202">
        <f>[1]Sheet1!AB202</f>
        <v>0.6</v>
      </c>
      <c r="AC202">
        <f>[1]Sheet1!AC202</f>
        <v>1.3</v>
      </c>
      <c r="AD202">
        <f>[1]Sheet1!AD202</f>
        <v>1.3</v>
      </c>
      <c r="AE202">
        <f>[1]Sheet1!AE202</f>
        <v>8.8000000000000007</v>
      </c>
      <c r="AF202">
        <f>[1]Sheet1!AF202</f>
        <v>-0.7</v>
      </c>
      <c r="AG202">
        <f>[1]Sheet1!AG202</f>
        <v>13.5</v>
      </c>
    </row>
    <row r="203" spans="1:33">
      <c r="A203">
        <f>[1]Sheet1!A203</f>
        <v>1631093</v>
      </c>
      <c r="B203" t="str">
        <f>[1]Sheet1!B203</f>
        <v>Jaden Ivey</v>
      </c>
      <c r="C203" t="str">
        <f>[1]Sheet1!C203</f>
        <v>Jaden</v>
      </c>
      <c r="D203">
        <f>[1]Sheet1!D203</f>
        <v>1610612765</v>
      </c>
      <c r="E203" t="str">
        <f>[1]Sheet1!E203</f>
        <v>DET</v>
      </c>
      <c r="F203">
        <f>[1]Sheet1!F203</f>
        <v>21</v>
      </c>
      <c r="G203">
        <f>[1]Sheet1!G203</f>
        <v>74</v>
      </c>
      <c r="H203">
        <f>[1]Sheet1!H203</f>
        <v>16</v>
      </c>
      <c r="I203">
        <f>[1]Sheet1!I203</f>
        <v>58</v>
      </c>
      <c r="J203">
        <f>[1]Sheet1!J203</f>
        <v>0.216</v>
      </c>
      <c r="K203">
        <f>[1]Sheet1!K203</f>
        <v>31.1</v>
      </c>
      <c r="L203">
        <f>[1]Sheet1!L203</f>
        <v>5.5</v>
      </c>
      <c r="M203">
        <f>[1]Sheet1!M203</f>
        <v>13.3</v>
      </c>
      <c r="N203">
        <f>[1]Sheet1!N203</f>
        <v>0.41599999999999998</v>
      </c>
      <c r="O203">
        <f>[1]Sheet1!O203</f>
        <v>1.6</v>
      </c>
      <c r="P203">
        <f>[1]Sheet1!P203</f>
        <v>4.7</v>
      </c>
      <c r="Q203">
        <f>[1]Sheet1!Q203</f>
        <v>0.34300000000000003</v>
      </c>
      <c r="R203">
        <f>[1]Sheet1!R203</f>
        <v>3.6</v>
      </c>
      <c r="S203">
        <f>[1]Sheet1!S203</f>
        <v>4.8</v>
      </c>
      <c r="T203">
        <f>[1]Sheet1!T203</f>
        <v>0.747</v>
      </c>
      <c r="U203">
        <f>[1]Sheet1!U203</f>
        <v>1</v>
      </c>
      <c r="V203">
        <f>[1]Sheet1!V203</f>
        <v>2.9</v>
      </c>
      <c r="W203">
        <f>[1]Sheet1!W203</f>
        <v>3.9</v>
      </c>
      <c r="X203">
        <f>[1]Sheet1!X203</f>
        <v>5.2</v>
      </c>
      <c r="Y203">
        <f>[1]Sheet1!Y203</f>
        <v>3.2</v>
      </c>
      <c r="Z203">
        <f>[1]Sheet1!Z203</f>
        <v>0.8</v>
      </c>
      <c r="AA203">
        <f>[1]Sheet1!AA203</f>
        <v>0.2</v>
      </c>
      <c r="AB203">
        <f>[1]Sheet1!AB203</f>
        <v>1.2</v>
      </c>
      <c r="AC203">
        <f>[1]Sheet1!AC203</f>
        <v>3.3</v>
      </c>
      <c r="AD203">
        <f>[1]Sheet1!AD203</f>
        <v>4.3</v>
      </c>
      <c r="AE203">
        <f>[1]Sheet1!AE203</f>
        <v>16.3</v>
      </c>
      <c r="AF203">
        <f>[1]Sheet1!AF203</f>
        <v>-8.6999999999999993</v>
      </c>
      <c r="AG203">
        <f>[1]Sheet1!AG203</f>
        <v>28.7</v>
      </c>
    </row>
    <row r="204" spans="1:33">
      <c r="A204">
        <f>[1]Sheet1!A204</f>
        <v>1630183</v>
      </c>
      <c r="B204" t="str">
        <f>[1]Sheet1!B204</f>
        <v>Jaden McDaniels</v>
      </c>
      <c r="C204" t="str">
        <f>[1]Sheet1!C204</f>
        <v>Jaden</v>
      </c>
      <c r="D204">
        <f>[1]Sheet1!D204</f>
        <v>1610612750</v>
      </c>
      <c r="E204" t="str">
        <f>[1]Sheet1!E204</f>
        <v>MIN</v>
      </c>
      <c r="F204">
        <f>[1]Sheet1!F204</f>
        <v>22</v>
      </c>
      <c r="G204">
        <f>[1]Sheet1!G204</f>
        <v>79</v>
      </c>
      <c r="H204">
        <f>[1]Sheet1!H204</f>
        <v>41</v>
      </c>
      <c r="I204">
        <f>[1]Sheet1!I204</f>
        <v>38</v>
      </c>
      <c r="J204">
        <f>[1]Sheet1!J204</f>
        <v>0.51900000000000002</v>
      </c>
      <c r="K204">
        <f>[1]Sheet1!K204</f>
        <v>30.6</v>
      </c>
      <c r="L204">
        <f>[1]Sheet1!L204</f>
        <v>4.7</v>
      </c>
      <c r="M204">
        <f>[1]Sheet1!M204</f>
        <v>9.1</v>
      </c>
      <c r="N204">
        <f>[1]Sheet1!N204</f>
        <v>0.51700000000000002</v>
      </c>
      <c r="O204">
        <f>[1]Sheet1!O204</f>
        <v>1.4</v>
      </c>
      <c r="P204">
        <f>[1]Sheet1!P204</f>
        <v>3.4</v>
      </c>
      <c r="Q204">
        <f>[1]Sheet1!Q204</f>
        <v>0.39800000000000002</v>
      </c>
      <c r="R204">
        <f>[1]Sheet1!R204</f>
        <v>1.3</v>
      </c>
      <c r="S204">
        <f>[1]Sheet1!S204</f>
        <v>1.8</v>
      </c>
      <c r="T204">
        <f>[1]Sheet1!T204</f>
        <v>0.73599999999999999</v>
      </c>
      <c r="U204">
        <f>[1]Sheet1!U204</f>
        <v>1.2</v>
      </c>
      <c r="V204">
        <f>[1]Sheet1!V204</f>
        <v>2.7</v>
      </c>
      <c r="W204">
        <f>[1]Sheet1!W204</f>
        <v>3.9</v>
      </c>
      <c r="X204">
        <f>[1]Sheet1!X204</f>
        <v>1.9</v>
      </c>
      <c r="Y204">
        <f>[1]Sheet1!Y204</f>
        <v>1.4</v>
      </c>
      <c r="Z204">
        <f>[1]Sheet1!Z204</f>
        <v>0.9</v>
      </c>
      <c r="AA204">
        <f>[1]Sheet1!AA204</f>
        <v>1</v>
      </c>
      <c r="AB204">
        <f>[1]Sheet1!AB204</f>
        <v>0.4</v>
      </c>
      <c r="AC204">
        <f>[1]Sheet1!AC204</f>
        <v>3.4</v>
      </c>
      <c r="AD204">
        <f>[1]Sheet1!AD204</f>
        <v>1.6</v>
      </c>
      <c r="AE204">
        <f>[1]Sheet1!AE204</f>
        <v>12.1</v>
      </c>
      <c r="AF204">
        <f>[1]Sheet1!AF204</f>
        <v>0.9</v>
      </c>
      <c r="AG204">
        <f>[1]Sheet1!AG204</f>
        <v>23.8</v>
      </c>
    </row>
    <row r="205" spans="1:33">
      <c r="A205">
        <f>[1]Sheet1!A205</f>
        <v>1630531</v>
      </c>
      <c r="B205" t="str">
        <f>[1]Sheet1!B205</f>
        <v>Jaden Springer</v>
      </c>
      <c r="C205" t="str">
        <f>[1]Sheet1!C205</f>
        <v>Jaden</v>
      </c>
      <c r="D205">
        <f>[1]Sheet1!D205</f>
        <v>1610612755</v>
      </c>
      <c r="E205" t="str">
        <f>[1]Sheet1!E205</f>
        <v>PHI</v>
      </c>
      <c r="F205">
        <f>[1]Sheet1!F205</f>
        <v>20</v>
      </c>
      <c r="G205">
        <f>[1]Sheet1!G205</f>
        <v>16</v>
      </c>
      <c r="H205">
        <f>[1]Sheet1!H205</f>
        <v>13</v>
      </c>
      <c r="I205">
        <f>[1]Sheet1!I205</f>
        <v>3</v>
      </c>
      <c r="J205">
        <f>[1]Sheet1!J205</f>
        <v>0.81299999999999994</v>
      </c>
      <c r="K205">
        <f>[1]Sheet1!K205</f>
        <v>5.6</v>
      </c>
      <c r="L205">
        <f>[1]Sheet1!L205</f>
        <v>1.1000000000000001</v>
      </c>
      <c r="M205">
        <f>[1]Sheet1!M205</f>
        <v>2.2000000000000002</v>
      </c>
      <c r="N205">
        <f>[1]Sheet1!N205</f>
        <v>0.48599999999999999</v>
      </c>
      <c r="O205">
        <f>[1]Sheet1!O205</f>
        <v>0.1</v>
      </c>
      <c r="P205">
        <f>[1]Sheet1!P205</f>
        <v>0.3</v>
      </c>
      <c r="Q205">
        <f>[1]Sheet1!Q205</f>
        <v>0.4</v>
      </c>
      <c r="R205">
        <f>[1]Sheet1!R205</f>
        <v>0.4</v>
      </c>
      <c r="S205">
        <f>[1]Sheet1!S205</f>
        <v>0.5</v>
      </c>
      <c r="T205">
        <f>[1]Sheet1!T205</f>
        <v>0.75</v>
      </c>
      <c r="U205">
        <f>[1]Sheet1!U205</f>
        <v>0.4</v>
      </c>
      <c r="V205">
        <f>[1]Sheet1!V205</f>
        <v>0.5</v>
      </c>
      <c r="W205">
        <f>[1]Sheet1!W205</f>
        <v>0.9</v>
      </c>
      <c r="X205">
        <f>[1]Sheet1!X205</f>
        <v>0.5</v>
      </c>
      <c r="Y205">
        <f>[1]Sheet1!Y205</f>
        <v>0.2</v>
      </c>
      <c r="Z205">
        <f>[1]Sheet1!Z205</f>
        <v>0.4</v>
      </c>
      <c r="AA205">
        <f>[1]Sheet1!AA205</f>
        <v>0.2</v>
      </c>
      <c r="AB205">
        <f>[1]Sheet1!AB205</f>
        <v>0.2</v>
      </c>
      <c r="AC205">
        <f>[1]Sheet1!AC205</f>
        <v>0.9</v>
      </c>
      <c r="AD205">
        <f>[1]Sheet1!AD205</f>
        <v>0.3</v>
      </c>
      <c r="AE205">
        <f>[1]Sheet1!AE205</f>
        <v>2.6</v>
      </c>
      <c r="AF205">
        <f>[1]Sheet1!AF205</f>
        <v>-0.2</v>
      </c>
      <c r="AG205">
        <f>[1]Sheet1!AG205</f>
        <v>6.1</v>
      </c>
    </row>
    <row r="206" spans="1:33">
      <c r="A206">
        <f>[1]Sheet1!A206</f>
        <v>203109</v>
      </c>
      <c r="B206" t="str">
        <f>[1]Sheet1!B206</f>
        <v>Jae Crowder</v>
      </c>
      <c r="C206" t="str">
        <f>[1]Sheet1!C206</f>
        <v>Jae</v>
      </c>
      <c r="D206">
        <f>[1]Sheet1!D206</f>
        <v>1610612749</v>
      </c>
      <c r="E206" t="str">
        <f>[1]Sheet1!E206</f>
        <v>MIL</v>
      </c>
      <c r="F206">
        <f>[1]Sheet1!F206</f>
        <v>32</v>
      </c>
      <c r="G206">
        <f>[1]Sheet1!G206</f>
        <v>18</v>
      </c>
      <c r="H206">
        <f>[1]Sheet1!H206</f>
        <v>13</v>
      </c>
      <c r="I206">
        <f>[1]Sheet1!I206</f>
        <v>5</v>
      </c>
      <c r="J206">
        <f>[1]Sheet1!J206</f>
        <v>0.72199999999999998</v>
      </c>
      <c r="K206">
        <f>[1]Sheet1!K206</f>
        <v>18.899999999999999</v>
      </c>
      <c r="L206">
        <f>[1]Sheet1!L206</f>
        <v>2.5</v>
      </c>
      <c r="M206">
        <f>[1]Sheet1!M206</f>
        <v>5.2</v>
      </c>
      <c r="N206">
        <f>[1]Sheet1!N206</f>
        <v>0.47899999999999998</v>
      </c>
      <c r="O206">
        <f>[1]Sheet1!O206</f>
        <v>1.3</v>
      </c>
      <c r="P206">
        <f>[1]Sheet1!P206</f>
        <v>3.1</v>
      </c>
      <c r="Q206">
        <f>[1]Sheet1!Q206</f>
        <v>0.436</v>
      </c>
      <c r="R206">
        <f>[1]Sheet1!R206</f>
        <v>0.6</v>
      </c>
      <c r="S206">
        <f>[1]Sheet1!S206</f>
        <v>0.7</v>
      </c>
      <c r="T206">
        <f>[1]Sheet1!T206</f>
        <v>0.83299999999999996</v>
      </c>
      <c r="U206">
        <f>[1]Sheet1!U206</f>
        <v>0.9</v>
      </c>
      <c r="V206">
        <f>[1]Sheet1!V206</f>
        <v>2.9</v>
      </c>
      <c r="W206">
        <f>[1]Sheet1!W206</f>
        <v>3.8</v>
      </c>
      <c r="X206">
        <f>[1]Sheet1!X206</f>
        <v>1.5</v>
      </c>
      <c r="Y206">
        <f>[1]Sheet1!Y206</f>
        <v>0.4</v>
      </c>
      <c r="Z206">
        <f>[1]Sheet1!Z206</f>
        <v>0.7</v>
      </c>
      <c r="AA206">
        <f>[1]Sheet1!AA206</f>
        <v>0.3</v>
      </c>
      <c r="AB206">
        <f>[1]Sheet1!AB206</f>
        <v>0.1</v>
      </c>
      <c r="AC206">
        <f>[1]Sheet1!AC206</f>
        <v>1.5</v>
      </c>
      <c r="AD206">
        <f>[1]Sheet1!AD206</f>
        <v>0.5</v>
      </c>
      <c r="AE206">
        <f>[1]Sheet1!AE206</f>
        <v>6.9</v>
      </c>
      <c r="AF206">
        <f>[1]Sheet1!AF206</f>
        <v>0</v>
      </c>
      <c r="AG206">
        <f>[1]Sheet1!AG206</f>
        <v>16.399999999999999</v>
      </c>
    </row>
    <row r="207" spans="1:33">
      <c r="A207">
        <f>[1]Sheet1!A207</f>
        <v>1630256</v>
      </c>
      <c r="B207" t="str">
        <f>[1]Sheet1!B207</f>
        <v>Jae'Sean Tate</v>
      </c>
      <c r="C207" t="str">
        <f>[1]Sheet1!C207</f>
        <v>Jae'Sean</v>
      </c>
      <c r="D207">
        <f>[1]Sheet1!D207</f>
        <v>1610612745</v>
      </c>
      <c r="E207" t="str">
        <f>[1]Sheet1!E207</f>
        <v>HOU</v>
      </c>
      <c r="F207">
        <f>[1]Sheet1!F207</f>
        <v>27</v>
      </c>
      <c r="G207">
        <f>[1]Sheet1!G207</f>
        <v>31</v>
      </c>
      <c r="H207">
        <f>[1]Sheet1!H207</f>
        <v>7</v>
      </c>
      <c r="I207">
        <f>[1]Sheet1!I207</f>
        <v>24</v>
      </c>
      <c r="J207">
        <f>[1]Sheet1!J207</f>
        <v>0.22600000000000001</v>
      </c>
      <c r="K207">
        <f>[1]Sheet1!K207</f>
        <v>21.9</v>
      </c>
      <c r="L207">
        <f>[1]Sheet1!L207</f>
        <v>3.5</v>
      </c>
      <c r="M207">
        <f>[1]Sheet1!M207</f>
        <v>7.4</v>
      </c>
      <c r="N207">
        <f>[1]Sheet1!N207</f>
        <v>0.48</v>
      </c>
      <c r="O207">
        <f>[1]Sheet1!O207</f>
        <v>0.4</v>
      </c>
      <c r="P207">
        <f>[1]Sheet1!P207</f>
        <v>1.5</v>
      </c>
      <c r="Q207">
        <f>[1]Sheet1!Q207</f>
        <v>0.28299999999999997</v>
      </c>
      <c r="R207">
        <f>[1]Sheet1!R207</f>
        <v>1.6</v>
      </c>
      <c r="S207">
        <f>[1]Sheet1!S207</f>
        <v>2.2000000000000002</v>
      </c>
      <c r="T207">
        <f>[1]Sheet1!T207</f>
        <v>0.72499999999999998</v>
      </c>
      <c r="U207">
        <f>[1]Sheet1!U207</f>
        <v>1.3</v>
      </c>
      <c r="V207">
        <f>[1]Sheet1!V207</f>
        <v>2.5</v>
      </c>
      <c r="W207">
        <f>[1]Sheet1!W207</f>
        <v>3.8</v>
      </c>
      <c r="X207">
        <f>[1]Sheet1!X207</f>
        <v>2.7</v>
      </c>
      <c r="Y207">
        <f>[1]Sheet1!Y207</f>
        <v>1.5</v>
      </c>
      <c r="Z207">
        <f>[1]Sheet1!Z207</f>
        <v>0.7</v>
      </c>
      <c r="AA207">
        <f>[1]Sheet1!AA207</f>
        <v>0.2</v>
      </c>
      <c r="AB207">
        <f>[1]Sheet1!AB207</f>
        <v>0.8</v>
      </c>
      <c r="AC207">
        <f>[1]Sheet1!AC207</f>
        <v>3.4</v>
      </c>
      <c r="AD207">
        <f>[1]Sheet1!AD207</f>
        <v>2.2000000000000002</v>
      </c>
      <c r="AE207">
        <f>[1]Sheet1!AE207</f>
        <v>9.1</v>
      </c>
      <c r="AF207">
        <f>[1]Sheet1!AF207</f>
        <v>-3</v>
      </c>
      <c r="AG207">
        <f>[1]Sheet1!AG207</f>
        <v>19</v>
      </c>
    </row>
    <row r="208" spans="1:33">
      <c r="A208">
        <f>[1]Sheet1!A208</f>
        <v>1631222</v>
      </c>
      <c r="B208" t="str">
        <f>[1]Sheet1!B208</f>
        <v>Jake LaRavia</v>
      </c>
      <c r="C208" t="str">
        <f>[1]Sheet1!C208</f>
        <v>Jake</v>
      </c>
      <c r="D208">
        <f>[1]Sheet1!D208</f>
        <v>1610612763</v>
      </c>
      <c r="E208" t="str">
        <f>[1]Sheet1!E208</f>
        <v>MEM</v>
      </c>
      <c r="F208">
        <f>[1]Sheet1!F208</f>
        <v>21</v>
      </c>
      <c r="G208">
        <f>[1]Sheet1!G208</f>
        <v>35</v>
      </c>
      <c r="H208">
        <f>[1]Sheet1!H208</f>
        <v>22</v>
      </c>
      <c r="I208">
        <f>[1]Sheet1!I208</f>
        <v>13</v>
      </c>
      <c r="J208">
        <f>[1]Sheet1!J208</f>
        <v>0.629</v>
      </c>
      <c r="K208">
        <f>[1]Sheet1!K208</f>
        <v>11.8</v>
      </c>
      <c r="L208">
        <f>[1]Sheet1!L208</f>
        <v>1.1000000000000001</v>
      </c>
      <c r="M208">
        <f>[1]Sheet1!M208</f>
        <v>2.7</v>
      </c>
      <c r="N208">
        <f>[1]Sheet1!N208</f>
        <v>0.38900000000000001</v>
      </c>
      <c r="O208">
        <f>[1]Sheet1!O208</f>
        <v>0.7</v>
      </c>
      <c r="P208">
        <f>[1]Sheet1!P208</f>
        <v>2</v>
      </c>
      <c r="Q208">
        <f>[1]Sheet1!Q208</f>
        <v>0.33800000000000002</v>
      </c>
      <c r="R208">
        <f>[1]Sheet1!R208</f>
        <v>0.2</v>
      </c>
      <c r="S208">
        <f>[1]Sheet1!S208</f>
        <v>0.3</v>
      </c>
      <c r="T208">
        <f>[1]Sheet1!T208</f>
        <v>0.77800000000000002</v>
      </c>
      <c r="U208">
        <f>[1]Sheet1!U208</f>
        <v>0.5</v>
      </c>
      <c r="V208">
        <f>[1]Sheet1!V208</f>
        <v>1.3</v>
      </c>
      <c r="W208">
        <f>[1]Sheet1!W208</f>
        <v>1.8</v>
      </c>
      <c r="X208">
        <f>[1]Sheet1!X208</f>
        <v>0.6</v>
      </c>
      <c r="Y208">
        <f>[1]Sheet1!Y208</f>
        <v>0.5</v>
      </c>
      <c r="Z208">
        <f>[1]Sheet1!Z208</f>
        <v>0.3</v>
      </c>
      <c r="AA208">
        <f>[1]Sheet1!AA208</f>
        <v>0.1</v>
      </c>
      <c r="AB208">
        <f>[1]Sheet1!AB208</f>
        <v>0.1</v>
      </c>
      <c r="AC208">
        <f>[1]Sheet1!AC208</f>
        <v>1.4</v>
      </c>
      <c r="AD208">
        <f>[1]Sheet1!AD208</f>
        <v>0.3</v>
      </c>
      <c r="AE208">
        <f>[1]Sheet1!AE208</f>
        <v>3</v>
      </c>
      <c r="AF208">
        <f>[1]Sheet1!AF208</f>
        <v>-2.2000000000000002</v>
      </c>
      <c r="AG208">
        <f>[1]Sheet1!AG208</f>
        <v>6.9</v>
      </c>
    </row>
    <row r="209" spans="1:33">
      <c r="A209">
        <f>[1]Sheet1!A209</f>
        <v>1627751</v>
      </c>
      <c r="B209" t="str">
        <f>[1]Sheet1!B209</f>
        <v>Jakob Poeltl</v>
      </c>
      <c r="C209" t="str">
        <f>[1]Sheet1!C209</f>
        <v>Jakob</v>
      </c>
      <c r="D209">
        <f>[1]Sheet1!D209</f>
        <v>1610612761</v>
      </c>
      <c r="E209" t="str">
        <f>[1]Sheet1!E209</f>
        <v>TOR</v>
      </c>
      <c r="F209">
        <f>[1]Sheet1!F209</f>
        <v>27</v>
      </c>
      <c r="G209">
        <f>[1]Sheet1!G209</f>
        <v>72</v>
      </c>
      <c r="H209">
        <f>[1]Sheet1!H209</f>
        <v>26</v>
      </c>
      <c r="I209">
        <f>[1]Sheet1!I209</f>
        <v>46</v>
      </c>
      <c r="J209">
        <f>[1]Sheet1!J209</f>
        <v>0.36099999999999999</v>
      </c>
      <c r="K209">
        <f>[1]Sheet1!K209</f>
        <v>26.5</v>
      </c>
      <c r="L209">
        <f>[1]Sheet1!L209</f>
        <v>5.4</v>
      </c>
      <c r="M209">
        <f>[1]Sheet1!M209</f>
        <v>8.6</v>
      </c>
      <c r="N209">
        <f>[1]Sheet1!N209</f>
        <v>0.629</v>
      </c>
      <c r="O209">
        <f>[1]Sheet1!O209</f>
        <v>0</v>
      </c>
      <c r="P209">
        <f>[1]Sheet1!P209</f>
        <v>0</v>
      </c>
      <c r="Q209">
        <f>[1]Sheet1!Q209</f>
        <v>0</v>
      </c>
      <c r="R209">
        <f>[1]Sheet1!R209</f>
        <v>1.7</v>
      </c>
      <c r="S209">
        <f>[1]Sheet1!S209</f>
        <v>2.8</v>
      </c>
      <c r="T209">
        <f>[1]Sheet1!T209</f>
        <v>0.59199999999999997</v>
      </c>
      <c r="U209">
        <f>[1]Sheet1!U209</f>
        <v>3.3</v>
      </c>
      <c r="V209">
        <f>[1]Sheet1!V209</f>
        <v>5.8</v>
      </c>
      <c r="W209">
        <f>[1]Sheet1!W209</f>
        <v>9.1</v>
      </c>
      <c r="X209">
        <f>[1]Sheet1!X209</f>
        <v>2.7</v>
      </c>
      <c r="Y209">
        <f>[1]Sheet1!Y209</f>
        <v>1.7</v>
      </c>
      <c r="Z209">
        <f>[1]Sheet1!Z209</f>
        <v>0.9</v>
      </c>
      <c r="AA209">
        <f>[1]Sheet1!AA209</f>
        <v>1.2</v>
      </c>
      <c r="AB209">
        <f>[1]Sheet1!AB209</f>
        <v>0.5</v>
      </c>
      <c r="AC209">
        <f>[1]Sheet1!AC209</f>
        <v>2.7</v>
      </c>
      <c r="AD209">
        <f>[1]Sheet1!AD209</f>
        <v>2.7</v>
      </c>
      <c r="AE209">
        <f>[1]Sheet1!AE209</f>
        <v>12.5</v>
      </c>
      <c r="AF209">
        <f>[1]Sheet1!AF209</f>
        <v>-2</v>
      </c>
      <c r="AG209">
        <f>[1]Sheet1!AG209</f>
        <v>32</v>
      </c>
    </row>
    <row r="210" spans="1:33">
      <c r="A210">
        <f>[1]Sheet1!A210</f>
        <v>1628973</v>
      </c>
      <c r="B210" t="str">
        <f>[1]Sheet1!B210</f>
        <v>Jalen Brunson</v>
      </c>
      <c r="C210" t="str">
        <f>[1]Sheet1!C210</f>
        <v>Jalen</v>
      </c>
      <c r="D210">
        <f>[1]Sheet1!D210</f>
        <v>1610612752</v>
      </c>
      <c r="E210" t="str">
        <f>[1]Sheet1!E210</f>
        <v>NYK</v>
      </c>
      <c r="F210">
        <f>[1]Sheet1!F210</f>
        <v>26</v>
      </c>
      <c r="G210">
        <f>[1]Sheet1!G210</f>
        <v>68</v>
      </c>
      <c r="H210">
        <f>[1]Sheet1!H210</f>
        <v>40</v>
      </c>
      <c r="I210">
        <f>[1]Sheet1!I210</f>
        <v>28</v>
      </c>
      <c r="J210">
        <f>[1]Sheet1!J210</f>
        <v>0.58799999999999997</v>
      </c>
      <c r="K210">
        <f>[1]Sheet1!K210</f>
        <v>35</v>
      </c>
      <c r="L210">
        <f>[1]Sheet1!L210</f>
        <v>8.6</v>
      </c>
      <c r="M210">
        <f>[1]Sheet1!M210</f>
        <v>17.600000000000001</v>
      </c>
      <c r="N210">
        <f>[1]Sheet1!N210</f>
        <v>0.49099999999999999</v>
      </c>
      <c r="O210">
        <f>[1]Sheet1!O210</f>
        <v>2</v>
      </c>
      <c r="P210">
        <f>[1]Sheet1!P210</f>
        <v>4.7</v>
      </c>
      <c r="Q210">
        <f>[1]Sheet1!Q210</f>
        <v>0.41599999999999998</v>
      </c>
      <c r="R210">
        <f>[1]Sheet1!R210</f>
        <v>4.8</v>
      </c>
      <c r="S210">
        <f>[1]Sheet1!S210</f>
        <v>5.8</v>
      </c>
      <c r="T210">
        <f>[1]Sheet1!T210</f>
        <v>0.82899999999999996</v>
      </c>
      <c r="U210">
        <f>[1]Sheet1!U210</f>
        <v>0.6</v>
      </c>
      <c r="V210">
        <f>[1]Sheet1!V210</f>
        <v>3</v>
      </c>
      <c r="W210">
        <f>[1]Sheet1!W210</f>
        <v>3.5</v>
      </c>
      <c r="X210">
        <f>[1]Sheet1!X210</f>
        <v>6.2</v>
      </c>
      <c r="Y210">
        <f>[1]Sheet1!Y210</f>
        <v>2.1</v>
      </c>
      <c r="Z210">
        <f>[1]Sheet1!Z210</f>
        <v>0.9</v>
      </c>
      <c r="AA210">
        <f>[1]Sheet1!AA210</f>
        <v>0.2</v>
      </c>
      <c r="AB210">
        <f>[1]Sheet1!AB210</f>
        <v>0.8</v>
      </c>
      <c r="AC210">
        <f>[1]Sheet1!AC210</f>
        <v>2.2000000000000002</v>
      </c>
      <c r="AD210">
        <f>[1]Sheet1!AD210</f>
        <v>5.7</v>
      </c>
      <c r="AE210">
        <f>[1]Sheet1!AE210</f>
        <v>24</v>
      </c>
      <c r="AF210">
        <f>[1]Sheet1!AF210</f>
        <v>2.2000000000000002</v>
      </c>
      <c r="AG210">
        <f>[1]Sheet1!AG210</f>
        <v>38.799999999999997</v>
      </c>
    </row>
    <row r="211" spans="1:33">
      <c r="A211">
        <f>[1]Sheet1!A211</f>
        <v>1631105</v>
      </c>
      <c r="B211" t="str">
        <f>[1]Sheet1!B211</f>
        <v>Jalen Duren</v>
      </c>
      <c r="C211" t="str">
        <f>[1]Sheet1!C211</f>
        <v>Jalen</v>
      </c>
      <c r="D211">
        <f>[1]Sheet1!D211</f>
        <v>1610612765</v>
      </c>
      <c r="E211" t="str">
        <f>[1]Sheet1!E211</f>
        <v>DET</v>
      </c>
      <c r="F211">
        <f>[1]Sheet1!F211</f>
        <v>19</v>
      </c>
      <c r="G211">
        <f>[1]Sheet1!G211</f>
        <v>67</v>
      </c>
      <c r="H211">
        <f>[1]Sheet1!H211</f>
        <v>16</v>
      </c>
      <c r="I211">
        <f>[1]Sheet1!I211</f>
        <v>51</v>
      </c>
      <c r="J211">
        <f>[1]Sheet1!J211</f>
        <v>0.23899999999999999</v>
      </c>
      <c r="K211">
        <f>[1]Sheet1!K211</f>
        <v>24.9</v>
      </c>
      <c r="L211">
        <f>[1]Sheet1!L211</f>
        <v>3.9</v>
      </c>
      <c r="M211">
        <f>[1]Sheet1!M211</f>
        <v>5.9</v>
      </c>
      <c r="N211">
        <f>[1]Sheet1!N211</f>
        <v>0.64800000000000002</v>
      </c>
      <c r="O211">
        <f>[1]Sheet1!O211</f>
        <v>0</v>
      </c>
      <c r="P211">
        <f>[1]Sheet1!P211</f>
        <v>0</v>
      </c>
      <c r="Q211">
        <f>[1]Sheet1!Q211</f>
        <v>0</v>
      </c>
      <c r="R211">
        <f>[1]Sheet1!R211</f>
        <v>1.4</v>
      </c>
      <c r="S211">
        <f>[1]Sheet1!S211</f>
        <v>2.2999999999999998</v>
      </c>
      <c r="T211">
        <f>[1]Sheet1!T211</f>
        <v>0.61099999999999999</v>
      </c>
      <c r="U211">
        <f>[1]Sheet1!U211</f>
        <v>3.4</v>
      </c>
      <c r="V211">
        <f>[1]Sheet1!V211</f>
        <v>5.5</v>
      </c>
      <c r="W211">
        <f>[1]Sheet1!W211</f>
        <v>8.9</v>
      </c>
      <c r="X211">
        <f>[1]Sheet1!X211</f>
        <v>1.1000000000000001</v>
      </c>
      <c r="Y211">
        <f>[1]Sheet1!Y211</f>
        <v>1.4</v>
      </c>
      <c r="Z211">
        <f>[1]Sheet1!Z211</f>
        <v>0.7</v>
      </c>
      <c r="AA211">
        <f>[1]Sheet1!AA211</f>
        <v>0.9</v>
      </c>
      <c r="AB211">
        <f>[1]Sheet1!AB211</f>
        <v>0.5</v>
      </c>
      <c r="AC211">
        <f>[1]Sheet1!AC211</f>
        <v>2.7</v>
      </c>
      <c r="AD211">
        <f>[1]Sheet1!AD211</f>
        <v>1.9</v>
      </c>
      <c r="AE211">
        <f>[1]Sheet1!AE211</f>
        <v>9.1</v>
      </c>
      <c r="AF211">
        <f>[1]Sheet1!AF211</f>
        <v>-4.2</v>
      </c>
      <c r="AG211">
        <f>[1]Sheet1!AG211</f>
        <v>24.7</v>
      </c>
    </row>
    <row r="212" spans="1:33">
      <c r="A212">
        <f>[1]Sheet1!A212</f>
        <v>1630224</v>
      </c>
      <c r="B212" t="str">
        <f>[1]Sheet1!B212</f>
        <v>Jalen Green</v>
      </c>
      <c r="C212" t="str">
        <f>[1]Sheet1!C212</f>
        <v>Jalen</v>
      </c>
      <c r="D212">
        <f>[1]Sheet1!D212</f>
        <v>1610612745</v>
      </c>
      <c r="E212" t="str">
        <f>[1]Sheet1!E212</f>
        <v>HOU</v>
      </c>
      <c r="F212">
        <f>[1]Sheet1!F212</f>
        <v>21</v>
      </c>
      <c r="G212">
        <f>[1]Sheet1!G212</f>
        <v>76</v>
      </c>
      <c r="H212">
        <f>[1]Sheet1!H212</f>
        <v>20</v>
      </c>
      <c r="I212">
        <f>[1]Sheet1!I212</f>
        <v>56</v>
      </c>
      <c r="J212">
        <f>[1]Sheet1!J212</f>
        <v>0.26300000000000001</v>
      </c>
      <c r="K212">
        <f>[1]Sheet1!K212</f>
        <v>34.200000000000003</v>
      </c>
      <c r="L212">
        <f>[1]Sheet1!L212</f>
        <v>7.4</v>
      </c>
      <c r="M212">
        <f>[1]Sheet1!M212</f>
        <v>17.899999999999999</v>
      </c>
      <c r="N212">
        <f>[1]Sheet1!N212</f>
        <v>0.41599999999999998</v>
      </c>
      <c r="O212">
        <f>[1]Sheet1!O212</f>
        <v>2.5</v>
      </c>
      <c r="P212">
        <f>[1]Sheet1!P212</f>
        <v>7.3</v>
      </c>
      <c r="Q212">
        <f>[1]Sheet1!Q212</f>
        <v>0.33800000000000002</v>
      </c>
      <c r="R212">
        <f>[1]Sheet1!R212</f>
        <v>4.8</v>
      </c>
      <c r="S212">
        <f>[1]Sheet1!S212</f>
        <v>6.1</v>
      </c>
      <c r="T212">
        <f>[1]Sheet1!T212</f>
        <v>0.78600000000000003</v>
      </c>
      <c r="U212">
        <f>[1]Sheet1!U212</f>
        <v>0.6</v>
      </c>
      <c r="V212">
        <f>[1]Sheet1!V212</f>
        <v>3.2</v>
      </c>
      <c r="W212">
        <f>[1]Sheet1!W212</f>
        <v>3.7</v>
      </c>
      <c r="X212">
        <f>[1]Sheet1!X212</f>
        <v>3.7</v>
      </c>
      <c r="Y212">
        <f>[1]Sheet1!Y212</f>
        <v>2.6</v>
      </c>
      <c r="Z212">
        <f>[1]Sheet1!Z212</f>
        <v>0.8</v>
      </c>
      <c r="AA212">
        <f>[1]Sheet1!AA212</f>
        <v>0.2</v>
      </c>
      <c r="AB212">
        <f>[1]Sheet1!AB212</f>
        <v>1.4</v>
      </c>
      <c r="AC212">
        <f>[1]Sheet1!AC212</f>
        <v>1.7</v>
      </c>
      <c r="AD212">
        <f>[1]Sheet1!AD212</f>
        <v>4.0999999999999996</v>
      </c>
      <c r="AE212">
        <f>[1]Sheet1!AE212</f>
        <v>22.1</v>
      </c>
      <c r="AF212">
        <f>[1]Sheet1!AF212</f>
        <v>-5.9</v>
      </c>
      <c r="AG212">
        <f>[1]Sheet1!AG212</f>
        <v>32.6</v>
      </c>
    </row>
    <row r="213" spans="1:33">
      <c r="A213">
        <f>[1]Sheet1!A213</f>
        <v>1630552</v>
      </c>
      <c r="B213" t="str">
        <f>[1]Sheet1!B213</f>
        <v>Jalen Johnson</v>
      </c>
      <c r="C213" t="str">
        <f>[1]Sheet1!C213</f>
        <v>Jalen</v>
      </c>
      <c r="D213">
        <f>[1]Sheet1!D213</f>
        <v>1610612737</v>
      </c>
      <c r="E213" t="str">
        <f>[1]Sheet1!E213</f>
        <v>ATL</v>
      </c>
      <c r="F213">
        <f>[1]Sheet1!F213</f>
        <v>21</v>
      </c>
      <c r="G213">
        <f>[1]Sheet1!G213</f>
        <v>70</v>
      </c>
      <c r="H213">
        <f>[1]Sheet1!H213</f>
        <v>35</v>
      </c>
      <c r="I213">
        <f>[1]Sheet1!I213</f>
        <v>35</v>
      </c>
      <c r="J213">
        <f>[1]Sheet1!J213</f>
        <v>0.5</v>
      </c>
      <c r="K213">
        <f>[1]Sheet1!K213</f>
        <v>14.9</v>
      </c>
      <c r="L213">
        <f>[1]Sheet1!L213</f>
        <v>2.2999999999999998</v>
      </c>
      <c r="M213">
        <f>[1]Sheet1!M213</f>
        <v>4.5999999999999996</v>
      </c>
      <c r="N213">
        <f>[1]Sheet1!N213</f>
        <v>0.49099999999999999</v>
      </c>
      <c r="O213">
        <f>[1]Sheet1!O213</f>
        <v>0.4</v>
      </c>
      <c r="P213">
        <f>[1]Sheet1!P213</f>
        <v>1.5</v>
      </c>
      <c r="Q213">
        <f>[1]Sheet1!Q213</f>
        <v>0.28799999999999998</v>
      </c>
      <c r="R213">
        <f>[1]Sheet1!R213</f>
        <v>0.7</v>
      </c>
      <c r="S213">
        <f>[1]Sheet1!S213</f>
        <v>1.1000000000000001</v>
      </c>
      <c r="T213">
        <f>[1]Sheet1!T213</f>
        <v>0.628</v>
      </c>
      <c r="U213">
        <f>[1]Sheet1!U213</f>
        <v>0.7</v>
      </c>
      <c r="V213">
        <f>[1]Sheet1!V213</f>
        <v>3.3</v>
      </c>
      <c r="W213">
        <f>[1]Sheet1!W213</f>
        <v>4</v>
      </c>
      <c r="X213">
        <f>[1]Sheet1!X213</f>
        <v>1.2</v>
      </c>
      <c r="Y213">
        <f>[1]Sheet1!Y213</f>
        <v>0.6</v>
      </c>
      <c r="Z213">
        <f>[1]Sheet1!Z213</f>
        <v>0.5</v>
      </c>
      <c r="AA213">
        <f>[1]Sheet1!AA213</f>
        <v>0.5</v>
      </c>
      <c r="AB213">
        <f>[1]Sheet1!AB213</f>
        <v>0.3</v>
      </c>
      <c r="AC213">
        <f>[1]Sheet1!AC213</f>
        <v>1.6</v>
      </c>
      <c r="AD213">
        <f>[1]Sheet1!AD213</f>
        <v>0.8</v>
      </c>
      <c r="AE213">
        <f>[1]Sheet1!AE213</f>
        <v>5.6</v>
      </c>
      <c r="AF213">
        <f>[1]Sheet1!AF213</f>
        <v>-0.1</v>
      </c>
      <c r="AG213">
        <f>[1]Sheet1!AG213</f>
        <v>14.8</v>
      </c>
    </row>
    <row r="214" spans="1:33">
      <c r="A214">
        <f>[1]Sheet1!A214</f>
        <v>1629667</v>
      </c>
      <c r="B214" t="str">
        <f>[1]Sheet1!B214</f>
        <v>Jalen McDaniels</v>
      </c>
      <c r="C214" t="str">
        <f>[1]Sheet1!C214</f>
        <v>Jalen</v>
      </c>
      <c r="D214">
        <f>[1]Sheet1!D214</f>
        <v>1610612755</v>
      </c>
      <c r="E214" t="str">
        <f>[1]Sheet1!E214</f>
        <v>PHI</v>
      </c>
      <c r="F214">
        <f>[1]Sheet1!F214</f>
        <v>25</v>
      </c>
      <c r="G214">
        <f>[1]Sheet1!G214</f>
        <v>80</v>
      </c>
      <c r="H214">
        <f>[1]Sheet1!H214</f>
        <v>31</v>
      </c>
      <c r="I214">
        <f>[1]Sheet1!I214</f>
        <v>49</v>
      </c>
      <c r="J214">
        <f>[1]Sheet1!J214</f>
        <v>0.38800000000000001</v>
      </c>
      <c r="K214">
        <f>[1]Sheet1!K214</f>
        <v>23.9</v>
      </c>
      <c r="L214">
        <f>[1]Sheet1!L214</f>
        <v>3.5</v>
      </c>
      <c r="M214">
        <f>[1]Sheet1!M214</f>
        <v>7.7</v>
      </c>
      <c r="N214">
        <f>[1]Sheet1!N214</f>
        <v>0.45500000000000002</v>
      </c>
      <c r="O214">
        <f>[1]Sheet1!O214</f>
        <v>1</v>
      </c>
      <c r="P214">
        <f>[1]Sheet1!P214</f>
        <v>2.9</v>
      </c>
      <c r="Q214">
        <f>[1]Sheet1!Q214</f>
        <v>0.33200000000000002</v>
      </c>
      <c r="R214">
        <f>[1]Sheet1!R214</f>
        <v>1.5</v>
      </c>
      <c r="S214">
        <f>[1]Sheet1!S214</f>
        <v>1.7</v>
      </c>
      <c r="T214">
        <f>[1]Sheet1!T214</f>
        <v>0.84099999999999997</v>
      </c>
      <c r="U214">
        <f>[1]Sheet1!U214</f>
        <v>0.8</v>
      </c>
      <c r="V214">
        <f>[1]Sheet1!V214</f>
        <v>3.5</v>
      </c>
      <c r="W214">
        <f>[1]Sheet1!W214</f>
        <v>4.3</v>
      </c>
      <c r="X214">
        <f>[1]Sheet1!X214</f>
        <v>1.6</v>
      </c>
      <c r="Y214">
        <f>[1]Sheet1!Y214</f>
        <v>1.2</v>
      </c>
      <c r="Z214">
        <f>[1]Sheet1!Z214</f>
        <v>1</v>
      </c>
      <c r="AA214">
        <f>[1]Sheet1!AA214</f>
        <v>0.4</v>
      </c>
      <c r="AB214">
        <f>[1]Sheet1!AB214</f>
        <v>0.5</v>
      </c>
      <c r="AC214">
        <f>[1]Sheet1!AC214</f>
        <v>2.6</v>
      </c>
      <c r="AD214">
        <f>[1]Sheet1!AD214</f>
        <v>1.6</v>
      </c>
      <c r="AE214">
        <f>[1]Sheet1!AE214</f>
        <v>9.4</v>
      </c>
      <c r="AF214">
        <f>[1]Sheet1!AF214</f>
        <v>-1.9</v>
      </c>
      <c r="AG214">
        <f>[1]Sheet1!AG214</f>
        <v>20.3</v>
      </c>
    </row>
    <row r="215" spans="1:33">
      <c r="A215">
        <f>[1]Sheet1!A215</f>
        <v>1630188</v>
      </c>
      <c r="B215" t="str">
        <f>[1]Sheet1!B215</f>
        <v>Jalen Smith</v>
      </c>
      <c r="C215" t="str">
        <f>[1]Sheet1!C215</f>
        <v>Jalen</v>
      </c>
      <c r="D215">
        <f>[1]Sheet1!D215</f>
        <v>1610612754</v>
      </c>
      <c r="E215" t="str">
        <f>[1]Sheet1!E215</f>
        <v>IND</v>
      </c>
      <c r="F215">
        <f>[1]Sheet1!F215</f>
        <v>23</v>
      </c>
      <c r="G215">
        <f>[1]Sheet1!G215</f>
        <v>68</v>
      </c>
      <c r="H215">
        <f>[1]Sheet1!H215</f>
        <v>31</v>
      </c>
      <c r="I215">
        <f>[1]Sheet1!I215</f>
        <v>37</v>
      </c>
      <c r="J215">
        <f>[1]Sheet1!J215</f>
        <v>0.45600000000000002</v>
      </c>
      <c r="K215">
        <f>[1]Sheet1!K215</f>
        <v>18.8</v>
      </c>
      <c r="L215">
        <f>[1]Sheet1!L215</f>
        <v>3.6</v>
      </c>
      <c r="M215">
        <f>[1]Sheet1!M215</f>
        <v>7.5</v>
      </c>
      <c r="N215">
        <f>[1]Sheet1!N215</f>
        <v>0.47599999999999998</v>
      </c>
      <c r="O215">
        <f>[1]Sheet1!O215</f>
        <v>0.8</v>
      </c>
      <c r="P215">
        <f>[1]Sheet1!P215</f>
        <v>2.8</v>
      </c>
      <c r="Q215">
        <f>[1]Sheet1!Q215</f>
        <v>0.28299999999999997</v>
      </c>
      <c r="R215">
        <f>[1]Sheet1!R215</f>
        <v>1.5</v>
      </c>
      <c r="S215">
        <f>[1]Sheet1!S215</f>
        <v>2</v>
      </c>
      <c r="T215">
        <f>[1]Sheet1!T215</f>
        <v>0.75900000000000001</v>
      </c>
      <c r="U215">
        <f>[1]Sheet1!U215</f>
        <v>1.9</v>
      </c>
      <c r="V215">
        <f>[1]Sheet1!V215</f>
        <v>3.9</v>
      </c>
      <c r="W215">
        <f>[1]Sheet1!W215</f>
        <v>5.8</v>
      </c>
      <c r="X215">
        <f>[1]Sheet1!X215</f>
        <v>1</v>
      </c>
      <c r="Y215">
        <f>[1]Sheet1!Y215</f>
        <v>1.1000000000000001</v>
      </c>
      <c r="Z215">
        <f>[1]Sheet1!Z215</f>
        <v>0.3</v>
      </c>
      <c r="AA215">
        <f>[1]Sheet1!AA215</f>
        <v>0.9</v>
      </c>
      <c r="AB215">
        <f>[1]Sheet1!AB215</f>
        <v>0.6</v>
      </c>
      <c r="AC215">
        <f>[1]Sheet1!AC215</f>
        <v>2.2999999999999998</v>
      </c>
      <c r="AD215">
        <f>[1]Sheet1!AD215</f>
        <v>2.1</v>
      </c>
      <c r="AE215">
        <f>[1]Sheet1!AE215</f>
        <v>9.4</v>
      </c>
      <c r="AF215">
        <f>[1]Sheet1!AF215</f>
        <v>-1.4</v>
      </c>
      <c r="AG215">
        <f>[1]Sheet1!AG215</f>
        <v>20.399999999999999</v>
      </c>
    </row>
    <row r="216" spans="1:33">
      <c r="A216">
        <f>[1]Sheet1!A216</f>
        <v>1630591</v>
      </c>
      <c r="B216" t="str">
        <f>[1]Sheet1!B216</f>
        <v>Jalen Suggs</v>
      </c>
      <c r="C216" t="str">
        <f>[1]Sheet1!C216</f>
        <v>Jalen</v>
      </c>
      <c r="D216">
        <f>[1]Sheet1!D216</f>
        <v>1610612753</v>
      </c>
      <c r="E216" t="str">
        <f>[1]Sheet1!E216</f>
        <v>ORL</v>
      </c>
      <c r="F216">
        <f>[1]Sheet1!F216</f>
        <v>21</v>
      </c>
      <c r="G216">
        <f>[1]Sheet1!G216</f>
        <v>53</v>
      </c>
      <c r="H216">
        <f>[1]Sheet1!H216</f>
        <v>20</v>
      </c>
      <c r="I216">
        <f>[1]Sheet1!I216</f>
        <v>33</v>
      </c>
      <c r="J216">
        <f>[1]Sheet1!J216</f>
        <v>0.377</v>
      </c>
      <c r="K216">
        <f>[1]Sheet1!K216</f>
        <v>23.5</v>
      </c>
      <c r="L216">
        <f>[1]Sheet1!L216</f>
        <v>3.5</v>
      </c>
      <c r="M216">
        <f>[1]Sheet1!M216</f>
        <v>8.4</v>
      </c>
      <c r="N216">
        <f>[1]Sheet1!N216</f>
        <v>0.41899999999999998</v>
      </c>
      <c r="O216">
        <f>[1]Sheet1!O216</f>
        <v>1.2</v>
      </c>
      <c r="P216">
        <f>[1]Sheet1!P216</f>
        <v>3.8</v>
      </c>
      <c r="Q216">
        <f>[1]Sheet1!Q216</f>
        <v>0.32700000000000001</v>
      </c>
      <c r="R216">
        <f>[1]Sheet1!R216</f>
        <v>1.6</v>
      </c>
      <c r="S216">
        <f>[1]Sheet1!S216</f>
        <v>2.2000000000000002</v>
      </c>
      <c r="T216">
        <f>[1]Sheet1!T216</f>
        <v>0.72299999999999998</v>
      </c>
      <c r="U216">
        <f>[1]Sheet1!U216</f>
        <v>1</v>
      </c>
      <c r="V216">
        <f>[1]Sheet1!V216</f>
        <v>2</v>
      </c>
      <c r="W216">
        <f>[1]Sheet1!W216</f>
        <v>3</v>
      </c>
      <c r="X216">
        <f>[1]Sheet1!X216</f>
        <v>2.9</v>
      </c>
      <c r="Y216">
        <f>[1]Sheet1!Y216</f>
        <v>1.8</v>
      </c>
      <c r="Z216">
        <f>[1]Sheet1!Z216</f>
        <v>1.3</v>
      </c>
      <c r="AA216">
        <f>[1]Sheet1!AA216</f>
        <v>0.5</v>
      </c>
      <c r="AB216">
        <f>[1]Sheet1!AB216</f>
        <v>0.5</v>
      </c>
      <c r="AC216">
        <f>[1]Sheet1!AC216</f>
        <v>2.2999999999999998</v>
      </c>
      <c r="AD216">
        <f>[1]Sheet1!AD216</f>
        <v>2.5</v>
      </c>
      <c r="AE216">
        <f>[1]Sheet1!AE216</f>
        <v>9.9</v>
      </c>
      <c r="AF216">
        <f>[1]Sheet1!AF216</f>
        <v>-0.8</v>
      </c>
      <c r="AG216">
        <f>[1]Sheet1!AG216</f>
        <v>21.5</v>
      </c>
    </row>
    <row r="217" spans="1:33">
      <c r="A217">
        <f>[1]Sheet1!A217</f>
        <v>1631114</v>
      </c>
      <c r="B217" t="str">
        <f>[1]Sheet1!B217</f>
        <v>Jalen Williams</v>
      </c>
      <c r="C217" t="str">
        <f>[1]Sheet1!C217</f>
        <v>Jalen</v>
      </c>
      <c r="D217">
        <f>[1]Sheet1!D217</f>
        <v>1610612760</v>
      </c>
      <c r="E217" t="str">
        <f>[1]Sheet1!E217</f>
        <v>OKC</v>
      </c>
      <c r="F217">
        <f>[1]Sheet1!F217</f>
        <v>22</v>
      </c>
      <c r="G217">
        <f>[1]Sheet1!G217</f>
        <v>75</v>
      </c>
      <c r="H217">
        <f>[1]Sheet1!H217</f>
        <v>36</v>
      </c>
      <c r="I217">
        <f>[1]Sheet1!I217</f>
        <v>39</v>
      </c>
      <c r="J217">
        <f>[1]Sheet1!J217</f>
        <v>0.48</v>
      </c>
      <c r="K217">
        <f>[1]Sheet1!K217</f>
        <v>30.3</v>
      </c>
      <c r="L217">
        <f>[1]Sheet1!L217</f>
        <v>5.5</v>
      </c>
      <c r="M217">
        <f>[1]Sheet1!M217</f>
        <v>10.6</v>
      </c>
      <c r="N217">
        <f>[1]Sheet1!N217</f>
        <v>0.52100000000000002</v>
      </c>
      <c r="O217">
        <f>[1]Sheet1!O217</f>
        <v>1</v>
      </c>
      <c r="P217">
        <f>[1]Sheet1!P217</f>
        <v>2.7</v>
      </c>
      <c r="Q217">
        <f>[1]Sheet1!Q217</f>
        <v>0.35599999999999998</v>
      </c>
      <c r="R217">
        <f>[1]Sheet1!R217</f>
        <v>2.1</v>
      </c>
      <c r="S217">
        <f>[1]Sheet1!S217</f>
        <v>2.5</v>
      </c>
      <c r="T217">
        <f>[1]Sheet1!T217</f>
        <v>0.81200000000000006</v>
      </c>
      <c r="U217">
        <f>[1]Sheet1!U217</f>
        <v>1.1000000000000001</v>
      </c>
      <c r="V217">
        <f>[1]Sheet1!V217</f>
        <v>3.4</v>
      </c>
      <c r="W217">
        <f>[1]Sheet1!W217</f>
        <v>4.5</v>
      </c>
      <c r="X217">
        <f>[1]Sheet1!X217</f>
        <v>3.3</v>
      </c>
      <c r="Y217">
        <f>[1]Sheet1!Y217</f>
        <v>1.6</v>
      </c>
      <c r="Z217">
        <f>[1]Sheet1!Z217</f>
        <v>1.4</v>
      </c>
      <c r="AA217">
        <f>[1]Sheet1!AA217</f>
        <v>0.5</v>
      </c>
      <c r="AB217">
        <f>[1]Sheet1!AB217</f>
        <v>0.7</v>
      </c>
      <c r="AC217">
        <f>[1]Sheet1!AC217</f>
        <v>2.5</v>
      </c>
      <c r="AD217">
        <f>[1]Sheet1!AD217</f>
        <v>2.2000000000000002</v>
      </c>
      <c r="AE217">
        <f>[1]Sheet1!AE217</f>
        <v>14.1</v>
      </c>
      <c r="AF217">
        <f>[1]Sheet1!AF217</f>
        <v>-0.7</v>
      </c>
      <c r="AG217">
        <f>[1]Sheet1!AG217</f>
        <v>28.3</v>
      </c>
    </row>
    <row r="218" spans="1:33">
      <c r="A218">
        <f>[1]Sheet1!A218</f>
        <v>1631288</v>
      </c>
      <c r="B218" t="str">
        <f>[1]Sheet1!B218</f>
        <v>Jamal Cain</v>
      </c>
      <c r="C218" t="str">
        <f>[1]Sheet1!C218</f>
        <v>Jamal</v>
      </c>
      <c r="D218">
        <f>[1]Sheet1!D218</f>
        <v>1610612748</v>
      </c>
      <c r="E218" t="str">
        <f>[1]Sheet1!E218</f>
        <v>MIA</v>
      </c>
      <c r="F218">
        <f>[1]Sheet1!F218</f>
        <v>24</v>
      </c>
      <c r="G218">
        <f>[1]Sheet1!G218</f>
        <v>18</v>
      </c>
      <c r="H218">
        <f>[1]Sheet1!H218</f>
        <v>10</v>
      </c>
      <c r="I218">
        <f>[1]Sheet1!I218</f>
        <v>8</v>
      </c>
      <c r="J218">
        <f>[1]Sheet1!J218</f>
        <v>0.55600000000000005</v>
      </c>
      <c r="K218">
        <f>[1]Sheet1!K218</f>
        <v>13.3</v>
      </c>
      <c r="L218">
        <f>[1]Sheet1!L218</f>
        <v>2.1</v>
      </c>
      <c r="M218">
        <f>[1]Sheet1!M218</f>
        <v>3.7</v>
      </c>
      <c r="N218">
        <f>[1]Sheet1!N218</f>
        <v>0.56100000000000005</v>
      </c>
      <c r="O218">
        <f>[1]Sheet1!O218</f>
        <v>0.4</v>
      </c>
      <c r="P218">
        <f>[1]Sheet1!P218</f>
        <v>1.1000000000000001</v>
      </c>
      <c r="Q218">
        <f>[1]Sheet1!Q218</f>
        <v>0.35</v>
      </c>
      <c r="R218">
        <f>[1]Sheet1!R218</f>
        <v>0.9</v>
      </c>
      <c r="S218">
        <f>[1]Sheet1!S218</f>
        <v>1.2</v>
      </c>
      <c r="T218">
        <f>[1]Sheet1!T218</f>
        <v>0.77300000000000002</v>
      </c>
      <c r="U218">
        <f>[1]Sheet1!U218</f>
        <v>0.8</v>
      </c>
      <c r="V218">
        <f>[1]Sheet1!V218</f>
        <v>2.1</v>
      </c>
      <c r="W218">
        <f>[1]Sheet1!W218</f>
        <v>2.9</v>
      </c>
      <c r="X218">
        <f>[1]Sheet1!X218</f>
        <v>0.7</v>
      </c>
      <c r="Y218">
        <f>[1]Sheet1!Y218</f>
        <v>0.3</v>
      </c>
      <c r="Z218">
        <f>[1]Sheet1!Z218</f>
        <v>0.6</v>
      </c>
      <c r="AA218">
        <f>[1]Sheet1!AA218</f>
        <v>0.1</v>
      </c>
      <c r="AB218">
        <f>[1]Sheet1!AB218</f>
        <v>0.1</v>
      </c>
      <c r="AC218">
        <f>[1]Sheet1!AC218</f>
        <v>1.2</v>
      </c>
      <c r="AD218">
        <f>[1]Sheet1!AD218</f>
        <v>0.8</v>
      </c>
      <c r="AE218">
        <f>[1]Sheet1!AE218</f>
        <v>5.4</v>
      </c>
      <c r="AF218">
        <f>[1]Sheet1!AF218</f>
        <v>1.2</v>
      </c>
      <c r="AG218">
        <f>[1]Sheet1!AG218</f>
        <v>11.6</v>
      </c>
    </row>
    <row r="219" spans="1:33">
      <c r="A219">
        <f>[1]Sheet1!A219</f>
        <v>1627750</v>
      </c>
      <c r="B219" t="str">
        <f>[1]Sheet1!B219</f>
        <v>Jamal Murray</v>
      </c>
      <c r="C219" t="str">
        <f>[1]Sheet1!C219</f>
        <v>Jamal</v>
      </c>
      <c r="D219">
        <f>[1]Sheet1!D219</f>
        <v>1610612743</v>
      </c>
      <c r="E219" t="str">
        <f>[1]Sheet1!E219</f>
        <v>DEN</v>
      </c>
      <c r="F219">
        <f>[1]Sheet1!F219</f>
        <v>26</v>
      </c>
      <c r="G219">
        <f>[1]Sheet1!G219</f>
        <v>65</v>
      </c>
      <c r="H219">
        <f>[1]Sheet1!H219</f>
        <v>43</v>
      </c>
      <c r="I219">
        <f>[1]Sheet1!I219</f>
        <v>22</v>
      </c>
      <c r="J219">
        <f>[1]Sheet1!J219</f>
        <v>0.66200000000000003</v>
      </c>
      <c r="K219">
        <f>[1]Sheet1!K219</f>
        <v>32.799999999999997</v>
      </c>
      <c r="L219">
        <f>[1]Sheet1!L219</f>
        <v>7.3</v>
      </c>
      <c r="M219">
        <f>[1]Sheet1!M219</f>
        <v>16</v>
      </c>
      <c r="N219">
        <f>[1]Sheet1!N219</f>
        <v>0.45400000000000001</v>
      </c>
      <c r="O219">
        <f>[1]Sheet1!O219</f>
        <v>2.6</v>
      </c>
      <c r="P219">
        <f>[1]Sheet1!P219</f>
        <v>6.6</v>
      </c>
      <c r="Q219">
        <f>[1]Sheet1!Q219</f>
        <v>0.39800000000000002</v>
      </c>
      <c r="R219">
        <f>[1]Sheet1!R219</f>
        <v>2.8</v>
      </c>
      <c r="S219">
        <f>[1]Sheet1!S219</f>
        <v>3.3</v>
      </c>
      <c r="T219">
        <f>[1]Sheet1!T219</f>
        <v>0.83299999999999996</v>
      </c>
      <c r="U219">
        <f>[1]Sheet1!U219</f>
        <v>0.7</v>
      </c>
      <c r="V219">
        <f>[1]Sheet1!V219</f>
        <v>3.2</v>
      </c>
      <c r="W219">
        <f>[1]Sheet1!W219</f>
        <v>4</v>
      </c>
      <c r="X219">
        <f>[1]Sheet1!X219</f>
        <v>6.2</v>
      </c>
      <c r="Y219">
        <f>[1]Sheet1!Y219</f>
        <v>2.2000000000000002</v>
      </c>
      <c r="Z219">
        <f>[1]Sheet1!Z219</f>
        <v>1</v>
      </c>
      <c r="AA219">
        <f>[1]Sheet1!AA219</f>
        <v>0.2</v>
      </c>
      <c r="AB219">
        <f>[1]Sheet1!AB219</f>
        <v>0.5</v>
      </c>
      <c r="AC219">
        <f>[1]Sheet1!AC219</f>
        <v>1.6</v>
      </c>
      <c r="AD219">
        <f>[1]Sheet1!AD219</f>
        <v>2.8</v>
      </c>
      <c r="AE219">
        <f>[1]Sheet1!AE219</f>
        <v>20</v>
      </c>
      <c r="AF219">
        <f>[1]Sheet1!AF219</f>
        <v>4.5999999999999996</v>
      </c>
      <c r="AG219">
        <f>[1]Sheet1!AG219</f>
        <v>35.5</v>
      </c>
    </row>
    <row r="220" spans="1:33">
      <c r="A220">
        <f>[1]Sheet1!A220</f>
        <v>1631123</v>
      </c>
      <c r="B220" t="str">
        <f>[1]Sheet1!B220</f>
        <v>Jamaree Bouyea</v>
      </c>
      <c r="C220" t="str">
        <f>[1]Sheet1!C220</f>
        <v>Jamaree</v>
      </c>
      <c r="D220">
        <f>[1]Sheet1!D220</f>
        <v>1610612764</v>
      </c>
      <c r="E220" t="str">
        <f>[1]Sheet1!E220</f>
        <v>WAS</v>
      </c>
      <c r="F220">
        <f>[1]Sheet1!F220</f>
        <v>23</v>
      </c>
      <c r="G220">
        <f>[1]Sheet1!G220</f>
        <v>5</v>
      </c>
      <c r="H220">
        <f>[1]Sheet1!H220</f>
        <v>2</v>
      </c>
      <c r="I220">
        <f>[1]Sheet1!I220</f>
        <v>3</v>
      </c>
      <c r="J220">
        <f>[1]Sheet1!J220</f>
        <v>0.4</v>
      </c>
      <c r="K220">
        <f>[1]Sheet1!K220</f>
        <v>14.1</v>
      </c>
      <c r="L220">
        <f>[1]Sheet1!L220</f>
        <v>1.2</v>
      </c>
      <c r="M220">
        <f>[1]Sheet1!M220</f>
        <v>2.8</v>
      </c>
      <c r="N220">
        <f>[1]Sheet1!N220</f>
        <v>0.42899999999999999</v>
      </c>
      <c r="O220">
        <f>[1]Sheet1!O220</f>
        <v>0.4</v>
      </c>
      <c r="P220">
        <f>[1]Sheet1!P220</f>
        <v>1.2</v>
      </c>
      <c r="Q220">
        <f>[1]Sheet1!Q220</f>
        <v>0.33300000000000002</v>
      </c>
      <c r="R220">
        <f>[1]Sheet1!R220</f>
        <v>0.2</v>
      </c>
      <c r="S220">
        <f>[1]Sheet1!S220</f>
        <v>0.4</v>
      </c>
      <c r="T220">
        <f>[1]Sheet1!T220</f>
        <v>0.5</v>
      </c>
      <c r="U220">
        <f>[1]Sheet1!U220</f>
        <v>0.2</v>
      </c>
      <c r="V220">
        <f>[1]Sheet1!V220</f>
        <v>1</v>
      </c>
      <c r="W220">
        <f>[1]Sheet1!W220</f>
        <v>1.2</v>
      </c>
      <c r="X220">
        <f>[1]Sheet1!X220</f>
        <v>0.8</v>
      </c>
      <c r="Y220">
        <f>[1]Sheet1!Y220</f>
        <v>0.8</v>
      </c>
      <c r="Z220">
        <f>[1]Sheet1!Z220</f>
        <v>0.8</v>
      </c>
      <c r="AA220">
        <f>[1]Sheet1!AA220</f>
        <v>0.4</v>
      </c>
      <c r="AB220">
        <f>[1]Sheet1!AB220</f>
        <v>0.2</v>
      </c>
      <c r="AC220">
        <f>[1]Sheet1!AC220</f>
        <v>1.2</v>
      </c>
      <c r="AD220">
        <f>[1]Sheet1!AD220</f>
        <v>0.2</v>
      </c>
      <c r="AE220">
        <f>[1]Sheet1!AE220</f>
        <v>3</v>
      </c>
      <c r="AF220">
        <f>[1]Sheet1!AF220</f>
        <v>-3.4</v>
      </c>
      <c r="AG220">
        <f>[1]Sheet1!AG220</f>
        <v>8.4</v>
      </c>
    </row>
    <row r="221" spans="1:33">
      <c r="A221">
        <f>[1]Sheet1!A221</f>
        <v>1630547</v>
      </c>
      <c r="B221" t="str">
        <f>[1]Sheet1!B221</f>
        <v>James Bouknight</v>
      </c>
      <c r="C221" t="str">
        <f>[1]Sheet1!C221</f>
        <v>James</v>
      </c>
      <c r="D221">
        <f>[1]Sheet1!D221</f>
        <v>1610612766</v>
      </c>
      <c r="E221" t="str">
        <f>[1]Sheet1!E221</f>
        <v>CHA</v>
      </c>
      <c r="F221">
        <f>[1]Sheet1!F221</f>
        <v>22</v>
      </c>
      <c r="G221">
        <f>[1]Sheet1!G221</f>
        <v>34</v>
      </c>
      <c r="H221">
        <f>[1]Sheet1!H221</f>
        <v>9</v>
      </c>
      <c r="I221">
        <f>[1]Sheet1!I221</f>
        <v>25</v>
      </c>
      <c r="J221">
        <f>[1]Sheet1!J221</f>
        <v>0.26500000000000001</v>
      </c>
      <c r="K221">
        <f>[1]Sheet1!K221</f>
        <v>15.2</v>
      </c>
      <c r="L221">
        <f>[1]Sheet1!L221</f>
        <v>2</v>
      </c>
      <c r="M221">
        <f>[1]Sheet1!M221</f>
        <v>5.7</v>
      </c>
      <c r="N221">
        <f>[1]Sheet1!N221</f>
        <v>0.35799999999999998</v>
      </c>
      <c r="O221">
        <f>[1]Sheet1!O221</f>
        <v>1</v>
      </c>
      <c r="P221">
        <f>[1]Sheet1!P221</f>
        <v>3.2</v>
      </c>
      <c r="Q221">
        <f>[1]Sheet1!Q221</f>
        <v>0.30299999999999999</v>
      </c>
      <c r="R221">
        <f>[1]Sheet1!R221</f>
        <v>0.6</v>
      </c>
      <c r="S221">
        <f>[1]Sheet1!S221</f>
        <v>0.9</v>
      </c>
      <c r="T221">
        <f>[1]Sheet1!T221</f>
        <v>0.66700000000000004</v>
      </c>
      <c r="U221">
        <f>[1]Sheet1!U221</f>
        <v>0.2</v>
      </c>
      <c r="V221">
        <f>[1]Sheet1!V221</f>
        <v>1.9</v>
      </c>
      <c r="W221">
        <f>[1]Sheet1!W221</f>
        <v>2.1</v>
      </c>
      <c r="X221">
        <f>[1]Sheet1!X221</f>
        <v>1.2</v>
      </c>
      <c r="Y221">
        <f>[1]Sheet1!Y221</f>
        <v>0.9</v>
      </c>
      <c r="Z221">
        <f>[1]Sheet1!Z221</f>
        <v>0.4</v>
      </c>
      <c r="AA221">
        <f>[1]Sheet1!AA221</f>
        <v>0.1</v>
      </c>
      <c r="AB221">
        <f>[1]Sheet1!AB221</f>
        <v>0.4</v>
      </c>
      <c r="AC221">
        <f>[1]Sheet1!AC221</f>
        <v>1.4</v>
      </c>
      <c r="AD221">
        <f>[1]Sheet1!AD221</f>
        <v>0.8</v>
      </c>
      <c r="AE221">
        <f>[1]Sheet1!AE221</f>
        <v>5.6</v>
      </c>
      <c r="AF221">
        <f>[1]Sheet1!AF221</f>
        <v>-2.9</v>
      </c>
      <c r="AG221">
        <f>[1]Sheet1!AG221</f>
        <v>10.7</v>
      </c>
    </row>
    <row r="222" spans="1:33">
      <c r="A222">
        <f>[1]Sheet1!A222</f>
        <v>201935</v>
      </c>
      <c r="B222" t="str">
        <f>[1]Sheet1!B222</f>
        <v>James Harden</v>
      </c>
      <c r="C222" t="str">
        <f>[1]Sheet1!C222</f>
        <v>James</v>
      </c>
      <c r="D222">
        <f>[1]Sheet1!D222</f>
        <v>1610612755</v>
      </c>
      <c r="E222" t="str">
        <f>[1]Sheet1!E222</f>
        <v>PHI</v>
      </c>
      <c r="F222">
        <f>[1]Sheet1!F222</f>
        <v>33</v>
      </c>
      <c r="G222">
        <f>[1]Sheet1!G222</f>
        <v>58</v>
      </c>
      <c r="H222">
        <f>[1]Sheet1!H222</f>
        <v>39</v>
      </c>
      <c r="I222">
        <f>[1]Sheet1!I222</f>
        <v>19</v>
      </c>
      <c r="J222">
        <f>[1]Sheet1!J222</f>
        <v>0.67200000000000004</v>
      </c>
      <c r="K222">
        <f>[1]Sheet1!K222</f>
        <v>36.799999999999997</v>
      </c>
      <c r="L222">
        <f>[1]Sheet1!L222</f>
        <v>6.4</v>
      </c>
      <c r="M222">
        <f>[1]Sheet1!M222</f>
        <v>14.5</v>
      </c>
      <c r="N222">
        <f>[1]Sheet1!N222</f>
        <v>0.441</v>
      </c>
      <c r="O222">
        <f>[1]Sheet1!O222</f>
        <v>2.8</v>
      </c>
      <c r="P222">
        <f>[1]Sheet1!P222</f>
        <v>7.2</v>
      </c>
      <c r="Q222">
        <f>[1]Sheet1!Q222</f>
        <v>0.38500000000000001</v>
      </c>
      <c r="R222">
        <f>[1]Sheet1!R222</f>
        <v>5.4</v>
      </c>
      <c r="S222">
        <f>[1]Sheet1!S222</f>
        <v>6.2</v>
      </c>
      <c r="T222">
        <f>[1]Sheet1!T222</f>
        <v>0.86699999999999999</v>
      </c>
      <c r="U222">
        <f>[1]Sheet1!U222</f>
        <v>0.7</v>
      </c>
      <c r="V222">
        <f>[1]Sheet1!V222</f>
        <v>5.4</v>
      </c>
      <c r="W222">
        <f>[1]Sheet1!W222</f>
        <v>6.1</v>
      </c>
      <c r="X222">
        <f>[1]Sheet1!X222</f>
        <v>10.7</v>
      </c>
      <c r="Y222">
        <f>[1]Sheet1!Y222</f>
        <v>3.4</v>
      </c>
      <c r="Z222">
        <f>[1]Sheet1!Z222</f>
        <v>1.2</v>
      </c>
      <c r="AA222">
        <f>[1]Sheet1!AA222</f>
        <v>0.5</v>
      </c>
      <c r="AB222">
        <f>[1]Sheet1!AB222</f>
        <v>0.9</v>
      </c>
      <c r="AC222">
        <f>[1]Sheet1!AC222</f>
        <v>1.9</v>
      </c>
      <c r="AD222">
        <f>[1]Sheet1!AD222</f>
        <v>4.5999999999999996</v>
      </c>
      <c r="AE222">
        <f>[1]Sheet1!AE222</f>
        <v>21</v>
      </c>
      <c r="AF222">
        <f>[1]Sheet1!AF222</f>
        <v>4.8</v>
      </c>
      <c r="AG222">
        <f>[1]Sheet1!AG222</f>
        <v>46.2</v>
      </c>
    </row>
    <row r="223" spans="1:33">
      <c r="A223">
        <f>[1]Sheet1!A223</f>
        <v>201949</v>
      </c>
      <c r="B223" t="str">
        <f>[1]Sheet1!B223</f>
        <v>James Johnson</v>
      </c>
      <c r="C223" t="str">
        <f>[1]Sheet1!C223</f>
        <v>James</v>
      </c>
      <c r="D223">
        <f>[1]Sheet1!D223</f>
        <v>1610612754</v>
      </c>
      <c r="E223" t="str">
        <f>[1]Sheet1!E223</f>
        <v>IND</v>
      </c>
      <c r="F223">
        <f>[1]Sheet1!F223</f>
        <v>36</v>
      </c>
      <c r="G223">
        <f>[1]Sheet1!G223</f>
        <v>18</v>
      </c>
      <c r="H223">
        <f>[1]Sheet1!H223</f>
        <v>7</v>
      </c>
      <c r="I223">
        <f>[1]Sheet1!I223</f>
        <v>11</v>
      </c>
      <c r="J223">
        <f>[1]Sheet1!J223</f>
        <v>0.38900000000000001</v>
      </c>
      <c r="K223">
        <f>[1]Sheet1!K223</f>
        <v>9</v>
      </c>
      <c r="L223">
        <f>[1]Sheet1!L223</f>
        <v>1.2</v>
      </c>
      <c r="M223">
        <f>[1]Sheet1!M223</f>
        <v>2.7</v>
      </c>
      <c r="N223">
        <f>[1]Sheet1!N223</f>
        <v>0.44900000000000001</v>
      </c>
      <c r="O223">
        <f>[1]Sheet1!O223</f>
        <v>0.2</v>
      </c>
      <c r="P223">
        <f>[1]Sheet1!P223</f>
        <v>0.8</v>
      </c>
      <c r="Q223">
        <f>[1]Sheet1!Q223</f>
        <v>0.2</v>
      </c>
      <c r="R223">
        <f>[1]Sheet1!R223</f>
        <v>0.2</v>
      </c>
      <c r="S223">
        <f>[1]Sheet1!S223</f>
        <v>0.4</v>
      </c>
      <c r="T223">
        <f>[1]Sheet1!T223</f>
        <v>0.5</v>
      </c>
      <c r="U223">
        <f>[1]Sheet1!U223</f>
        <v>0.2</v>
      </c>
      <c r="V223">
        <f>[1]Sheet1!V223</f>
        <v>1.4</v>
      </c>
      <c r="W223">
        <f>[1]Sheet1!W223</f>
        <v>1.7</v>
      </c>
      <c r="X223">
        <f>[1]Sheet1!X223</f>
        <v>0.8</v>
      </c>
      <c r="Y223">
        <f>[1]Sheet1!Y223</f>
        <v>0.4</v>
      </c>
      <c r="Z223">
        <f>[1]Sheet1!Z223</f>
        <v>0.4</v>
      </c>
      <c r="AA223">
        <f>[1]Sheet1!AA223</f>
        <v>0.3</v>
      </c>
      <c r="AB223">
        <f>[1]Sheet1!AB223</f>
        <v>0.2</v>
      </c>
      <c r="AC223">
        <f>[1]Sheet1!AC223</f>
        <v>1.8</v>
      </c>
      <c r="AD223">
        <f>[1]Sheet1!AD223</f>
        <v>0.3</v>
      </c>
      <c r="AE223">
        <f>[1]Sheet1!AE223</f>
        <v>2.8</v>
      </c>
      <c r="AF223">
        <f>[1]Sheet1!AF223</f>
        <v>-0.4</v>
      </c>
      <c r="AG223">
        <f>[1]Sheet1!AG223</f>
        <v>7.8</v>
      </c>
    </row>
    <row r="224" spans="1:33">
      <c r="A224">
        <f>[1]Sheet1!A224</f>
        <v>1630164</v>
      </c>
      <c r="B224" t="str">
        <f>[1]Sheet1!B224</f>
        <v>James Wiseman</v>
      </c>
      <c r="C224" t="str">
        <f>[1]Sheet1!C224</f>
        <v>James</v>
      </c>
      <c r="D224">
        <f>[1]Sheet1!D224</f>
        <v>1610612765</v>
      </c>
      <c r="E224" t="str">
        <f>[1]Sheet1!E224</f>
        <v>DET</v>
      </c>
      <c r="F224">
        <f>[1]Sheet1!F224</f>
        <v>22</v>
      </c>
      <c r="G224">
        <f>[1]Sheet1!G224</f>
        <v>45</v>
      </c>
      <c r="H224">
        <f>[1]Sheet1!H224</f>
        <v>11</v>
      </c>
      <c r="I224">
        <f>[1]Sheet1!I224</f>
        <v>34</v>
      </c>
      <c r="J224">
        <f>[1]Sheet1!J224</f>
        <v>0.24399999999999999</v>
      </c>
      <c r="K224">
        <f>[1]Sheet1!K224</f>
        <v>19.3</v>
      </c>
      <c r="L224">
        <f>[1]Sheet1!L224</f>
        <v>4.2</v>
      </c>
      <c r="M224">
        <f>[1]Sheet1!M224</f>
        <v>7.5</v>
      </c>
      <c r="N224">
        <f>[1]Sheet1!N224</f>
        <v>0.55800000000000005</v>
      </c>
      <c r="O224">
        <f>[1]Sheet1!O224</f>
        <v>0.1</v>
      </c>
      <c r="P224">
        <f>[1]Sheet1!P224</f>
        <v>0.4</v>
      </c>
      <c r="Q224">
        <f>[1]Sheet1!Q224</f>
        <v>0.2</v>
      </c>
      <c r="R224">
        <f>[1]Sheet1!R224</f>
        <v>1.5</v>
      </c>
      <c r="S224">
        <f>[1]Sheet1!S224</f>
        <v>2.2000000000000002</v>
      </c>
      <c r="T224">
        <f>[1]Sheet1!T224</f>
        <v>0.70099999999999996</v>
      </c>
      <c r="U224">
        <f>[1]Sheet1!U224</f>
        <v>1.6</v>
      </c>
      <c r="V224">
        <f>[1]Sheet1!V224</f>
        <v>4.3</v>
      </c>
      <c r="W224">
        <f>[1]Sheet1!W224</f>
        <v>5.9</v>
      </c>
      <c r="X224">
        <f>[1]Sheet1!X224</f>
        <v>0.7</v>
      </c>
      <c r="Y224">
        <f>[1]Sheet1!Y224</f>
        <v>1.1000000000000001</v>
      </c>
      <c r="Z224">
        <f>[1]Sheet1!Z224</f>
        <v>0.2</v>
      </c>
      <c r="AA224">
        <f>[1]Sheet1!AA224</f>
        <v>0.6</v>
      </c>
      <c r="AB224">
        <f>[1]Sheet1!AB224</f>
        <v>0.5</v>
      </c>
      <c r="AC224">
        <f>[1]Sheet1!AC224</f>
        <v>2.4</v>
      </c>
      <c r="AD224">
        <f>[1]Sheet1!AD224</f>
        <v>1.7</v>
      </c>
      <c r="AE224">
        <f>[1]Sheet1!AE224</f>
        <v>10</v>
      </c>
      <c r="AF224">
        <f>[1]Sheet1!AF224</f>
        <v>-7.3</v>
      </c>
      <c r="AG224">
        <f>[1]Sheet1!AG224</f>
        <v>19.3</v>
      </c>
    </row>
    <row r="225" spans="1:33">
      <c r="A225">
        <f>[1]Sheet1!A225</f>
        <v>1630215</v>
      </c>
      <c r="B225" t="str">
        <f>[1]Sheet1!B225</f>
        <v>Jared Butler</v>
      </c>
      <c r="C225" t="str">
        <f>[1]Sheet1!C225</f>
        <v>Jared</v>
      </c>
      <c r="D225">
        <f>[1]Sheet1!D225</f>
        <v>1610612760</v>
      </c>
      <c r="E225" t="str">
        <f>[1]Sheet1!E225</f>
        <v>OKC</v>
      </c>
      <c r="F225">
        <f>[1]Sheet1!F225</f>
        <v>22</v>
      </c>
      <c r="G225">
        <f>[1]Sheet1!G225</f>
        <v>6</v>
      </c>
      <c r="H225">
        <f>[1]Sheet1!H225</f>
        <v>3</v>
      </c>
      <c r="I225">
        <f>[1]Sheet1!I225</f>
        <v>3</v>
      </c>
      <c r="J225">
        <f>[1]Sheet1!J225</f>
        <v>0.5</v>
      </c>
      <c r="K225">
        <f>[1]Sheet1!K225</f>
        <v>12.8</v>
      </c>
      <c r="L225">
        <f>[1]Sheet1!L225</f>
        <v>2.5</v>
      </c>
      <c r="M225">
        <f>[1]Sheet1!M225</f>
        <v>5.3</v>
      </c>
      <c r="N225">
        <f>[1]Sheet1!N225</f>
        <v>0.46899999999999997</v>
      </c>
      <c r="O225">
        <f>[1]Sheet1!O225</f>
        <v>1.2</v>
      </c>
      <c r="P225">
        <f>[1]Sheet1!P225</f>
        <v>2.2999999999999998</v>
      </c>
      <c r="Q225">
        <f>[1]Sheet1!Q225</f>
        <v>0.5</v>
      </c>
      <c r="R225">
        <f>[1]Sheet1!R225</f>
        <v>0</v>
      </c>
      <c r="S225">
        <f>[1]Sheet1!S225</f>
        <v>0</v>
      </c>
      <c r="T225">
        <f>[1]Sheet1!T225</f>
        <v>0</v>
      </c>
      <c r="U225">
        <f>[1]Sheet1!U225</f>
        <v>0.2</v>
      </c>
      <c r="V225">
        <f>[1]Sheet1!V225</f>
        <v>0.5</v>
      </c>
      <c r="W225">
        <f>[1]Sheet1!W225</f>
        <v>0.7</v>
      </c>
      <c r="X225">
        <f>[1]Sheet1!X225</f>
        <v>1.3</v>
      </c>
      <c r="Y225">
        <f>[1]Sheet1!Y225</f>
        <v>0.8</v>
      </c>
      <c r="Z225">
        <f>[1]Sheet1!Z225</f>
        <v>0.8</v>
      </c>
      <c r="AA225">
        <f>[1]Sheet1!AA225</f>
        <v>0</v>
      </c>
      <c r="AB225">
        <f>[1]Sheet1!AB225</f>
        <v>0.7</v>
      </c>
      <c r="AC225">
        <f>[1]Sheet1!AC225</f>
        <v>0.8</v>
      </c>
      <c r="AD225">
        <f>[1]Sheet1!AD225</f>
        <v>0.5</v>
      </c>
      <c r="AE225">
        <f>[1]Sheet1!AE225</f>
        <v>6.2</v>
      </c>
      <c r="AF225">
        <f>[1]Sheet1!AF225</f>
        <v>-0.2</v>
      </c>
      <c r="AG225">
        <f>[1]Sheet1!AG225</f>
        <v>10.6</v>
      </c>
    </row>
    <row r="226" spans="1:33">
      <c r="A226">
        <f>[1]Sheet1!A226</f>
        <v>1631197</v>
      </c>
      <c r="B226" t="str">
        <f>[1]Sheet1!B226</f>
        <v>Jared Rhoden</v>
      </c>
      <c r="C226" t="str">
        <f>[1]Sheet1!C226</f>
        <v>Jared</v>
      </c>
      <c r="D226">
        <f>[1]Sheet1!D226</f>
        <v>1610612765</v>
      </c>
      <c r="E226" t="str">
        <f>[1]Sheet1!E226</f>
        <v>DET</v>
      </c>
      <c r="F226">
        <f>[1]Sheet1!F226</f>
        <v>23</v>
      </c>
      <c r="G226">
        <f>[1]Sheet1!G226</f>
        <v>14</v>
      </c>
      <c r="H226">
        <f>[1]Sheet1!H226</f>
        <v>2</v>
      </c>
      <c r="I226">
        <f>[1]Sheet1!I226</f>
        <v>12</v>
      </c>
      <c r="J226">
        <f>[1]Sheet1!J226</f>
        <v>0.14299999999999999</v>
      </c>
      <c r="K226">
        <f>[1]Sheet1!K226</f>
        <v>14.1</v>
      </c>
      <c r="L226">
        <f>[1]Sheet1!L226</f>
        <v>1.2</v>
      </c>
      <c r="M226">
        <f>[1]Sheet1!M226</f>
        <v>3.1</v>
      </c>
      <c r="N226">
        <f>[1]Sheet1!N226</f>
        <v>0.38600000000000001</v>
      </c>
      <c r="O226">
        <f>[1]Sheet1!O226</f>
        <v>0.4</v>
      </c>
      <c r="P226">
        <f>[1]Sheet1!P226</f>
        <v>1.4</v>
      </c>
      <c r="Q226">
        <f>[1]Sheet1!Q226</f>
        <v>0.25</v>
      </c>
      <c r="R226">
        <f>[1]Sheet1!R226</f>
        <v>0.4</v>
      </c>
      <c r="S226">
        <f>[1]Sheet1!S226</f>
        <v>0.4</v>
      </c>
      <c r="T226">
        <f>[1]Sheet1!T226</f>
        <v>1</v>
      </c>
      <c r="U226">
        <f>[1]Sheet1!U226</f>
        <v>0.8</v>
      </c>
      <c r="V226">
        <f>[1]Sheet1!V226</f>
        <v>1.9</v>
      </c>
      <c r="W226">
        <f>[1]Sheet1!W226</f>
        <v>2.6</v>
      </c>
      <c r="X226">
        <f>[1]Sheet1!X226</f>
        <v>0.3</v>
      </c>
      <c r="Y226">
        <f>[1]Sheet1!Y226</f>
        <v>0.2</v>
      </c>
      <c r="Z226">
        <f>[1]Sheet1!Z226</f>
        <v>0.3</v>
      </c>
      <c r="AA226">
        <f>[1]Sheet1!AA226</f>
        <v>0.1</v>
      </c>
      <c r="AB226">
        <f>[1]Sheet1!AB226</f>
        <v>0.4</v>
      </c>
      <c r="AC226">
        <f>[1]Sheet1!AC226</f>
        <v>1.6</v>
      </c>
      <c r="AD226">
        <f>[1]Sheet1!AD226</f>
        <v>0.4</v>
      </c>
      <c r="AE226">
        <f>[1]Sheet1!AE226</f>
        <v>3.2</v>
      </c>
      <c r="AF226">
        <f>[1]Sheet1!AF226</f>
        <v>1.5</v>
      </c>
      <c r="AG226">
        <f>[1]Sheet1!AG226</f>
        <v>7.7</v>
      </c>
    </row>
    <row r="227" spans="1:33">
      <c r="A227">
        <f>[1]Sheet1!A227</f>
        <v>1628991</v>
      </c>
      <c r="B227" t="str">
        <f>[1]Sheet1!B227</f>
        <v>Jaren Jackson Jr.</v>
      </c>
      <c r="C227" t="str">
        <f>[1]Sheet1!C227</f>
        <v>Jaren</v>
      </c>
      <c r="D227">
        <f>[1]Sheet1!D227</f>
        <v>1610612763</v>
      </c>
      <c r="E227" t="str">
        <f>[1]Sheet1!E227</f>
        <v>MEM</v>
      </c>
      <c r="F227">
        <f>[1]Sheet1!F227</f>
        <v>23</v>
      </c>
      <c r="G227">
        <f>[1]Sheet1!G227</f>
        <v>63</v>
      </c>
      <c r="H227">
        <f>[1]Sheet1!H227</f>
        <v>41</v>
      </c>
      <c r="I227">
        <f>[1]Sheet1!I227</f>
        <v>22</v>
      </c>
      <c r="J227">
        <f>[1]Sheet1!J227</f>
        <v>0.65100000000000002</v>
      </c>
      <c r="K227">
        <f>[1]Sheet1!K227</f>
        <v>28.4</v>
      </c>
      <c r="L227">
        <f>[1]Sheet1!L227</f>
        <v>6.6</v>
      </c>
      <c r="M227">
        <f>[1]Sheet1!M227</f>
        <v>13</v>
      </c>
      <c r="N227">
        <f>[1]Sheet1!N227</f>
        <v>0.50600000000000001</v>
      </c>
      <c r="O227">
        <f>[1]Sheet1!O227</f>
        <v>1.6</v>
      </c>
      <c r="P227">
        <f>[1]Sheet1!P227</f>
        <v>4.5</v>
      </c>
      <c r="Q227">
        <f>[1]Sheet1!Q227</f>
        <v>0.35499999999999998</v>
      </c>
      <c r="R227">
        <f>[1]Sheet1!R227</f>
        <v>3.8</v>
      </c>
      <c r="S227">
        <f>[1]Sheet1!S227</f>
        <v>4.9000000000000004</v>
      </c>
      <c r="T227">
        <f>[1]Sheet1!T227</f>
        <v>0.78800000000000003</v>
      </c>
      <c r="U227">
        <f>[1]Sheet1!U227</f>
        <v>1.7</v>
      </c>
      <c r="V227">
        <f>[1]Sheet1!V227</f>
        <v>5</v>
      </c>
      <c r="W227">
        <f>[1]Sheet1!W227</f>
        <v>6.8</v>
      </c>
      <c r="X227">
        <f>[1]Sheet1!X227</f>
        <v>1</v>
      </c>
      <c r="Y227">
        <f>[1]Sheet1!Y227</f>
        <v>1.7</v>
      </c>
      <c r="Z227">
        <f>[1]Sheet1!Z227</f>
        <v>1</v>
      </c>
      <c r="AA227">
        <f>[1]Sheet1!AA227</f>
        <v>3</v>
      </c>
      <c r="AB227">
        <f>[1]Sheet1!AB227</f>
        <v>1</v>
      </c>
      <c r="AC227">
        <f>[1]Sheet1!AC227</f>
        <v>3.6</v>
      </c>
      <c r="AD227">
        <f>[1]Sheet1!AD227</f>
        <v>3.9</v>
      </c>
      <c r="AE227">
        <f>[1]Sheet1!AE227</f>
        <v>18.600000000000001</v>
      </c>
      <c r="AF227">
        <f>[1]Sheet1!AF227</f>
        <v>5.8</v>
      </c>
      <c r="AG227">
        <f>[1]Sheet1!AG227</f>
        <v>38.6</v>
      </c>
    </row>
    <row r="228" spans="1:33">
      <c r="A228">
        <f>[1]Sheet1!A228</f>
        <v>1629020</v>
      </c>
      <c r="B228" t="str">
        <f>[1]Sheet1!B228</f>
        <v>Jarred Vanderbilt</v>
      </c>
      <c r="C228" t="str">
        <f>[1]Sheet1!C228</f>
        <v>Jarred</v>
      </c>
      <c r="D228">
        <f>[1]Sheet1!D228</f>
        <v>1610612747</v>
      </c>
      <c r="E228" t="str">
        <f>[1]Sheet1!E228</f>
        <v>LAL</v>
      </c>
      <c r="F228">
        <f>[1]Sheet1!F228</f>
        <v>24</v>
      </c>
      <c r="G228">
        <f>[1]Sheet1!G228</f>
        <v>78</v>
      </c>
      <c r="H228">
        <f>[1]Sheet1!H228</f>
        <v>43</v>
      </c>
      <c r="I228">
        <f>[1]Sheet1!I228</f>
        <v>35</v>
      </c>
      <c r="J228">
        <f>[1]Sheet1!J228</f>
        <v>0.55100000000000005</v>
      </c>
      <c r="K228">
        <f>[1]Sheet1!K228</f>
        <v>24.1</v>
      </c>
      <c r="L228">
        <f>[1]Sheet1!L228</f>
        <v>3.2</v>
      </c>
      <c r="M228">
        <f>[1]Sheet1!M228</f>
        <v>5.8</v>
      </c>
      <c r="N228">
        <f>[1]Sheet1!N228</f>
        <v>0.54800000000000004</v>
      </c>
      <c r="O228">
        <f>[1]Sheet1!O228</f>
        <v>0.4</v>
      </c>
      <c r="P228">
        <f>[1]Sheet1!P228</f>
        <v>1.2</v>
      </c>
      <c r="Q228">
        <f>[1]Sheet1!Q228</f>
        <v>0.32200000000000001</v>
      </c>
      <c r="R228">
        <f>[1]Sheet1!R228</f>
        <v>1.2</v>
      </c>
      <c r="S228">
        <f>[1]Sheet1!S228</f>
        <v>1.8</v>
      </c>
      <c r="T228">
        <f>[1]Sheet1!T228</f>
        <v>0.69099999999999995</v>
      </c>
      <c r="U228">
        <f>[1]Sheet1!U228</f>
        <v>2.2000000000000002</v>
      </c>
      <c r="V228">
        <f>[1]Sheet1!V228</f>
        <v>5.3</v>
      </c>
      <c r="W228">
        <f>[1]Sheet1!W228</f>
        <v>7.5</v>
      </c>
      <c r="X228">
        <f>[1]Sheet1!X228</f>
        <v>2.4</v>
      </c>
      <c r="Y228">
        <f>[1]Sheet1!Y228</f>
        <v>1.2</v>
      </c>
      <c r="Z228">
        <f>[1]Sheet1!Z228</f>
        <v>1.1000000000000001</v>
      </c>
      <c r="AA228">
        <f>[1]Sheet1!AA228</f>
        <v>0.3</v>
      </c>
      <c r="AB228">
        <f>[1]Sheet1!AB228</f>
        <v>0.4</v>
      </c>
      <c r="AC228">
        <f>[1]Sheet1!AC228</f>
        <v>2.4</v>
      </c>
      <c r="AD228">
        <f>[1]Sheet1!AD228</f>
        <v>1.8</v>
      </c>
      <c r="AE228">
        <f>[1]Sheet1!AE228</f>
        <v>7.9</v>
      </c>
      <c r="AF228">
        <f>[1]Sheet1!AF228</f>
        <v>-1.3</v>
      </c>
      <c r="AG228">
        <f>[1]Sheet1!AG228</f>
        <v>23.2</v>
      </c>
    </row>
    <row r="229" spans="1:33">
      <c r="A229">
        <f>[1]Sheet1!A229</f>
        <v>1629714</v>
      </c>
      <c r="B229" t="str">
        <f>[1]Sheet1!B229</f>
        <v>Jarrell Brantley</v>
      </c>
      <c r="C229" t="str">
        <f>[1]Sheet1!C229</f>
        <v>Jarrell</v>
      </c>
      <c r="D229">
        <f>[1]Sheet1!D229</f>
        <v>1610612762</v>
      </c>
      <c r="E229" t="str">
        <f>[1]Sheet1!E229</f>
        <v>UTA</v>
      </c>
      <c r="F229">
        <f>[1]Sheet1!F229</f>
        <v>26</v>
      </c>
      <c r="G229">
        <f>[1]Sheet1!G229</f>
        <v>4</v>
      </c>
      <c r="H229">
        <f>[1]Sheet1!H229</f>
        <v>0</v>
      </c>
      <c r="I229">
        <f>[1]Sheet1!I229</f>
        <v>4</v>
      </c>
      <c r="J229">
        <f>[1]Sheet1!J229</f>
        <v>0</v>
      </c>
      <c r="K229">
        <f>[1]Sheet1!K229</f>
        <v>9.6999999999999993</v>
      </c>
      <c r="L229">
        <f>[1]Sheet1!L229</f>
        <v>2</v>
      </c>
      <c r="M229">
        <f>[1]Sheet1!M229</f>
        <v>3.5</v>
      </c>
      <c r="N229">
        <f>[1]Sheet1!N229</f>
        <v>0.57099999999999995</v>
      </c>
      <c r="O229">
        <f>[1]Sheet1!O229</f>
        <v>1</v>
      </c>
      <c r="P229">
        <f>[1]Sheet1!P229</f>
        <v>2.2999999999999998</v>
      </c>
      <c r="Q229">
        <f>[1]Sheet1!Q229</f>
        <v>0.44400000000000001</v>
      </c>
      <c r="R229">
        <f>[1]Sheet1!R229</f>
        <v>0.5</v>
      </c>
      <c r="S229">
        <f>[1]Sheet1!S229</f>
        <v>0.5</v>
      </c>
      <c r="T229">
        <f>[1]Sheet1!T229</f>
        <v>1</v>
      </c>
      <c r="U229">
        <f>[1]Sheet1!U229</f>
        <v>0.3</v>
      </c>
      <c r="V229">
        <f>[1]Sheet1!V229</f>
        <v>1.3</v>
      </c>
      <c r="W229">
        <f>[1]Sheet1!W229</f>
        <v>1.5</v>
      </c>
      <c r="X229">
        <f>[1]Sheet1!X229</f>
        <v>0.8</v>
      </c>
      <c r="Y229">
        <f>[1]Sheet1!Y229</f>
        <v>0.5</v>
      </c>
      <c r="Z229">
        <f>[1]Sheet1!Z229</f>
        <v>0</v>
      </c>
      <c r="AA229">
        <f>[1]Sheet1!AA229</f>
        <v>0.5</v>
      </c>
      <c r="AB229">
        <f>[1]Sheet1!AB229</f>
        <v>0</v>
      </c>
      <c r="AC229">
        <f>[1]Sheet1!AC229</f>
        <v>0.8</v>
      </c>
      <c r="AD229">
        <f>[1]Sheet1!AD229</f>
        <v>0.3</v>
      </c>
      <c r="AE229">
        <f>[1]Sheet1!AE229</f>
        <v>5.5</v>
      </c>
      <c r="AF229">
        <f>[1]Sheet1!AF229</f>
        <v>3.8</v>
      </c>
      <c r="AG229">
        <f>[1]Sheet1!AG229</f>
        <v>9.4</v>
      </c>
    </row>
    <row r="230" spans="1:33">
      <c r="A230">
        <f>[1]Sheet1!A230</f>
        <v>1628386</v>
      </c>
      <c r="B230" t="str">
        <f>[1]Sheet1!B230</f>
        <v>Jarrett Allen</v>
      </c>
      <c r="C230" t="str">
        <f>[1]Sheet1!C230</f>
        <v>Jarrett</v>
      </c>
      <c r="D230">
        <f>[1]Sheet1!D230</f>
        <v>1610612739</v>
      </c>
      <c r="E230" t="str">
        <f>[1]Sheet1!E230</f>
        <v>CLE</v>
      </c>
      <c r="F230">
        <f>[1]Sheet1!F230</f>
        <v>25</v>
      </c>
      <c r="G230">
        <f>[1]Sheet1!G230</f>
        <v>68</v>
      </c>
      <c r="H230">
        <f>[1]Sheet1!H230</f>
        <v>44</v>
      </c>
      <c r="I230">
        <f>[1]Sheet1!I230</f>
        <v>24</v>
      </c>
      <c r="J230">
        <f>[1]Sheet1!J230</f>
        <v>0.64700000000000002</v>
      </c>
      <c r="K230">
        <f>[1]Sheet1!K230</f>
        <v>32.6</v>
      </c>
      <c r="L230">
        <f>[1]Sheet1!L230</f>
        <v>5.9</v>
      </c>
      <c r="M230">
        <f>[1]Sheet1!M230</f>
        <v>9.1999999999999993</v>
      </c>
      <c r="N230">
        <f>[1]Sheet1!N230</f>
        <v>0.64400000000000002</v>
      </c>
      <c r="O230">
        <f>[1]Sheet1!O230</f>
        <v>0</v>
      </c>
      <c r="P230">
        <f>[1]Sheet1!P230</f>
        <v>0.1</v>
      </c>
      <c r="Q230">
        <f>[1]Sheet1!Q230</f>
        <v>0.1</v>
      </c>
      <c r="R230">
        <f>[1]Sheet1!R230</f>
        <v>2.4</v>
      </c>
      <c r="S230">
        <f>[1]Sheet1!S230</f>
        <v>3.3</v>
      </c>
      <c r="T230">
        <f>[1]Sheet1!T230</f>
        <v>0.73299999999999998</v>
      </c>
      <c r="U230">
        <f>[1]Sheet1!U230</f>
        <v>3.3</v>
      </c>
      <c r="V230">
        <f>[1]Sheet1!V230</f>
        <v>6.5</v>
      </c>
      <c r="W230">
        <f>[1]Sheet1!W230</f>
        <v>9.8000000000000007</v>
      </c>
      <c r="X230">
        <f>[1]Sheet1!X230</f>
        <v>1.7</v>
      </c>
      <c r="Y230">
        <f>[1]Sheet1!Y230</f>
        <v>1.4</v>
      </c>
      <c r="Z230">
        <f>[1]Sheet1!Z230</f>
        <v>0.8</v>
      </c>
      <c r="AA230">
        <f>[1]Sheet1!AA230</f>
        <v>1.2</v>
      </c>
      <c r="AB230">
        <f>[1]Sheet1!AB230</f>
        <v>0.6</v>
      </c>
      <c r="AC230">
        <f>[1]Sheet1!AC230</f>
        <v>2.2999999999999998</v>
      </c>
      <c r="AD230">
        <f>[1]Sheet1!AD230</f>
        <v>3.3</v>
      </c>
      <c r="AE230">
        <f>[1]Sheet1!AE230</f>
        <v>14.3</v>
      </c>
      <c r="AF230">
        <f>[1]Sheet1!AF230</f>
        <v>5.0999999999999996</v>
      </c>
      <c r="AG230">
        <f>[1]Sheet1!AG230</f>
        <v>33.200000000000003</v>
      </c>
    </row>
    <row r="231" spans="1:33">
      <c r="A231">
        <f>[1]Sheet1!A231</f>
        <v>1629633</v>
      </c>
      <c r="B231" t="str">
        <f>[1]Sheet1!B231</f>
        <v>Jarrett Culver</v>
      </c>
      <c r="C231" t="str">
        <f>[1]Sheet1!C231</f>
        <v>Jarrett</v>
      </c>
      <c r="D231">
        <f>[1]Sheet1!D231</f>
        <v>1610612737</v>
      </c>
      <c r="E231" t="str">
        <f>[1]Sheet1!E231</f>
        <v>ATL</v>
      </c>
      <c r="F231">
        <f>[1]Sheet1!F231</f>
        <v>24</v>
      </c>
      <c r="G231">
        <f>[1]Sheet1!G231</f>
        <v>10</v>
      </c>
      <c r="H231">
        <f>[1]Sheet1!H231</f>
        <v>5</v>
      </c>
      <c r="I231">
        <f>[1]Sheet1!I231</f>
        <v>5</v>
      </c>
      <c r="J231">
        <f>[1]Sheet1!J231</f>
        <v>0.5</v>
      </c>
      <c r="K231">
        <f>[1]Sheet1!K231</f>
        <v>13.7</v>
      </c>
      <c r="L231">
        <f>[1]Sheet1!L231</f>
        <v>1.7</v>
      </c>
      <c r="M231">
        <f>[1]Sheet1!M231</f>
        <v>4.3</v>
      </c>
      <c r="N231">
        <f>[1]Sheet1!N231</f>
        <v>0.39500000000000002</v>
      </c>
      <c r="O231">
        <f>[1]Sheet1!O231</f>
        <v>0.1</v>
      </c>
      <c r="P231">
        <f>[1]Sheet1!P231</f>
        <v>1.2</v>
      </c>
      <c r="Q231">
        <f>[1]Sheet1!Q231</f>
        <v>8.3000000000000004E-2</v>
      </c>
      <c r="R231">
        <f>[1]Sheet1!R231</f>
        <v>0.9</v>
      </c>
      <c r="S231">
        <f>[1]Sheet1!S231</f>
        <v>1.3</v>
      </c>
      <c r="T231">
        <f>[1]Sheet1!T231</f>
        <v>0.69199999999999995</v>
      </c>
      <c r="U231">
        <f>[1]Sheet1!U231</f>
        <v>1</v>
      </c>
      <c r="V231">
        <f>[1]Sheet1!V231</f>
        <v>2.8</v>
      </c>
      <c r="W231">
        <f>[1]Sheet1!W231</f>
        <v>3.8</v>
      </c>
      <c r="X231">
        <f>[1]Sheet1!X231</f>
        <v>0.6</v>
      </c>
      <c r="Y231">
        <f>[1]Sheet1!Y231</f>
        <v>0.7</v>
      </c>
      <c r="Z231">
        <f>[1]Sheet1!Z231</f>
        <v>0.6</v>
      </c>
      <c r="AA231">
        <f>[1]Sheet1!AA231</f>
        <v>0.2</v>
      </c>
      <c r="AB231">
        <f>[1]Sheet1!AB231</f>
        <v>0.4</v>
      </c>
      <c r="AC231">
        <f>[1]Sheet1!AC231</f>
        <v>1.4</v>
      </c>
      <c r="AD231">
        <f>[1]Sheet1!AD231</f>
        <v>1.5</v>
      </c>
      <c r="AE231">
        <f>[1]Sheet1!AE231</f>
        <v>4.4000000000000004</v>
      </c>
      <c r="AF231">
        <f>[1]Sheet1!AF231</f>
        <v>-1.9</v>
      </c>
      <c r="AG231">
        <f>[1]Sheet1!AG231</f>
        <v>11.6</v>
      </c>
    </row>
    <row r="232" spans="1:33">
      <c r="A232">
        <f>[1]Sheet1!A232</f>
        <v>1630554</v>
      </c>
      <c r="B232" t="str">
        <f>[1]Sheet1!B232</f>
        <v>Jason Preston</v>
      </c>
      <c r="C232" t="str">
        <f>[1]Sheet1!C232</f>
        <v>Jason</v>
      </c>
      <c r="D232">
        <f>[1]Sheet1!D232</f>
        <v>1610612746</v>
      </c>
      <c r="E232" t="str">
        <f>[1]Sheet1!E232</f>
        <v>LAC</v>
      </c>
      <c r="F232">
        <f>[1]Sheet1!F232</f>
        <v>23</v>
      </c>
      <c r="G232">
        <f>[1]Sheet1!G232</f>
        <v>14</v>
      </c>
      <c r="H232">
        <f>[1]Sheet1!H232</f>
        <v>4</v>
      </c>
      <c r="I232">
        <f>[1]Sheet1!I232</f>
        <v>10</v>
      </c>
      <c r="J232">
        <f>[1]Sheet1!J232</f>
        <v>0.28599999999999998</v>
      </c>
      <c r="K232">
        <f>[1]Sheet1!K232</f>
        <v>8.8000000000000007</v>
      </c>
      <c r="L232">
        <f>[1]Sheet1!L232</f>
        <v>1.3</v>
      </c>
      <c r="M232">
        <f>[1]Sheet1!M232</f>
        <v>2.9</v>
      </c>
      <c r="N232">
        <f>[1]Sheet1!N232</f>
        <v>0.439</v>
      </c>
      <c r="O232">
        <f>[1]Sheet1!O232</f>
        <v>0.4</v>
      </c>
      <c r="P232">
        <f>[1]Sheet1!P232</f>
        <v>1.3</v>
      </c>
      <c r="Q232">
        <f>[1]Sheet1!Q232</f>
        <v>0.27800000000000002</v>
      </c>
      <c r="R232">
        <f>[1]Sheet1!R232</f>
        <v>0</v>
      </c>
      <c r="S232">
        <f>[1]Sheet1!S232</f>
        <v>0.1</v>
      </c>
      <c r="T232">
        <f>[1]Sheet1!T232</f>
        <v>0</v>
      </c>
      <c r="U232">
        <f>[1]Sheet1!U232</f>
        <v>0.1</v>
      </c>
      <c r="V232">
        <f>[1]Sheet1!V232</f>
        <v>1.4</v>
      </c>
      <c r="W232">
        <f>[1]Sheet1!W232</f>
        <v>1.6</v>
      </c>
      <c r="X232">
        <f>[1]Sheet1!X232</f>
        <v>1.9</v>
      </c>
      <c r="Y232">
        <f>[1]Sheet1!Y232</f>
        <v>0.7</v>
      </c>
      <c r="Z232">
        <f>[1]Sheet1!Z232</f>
        <v>0.1</v>
      </c>
      <c r="AA232">
        <f>[1]Sheet1!AA232</f>
        <v>0</v>
      </c>
      <c r="AB232">
        <f>[1]Sheet1!AB232</f>
        <v>0</v>
      </c>
      <c r="AC232">
        <f>[1]Sheet1!AC232</f>
        <v>0.5</v>
      </c>
      <c r="AD232">
        <f>[1]Sheet1!AD232</f>
        <v>0.1</v>
      </c>
      <c r="AE232">
        <f>[1]Sheet1!AE232</f>
        <v>2.9</v>
      </c>
      <c r="AF232">
        <f>[1]Sheet1!AF232</f>
        <v>-0.8</v>
      </c>
      <c r="AG232">
        <f>[1]Sheet1!AG232</f>
        <v>7.4</v>
      </c>
    </row>
    <row r="233" spans="1:33">
      <c r="A233">
        <f>[1]Sheet1!A233</f>
        <v>1629750</v>
      </c>
      <c r="B233" t="str">
        <f>[1]Sheet1!B233</f>
        <v>Javonte Green</v>
      </c>
      <c r="C233" t="str">
        <f>[1]Sheet1!C233</f>
        <v>Javonte</v>
      </c>
      <c r="D233">
        <f>[1]Sheet1!D233</f>
        <v>1610612741</v>
      </c>
      <c r="E233" t="str">
        <f>[1]Sheet1!E233</f>
        <v>CHI</v>
      </c>
      <c r="F233">
        <f>[1]Sheet1!F233</f>
        <v>29</v>
      </c>
      <c r="G233">
        <f>[1]Sheet1!G233</f>
        <v>32</v>
      </c>
      <c r="H233">
        <f>[1]Sheet1!H233</f>
        <v>13</v>
      </c>
      <c r="I233">
        <f>[1]Sheet1!I233</f>
        <v>19</v>
      </c>
      <c r="J233">
        <f>[1]Sheet1!J233</f>
        <v>0.40600000000000003</v>
      </c>
      <c r="K233">
        <f>[1]Sheet1!K233</f>
        <v>15</v>
      </c>
      <c r="L233">
        <f>[1]Sheet1!L233</f>
        <v>1.9</v>
      </c>
      <c r="M233">
        <f>[1]Sheet1!M233</f>
        <v>3.4</v>
      </c>
      <c r="N233">
        <f>[1]Sheet1!N233</f>
        <v>0.56499999999999995</v>
      </c>
      <c r="O233">
        <f>[1]Sheet1!O233</f>
        <v>0.4</v>
      </c>
      <c r="P233">
        <f>[1]Sheet1!P233</f>
        <v>1.1000000000000001</v>
      </c>
      <c r="Q233">
        <f>[1]Sheet1!Q233</f>
        <v>0.371</v>
      </c>
      <c r="R233">
        <f>[1]Sheet1!R233</f>
        <v>0.9</v>
      </c>
      <c r="S233">
        <f>[1]Sheet1!S233</f>
        <v>1.4</v>
      </c>
      <c r="T233">
        <f>[1]Sheet1!T233</f>
        <v>0.66700000000000004</v>
      </c>
      <c r="U233">
        <f>[1]Sheet1!U233</f>
        <v>0.8</v>
      </c>
      <c r="V233">
        <f>[1]Sheet1!V233</f>
        <v>1.9</v>
      </c>
      <c r="W233">
        <f>[1]Sheet1!W233</f>
        <v>2.8</v>
      </c>
      <c r="X233">
        <f>[1]Sheet1!X233</f>
        <v>0.7</v>
      </c>
      <c r="Y233">
        <f>[1]Sheet1!Y233</f>
        <v>0.6</v>
      </c>
      <c r="Z233">
        <f>[1]Sheet1!Z233</f>
        <v>0.8</v>
      </c>
      <c r="AA233">
        <f>[1]Sheet1!AA233</f>
        <v>0.7</v>
      </c>
      <c r="AB233">
        <f>[1]Sheet1!AB233</f>
        <v>0.3</v>
      </c>
      <c r="AC233">
        <f>[1]Sheet1!AC233</f>
        <v>1.6</v>
      </c>
      <c r="AD233">
        <f>[1]Sheet1!AD233</f>
        <v>1.2</v>
      </c>
      <c r="AE233">
        <f>[1]Sheet1!AE233</f>
        <v>5.2</v>
      </c>
      <c r="AF233">
        <f>[1]Sheet1!AF233</f>
        <v>1.5</v>
      </c>
      <c r="AG233">
        <f>[1]Sheet1!AG233</f>
        <v>13.1</v>
      </c>
    </row>
    <row r="234" spans="1:33">
      <c r="A234">
        <f>[1]Sheet1!A234</f>
        <v>1629637</v>
      </c>
      <c r="B234" t="str">
        <f>[1]Sheet1!B234</f>
        <v>Jaxson Hayes</v>
      </c>
      <c r="C234" t="str">
        <f>[1]Sheet1!C234</f>
        <v>Jaxson</v>
      </c>
      <c r="D234">
        <f>[1]Sheet1!D234</f>
        <v>1610612740</v>
      </c>
      <c r="E234" t="str">
        <f>[1]Sheet1!E234</f>
        <v>NOP</v>
      </c>
      <c r="F234">
        <f>[1]Sheet1!F234</f>
        <v>22</v>
      </c>
      <c r="G234">
        <f>[1]Sheet1!G234</f>
        <v>47</v>
      </c>
      <c r="H234">
        <f>[1]Sheet1!H234</f>
        <v>22</v>
      </c>
      <c r="I234">
        <f>[1]Sheet1!I234</f>
        <v>25</v>
      </c>
      <c r="J234">
        <f>[1]Sheet1!J234</f>
        <v>0.46800000000000003</v>
      </c>
      <c r="K234">
        <f>[1]Sheet1!K234</f>
        <v>13</v>
      </c>
      <c r="L234">
        <f>[1]Sheet1!L234</f>
        <v>1.8</v>
      </c>
      <c r="M234">
        <f>[1]Sheet1!M234</f>
        <v>3.3</v>
      </c>
      <c r="N234">
        <f>[1]Sheet1!N234</f>
        <v>0.55100000000000005</v>
      </c>
      <c r="O234">
        <f>[1]Sheet1!O234</f>
        <v>0.1</v>
      </c>
      <c r="P234">
        <f>[1]Sheet1!P234</f>
        <v>0.6</v>
      </c>
      <c r="Q234">
        <f>[1]Sheet1!Q234</f>
        <v>0.10299999999999999</v>
      </c>
      <c r="R234">
        <f>[1]Sheet1!R234</f>
        <v>1.2</v>
      </c>
      <c r="S234">
        <f>[1]Sheet1!S234</f>
        <v>1.8</v>
      </c>
      <c r="T234">
        <f>[1]Sheet1!T234</f>
        <v>0.69899999999999995</v>
      </c>
      <c r="U234">
        <f>[1]Sheet1!U234</f>
        <v>0.8</v>
      </c>
      <c r="V234">
        <f>[1]Sheet1!V234</f>
        <v>2</v>
      </c>
      <c r="W234">
        <f>[1]Sheet1!W234</f>
        <v>2.8</v>
      </c>
      <c r="X234">
        <f>[1]Sheet1!X234</f>
        <v>0.7</v>
      </c>
      <c r="Y234">
        <f>[1]Sheet1!Y234</f>
        <v>0.7</v>
      </c>
      <c r="Z234">
        <f>[1]Sheet1!Z234</f>
        <v>0.4</v>
      </c>
      <c r="AA234">
        <f>[1]Sheet1!AA234</f>
        <v>0.4</v>
      </c>
      <c r="AB234">
        <f>[1]Sheet1!AB234</f>
        <v>0.2</v>
      </c>
      <c r="AC234">
        <f>[1]Sheet1!AC234</f>
        <v>1.4</v>
      </c>
      <c r="AD234">
        <f>[1]Sheet1!AD234</f>
        <v>1.3</v>
      </c>
      <c r="AE234">
        <f>[1]Sheet1!AE234</f>
        <v>5</v>
      </c>
      <c r="AF234">
        <f>[1]Sheet1!AF234</f>
        <v>-1.5</v>
      </c>
      <c r="AG234">
        <f>[1]Sheet1!AG234</f>
        <v>11.2</v>
      </c>
    </row>
    <row r="235" spans="1:33">
      <c r="A235">
        <f>[1]Sheet1!A235</f>
        <v>1630643</v>
      </c>
      <c r="B235" t="str">
        <f>[1]Sheet1!B235</f>
        <v>Jay Huff</v>
      </c>
      <c r="C235" t="str">
        <f>[1]Sheet1!C235</f>
        <v>Jay</v>
      </c>
      <c r="D235">
        <f>[1]Sheet1!D235</f>
        <v>1610612764</v>
      </c>
      <c r="E235" t="str">
        <f>[1]Sheet1!E235</f>
        <v>WAS</v>
      </c>
      <c r="F235">
        <f>[1]Sheet1!F235</f>
        <v>25</v>
      </c>
      <c r="G235">
        <f>[1]Sheet1!G235</f>
        <v>7</v>
      </c>
      <c r="H235">
        <f>[1]Sheet1!H235</f>
        <v>2</v>
      </c>
      <c r="I235">
        <f>[1]Sheet1!I235</f>
        <v>5</v>
      </c>
      <c r="J235">
        <f>[1]Sheet1!J235</f>
        <v>0.28599999999999998</v>
      </c>
      <c r="K235">
        <f>[1]Sheet1!K235</f>
        <v>13.6</v>
      </c>
      <c r="L235">
        <f>[1]Sheet1!L235</f>
        <v>2.1</v>
      </c>
      <c r="M235">
        <f>[1]Sheet1!M235</f>
        <v>3.6</v>
      </c>
      <c r="N235">
        <f>[1]Sheet1!N235</f>
        <v>0.6</v>
      </c>
      <c r="O235">
        <f>[1]Sheet1!O235</f>
        <v>0.9</v>
      </c>
      <c r="P235">
        <f>[1]Sheet1!P235</f>
        <v>1.7</v>
      </c>
      <c r="Q235">
        <f>[1]Sheet1!Q235</f>
        <v>0.5</v>
      </c>
      <c r="R235">
        <f>[1]Sheet1!R235</f>
        <v>2.1</v>
      </c>
      <c r="S235">
        <f>[1]Sheet1!S235</f>
        <v>2.2999999999999998</v>
      </c>
      <c r="T235">
        <f>[1]Sheet1!T235</f>
        <v>0.93799999999999994</v>
      </c>
      <c r="U235">
        <f>[1]Sheet1!U235</f>
        <v>0.9</v>
      </c>
      <c r="V235">
        <f>[1]Sheet1!V235</f>
        <v>2.1</v>
      </c>
      <c r="W235">
        <f>[1]Sheet1!W235</f>
        <v>3</v>
      </c>
      <c r="X235">
        <f>[1]Sheet1!X235</f>
        <v>1.4</v>
      </c>
      <c r="Y235">
        <f>[1]Sheet1!Y235</f>
        <v>0.7</v>
      </c>
      <c r="Z235">
        <f>[1]Sheet1!Z235</f>
        <v>0.4</v>
      </c>
      <c r="AA235">
        <f>[1]Sheet1!AA235</f>
        <v>0.6</v>
      </c>
      <c r="AB235">
        <f>[1]Sheet1!AB235</f>
        <v>0</v>
      </c>
      <c r="AC235">
        <f>[1]Sheet1!AC235</f>
        <v>2.1</v>
      </c>
      <c r="AD235">
        <f>[1]Sheet1!AD235</f>
        <v>1.6</v>
      </c>
      <c r="AE235">
        <f>[1]Sheet1!AE235</f>
        <v>7.3</v>
      </c>
      <c r="AF235">
        <f>[1]Sheet1!AF235</f>
        <v>-1</v>
      </c>
      <c r="AG235">
        <f>[1]Sheet1!AG235</f>
        <v>15.3</v>
      </c>
    </row>
    <row r="236" spans="1:33">
      <c r="A236">
        <f>[1]Sheet1!A236</f>
        <v>1630206</v>
      </c>
      <c r="B236" t="str">
        <f>[1]Sheet1!B236</f>
        <v>Jay Scrubb</v>
      </c>
      <c r="C236" t="str">
        <f>[1]Sheet1!C236</f>
        <v>Jay</v>
      </c>
      <c r="D236">
        <f>[1]Sheet1!D236</f>
        <v>1610612753</v>
      </c>
      <c r="E236" t="str">
        <f>[1]Sheet1!E236</f>
        <v>ORL</v>
      </c>
      <c r="F236">
        <f>[1]Sheet1!F236</f>
        <v>22</v>
      </c>
      <c r="G236">
        <f>[1]Sheet1!G236</f>
        <v>2</v>
      </c>
      <c r="H236">
        <f>[1]Sheet1!H236</f>
        <v>1</v>
      </c>
      <c r="I236">
        <f>[1]Sheet1!I236</f>
        <v>1</v>
      </c>
      <c r="J236">
        <f>[1]Sheet1!J236</f>
        <v>0.5</v>
      </c>
      <c r="K236">
        <f>[1]Sheet1!K236</f>
        <v>15.1</v>
      </c>
      <c r="L236">
        <f>[1]Sheet1!L236</f>
        <v>2.5</v>
      </c>
      <c r="M236">
        <f>[1]Sheet1!M236</f>
        <v>3.5</v>
      </c>
      <c r="N236">
        <f>[1]Sheet1!N236</f>
        <v>0.71399999999999997</v>
      </c>
      <c r="O236">
        <f>[1]Sheet1!O236</f>
        <v>1</v>
      </c>
      <c r="P236">
        <f>[1]Sheet1!P236</f>
        <v>1</v>
      </c>
      <c r="Q236">
        <f>[1]Sheet1!Q236</f>
        <v>1</v>
      </c>
      <c r="R236">
        <f>[1]Sheet1!R236</f>
        <v>0.5</v>
      </c>
      <c r="S236">
        <f>[1]Sheet1!S236</f>
        <v>1</v>
      </c>
      <c r="T236">
        <f>[1]Sheet1!T236</f>
        <v>0.5</v>
      </c>
      <c r="U236">
        <f>[1]Sheet1!U236</f>
        <v>0</v>
      </c>
      <c r="V236">
        <f>[1]Sheet1!V236</f>
        <v>3</v>
      </c>
      <c r="W236">
        <f>[1]Sheet1!W236</f>
        <v>3</v>
      </c>
      <c r="X236">
        <f>[1]Sheet1!X236</f>
        <v>0.5</v>
      </c>
      <c r="Y236">
        <f>[1]Sheet1!Y236</f>
        <v>1.5</v>
      </c>
      <c r="Z236">
        <f>[1]Sheet1!Z236</f>
        <v>1</v>
      </c>
      <c r="AA236">
        <f>[1]Sheet1!AA236</f>
        <v>0</v>
      </c>
      <c r="AB236">
        <f>[1]Sheet1!AB236</f>
        <v>1</v>
      </c>
      <c r="AC236">
        <f>[1]Sheet1!AC236</f>
        <v>1</v>
      </c>
      <c r="AD236">
        <f>[1]Sheet1!AD236</f>
        <v>0.5</v>
      </c>
      <c r="AE236">
        <f>[1]Sheet1!AE236</f>
        <v>6.5</v>
      </c>
      <c r="AF236">
        <f>[1]Sheet1!AF236</f>
        <v>-8</v>
      </c>
      <c r="AG236">
        <f>[1]Sheet1!AG236</f>
        <v>12.4</v>
      </c>
    </row>
    <row r="237" spans="1:33">
      <c r="A237">
        <f>[1]Sheet1!A237</f>
        <v>1627759</v>
      </c>
      <c r="B237" t="str">
        <f>[1]Sheet1!B237</f>
        <v>Jaylen Brown</v>
      </c>
      <c r="C237" t="str">
        <f>[1]Sheet1!C237</f>
        <v>Jaylen</v>
      </c>
      <c r="D237">
        <f>[1]Sheet1!D237</f>
        <v>1610612738</v>
      </c>
      <c r="E237" t="str">
        <f>[1]Sheet1!E237</f>
        <v>BOS</v>
      </c>
      <c r="F237">
        <f>[1]Sheet1!F237</f>
        <v>26</v>
      </c>
      <c r="G237">
        <f>[1]Sheet1!G237</f>
        <v>67</v>
      </c>
      <c r="H237">
        <f>[1]Sheet1!H237</f>
        <v>46</v>
      </c>
      <c r="I237">
        <f>[1]Sheet1!I237</f>
        <v>21</v>
      </c>
      <c r="J237">
        <f>[1]Sheet1!J237</f>
        <v>0.68700000000000006</v>
      </c>
      <c r="K237">
        <f>[1]Sheet1!K237</f>
        <v>35.9</v>
      </c>
      <c r="L237">
        <f>[1]Sheet1!L237</f>
        <v>10.1</v>
      </c>
      <c r="M237">
        <f>[1]Sheet1!M237</f>
        <v>20.6</v>
      </c>
      <c r="N237">
        <f>[1]Sheet1!N237</f>
        <v>0.49099999999999999</v>
      </c>
      <c r="O237">
        <f>[1]Sheet1!O237</f>
        <v>2.4</v>
      </c>
      <c r="P237">
        <f>[1]Sheet1!P237</f>
        <v>7.3</v>
      </c>
      <c r="Q237">
        <f>[1]Sheet1!Q237</f>
        <v>0.33500000000000002</v>
      </c>
      <c r="R237">
        <f>[1]Sheet1!R237</f>
        <v>3.9</v>
      </c>
      <c r="S237">
        <f>[1]Sheet1!S237</f>
        <v>5.0999999999999996</v>
      </c>
      <c r="T237">
        <f>[1]Sheet1!T237</f>
        <v>0.76500000000000001</v>
      </c>
      <c r="U237">
        <f>[1]Sheet1!U237</f>
        <v>1.2</v>
      </c>
      <c r="V237">
        <f>[1]Sheet1!V237</f>
        <v>5.7</v>
      </c>
      <c r="W237">
        <f>[1]Sheet1!W237</f>
        <v>6.9</v>
      </c>
      <c r="X237">
        <f>[1]Sheet1!X237</f>
        <v>3.5</v>
      </c>
      <c r="Y237">
        <f>[1]Sheet1!Y237</f>
        <v>2.9</v>
      </c>
      <c r="Z237">
        <f>[1]Sheet1!Z237</f>
        <v>1.1000000000000001</v>
      </c>
      <c r="AA237">
        <f>[1]Sheet1!AA237</f>
        <v>0.4</v>
      </c>
      <c r="AB237">
        <f>[1]Sheet1!AB237</f>
        <v>1.1000000000000001</v>
      </c>
      <c r="AC237">
        <f>[1]Sheet1!AC237</f>
        <v>2.6</v>
      </c>
      <c r="AD237">
        <f>[1]Sheet1!AD237</f>
        <v>4.0999999999999996</v>
      </c>
      <c r="AE237">
        <f>[1]Sheet1!AE237</f>
        <v>26.6</v>
      </c>
      <c r="AF237">
        <f>[1]Sheet1!AF237</f>
        <v>3.8</v>
      </c>
      <c r="AG237">
        <f>[1]Sheet1!AG237</f>
        <v>41.6</v>
      </c>
    </row>
    <row r="238" spans="1:33">
      <c r="A238">
        <f>[1]Sheet1!A238</f>
        <v>1629669</v>
      </c>
      <c r="B238" t="str">
        <f>[1]Sheet1!B238</f>
        <v>Jaylen Nowell</v>
      </c>
      <c r="C238" t="str">
        <f>[1]Sheet1!C238</f>
        <v>Jaylen</v>
      </c>
      <c r="D238">
        <f>[1]Sheet1!D238</f>
        <v>1610612750</v>
      </c>
      <c r="E238" t="str">
        <f>[1]Sheet1!E238</f>
        <v>MIN</v>
      </c>
      <c r="F238">
        <f>[1]Sheet1!F238</f>
        <v>23</v>
      </c>
      <c r="G238">
        <f>[1]Sheet1!G238</f>
        <v>65</v>
      </c>
      <c r="H238">
        <f>[1]Sheet1!H238</f>
        <v>34</v>
      </c>
      <c r="I238">
        <f>[1]Sheet1!I238</f>
        <v>31</v>
      </c>
      <c r="J238">
        <f>[1]Sheet1!J238</f>
        <v>0.52300000000000002</v>
      </c>
      <c r="K238">
        <f>[1]Sheet1!K238</f>
        <v>19.3</v>
      </c>
      <c r="L238">
        <f>[1]Sheet1!L238</f>
        <v>4.3</v>
      </c>
      <c r="M238">
        <f>[1]Sheet1!M238</f>
        <v>9.6</v>
      </c>
      <c r="N238">
        <f>[1]Sheet1!N238</f>
        <v>0.44800000000000001</v>
      </c>
      <c r="O238">
        <f>[1]Sheet1!O238</f>
        <v>1</v>
      </c>
      <c r="P238">
        <f>[1]Sheet1!P238</f>
        <v>3.6</v>
      </c>
      <c r="Q238">
        <f>[1]Sheet1!Q238</f>
        <v>0.28899999999999998</v>
      </c>
      <c r="R238">
        <f>[1]Sheet1!R238</f>
        <v>1.2</v>
      </c>
      <c r="S238">
        <f>[1]Sheet1!S238</f>
        <v>1.5</v>
      </c>
      <c r="T238">
        <f>[1]Sheet1!T238</f>
        <v>0.77800000000000002</v>
      </c>
      <c r="U238">
        <f>[1]Sheet1!U238</f>
        <v>0.6</v>
      </c>
      <c r="V238">
        <f>[1]Sheet1!V238</f>
        <v>2.1</v>
      </c>
      <c r="W238">
        <f>[1]Sheet1!W238</f>
        <v>2.6</v>
      </c>
      <c r="X238">
        <f>[1]Sheet1!X238</f>
        <v>2</v>
      </c>
      <c r="Y238">
        <f>[1]Sheet1!Y238</f>
        <v>1</v>
      </c>
      <c r="Z238">
        <f>[1]Sheet1!Z238</f>
        <v>0.6</v>
      </c>
      <c r="AA238">
        <f>[1]Sheet1!AA238</f>
        <v>0.1</v>
      </c>
      <c r="AB238">
        <f>[1]Sheet1!AB238</f>
        <v>0.6</v>
      </c>
      <c r="AC238">
        <f>[1]Sheet1!AC238</f>
        <v>1.6</v>
      </c>
      <c r="AD238">
        <f>[1]Sheet1!AD238</f>
        <v>1.2</v>
      </c>
      <c r="AE238">
        <f>[1]Sheet1!AE238</f>
        <v>10.8</v>
      </c>
      <c r="AF238">
        <f>[1]Sheet1!AF238</f>
        <v>-0.1</v>
      </c>
      <c r="AG238">
        <f>[1]Sheet1!AG238</f>
        <v>18.2</v>
      </c>
    </row>
    <row r="239" spans="1:33">
      <c r="A239">
        <f>[1]Sheet1!A239</f>
        <v>1631119</v>
      </c>
      <c r="B239" t="str">
        <f>[1]Sheet1!B239</f>
        <v>Jaylin Williams</v>
      </c>
      <c r="C239" t="str">
        <f>[1]Sheet1!C239</f>
        <v>Jaylin</v>
      </c>
      <c r="D239">
        <f>[1]Sheet1!D239</f>
        <v>1610612760</v>
      </c>
      <c r="E239" t="str">
        <f>[1]Sheet1!E239</f>
        <v>OKC</v>
      </c>
      <c r="F239">
        <f>[1]Sheet1!F239</f>
        <v>20</v>
      </c>
      <c r="G239">
        <f>[1]Sheet1!G239</f>
        <v>49</v>
      </c>
      <c r="H239">
        <f>[1]Sheet1!H239</f>
        <v>23</v>
      </c>
      <c r="I239">
        <f>[1]Sheet1!I239</f>
        <v>26</v>
      </c>
      <c r="J239">
        <f>[1]Sheet1!J239</f>
        <v>0.46899999999999997</v>
      </c>
      <c r="K239">
        <f>[1]Sheet1!K239</f>
        <v>18.7</v>
      </c>
      <c r="L239">
        <f>[1]Sheet1!L239</f>
        <v>2.1</v>
      </c>
      <c r="M239">
        <f>[1]Sheet1!M239</f>
        <v>4.8</v>
      </c>
      <c r="N239">
        <f>[1]Sheet1!N239</f>
        <v>0.436</v>
      </c>
      <c r="O239">
        <f>[1]Sheet1!O239</f>
        <v>0.9</v>
      </c>
      <c r="P239">
        <f>[1]Sheet1!P239</f>
        <v>2.2999999999999998</v>
      </c>
      <c r="Q239">
        <f>[1]Sheet1!Q239</f>
        <v>0.40699999999999997</v>
      </c>
      <c r="R239">
        <f>[1]Sheet1!R239</f>
        <v>0.8</v>
      </c>
      <c r="S239">
        <f>[1]Sheet1!S239</f>
        <v>1.1000000000000001</v>
      </c>
      <c r="T239">
        <f>[1]Sheet1!T239</f>
        <v>0.70399999999999996</v>
      </c>
      <c r="U239">
        <f>[1]Sheet1!U239</f>
        <v>0.9</v>
      </c>
      <c r="V239">
        <f>[1]Sheet1!V239</f>
        <v>4</v>
      </c>
      <c r="W239">
        <f>[1]Sheet1!W239</f>
        <v>4.9000000000000004</v>
      </c>
      <c r="X239">
        <f>[1]Sheet1!X239</f>
        <v>1.6</v>
      </c>
      <c r="Y239">
        <f>[1]Sheet1!Y239</f>
        <v>0.8</v>
      </c>
      <c r="Z239">
        <f>[1]Sheet1!Z239</f>
        <v>0.6</v>
      </c>
      <c r="AA239">
        <f>[1]Sheet1!AA239</f>
        <v>0.2</v>
      </c>
      <c r="AB239">
        <f>[1]Sheet1!AB239</f>
        <v>0.3</v>
      </c>
      <c r="AC239">
        <f>[1]Sheet1!AC239</f>
        <v>2.2999999999999998</v>
      </c>
      <c r="AD239">
        <f>[1]Sheet1!AD239</f>
        <v>1.9</v>
      </c>
      <c r="AE239">
        <f>[1]Sheet1!AE239</f>
        <v>5.9</v>
      </c>
      <c r="AF239">
        <f>[1]Sheet1!AF239</f>
        <v>-1.8</v>
      </c>
      <c r="AG239">
        <f>[1]Sheet1!AG239</f>
        <v>15.8</v>
      </c>
    </row>
    <row r="240" spans="1:33">
      <c r="A240">
        <f>[1]Sheet1!A240</f>
        <v>1628369</v>
      </c>
      <c r="B240" t="str">
        <f>[1]Sheet1!B240</f>
        <v>Jayson Tatum</v>
      </c>
      <c r="C240" t="str">
        <f>[1]Sheet1!C240</f>
        <v>Jayson</v>
      </c>
      <c r="D240">
        <f>[1]Sheet1!D240</f>
        <v>1610612738</v>
      </c>
      <c r="E240" t="str">
        <f>[1]Sheet1!E240</f>
        <v>BOS</v>
      </c>
      <c r="F240">
        <f>[1]Sheet1!F240</f>
        <v>25</v>
      </c>
      <c r="G240">
        <f>[1]Sheet1!G240</f>
        <v>74</v>
      </c>
      <c r="H240">
        <f>[1]Sheet1!H240</f>
        <v>52</v>
      </c>
      <c r="I240">
        <f>[1]Sheet1!I240</f>
        <v>22</v>
      </c>
      <c r="J240">
        <f>[1]Sheet1!J240</f>
        <v>0.70299999999999996</v>
      </c>
      <c r="K240">
        <f>[1]Sheet1!K240</f>
        <v>36.9</v>
      </c>
      <c r="L240">
        <f>[1]Sheet1!L240</f>
        <v>9.8000000000000007</v>
      </c>
      <c r="M240">
        <f>[1]Sheet1!M240</f>
        <v>21.1</v>
      </c>
      <c r="N240">
        <f>[1]Sheet1!N240</f>
        <v>0.46600000000000003</v>
      </c>
      <c r="O240">
        <f>[1]Sheet1!O240</f>
        <v>3.2</v>
      </c>
      <c r="P240">
        <f>[1]Sheet1!P240</f>
        <v>9.3000000000000007</v>
      </c>
      <c r="Q240">
        <f>[1]Sheet1!Q240</f>
        <v>0.35</v>
      </c>
      <c r="R240">
        <f>[1]Sheet1!R240</f>
        <v>7.2</v>
      </c>
      <c r="S240">
        <f>[1]Sheet1!S240</f>
        <v>8.4</v>
      </c>
      <c r="T240">
        <f>[1]Sheet1!T240</f>
        <v>0.85399999999999998</v>
      </c>
      <c r="U240">
        <f>[1]Sheet1!U240</f>
        <v>1.1000000000000001</v>
      </c>
      <c r="V240">
        <f>[1]Sheet1!V240</f>
        <v>7.7</v>
      </c>
      <c r="W240">
        <f>[1]Sheet1!W240</f>
        <v>8.8000000000000007</v>
      </c>
      <c r="X240">
        <f>[1]Sheet1!X240</f>
        <v>4.5999999999999996</v>
      </c>
      <c r="Y240">
        <f>[1]Sheet1!Y240</f>
        <v>2.9</v>
      </c>
      <c r="Z240">
        <f>[1]Sheet1!Z240</f>
        <v>1.1000000000000001</v>
      </c>
      <c r="AA240">
        <f>[1]Sheet1!AA240</f>
        <v>0.7</v>
      </c>
      <c r="AB240">
        <f>[1]Sheet1!AB240</f>
        <v>0.8</v>
      </c>
      <c r="AC240">
        <f>[1]Sheet1!AC240</f>
        <v>2.2000000000000002</v>
      </c>
      <c r="AD240">
        <f>[1]Sheet1!AD240</f>
        <v>5.4</v>
      </c>
      <c r="AE240">
        <f>[1]Sheet1!AE240</f>
        <v>30.1</v>
      </c>
      <c r="AF240">
        <f>[1]Sheet1!AF240</f>
        <v>6.4</v>
      </c>
      <c r="AG240">
        <f>[1]Sheet1!AG240</f>
        <v>49.9</v>
      </c>
    </row>
    <row r="241" spans="1:33">
      <c r="A241">
        <f>[1]Sheet1!A241</f>
        <v>1631466</v>
      </c>
      <c r="B241" t="str">
        <f>[1]Sheet1!B241</f>
        <v>Jeenathan Williams</v>
      </c>
      <c r="C241" t="str">
        <f>[1]Sheet1!C241</f>
        <v>Jeenathan</v>
      </c>
      <c r="D241">
        <f>[1]Sheet1!D241</f>
        <v>1610612757</v>
      </c>
      <c r="E241" t="str">
        <f>[1]Sheet1!E241</f>
        <v>POR</v>
      </c>
      <c r="F241">
        <f>[1]Sheet1!F241</f>
        <v>24</v>
      </c>
      <c r="G241">
        <f>[1]Sheet1!G241</f>
        <v>5</v>
      </c>
      <c r="H241">
        <f>[1]Sheet1!H241</f>
        <v>1</v>
      </c>
      <c r="I241">
        <f>[1]Sheet1!I241</f>
        <v>4</v>
      </c>
      <c r="J241">
        <f>[1]Sheet1!J241</f>
        <v>0.2</v>
      </c>
      <c r="K241">
        <f>[1]Sheet1!K241</f>
        <v>25.3</v>
      </c>
      <c r="L241">
        <f>[1]Sheet1!L241</f>
        <v>4.8</v>
      </c>
      <c r="M241">
        <f>[1]Sheet1!M241</f>
        <v>7.8</v>
      </c>
      <c r="N241">
        <f>[1]Sheet1!N241</f>
        <v>0.61499999999999999</v>
      </c>
      <c r="O241">
        <f>[1]Sheet1!O241</f>
        <v>0.6</v>
      </c>
      <c r="P241">
        <f>[1]Sheet1!P241</f>
        <v>1.6</v>
      </c>
      <c r="Q241">
        <f>[1]Sheet1!Q241</f>
        <v>0.375</v>
      </c>
      <c r="R241">
        <f>[1]Sheet1!R241</f>
        <v>0.4</v>
      </c>
      <c r="S241">
        <f>[1]Sheet1!S241</f>
        <v>0.6</v>
      </c>
      <c r="T241">
        <f>[1]Sheet1!T241</f>
        <v>0.66700000000000004</v>
      </c>
      <c r="U241">
        <f>[1]Sheet1!U241</f>
        <v>2</v>
      </c>
      <c r="V241">
        <f>[1]Sheet1!V241</f>
        <v>1</v>
      </c>
      <c r="W241">
        <f>[1]Sheet1!W241</f>
        <v>3</v>
      </c>
      <c r="X241">
        <f>[1]Sheet1!X241</f>
        <v>2</v>
      </c>
      <c r="Y241">
        <f>[1]Sheet1!Y241</f>
        <v>0.8</v>
      </c>
      <c r="Z241">
        <f>[1]Sheet1!Z241</f>
        <v>0.6</v>
      </c>
      <c r="AA241">
        <f>[1]Sheet1!AA241</f>
        <v>0.4</v>
      </c>
      <c r="AB241">
        <f>[1]Sheet1!AB241</f>
        <v>0.4</v>
      </c>
      <c r="AC241">
        <f>[1]Sheet1!AC241</f>
        <v>2.6</v>
      </c>
      <c r="AD241">
        <f>[1]Sheet1!AD241</f>
        <v>0.4</v>
      </c>
      <c r="AE241">
        <f>[1]Sheet1!AE241</f>
        <v>10.6</v>
      </c>
      <c r="AF241">
        <f>[1]Sheet1!AF241</f>
        <v>-7.6</v>
      </c>
      <c r="AG241">
        <f>[1]Sheet1!AG241</f>
        <v>19.399999999999999</v>
      </c>
    </row>
    <row r="242" spans="1:33">
      <c r="A242">
        <f>[1]Sheet1!A242</f>
        <v>1630288</v>
      </c>
      <c r="B242" t="str">
        <f>[1]Sheet1!B242</f>
        <v>Jeff Dowtin Jr.</v>
      </c>
      <c r="C242" t="str">
        <f>[1]Sheet1!C242</f>
        <v>Jeff</v>
      </c>
      <c r="D242">
        <f>[1]Sheet1!D242</f>
        <v>1610612761</v>
      </c>
      <c r="E242" t="str">
        <f>[1]Sheet1!E242</f>
        <v>TOR</v>
      </c>
      <c r="F242">
        <f>[1]Sheet1!F242</f>
        <v>25</v>
      </c>
      <c r="G242">
        <f>[1]Sheet1!G242</f>
        <v>25</v>
      </c>
      <c r="H242">
        <f>[1]Sheet1!H242</f>
        <v>17</v>
      </c>
      <c r="I242">
        <f>[1]Sheet1!I242</f>
        <v>8</v>
      </c>
      <c r="J242">
        <f>[1]Sheet1!J242</f>
        <v>0.68</v>
      </c>
      <c r="K242">
        <f>[1]Sheet1!K242</f>
        <v>10.3</v>
      </c>
      <c r="L242">
        <f>[1]Sheet1!L242</f>
        <v>1</v>
      </c>
      <c r="M242">
        <f>[1]Sheet1!M242</f>
        <v>2.2999999999999998</v>
      </c>
      <c r="N242">
        <f>[1]Sheet1!N242</f>
        <v>0.439</v>
      </c>
      <c r="O242">
        <f>[1]Sheet1!O242</f>
        <v>0.2</v>
      </c>
      <c r="P242">
        <f>[1]Sheet1!P242</f>
        <v>0.6</v>
      </c>
      <c r="Q242">
        <f>[1]Sheet1!Q242</f>
        <v>0.313</v>
      </c>
      <c r="R242">
        <f>[1]Sheet1!R242</f>
        <v>0.2</v>
      </c>
      <c r="S242">
        <f>[1]Sheet1!S242</f>
        <v>0.4</v>
      </c>
      <c r="T242">
        <f>[1]Sheet1!T242</f>
        <v>0.66700000000000004</v>
      </c>
      <c r="U242">
        <f>[1]Sheet1!U242</f>
        <v>0.2</v>
      </c>
      <c r="V242">
        <f>[1]Sheet1!V242</f>
        <v>0.7</v>
      </c>
      <c r="W242">
        <f>[1]Sheet1!W242</f>
        <v>0.9</v>
      </c>
      <c r="X242">
        <f>[1]Sheet1!X242</f>
        <v>1.2</v>
      </c>
      <c r="Y242">
        <f>[1]Sheet1!Y242</f>
        <v>0.2</v>
      </c>
      <c r="Z242">
        <f>[1]Sheet1!Z242</f>
        <v>0.4</v>
      </c>
      <c r="AA242">
        <f>[1]Sheet1!AA242</f>
        <v>0.1</v>
      </c>
      <c r="AB242">
        <f>[1]Sheet1!AB242</f>
        <v>0.1</v>
      </c>
      <c r="AC242">
        <f>[1]Sheet1!AC242</f>
        <v>0.5</v>
      </c>
      <c r="AD242">
        <f>[1]Sheet1!AD242</f>
        <v>0.3</v>
      </c>
      <c r="AE242">
        <f>[1]Sheet1!AE242</f>
        <v>2.4</v>
      </c>
      <c r="AF242">
        <f>[1]Sheet1!AF242</f>
        <v>-0.4</v>
      </c>
      <c r="AG242">
        <f>[1]Sheet1!AG242</f>
        <v>6.6</v>
      </c>
    </row>
    <row r="243" spans="1:33">
      <c r="A243">
        <f>[1]Sheet1!A243</f>
        <v>201145</v>
      </c>
      <c r="B243" t="str">
        <f>[1]Sheet1!B243</f>
        <v>Jeff Green</v>
      </c>
      <c r="C243" t="str">
        <f>[1]Sheet1!C243</f>
        <v>Jeff</v>
      </c>
      <c r="D243">
        <f>[1]Sheet1!D243</f>
        <v>1610612743</v>
      </c>
      <c r="E243" t="str">
        <f>[1]Sheet1!E243</f>
        <v>DEN</v>
      </c>
      <c r="F243">
        <f>[1]Sheet1!F243</f>
        <v>36</v>
      </c>
      <c r="G243">
        <f>[1]Sheet1!G243</f>
        <v>56</v>
      </c>
      <c r="H243">
        <f>[1]Sheet1!H243</f>
        <v>33</v>
      </c>
      <c r="I243">
        <f>[1]Sheet1!I243</f>
        <v>23</v>
      </c>
      <c r="J243">
        <f>[1]Sheet1!J243</f>
        <v>0.58899999999999997</v>
      </c>
      <c r="K243">
        <f>[1]Sheet1!K243</f>
        <v>19.5</v>
      </c>
      <c r="L243">
        <f>[1]Sheet1!L243</f>
        <v>2.9</v>
      </c>
      <c r="M243">
        <f>[1]Sheet1!M243</f>
        <v>5.9</v>
      </c>
      <c r="N243">
        <f>[1]Sheet1!N243</f>
        <v>0.48799999999999999</v>
      </c>
      <c r="O243">
        <f>[1]Sheet1!O243</f>
        <v>0.5</v>
      </c>
      <c r="P243">
        <f>[1]Sheet1!P243</f>
        <v>1.9</v>
      </c>
      <c r="Q243">
        <f>[1]Sheet1!Q243</f>
        <v>0.28799999999999998</v>
      </c>
      <c r="R243">
        <f>[1]Sheet1!R243</f>
        <v>1.6</v>
      </c>
      <c r="S243">
        <f>[1]Sheet1!S243</f>
        <v>2.1</v>
      </c>
      <c r="T243">
        <f>[1]Sheet1!T243</f>
        <v>0.74399999999999999</v>
      </c>
      <c r="U243">
        <f>[1]Sheet1!U243</f>
        <v>0.7</v>
      </c>
      <c r="V243">
        <f>[1]Sheet1!V243</f>
        <v>1.9</v>
      </c>
      <c r="W243">
        <f>[1]Sheet1!W243</f>
        <v>2.6</v>
      </c>
      <c r="X243">
        <f>[1]Sheet1!X243</f>
        <v>1.2</v>
      </c>
      <c r="Y243">
        <f>[1]Sheet1!Y243</f>
        <v>0.8</v>
      </c>
      <c r="Z243">
        <f>[1]Sheet1!Z243</f>
        <v>0.3</v>
      </c>
      <c r="AA243">
        <f>[1]Sheet1!AA243</f>
        <v>0.3</v>
      </c>
      <c r="AB243">
        <f>[1]Sheet1!AB243</f>
        <v>0.3</v>
      </c>
      <c r="AC243">
        <f>[1]Sheet1!AC243</f>
        <v>1.8</v>
      </c>
      <c r="AD243">
        <f>[1]Sheet1!AD243</f>
        <v>1.7</v>
      </c>
      <c r="AE243">
        <f>[1]Sheet1!AE243</f>
        <v>7.8</v>
      </c>
      <c r="AF243">
        <f>[1]Sheet1!AF243</f>
        <v>-3.4</v>
      </c>
      <c r="AG243">
        <f>[1]Sheet1!AG243</f>
        <v>13.8</v>
      </c>
    </row>
    <row r="244" spans="1:33">
      <c r="A244">
        <f>[1]Sheet1!A244</f>
        <v>203924</v>
      </c>
      <c r="B244" t="str">
        <f>[1]Sheet1!B244</f>
        <v>Jerami Grant</v>
      </c>
      <c r="C244" t="str">
        <f>[1]Sheet1!C244</f>
        <v>Jerami</v>
      </c>
      <c r="D244">
        <f>[1]Sheet1!D244</f>
        <v>1610612757</v>
      </c>
      <c r="E244" t="str">
        <f>[1]Sheet1!E244</f>
        <v>POR</v>
      </c>
      <c r="F244">
        <f>[1]Sheet1!F244</f>
        <v>29</v>
      </c>
      <c r="G244">
        <f>[1]Sheet1!G244</f>
        <v>63</v>
      </c>
      <c r="H244">
        <f>[1]Sheet1!H244</f>
        <v>28</v>
      </c>
      <c r="I244">
        <f>[1]Sheet1!I244</f>
        <v>35</v>
      </c>
      <c r="J244">
        <f>[1]Sheet1!J244</f>
        <v>0.44400000000000001</v>
      </c>
      <c r="K244">
        <f>[1]Sheet1!K244</f>
        <v>35.6</v>
      </c>
      <c r="L244">
        <f>[1]Sheet1!L244</f>
        <v>6.9</v>
      </c>
      <c r="M244">
        <f>[1]Sheet1!M244</f>
        <v>14.5</v>
      </c>
      <c r="N244">
        <f>[1]Sheet1!N244</f>
        <v>0.47499999999999998</v>
      </c>
      <c r="O244">
        <f>[1]Sheet1!O244</f>
        <v>2.2999999999999998</v>
      </c>
      <c r="P244">
        <f>[1]Sheet1!P244</f>
        <v>5.7</v>
      </c>
      <c r="Q244">
        <f>[1]Sheet1!Q244</f>
        <v>0.40100000000000002</v>
      </c>
      <c r="R244">
        <f>[1]Sheet1!R244</f>
        <v>4.4000000000000004</v>
      </c>
      <c r="S244">
        <f>[1]Sheet1!S244</f>
        <v>5.4</v>
      </c>
      <c r="T244">
        <f>[1]Sheet1!T244</f>
        <v>0.81299999999999994</v>
      </c>
      <c r="U244">
        <f>[1]Sheet1!U244</f>
        <v>0.8</v>
      </c>
      <c r="V244">
        <f>[1]Sheet1!V244</f>
        <v>3.7</v>
      </c>
      <c r="W244">
        <f>[1]Sheet1!W244</f>
        <v>4.5</v>
      </c>
      <c r="X244">
        <f>[1]Sheet1!X244</f>
        <v>2.4</v>
      </c>
      <c r="Y244">
        <f>[1]Sheet1!Y244</f>
        <v>1.8</v>
      </c>
      <c r="Z244">
        <f>[1]Sheet1!Z244</f>
        <v>0.8</v>
      </c>
      <c r="AA244">
        <f>[1]Sheet1!AA244</f>
        <v>0.8</v>
      </c>
      <c r="AB244">
        <f>[1]Sheet1!AB244</f>
        <v>0.9</v>
      </c>
      <c r="AC244">
        <f>[1]Sheet1!AC244</f>
        <v>2.4</v>
      </c>
      <c r="AD244">
        <f>[1]Sheet1!AD244</f>
        <v>4.4000000000000004</v>
      </c>
      <c r="AE244">
        <f>[1]Sheet1!AE244</f>
        <v>20.5</v>
      </c>
      <c r="AF244">
        <f>[1]Sheet1!AF244</f>
        <v>-0.6</v>
      </c>
      <c r="AG244">
        <f>[1]Sheet1!AG244</f>
        <v>32.5</v>
      </c>
    </row>
    <row r="245" spans="1:33">
      <c r="A245">
        <f>[1]Sheet1!A245</f>
        <v>1630526</v>
      </c>
      <c r="B245" t="str">
        <f>[1]Sheet1!B245</f>
        <v>Jeremiah Robinson-Earl</v>
      </c>
      <c r="C245" t="str">
        <f>[1]Sheet1!C245</f>
        <v>Jeremiah</v>
      </c>
      <c r="D245">
        <f>[1]Sheet1!D245</f>
        <v>1610612760</v>
      </c>
      <c r="E245" t="str">
        <f>[1]Sheet1!E245</f>
        <v>OKC</v>
      </c>
      <c r="F245">
        <f>[1]Sheet1!F245</f>
        <v>22</v>
      </c>
      <c r="G245">
        <f>[1]Sheet1!G245</f>
        <v>43</v>
      </c>
      <c r="H245">
        <f>[1]Sheet1!H245</f>
        <v>16</v>
      </c>
      <c r="I245">
        <f>[1]Sheet1!I245</f>
        <v>27</v>
      </c>
      <c r="J245">
        <f>[1]Sheet1!J245</f>
        <v>0.372</v>
      </c>
      <c r="K245">
        <f>[1]Sheet1!K245</f>
        <v>18.899999999999999</v>
      </c>
      <c r="L245">
        <f>[1]Sheet1!L245</f>
        <v>2.6</v>
      </c>
      <c r="M245">
        <f>[1]Sheet1!M245</f>
        <v>5.8</v>
      </c>
      <c r="N245">
        <f>[1]Sheet1!N245</f>
        <v>0.44400000000000001</v>
      </c>
      <c r="O245">
        <f>[1]Sheet1!O245</f>
        <v>0.9</v>
      </c>
      <c r="P245">
        <f>[1]Sheet1!P245</f>
        <v>2.6</v>
      </c>
      <c r="Q245">
        <f>[1]Sheet1!Q245</f>
        <v>0.33300000000000002</v>
      </c>
      <c r="R245">
        <f>[1]Sheet1!R245</f>
        <v>0.8</v>
      </c>
      <c r="S245">
        <f>[1]Sheet1!S245</f>
        <v>1</v>
      </c>
      <c r="T245">
        <f>[1]Sheet1!T245</f>
        <v>0.83299999999999996</v>
      </c>
      <c r="U245">
        <f>[1]Sheet1!U245</f>
        <v>1.7</v>
      </c>
      <c r="V245">
        <f>[1]Sheet1!V245</f>
        <v>2.5</v>
      </c>
      <c r="W245">
        <f>[1]Sheet1!W245</f>
        <v>4.2</v>
      </c>
      <c r="X245">
        <f>[1]Sheet1!X245</f>
        <v>1</v>
      </c>
      <c r="Y245">
        <f>[1]Sheet1!Y245</f>
        <v>0.4</v>
      </c>
      <c r="Z245">
        <f>[1]Sheet1!Z245</f>
        <v>0.6</v>
      </c>
      <c r="AA245">
        <f>[1]Sheet1!AA245</f>
        <v>0.3</v>
      </c>
      <c r="AB245">
        <f>[1]Sheet1!AB245</f>
        <v>0.3</v>
      </c>
      <c r="AC245">
        <f>[1]Sheet1!AC245</f>
        <v>1.7</v>
      </c>
      <c r="AD245">
        <f>[1]Sheet1!AD245</f>
        <v>0.8</v>
      </c>
      <c r="AE245">
        <f>[1]Sheet1!AE245</f>
        <v>6.8</v>
      </c>
      <c r="AF245">
        <f>[1]Sheet1!AF245</f>
        <v>-0.2</v>
      </c>
      <c r="AG245">
        <f>[1]Sheet1!AG245</f>
        <v>15.3</v>
      </c>
    </row>
    <row r="246" spans="1:33">
      <c r="A246">
        <f>[1]Sheet1!A246</f>
        <v>1631110</v>
      </c>
      <c r="B246" t="str">
        <f>[1]Sheet1!B246</f>
        <v>Jeremy Sochan</v>
      </c>
      <c r="C246" t="str">
        <f>[1]Sheet1!C246</f>
        <v>Jeremy</v>
      </c>
      <c r="D246">
        <f>[1]Sheet1!D246</f>
        <v>1610612759</v>
      </c>
      <c r="E246" t="str">
        <f>[1]Sheet1!E246</f>
        <v>SAS</v>
      </c>
      <c r="F246">
        <f>[1]Sheet1!F246</f>
        <v>19</v>
      </c>
      <c r="G246">
        <f>[1]Sheet1!G246</f>
        <v>56</v>
      </c>
      <c r="H246">
        <f>[1]Sheet1!H246</f>
        <v>15</v>
      </c>
      <c r="I246">
        <f>[1]Sheet1!I246</f>
        <v>41</v>
      </c>
      <c r="J246">
        <f>[1]Sheet1!J246</f>
        <v>0.26800000000000002</v>
      </c>
      <c r="K246">
        <f>[1]Sheet1!K246</f>
        <v>26</v>
      </c>
      <c r="L246">
        <f>[1]Sheet1!L246</f>
        <v>4.5</v>
      </c>
      <c r="M246">
        <f>[1]Sheet1!M246</f>
        <v>9.9</v>
      </c>
      <c r="N246">
        <f>[1]Sheet1!N246</f>
        <v>0.45300000000000001</v>
      </c>
      <c r="O246">
        <f>[1]Sheet1!O246</f>
        <v>0.6</v>
      </c>
      <c r="P246">
        <f>[1]Sheet1!P246</f>
        <v>2.4</v>
      </c>
      <c r="Q246">
        <f>[1]Sheet1!Q246</f>
        <v>0.246</v>
      </c>
      <c r="R246">
        <f>[1]Sheet1!R246</f>
        <v>1.4</v>
      </c>
      <c r="S246">
        <f>[1]Sheet1!S246</f>
        <v>2.1</v>
      </c>
      <c r="T246">
        <f>[1]Sheet1!T246</f>
        <v>0.69799999999999995</v>
      </c>
      <c r="U246">
        <f>[1]Sheet1!U246</f>
        <v>1.7</v>
      </c>
      <c r="V246">
        <f>[1]Sheet1!V246</f>
        <v>3.6</v>
      </c>
      <c r="W246">
        <f>[1]Sheet1!W246</f>
        <v>5.3</v>
      </c>
      <c r="X246">
        <f>[1]Sheet1!X246</f>
        <v>2.5</v>
      </c>
      <c r="Y246">
        <f>[1]Sheet1!Y246</f>
        <v>1.7</v>
      </c>
      <c r="Z246">
        <f>[1]Sheet1!Z246</f>
        <v>0.8</v>
      </c>
      <c r="AA246">
        <f>[1]Sheet1!AA246</f>
        <v>0.4</v>
      </c>
      <c r="AB246">
        <f>[1]Sheet1!AB246</f>
        <v>0.9</v>
      </c>
      <c r="AC246">
        <f>[1]Sheet1!AC246</f>
        <v>2.5</v>
      </c>
      <c r="AD246">
        <f>[1]Sheet1!AD246</f>
        <v>1.8</v>
      </c>
      <c r="AE246">
        <f>[1]Sheet1!AE246</f>
        <v>11</v>
      </c>
      <c r="AF246">
        <f>[1]Sheet1!AF246</f>
        <v>-4.2</v>
      </c>
      <c r="AG246">
        <f>[1]Sheet1!AG246</f>
        <v>22.9</v>
      </c>
    </row>
    <row r="247" spans="1:33">
      <c r="A247">
        <f>[1]Sheet1!A247</f>
        <v>1630579</v>
      </c>
      <c r="B247" t="str">
        <f>[1]Sheet1!B247</f>
        <v>Jericho Sims</v>
      </c>
      <c r="C247" t="str">
        <f>[1]Sheet1!C247</f>
        <v>Jericho</v>
      </c>
      <c r="D247">
        <f>[1]Sheet1!D247</f>
        <v>1610612752</v>
      </c>
      <c r="E247" t="str">
        <f>[1]Sheet1!E247</f>
        <v>NYK</v>
      </c>
      <c r="F247">
        <f>[1]Sheet1!F247</f>
        <v>24</v>
      </c>
      <c r="G247">
        <f>[1]Sheet1!G247</f>
        <v>52</v>
      </c>
      <c r="H247">
        <f>[1]Sheet1!H247</f>
        <v>31</v>
      </c>
      <c r="I247">
        <f>[1]Sheet1!I247</f>
        <v>21</v>
      </c>
      <c r="J247">
        <f>[1]Sheet1!J247</f>
        <v>0.59599999999999997</v>
      </c>
      <c r="K247">
        <f>[1]Sheet1!K247</f>
        <v>15.6</v>
      </c>
      <c r="L247">
        <f>[1]Sheet1!L247</f>
        <v>1.6</v>
      </c>
      <c r="M247">
        <f>[1]Sheet1!M247</f>
        <v>2.1</v>
      </c>
      <c r="N247">
        <f>[1]Sheet1!N247</f>
        <v>0.77600000000000002</v>
      </c>
      <c r="O247">
        <f>[1]Sheet1!O247</f>
        <v>0</v>
      </c>
      <c r="P247">
        <f>[1]Sheet1!P247</f>
        <v>0</v>
      </c>
      <c r="Q247">
        <f>[1]Sheet1!Q247</f>
        <v>0</v>
      </c>
      <c r="R247">
        <f>[1]Sheet1!R247</f>
        <v>0.2</v>
      </c>
      <c r="S247">
        <f>[1]Sheet1!S247</f>
        <v>0.3</v>
      </c>
      <c r="T247">
        <f>[1]Sheet1!T247</f>
        <v>0.75</v>
      </c>
      <c r="U247">
        <f>[1]Sheet1!U247</f>
        <v>1.9</v>
      </c>
      <c r="V247">
        <f>[1]Sheet1!V247</f>
        <v>2.8</v>
      </c>
      <c r="W247">
        <f>[1]Sheet1!W247</f>
        <v>4.7</v>
      </c>
      <c r="X247">
        <f>[1]Sheet1!X247</f>
        <v>0.5</v>
      </c>
      <c r="Y247">
        <f>[1]Sheet1!Y247</f>
        <v>0.5</v>
      </c>
      <c r="Z247">
        <f>[1]Sheet1!Z247</f>
        <v>0.3</v>
      </c>
      <c r="AA247">
        <f>[1]Sheet1!AA247</f>
        <v>0.5</v>
      </c>
      <c r="AB247">
        <f>[1]Sheet1!AB247</f>
        <v>0.1</v>
      </c>
      <c r="AC247">
        <f>[1]Sheet1!AC247</f>
        <v>1.8</v>
      </c>
      <c r="AD247">
        <f>[1]Sheet1!AD247</f>
        <v>0.6</v>
      </c>
      <c r="AE247">
        <f>[1]Sheet1!AE247</f>
        <v>3.4</v>
      </c>
      <c r="AF247">
        <f>[1]Sheet1!AF247</f>
        <v>-2.2000000000000002</v>
      </c>
      <c r="AG247">
        <f>[1]Sheet1!AG247</f>
        <v>11.7</v>
      </c>
    </row>
    <row r="248" spans="1:33">
      <c r="A248">
        <f>[1]Sheet1!A248</f>
        <v>1628975</v>
      </c>
      <c r="B248" t="str">
        <f>[1]Sheet1!B248</f>
        <v>Jevon Carter</v>
      </c>
      <c r="C248" t="str">
        <f>[1]Sheet1!C248</f>
        <v>Jevon</v>
      </c>
      <c r="D248">
        <f>[1]Sheet1!D248</f>
        <v>1610612749</v>
      </c>
      <c r="E248" t="str">
        <f>[1]Sheet1!E248</f>
        <v>MIL</v>
      </c>
      <c r="F248">
        <f>[1]Sheet1!F248</f>
        <v>27</v>
      </c>
      <c r="G248">
        <f>[1]Sheet1!G248</f>
        <v>81</v>
      </c>
      <c r="H248">
        <f>[1]Sheet1!H248</f>
        <v>57</v>
      </c>
      <c r="I248">
        <f>[1]Sheet1!I248</f>
        <v>24</v>
      </c>
      <c r="J248">
        <f>[1]Sheet1!J248</f>
        <v>0.70399999999999996</v>
      </c>
      <c r="K248">
        <f>[1]Sheet1!K248</f>
        <v>22.4</v>
      </c>
      <c r="L248">
        <f>[1]Sheet1!L248</f>
        <v>3</v>
      </c>
      <c r="M248">
        <f>[1]Sheet1!M248</f>
        <v>7</v>
      </c>
      <c r="N248">
        <f>[1]Sheet1!N248</f>
        <v>0.42299999999999999</v>
      </c>
      <c r="O248">
        <f>[1]Sheet1!O248</f>
        <v>1.8</v>
      </c>
      <c r="P248">
        <f>[1]Sheet1!P248</f>
        <v>4.2</v>
      </c>
      <c r="Q248">
        <f>[1]Sheet1!Q248</f>
        <v>0.42099999999999999</v>
      </c>
      <c r="R248">
        <f>[1]Sheet1!R248</f>
        <v>0.4</v>
      </c>
      <c r="S248">
        <f>[1]Sheet1!S248</f>
        <v>0.5</v>
      </c>
      <c r="T248">
        <f>[1]Sheet1!T248</f>
        <v>0.81599999999999995</v>
      </c>
      <c r="U248">
        <f>[1]Sheet1!U248</f>
        <v>0.4</v>
      </c>
      <c r="V248">
        <f>[1]Sheet1!V248</f>
        <v>2.1</v>
      </c>
      <c r="W248">
        <f>[1]Sheet1!W248</f>
        <v>2.5</v>
      </c>
      <c r="X248">
        <f>[1]Sheet1!X248</f>
        <v>2.4</v>
      </c>
      <c r="Y248">
        <f>[1]Sheet1!Y248</f>
        <v>1</v>
      </c>
      <c r="Z248">
        <f>[1]Sheet1!Z248</f>
        <v>0.8</v>
      </c>
      <c r="AA248">
        <f>[1]Sheet1!AA248</f>
        <v>0.4</v>
      </c>
      <c r="AB248">
        <f>[1]Sheet1!AB248</f>
        <v>0.2</v>
      </c>
      <c r="AC248">
        <f>[1]Sheet1!AC248</f>
        <v>2</v>
      </c>
      <c r="AD248">
        <f>[1]Sheet1!AD248</f>
        <v>0.6</v>
      </c>
      <c r="AE248">
        <f>[1]Sheet1!AE248</f>
        <v>8</v>
      </c>
      <c r="AF248">
        <f>[1]Sheet1!AF248</f>
        <v>0.8</v>
      </c>
      <c r="AG248">
        <f>[1]Sheet1!AG248</f>
        <v>17.2</v>
      </c>
    </row>
    <row r="249" spans="1:33">
      <c r="A249">
        <f>[1]Sheet1!A249</f>
        <v>202710</v>
      </c>
      <c r="B249" t="str">
        <f>[1]Sheet1!B249</f>
        <v>Jimmy Butler</v>
      </c>
      <c r="C249" t="str">
        <f>[1]Sheet1!C249</f>
        <v>Jimmy</v>
      </c>
      <c r="D249">
        <f>[1]Sheet1!D249</f>
        <v>1610612748</v>
      </c>
      <c r="E249" t="str">
        <f>[1]Sheet1!E249</f>
        <v>MIA</v>
      </c>
      <c r="F249">
        <f>[1]Sheet1!F249</f>
        <v>33</v>
      </c>
      <c r="G249">
        <f>[1]Sheet1!G249</f>
        <v>64</v>
      </c>
      <c r="H249">
        <f>[1]Sheet1!H249</f>
        <v>35</v>
      </c>
      <c r="I249">
        <f>[1]Sheet1!I249</f>
        <v>29</v>
      </c>
      <c r="J249">
        <f>[1]Sheet1!J249</f>
        <v>0.54700000000000004</v>
      </c>
      <c r="K249">
        <f>[1]Sheet1!K249</f>
        <v>33.4</v>
      </c>
      <c r="L249">
        <f>[1]Sheet1!L249</f>
        <v>7.5</v>
      </c>
      <c r="M249">
        <f>[1]Sheet1!M249</f>
        <v>13.9</v>
      </c>
      <c r="N249">
        <f>[1]Sheet1!N249</f>
        <v>0.53900000000000003</v>
      </c>
      <c r="O249">
        <f>[1]Sheet1!O249</f>
        <v>0.6</v>
      </c>
      <c r="P249">
        <f>[1]Sheet1!P249</f>
        <v>1.6</v>
      </c>
      <c r="Q249">
        <f>[1]Sheet1!Q249</f>
        <v>0.35</v>
      </c>
      <c r="R249">
        <f>[1]Sheet1!R249</f>
        <v>7.4</v>
      </c>
      <c r="S249">
        <f>[1]Sheet1!S249</f>
        <v>8.6999999999999993</v>
      </c>
      <c r="T249">
        <f>[1]Sheet1!T249</f>
        <v>0.85</v>
      </c>
      <c r="U249">
        <f>[1]Sheet1!U249</f>
        <v>2.2000000000000002</v>
      </c>
      <c r="V249">
        <f>[1]Sheet1!V249</f>
        <v>3.7</v>
      </c>
      <c r="W249">
        <f>[1]Sheet1!W249</f>
        <v>5.9</v>
      </c>
      <c r="X249">
        <f>[1]Sheet1!X249</f>
        <v>5.3</v>
      </c>
      <c r="Y249">
        <f>[1]Sheet1!Y249</f>
        <v>1.6</v>
      </c>
      <c r="Z249">
        <f>[1]Sheet1!Z249</f>
        <v>1.8</v>
      </c>
      <c r="AA249">
        <f>[1]Sheet1!AA249</f>
        <v>0.3</v>
      </c>
      <c r="AB249">
        <f>[1]Sheet1!AB249</f>
        <v>0.8</v>
      </c>
      <c r="AC249">
        <f>[1]Sheet1!AC249</f>
        <v>1.3</v>
      </c>
      <c r="AD249">
        <f>[1]Sheet1!AD249</f>
        <v>5.7</v>
      </c>
      <c r="AE249">
        <f>[1]Sheet1!AE249</f>
        <v>22.9</v>
      </c>
      <c r="AF249">
        <f>[1]Sheet1!AF249</f>
        <v>0.7</v>
      </c>
      <c r="AG249">
        <f>[1]Sheet1!AG249</f>
        <v>42.8</v>
      </c>
    </row>
    <row r="250" spans="1:33">
      <c r="A250">
        <f>[1]Sheet1!A250</f>
        <v>1629111</v>
      </c>
      <c r="B250" t="str">
        <f>[1]Sheet1!B250</f>
        <v>Jock Landale</v>
      </c>
      <c r="C250" t="str">
        <f>[1]Sheet1!C250</f>
        <v>Jock</v>
      </c>
      <c r="D250">
        <f>[1]Sheet1!D250</f>
        <v>1610612756</v>
      </c>
      <c r="E250" t="str">
        <f>[1]Sheet1!E250</f>
        <v>PHX</v>
      </c>
      <c r="F250">
        <f>[1]Sheet1!F250</f>
        <v>27</v>
      </c>
      <c r="G250">
        <f>[1]Sheet1!G250</f>
        <v>69</v>
      </c>
      <c r="H250">
        <f>[1]Sheet1!H250</f>
        <v>35</v>
      </c>
      <c r="I250">
        <f>[1]Sheet1!I250</f>
        <v>34</v>
      </c>
      <c r="J250">
        <f>[1]Sheet1!J250</f>
        <v>0.50700000000000001</v>
      </c>
      <c r="K250">
        <f>[1]Sheet1!K250</f>
        <v>14.2</v>
      </c>
      <c r="L250">
        <f>[1]Sheet1!L250</f>
        <v>2.6</v>
      </c>
      <c r="M250">
        <f>[1]Sheet1!M250</f>
        <v>4.9000000000000004</v>
      </c>
      <c r="N250">
        <f>[1]Sheet1!N250</f>
        <v>0.52800000000000002</v>
      </c>
      <c r="O250">
        <f>[1]Sheet1!O250</f>
        <v>0.3</v>
      </c>
      <c r="P250">
        <f>[1]Sheet1!P250</f>
        <v>1.2</v>
      </c>
      <c r="Q250">
        <f>[1]Sheet1!Q250</f>
        <v>0.25</v>
      </c>
      <c r="R250">
        <f>[1]Sheet1!R250</f>
        <v>1.1000000000000001</v>
      </c>
      <c r="S250">
        <f>[1]Sheet1!S250</f>
        <v>1.5</v>
      </c>
      <c r="T250">
        <f>[1]Sheet1!T250</f>
        <v>0.752</v>
      </c>
      <c r="U250">
        <f>[1]Sheet1!U250</f>
        <v>1.7</v>
      </c>
      <c r="V250">
        <f>[1]Sheet1!V250</f>
        <v>2.2999999999999998</v>
      </c>
      <c r="W250">
        <f>[1]Sheet1!W250</f>
        <v>4.0999999999999996</v>
      </c>
      <c r="X250">
        <f>[1]Sheet1!X250</f>
        <v>1</v>
      </c>
      <c r="Y250">
        <f>[1]Sheet1!Y250</f>
        <v>0.9</v>
      </c>
      <c r="Z250">
        <f>[1]Sheet1!Z250</f>
        <v>0.2</v>
      </c>
      <c r="AA250">
        <f>[1]Sheet1!AA250</f>
        <v>0.4</v>
      </c>
      <c r="AB250">
        <f>[1]Sheet1!AB250</f>
        <v>0.3</v>
      </c>
      <c r="AC250">
        <f>[1]Sheet1!AC250</f>
        <v>1.8</v>
      </c>
      <c r="AD250">
        <f>[1]Sheet1!AD250</f>
        <v>1.5</v>
      </c>
      <c r="AE250">
        <f>[1]Sheet1!AE250</f>
        <v>6.6</v>
      </c>
      <c r="AF250">
        <f>[1]Sheet1!AF250</f>
        <v>2</v>
      </c>
      <c r="AG250">
        <f>[1]Sheet1!AG250</f>
        <v>14.1</v>
      </c>
    </row>
    <row r="251" spans="1:33">
      <c r="A251">
        <f>[1]Sheet1!A251</f>
        <v>203925</v>
      </c>
      <c r="B251" t="str">
        <f>[1]Sheet1!B251</f>
        <v>Joe Harris</v>
      </c>
      <c r="C251" t="str">
        <f>[1]Sheet1!C251</f>
        <v>Joe</v>
      </c>
      <c r="D251">
        <f>[1]Sheet1!D251</f>
        <v>1610612751</v>
      </c>
      <c r="E251" t="str">
        <f>[1]Sheet1!E251</f>
        <v>BKN</v>
      </c>
      <c r="F251">
        <f>[1]Sheet1!F251</f>
        <v>31</v>
      </c>
      <c r="G251">
        <f>[1]Sheet1!G251</f>
        <v>74</v>
      </c>
      <c r="H251">
        <f>[1]Sheet1!H251</f>
        <v>40</v>
      </c>
      <c r="I251">
        <f>[1]Sheet1!I251</f>
        <v>34</v>
      </c>
      <c r="J251">
        <f>[1]Sheet1!J251</f>
        <v>0.54100000000000004</v>
      </c>
      <c r="K251">
        <f>[1]Sheet1!K251</f>
        <v>20.6</v>
      </c>
      <c r="L251">
        <f>[1]Sheet1!L251</f>
        <v>2.7</v>
      </c>
      <c r="M251">
        <f>[1]Sheet1!M251</f>
        <v>5.9</v>
      </c>
      <c r="N251">
        <f>[1]Sheet1!N251</f>
        <v>0.45700000000000002</v>
      </c>
      <c r="O251">
        <f>[1]Sheet1!O251</f>
        <v>1.9</v>
      </c>
      <c r="P251">
        <f>[1]Sheet1!P251</f>
        <v>4.5</v>
      </c>
      <c r="Q251">
        <f>[1]Sheet1!Q251</f>
        <v>0.42599999999999999</v>
      </c>
      <c r="R251">
        <f>[1]Sheet1!R251</f>
        <v>0.2</v>
      </c>
      <c r="S251">
        <f>[1]Sheet1!S251</f>
        <v>0.4</v>
      </c>
      <c r="T251">
        <f>[1]Sheet1!T251</f>
        <v>0.64300000000000002</v>
      </c>
      <c r="U251">
        <f>[1]Sheet1!U251</f>
        <v>0.3</v>
      </c>
      <c r="V251">
        <f>[1]Sheet1!V251</f>
        <v>1.9</v>
      </c>
      <c r="W251">
        <f>[1]Sheet1!W251</f>
        <v>2.2000000000000002</v>
      </c>
      <c r="X251">
        <f>[1]Sheet1!X251</f>
        <v>1.4</v>
      </c>
      <c r="Y251">
        <f>[1]Sheet1!Y251</f>
        <v>0.6</v>
      </c>
      <c r="Z251">
        <f>[1]Sheet1!Z251</f>
        <v>0.5</v>
      </c>
      <c r="AA251">
        <f>[1]Sheet1!AA251</f>
        <v>0.2</v>
      </c>
      <c r="AB251">
        <f>[1]Sheet1!AB251</f>
        <v>0.3</v>
      </c>
      <c r="AC251">
        <f>[1]Sheet1!AC251</f>
        <v>1.9</v>
      </c>
      <c r="AD251">
        <f>[1]Sheet1!AD251</f>
        <v>0.3</v>
      </c>
      <c r="AE251">
        <f>[1]Sheet1!AE251</f>
        <v>7.6</v>
      </c>
      <c r="AF251">
        <f>[1]Sheet1!AF251</f>
        <v>-0.3</v>
      </c>
      <c r="AG251">
        <f>[1]Sheet1!AG251</f>
        <v>13.7</v>
      </c>
    </row>
    <row r="252" spans="1:33">
      <c r="A252">
        <f>[1]Sheet1!A252</f>
        <v>204060</v>
      </c>
      <c r="B252" t="str">
        <f>[1]Sheet1!B252</f>
        <v>Joe Ingles</v>
      </c>
      <c r="C252" t="str">
        <f>[1]Sheet1!C252</f>
        <v>Joe</v>
      </c>
      <c r="D252">
        <f>[1]Sheet1!D252</f>
        <v>1610612749</v>
      </c>
      <c r="E252" t="str">
        <f>[1]Sheet1!E252</f>
        <v>MIL</v>
      </c>
      <c r="F252">
        <f>[1]Sheet1!F252</f>
        <v>35</v>
      </c>
      <c r="G252">
        <f>[1]Sheet1!G252</f>
        <v>46</v>
      </c>
      <c r="H252">
        <f>[1]Sheet1!H252</f>
        <v>32</v>
      </c>
      <c r="I252">
        <f>[1]Sheet1!I252</f>
        <v>14</v>
      </c>
      <c r="J252">
        <f>[1]Sheet1!J252</f>
        <v>0.69599999999999995</v>
      </c>
      <c r="K252">
        <f>[1]Sheet1!K252</f>
        <v>22.7</v>
      </c>
      <c r="L252">
        <f>[1]Sheet1!L252</f>
        <v>2.2999999999999998</v>
      </c>
      <c r="M252">
        <f>[1]Sheet1!M252</f>
        <v>5.4</v>
      </c>
      <c r="N252">
        <f>[1]Sheet1!N252</f>
        <v>0.435</v>
      </c>
      <c r="O252">
        <f>[1]Sheet1!O252</f>
        <v>1.8</v>
      </c>
      <c r="P252">
        <f>[1]Sheet1!P252</f>
        <v>4.4000000000000004</v>
      </c>
      <c r="Q252">
        <f>[1]Sheet1!Q252</f>
        <v>0.40899999999999997</v>
      </c>
      <c r="R252">
        <f>[1]Sheet1!R252</f>
        <v>0.4</v>
      </c>
      <c r="S252">
        <f>[1]Sheet1!S252</f>
        <v>0.5</v>
      </c>
      <c r="T252">
        <f>[1]Sheet1!T252</f>
        <v>0.85699999999999998</v>
      </c>
      <c r="U252">
        <f>[1]Sheet1!U252</f>
        <v>0.3</v>
      </c>
      <c r="V252">
        <f>[1]Sheet1!V252</f>
        <v>2.5</v>
      </c>
      <c r="W252">
        <f>[1]Sheet1!W252</f>
        <v>2.8</v>
      </c>
      <c r="X252">
        <f>[1]Sheet1!X252</f>
        <v>3.3</v>
      </c>
      <c r="Y252">
        <f>[1]Sheet1!Y252</f>
        <v>1.2</v>
      </c>
      <c r="Z252">
        <f>[1]Sheet1!Z252</f>
        <v>0.7</v>
      </c>
      <c r="AA252">
        <f>[1]Sheet1!AA252</f>
        <v>0.1</v>
      </c>
      <c r="AB252">
        <f>[1]Sheet1!AB252</f>
        <v>0.1</v>
      </c>
      <c r="AC252">
        <f>[1]Sheet1!AC252</f>
        <v>1.6</v>
      </c>
      <c r="AD252">
        <f>[1]Sheet1!AD252</f>
        <v>0.7</v>
      </c>
      <c r="AE252">
        <f>[1]Sheet1!AE252</f>
        <v>6.9</v>
      </c>
      <c r="AF252">
        <f>[1]Sheet1!AF252</f>
        <v>1.7</v>
      </c>
      <c r="AG252">
        <f>[1]Sheet1!AG252</f>
        <v>16.5</v>
      </c>
    </row>
    <row r="253" spans="1:33">
      <c r="A253">
        <f>[1]Sheet1!A253</f>
        <v>1630580</v>
      </c>
      <c r="B253" t="str">
        <f>[1]Sheet1!B253</f>
        <v>Joe Wieskamp</v>
      </c>
      <c r="C253" t="str">
        <f>[1]Sheet1!C253</f>
        <v>Joe</v>
      </c>
      <c r="D253">
        <f>[1]Sheet1!D253</f>
        <v>1610612761</v>
      </c>
      <c r="E253" t="str">
        <f>[1]Sheet1!E253</f>
        <v>TOR</v>
      </c>
      <c r="F253">
        <f>[1]Sheet1!F253</f>
        <v>23</v>
      </c>
      <c r="G253">
        <f>[1]Sheet1!G253</f>
        <v>9</v>
      </c>
      <c r="H253">
        <f>[1]Sheet1!H253</f>
        <v>6</v>
      </c>
      <c r="I253">
        <f>[1]Sheet1!I253</f>
        <v>3</v>
      </c>
      <c r="J253">
        <f>[1]Sheet1!J253</f>
        <v>0.66700000000000004</v>
      </c>
      <c r="K253">
        <f>[1]Sheet1!K253</f>
        <v>5.5</v>
      </c>
      <c r="L253">
        <f>[1]Sheet1!L253</f>
        <v>0.3</v>
      </c>
      <c r="M253">
        <f>[1]Sheet1!M253</f>
        <v>1.6</v>
      </c>
      <c r="N253">
        <f>[1]Sheet1!N253</f>
        <v>0.214</v>
      </c>
      <c r="O253">
        <f>[1]Sheet1!O253</f>
        <v>0.3</v>
      </c>
      <c r="P253">
        <f>[1]Sheet1!P253</f>
        <v>1.3</v>
      </c>
      <c r="Q253">
        <f>[1]Sheet1!Q253</f>
        <v>0.25</v>
      </c>
      <c r="R253">
        <f>[1]Sheet1!R253</f>
        <v>0</v>
      </c>
      <c r="S253">
        <f>[1]Sheet1!S253</f>
        <v>0</v>
      </c>
      <c r="T253">
        <f>[1]Sheet1!T253</f>
        <v>0</v>
      </c>
      <c r="U253">
        <f>[1]Sheet1!U253</f>
        <v>0</v>
      </c>
      <c r="V253">
        <f>[1]Sheet1!V253</f>
        <v>0.4</v>
      </c>
      <c r="W253">
        <f>[1]Sheet1!W253</f>
        <v>0.4</v>
      </c>
      <c r="X253">
        <f>[1]Sheet1!X253</f>
        <v>0.3</v>
      </c>
      <c r="Y253">
        <f>[1]Sheet1!Y253</f>
        <v>0.1</v>
      </c>
      <c r="Z253">
        <f>[1]Sheet1!Z253</f>
        <v>0</v>
      </c>
      <c r="AA253">
        <f>[1]Sheet1!AA253</f>
        <v>0</v>
      </c>
      <c r="AB253">
        <f>[1]Sheet1!AB253</f>
        <v>0.1</v>
      </c>
      <c r="AC253">
        <f>[1]Sheet1!AC253</f>
        <v>0.3</v>
      </c>
      <c r="AD253">
        <f>[1]Sheet1!AD253</f>
        <v>0</v>
      </c>
      <c r="AE253">
        <f>[1]Sheet1!AE253</f>
        <v>1</v>
      </c>
      <c r="AF253">
        <f>[1]Sheet1!AF253</f>
        <v>0.2</v>
      </c>
      <c r="AG253">
        <f>[1]Sheet1!AG253</f>
        <v>1.9</v>
      </c>
    </row>
    <row r="254" spans="1:33">
      <c r="A254">
        <f>[1]Sheet1!A254</f>
        <v>203954</v>
      </c>
      <c r="B254" t="str">
        <f>[1]Sheet1!B254</f>
        <v>Joel Embiid</v>
      </c>
      <c r="C254" t="str">
        <f>[1]Sheet1!C254</f>
        <v>Joel</v>
      </c>
      <c r="D254">
        <f>[1]Sheet1!D254</f>
        <v>1610612755</v>
      </c>
      <c r="E254" t="str">
        <f>[1]Sheet1!E254</f>
        <v>PHI</v>
      </c>
      <c r="F254">
        <f>[1]Sheet1!F254</f>
        <v>29</v>
      </c>
      <c r="G254">
        <f>[1]Sheet1!G254</f>
        <v>66</v>
      </c>
      <c r="H254">
        <f>[1]Sheet1!H254</f>
        <v>43</v>
      </c>
      <c r="I254">
        <f>[1]Sheet1!I254</f>
        <v>23</v>
      </c>
      <c r="J254">
        <f>[1]Sheet1!J254</f>
        <v>0.65200000000000002</v>
      </c>
      <c r="K254">
        <f>[1]Sheet1!K254</f>
        <v>34.6</v>
      </c>
      <c r="L254">
        <f>[1]Sheet1!L254</f>
        <v>11</v>
      </c>
      <c r="M254">
        <f>[1]Sheet1!M254</f>
        <v>20.100000000000001</v>
      </c>
      <c r="N254">
        <f>[1]Sheet1!N254</f>
        <v>0.54800000000000004</v>
      </c>
      <c r="O254">
        <f>[1]Sheet1!O254</f>
        <v>1</v>
      </c>
      <c r="P254">
        <f>[1]Sheet1!P254</f>
        <v>3</v>
      </c>
      <c r="Q254">
        <f>[1]Sheet1!Q254</f>
        <v>0.33</v>
      </c>
      <c r="R254">
        <f>[1]Sheet1!R254</f>
        <v>10</v>
      </c>
      <c r="S254">
        <f>[1]Sheet1!S254</f>
        <v>11.7</v>
      </c>
      <c r="T254">
        <f>[1]Sheet1!T254</f>
        <v>0.85699999999999998</v>
      </c>
      <c r="U254">
        <f>[1]Sheet1!U254</f>
        <v>1.7</v>
      </c>
      <c r="V254">
        <f>[1]Sheet1!V254</f>
        <v>8.4</v>
      </c>
      <c r="W254">
        <f>[1]Sheet1!W254</f>
        <v>10.199999999999999</v>
      </c>
      <c r="X254">
        <f>[1]Sheet1!X254</f>
        <v>4.2</v>
      </c>
      <c r="Y254">
        <f>[1]Sheet1!Y254</f>
        <v>3.4</v>
      </c>
      <c r="Z254">
        <f>[1]Sheet1!Z254</f>
        <v>1</v>
      </c>
      <c r="AA254">
        <f>[1]Sheet1!AA254</f>
        <v>1.7</v>
      </c>
      <c r="AB254">
        <f>[1]Sheet1!AB254</f>
        <v>1.4</v>
      </c>
      <c r="AC254">
        <f>[1]Sheet1!AC254</f>
        <v>3.1</v>
      </c>
      <c r="AD254">
        <f>[1]Sheet1!AD254</f>
        <v>7.7</v>
      </c>
      <c r="AE254">
        <f>[1]Sheet1!AE254</f>
        <v>33.1</v>
      </c>
      <c r="AF254">
        <f>[1]Sheet1!AF254</f>
        <v>6.4</v>
      </c>
      <c r="AG254">
        <f>[1]Sheet1!AG254</f>
        <v>56.2</v>
      </c>
    </row>
    <row r="255" spans="1:33">
      <c r="A255">
        <f>[1]Sheet1!A255</f>
        <v>1631219</v>
      </c>
      <c r="B255" t="str">
        <f>[1]Sheet1!B255</f>
        <v>John Butler Jr.</v>
      </c>
      <c r="C255" t="str">
        <f>[1]Sheet1!C255</f>
        <v>John</v>
      </c>
      <c r="D255">
        <f>[1]Sheet1!D255</f>
        <v>1610612757</v>
      </c>
      <c r="E255" t="str">
        <f>[1]Sheet1!E255</f>
        <v>POR</v>
      </c>
      <c r="F255">
        <f>[1]Sheet1!F255</f>
        <v>20</v>
      </c>
      <c r="G255">
        <f>[1]Sheet1!G255</f>
        <v>19</v>
      </c>
      <c r="H255">
        <f>[1]Sheet1!H255</f>
        <v>4</v>
      </c>
      <c r="I255">
        <f>[1]Sheet1!I255</f>
        <v>15</v>
      </c>
      <c r="J255">
        <f>[1]Sheet1!J255</f>
        <v>0.21099999999999999</v>
      </c>
      <c r="K255">
        <f>[1]Sheet1!K255</f>
        <v>11.6</v>
      </c>
      <c r="L255">
        <f>[1]Sheet1!L255</f>
        <v>0.9</v>
      </c>
      <c r="M255">
        <f>[1]Sheet1!M255</f>
        <v>2.8</v>
      </c>
      <c r="N255">
        <f>[1]Sheet1!N255</f>
        <v>0.32100000000000001</v>
      </c>
      <c r="O255">
        <f>[1]Sheet1!O255</f>
        <v>0.4</v>
      </c>
      <c r="P255">
        <f>[1]Sheet1!P255</f>
        <v>1.8</v>
      </c>
      <c r="Q255">
        <f>[1]Sheet1!Q255</f>
        <v>0.22900000000000001</v>
      </c>
      <c r="R255">
        <f>[1]Sheet1!R255</f>
        <v>0.2</v>
      </c>
      <c r="S255">
        <f>[1]Sheet1!S255</f>
        <v>0.2</v>
      </c>
      <c r="T255">
        <f>[1]Sheet1!T255</f>
        <v>0.75</v>
      </c>
      <c r="U255">
        <f>[1]Sheet1!U255</f>
        <v>0.2</v>
      </c>
      <c r="V255">
        <f>[1]Sheet1!V255</f>
        <v>0.7</v>
      </c>
      <c r="W255">
        <f>[1]Sheet1!W255</f>
        <v>0.9</v>
      </c>
      <c r="X255">
        <f>[1]Sheet1!X255</f>
        <v>0.6</v>
      </c>
      <c r="Y255">
        <f>[1]Sheet1!Y255</f>
        <v>0.1</v>
      </c>
      <c r="Z255">
        <f>[1]Sheet1!Z255</f>
        <v>0.4</v>
      </c>
      <c r="AA255">
        <f>[1]Sheet1!AA255</f>
        <v>0.5</v>
      </c>
      <c r="AB255">
        <f>[1]Sheet1!AB255</f>
        <v>0.1</v>
      </c>
      <c r="AC255">
        <f>[1]Sheet1!AC255</f>
        <v>1.2</v>
      </c>
      <c r="AD255">
        <f>[1]Sheet1!AD255</f>
        <v>0.3</v>
      </c>
      <c r="AE255">
        <f>[1]Sheet1!AE255</f>
        <v>2.4</v>
      </c>
      <c r="AF255">
        <f>[1]Sheet1!AF255</f>
        <v>-3.7</v>
      </c>
      <c r="AG255">
        <f>[1]Sheet1!AG255</f>
        <v>6.8</v>
      </c>
    </row>
    <row r="256" spans="1:33">
      <c r="A256">
        <f>[1]Sheet1!A256</f>
        <v>1628381</v>
      </c>
      <c r="B256" t="str">
        <f>[1]Sheet1!B256</f>
        <v>John Collins</v>
      </c>
      <c r="C256" t="str">
        <f>[1]Sheet1!C256</f>
        <v>John</v>
      </c>
      <c r="D256">
        <f>[1]Sheet1!D256</f>
        <v>1610612737</v>
      </c>
      <c r="E256" t="str">
        <f>[1]Sheet1!E256</f>
        <v>ATL</v>
      </c>
      <c r="F256">
        <f>[1]Sheet1!F256</f>
        <v>25</v>
      </c>
      <c r="G256">
        <f>[1]Sheet1!G256</f>
        <v>71</v>
      </c>
      <c r="H256">
        <f>[1]Sheet1!H256</f>
        <v>37</v>
      </c>
      <c r="I256">
        <f>[1]Sheet1!I256</f>
        <v>34</v>
      </c>
      <c r="J256">
        <f>[1]Sheet1!J256</f>
        <v>0.52100000000000002</v>
      </c>
      <c r="K256">
        <f>[1]Sheet1!K256</f>
        <v>30</v>
      </c>
      <c r="L256">
        <f>[1]Sheet1!L256</f>
        <v>5.0999999999999996</v>
      </c>
      <c r="M256">
        <f>[1]Sheet1!M256</f>
        <v>10</v>
      </c>
      <c r="N256">
        <f>[1]Sheet1!N256</f>
        <v>0.50800000000000001</v>
      </c>
      <c r="O256">
        <f>[1]Sheet1!O256</f>
        <v>1</v>
      </c>
      <c r="P256">
        <f>[1]Sheet1!P256</f>
        <v>3.4</v>
      </c>
      <c r="Q256">
        <f>[1]Sheet1!Q256</f>
        <v>0.29199999999999998</v>
      </c>
      <c r="R256">
        <f>[1]Sheet1!R256</f>
        <v>2</v>
      </c>
      <c r="S256">
        <f>[1]Sheet1!S256</f>
        <v>2.5</v>
      </c>
      <c r="T256">
        <f>[1]Sheet1!T256</f>
        <v>0.80300000000000005</v>
      </c>
      <c r="U256">
        <f>[1]Sheet1!U256</f>
        <v>1.1000000000000001</v>
      </c>
      <c r="V256">
        <f>[1]Sheet1!V256</f>
        <v>5.4</v>
      </c>
      <c r="W256">
        <f>[1]Sheet1!W256</f>
        <v>6.5</v>
      </c>
      <c r="X256">
        <f>[1]Sheet1!X256</f>
        <v>1.2</v>
      </c>
      <c r="Y256">
        <f>[1]Sheet1!Y256</f>
        <v>1.1000000000000001</v>
      </c>
      <c r="Z256">
        <f>[1]Sheet1!Z256</f>
        <v>0.6</v>
      </c>
      <c r="AA256">
        <f>[1]Sheet1!AA256</f>
        <v>1</v>
      </c>
      <c r="AB256">
        <f>[1]Sheet1!AB256</f>
        <v>0.6</v>
      </c>
      <c r="AC256">
        <f>[1]Sheet1!AC256</f>
        <v>3.1</v>
      </c>
      <c r="AD256">
        <f>[1]Sheet1!AD256</f>
        <v>2.7</v>
      </c>
      <c r="AE256">
        <f>[1]Sheet1!AE256</f>
        <v>13.1</v>
      </c>
      <c r="AF256">
        <f>[1]Sheet1!AF256</f>
        <v>-0.3</v>
      </c>
      <c r="AG256">
        <f>[1]Sheet1!AG256</f>
        <v>26.5</v>
      </c>
    </row>
    <row r="257" spans="1:33">
      <c r="A257">
        <f>[1]Sheet1!A257</f>
        <v>1629723</v>
      </c>
      <c r="B257" t="str">
        <f>[1]Sheet1!B257</f>
        <v>John Konchar</v>
      </c>
      <c r="C257" t="str">
        <f>[1]Sheet1!C257</f>
        <v>John</v>
      </c>
      <c r="D257">
        <f>[1]Sheet1!D257</f>
        <v>1610612763</v>
      </c>
      <c r="E257" t="str">
        <f>[1]Sheet1!E257</f>
        <v>MEM</v>
      </c>
      <c r="F257">
        <f>[1]Sheet1!F257</f>
        <v>27</v>
      </c>
      <c r="G257">
        <f>[1]Sheet1!G257</f>
        <v>72</v>
      </c>
      <c r="H257">
        <f>[1]Sheet1!H257</f>
        <v>45</v>
      </c>
      <c r="I257">
        <f>[1]Sheet1!I257</f>
        <v>27</v>
      </c>
      <c r="J257">
        <f>[1]Sheet1!J257</f>
        <v>0.625</v>
      </c>
      <c r="K257">
        <f>[1]Sheet1!K257</f>
        <v>20.7</v>
      </c>
      <c r="L257">
        <f>[1]Sheet1!L257</f>
        <v>1.9</v>
      </c>
      <c r="M257">
        <f>[1]Sheet1!M257</f>
        <v>4.4000000000000004</v>
      </c>
      <c r="N257">
        <f>[1]Sheet1!N257</f>
        <v>0.43099999999999999</v>
      </c>
      <c r="O257">
        <f>[1]Sheet1!O257</f>
        <v>0.8</v>
      </c>
      <c r="P257">
        <f>[1]Sheet1!P257</f>
        <v>2.5</v>
      </c>
      <c r="Q257">
        <f>[1]Sheet1!Q257</f>
        <v>0.33900000000000002</v>
      </c>
      <c r="R257">
        <f>[1]Sheet1!R257</f>
        <v>0.4</v>
      </c>
      <c r="S257">
        <f>[1]Sheet1!S257</f>
        <v>0.5</v>
      </c>
      <c r="T257">
        <f>[1]Sheet1!T257</f>
        <v>0.77800000000000002</v>
      </c>
      <c r="U257">
        <f>[1]Sheet1!U257</f>
        <v>0.9</v>
      </c>
      <c r="V257">
        <f>[1]Sheet1!V257</f>
        <v>3.4</v>
      </c>
      <c r="W257">
        <f>[1]Sheet1!W257</f>
        <v>4.3</v>
      </c>
      <c r="X257">
        <f>[1]Sheet1!X257</f>
        <v>1.4</v>
      </c>
      <c r="Y257">
        <f>[1]Sheet1!Y257</f>
        <v>0.5</v>
      </c>
      <c r="Z257">
        <f>[1]Sheet1!Z257</f>
        <v>1.1000000000000001</v>
      </c>
      <c r="AA257">
        <f>[1]Sheet1!AA257</f>
        <v>0.3</v>
      </c>
      <c r="AB257">
        <f>[1]Sheet1!AB257</f>
        <v>0.2</v>
      </c>
      <c r="AC257">
        <f>[1]Sheet1!AC257</f>
        <v>1.6</v>
      </c>
      <c r="AD257">
        <f>[1]Sheet1!AD257</f>
        <v>0.7</v>
      </c>
      <c r="AE257">
        <f>[1]Sheet1!AE257</f>
        <v>5.0999999999999996</v>
      </c>
      <c r="AF257">
        <f>[1]Sheet1!AF257</f>
        <v>2.9</v>
      </c>
      <c r="AG257">
        <f>[1]Sheet1!AG257</f>
        <v>16</v>
      </c>
    </row>
    <row r="258" spans="1:33">
      <c r="A258">
        <f>[1]Sheet1!A258</f>
        <v>202322</v>
      </c>
      <c r="B258" t="str">
        <f>[1]Sheet1!B258</f>
        <v>John Wall</v>
      </c>
      <c r="C258" t="str">
        <f>[1]Sheet1!C258</f>
        <v>John</v>
      </c>
      <c r="D258">
        <f>[1]Sheet1!D258</f>
        <v>1610612746</v>
      </c>
      <c r="E258" t="str">
        <f>[1]Sheet1!E258</f>
        <v>LAC</v>
      </c>
      <c r="F258">
        <f>[1]Sheet1!F258</f>
        <v>32</v>
      </c>
      <c r="G258">
        <f>[1]Sheet1!G258</f>
        <v>34</v>
      </c>
      <c r="H258">
        <f>[1]Sheet1!H258</f>
        <v>15</v>
      </c>
      <c r="I258">
        <f>[1]Sheet1!I258</f>
        <v>19</v>
      </c>
      <c r="J258">
        <f>[1]Sheet1!J258</f>
        <v>0.441</v>
      </c>
      <c r="K258">
        <f>[1]Sheet1!K258</f>
        <v>22.2</v>
      </c>
      <c r="L258">
        <f>[1]Sheet1!L258</f>
        <v>4.0999999999999996</v>
      </c>
      <c r="M258">
        <f>[1]Sheet1!M258</f>
        <v>10</v>
      </c>
      <c r="N258">
        <f>[1]Sheet1!N258</f>
        <v>0.40699999999999997</v>
      </c>
      <c r="O258">
        <f>[1]Sheet1!O258</f>
        <v>1</v>
      </c>
      <c r="P258">
        <f>[1]Sheet1!P258</f>
        <v>3.2</v>
      </c>
      <c r="Q258">
        <f>[1]Sheet1!Q258</f>
        <v>0.30299999999999999</v>
      </c>
      <c r="R258">
        <f>[1]Sheet1!R258</f>
        <v>2.2999999999999998</v>
      </c>
      <c r="S258">
        <f>[1]Sheet1!S258</f>
        <v>3.3</v>
      </c>
      <c r="T258">
        <f>[1]Sheet1!T258</f>
        <v>0.68100000000000005</v>
      </c>
      <c r="U258">
        <f>[1]Sheet1!U258</f>
        <v>0.4</v>
      </c>
      <c r="V258">
        <f>[1]Sheet1!V258</f>
        <v>2.2999999999999998</v>
      </c>
      <c r="W258">
        <f>[1]Sheet1!W258</f>
        <v>2.7</v>
      </c>
      <c r="X258">
        <f>[1]Sheet1!X258</f>
        <v>5.2</v>
      </c>
      <c r="Y258">
        <f>[1]Sheet1!Y258</f>
        <v>2.4</v>
      </c>
      <c r="Z258">
        <f>[1]Sheet1!Z258</f>
        <v>0.8</v>
      </c>
      <c r="AA258">
        <f>[1]Sheet1!AA258</f>
        <v>0.4</v>
      </c>
      <c r="AB258">
        <f>[1]Sheet1!AB258</f>
        <v>0.9</v>
      </c>
      <c r="AC258">
        <f>[1]Sheet1!AC258</f>
        <v>1.7</v>
      </c>
      <c r="AD258">
        <f>[1]Sheet1!AD258</f>
        <v>2.4</v>
      </c>
      <c r="AE258">
        <f>[1]Sheet1!AE258</f>
        <v>11.4</v>
      </c>
      <c r="AF258">
        <f>[1]Sheet1!AF258</f>
        <v>-3.1</v>
      </c>
      <c r="AG258">
        <f>[1]Sheet1!AG258</f>
        <v>23.5</v>
      </c>
    </row>
    <row r="259" spans="1:33">
      <c r="A259">
        <f>[1]Sheet1!A259</f>
        <v>1631098</v>
      </c>
      <c r="B259" t="str">
        <f>[1]Sheet1!B259</f>
        <v>Johnny Davis</v>
      </c>
      <c r="C259" t="str">
        <f>[1]Sheet1!C259</f>
        <v>Johnny</v>
      </c>
      <c r="D259">
        <f>[1]Sheet1!D259</f>
        <v>1610612764</v>
      </c>
      <c r="E259" t="str">
        <f>[1]Sheet1!E259</f>
        <v>WAS</v>
      </c>
      <c r="F259">
        <f>[1]Sheet1!F259</f>
        <v>21</v>
      </c>
      <c r="G259">
        <f>[1]Sheet1!G259</f>
        <v>28</v>
      </c>
      <c r="H259">
        <f>[1]Sheet1!H259</f>
        <v>10</v>
      </c>
      <c r="I259">
        <f>[1]Sheet1!I259</f>
        <v>18</v>
      </c>
      <c r="J259">
        <f>[1]Sheet1!J259</f>
        <v>0.35699999999999998</v>
      </c>
      <c r="K259">
        <f>[1]Sheet1!K259</f>
        <v>15.1</v>
      </c>
      <c r="L259">
        <f>[1]Sheet1!L259</f>
        <v>2.4</v>
      </c>
      <c r="M259">
        <f>[1]Sheet1!M259</f>
        <v>6.1</v>
      </c>
      <c r="N259">
        <f>[1]Sheet1!N259</f>
        <v>0.38600000000000001</v>
      </c>
      <c r="O259">
        <f>[1]Sheet1!O259</f>
        <v>0.6</v>
      </c>
      <c r="P259">
        <f>[1]Sheet1!P259</f>
        <v>2.5</v>
      </c>
      <c r="Q259">
        <f>[1]Sheet1!Q259</f>
        <v>0.24299999999999999</v>
      </c>
      <c r="R259">
        <f>[1]Sheet1!R259</f>
        <v>0.5</v>
      </c>
      <c r="S259">
        <f>[1]Sheet1!S259</f>
        <v>1</v>
      </c>
      <c r="T259">
        <f>[1]Sheet1!T259</f>
        <v>0.51900000000000002</v>
      </c>
      <c r="U259">
        <f>[1]Sheet1!U259</f>
        <v>0.4</v>
      </c>
      <c r="V259">
        <f>[1]Sheet1!V259</f>
        <v>2</v>
      </c>
      <c r="W259">
        <f>[1]Sheet1!W259</f>
        <v>2.2999999999999998</v>
      </c>
      <c r="X259">
        <f>[1]Sheet1!X259</f>
        <v>1</v>
      </c>
      <c r="Y259">
        <f>[1]Sheet1!Y259</f>
        <v>0.6</v>
      </c>
      <c r="Z259">
        <f>[1]Sheet1!Z259</f>
        <v>0.4</v>
      </c>
      <c r="AA259">
        <f>[1]Sheet1!AA259</f>
        <v>0.3</v>
      </c>
      <c r="AB259">
        <f>[1]Sheet1!AB259</f>
        <v>0.3</v>
      </c>
      <c r="AC259">
        <f>[1]Sheet1!AC259</f>
        <v>1.7</v>
      </c>
      <c r="AD259">
        <f>[1]Sheet1!AD259</f>
        <v>0.7</v>
      </c>
      <c r="AE259">
        <f>[1]Sheet1!AE259</f>
        <v>5.8</v>
      </c>
      <c r="AF259">
        <f>[1]Sheet1!AF259</f>
        <v>-1.9</v>
      </c>
      <c r="AG259">
        <f>[1]Sheet1!AG259</f>
        <v>11.4</v>
      </c>
    </row>
    <row r="260" spans="1:33">
      <c r="A260">
        <f>[1]Sheet1!A260</f>
        <v>1630548</v>
      </c>
      <c r="B260" t="str">
        <f>[1]Sheet1!B260</f>
        <v>Johnny Juzang</v>
      </c>
      <c r="C260" t="str">
        <f>[1]Sheet1!C260</f>
        <v>Johnny</v>
      </c>
      <c r="D260">
        <f>[1]Sheet1!D260</f>
        <v>1610612762</v>
      </c>
      <c r="E260" t="str">
        <f>[1]Sheet1!E260</f>
        <v>UTA</v>
      </c>
      <c r="F260">
        <f>[1]Sheet1!F260</f>
        <v>22</v>
      </c>
      <c r="G260">
        <f>[1]Sheet1!G260</f>
        <v>18</v>
      </c>
      <c r="H260">
        <f>[1]Sheet1!H260</f>
        <v>6</v>
      </c>
      <c r="I260">
        <f>[1]Sheet1!I260</f>
        <v>12</v>
      </c>
      <c r="J260">
        <f>[1]Sheet1!J260</f>
        <v>0.33300000000000002</v>
      </c>
      <c r="K260">
        <f>[1]Sheet1!K260</f>
        <v>12.9</v>
      </c>
      <c r="L260">
        <f>[1]Sheet1!L260</f>
        <v>1.9</v>
      </c>
      <c r="M260">
        <f>[1]Sheet1!M260</f>
        <v>5.8</v>
      </c>
      <c r="N260">
        <f>[1]Sheet1!N260</f>
        <v>0.33700000000000002</v>
      </c>
      <c r="O260">
        <f>[1]Sheet1!O260</f>
        <v>0.8</v>
      </c>
      <c r="P260">
        <f>[1]Sheet1!P260</f>
        <v>3.5</v>
      </c>
      <c r="Q260">
        <f>[1]Sheet1!Q260</f>
        <v>0.23799999999999999</v>
      </c>
      <c r="R260">
        <f>[1]Sheet1!R260</f>
        <v>0.1</v>
      </c>
      <c r="S260">
        <f>[1]Sheet1!S260</f>
        <v>0.2</v>
      </c>
      <c r="T260">
        <f>[1]Sheet1!T260</f>
        <v>0.5</v>
      </c>
      <c r="U260">
        <f>[1]Sheet1!U260</f>
        <v>0.4</v>
      </c>
      <c r="V260">
        <f>[1]Sheet1!V260</f>
        <v>1.7</v>
      </c>
      <c r="W260">
        <f>[1]Sheet1!W260</f>
        <v>2.2000000000000002</v>
      </c>
      <c r="X260">
        <f>[1]Sheet1!X260</f>
        <v>0.4</v>
      </c>
      <c r="Y260">
        <f>[1]Sheet1!Y260</f>
        <v>0.2</v>
      </c>
      <c r="Z260">
        <f>[1]Sheet1!Z260</f>
        <v>0.2</v>
      </c>
      <c r="AA260">
        <f>[1]Sheet1!AA260</f>
        <v>0.2</v>
      </c>
      <c r="AB260">
        <f>[1]Sheet1!AB260</f>
        <v>0.1</v>
      </c>
      <c r="AC260">
        <f>[1]Sheet1!AC260</f>
        <v>0.7</v>
      </c>
      <c r="AD260">
        <f>[1]Sheet1!AD260</f>
        <v>0.2</v>
      </c>
      <c r="AE260">
        <f>[1]Sheet1!AE260</f>
        <v>4.8</v>
      </c>
      <c r="AF260">
        <f>[1]Sheet1!AF260</f>
        <v>-4.8</v>
      </c>
      <c r="AG260">
        <f>[1]Sheet1!AG260</f>
        <v>9.1</v>
      </c>
    </row>
    <row r="261" spans="1:33">
      <c r="A261">
        <f>[1]Sheet1!A261</f>
        <v>202685</v>
      </c>
      <c r="B261" t="str">
        <f>[1]Sheet1!B261</f>
        <v>Jonas Valanciunas</v>
      </c>
      <c r="C261" t="str">
        <f>[1]Sheet1!C261</f>
        <v>Jonas</v>
      </c>
      <c r="D261">
        <f>[1]Sheet1!D261</f>
        <v>1610612740</v>
      </c>
      <c r="E261" t="str">
        <f>[1]Sheet1!E261</f>
        <v>NOP</v>
      </c>
      <c r="F261">
        <f>[1]Sheet1!F261</f>
        <v>30</v>
      </c>
      <c r="G261">
        <f>[1]Sheet1!G261</f>
        <v>79</v>
      </c>
      <c r="H261">
        <f>[1]Sheet1!H261</f>
        <v>40</v>
      </c>
      <c r="I261">
        <f>[1]Sheet1!I261</f>
        <v>39</v>
      </c>
      <c r="J261">
        <f>[1]Sheet1!J261</f>
        <v>0.50600000000000001</v>
      </c>
      <c r="K261">
        <f>[1]Sheet1!K261</f>
        <v>24.9</v>
      </c>
      <c r="L261">
        <f>[1]Sheet1!L261</f>
        <v>5.6</v>
      </c>
      <c r="M261">
        <f>[1]Sheet1!M261</f>
        <v>10.3</v>
      </c>
      <c r="N261">
        <f>[1]Sheet1!N261</f>
        <v>0.54700000000000004</v>
      </c>
      <c r="O261">
        <f>[1]Sheet1!O261</f>
        <v>0.5</v>
      </c>
      <c r="P261">
        <f>[1]Sheet1!P261</f>
        <v>1.4</v>
      </c>
      <c r="Q261">
        <f>[1]Sheet1!Q261</f>
        <v>0.34899999999999998</v>
      </c>
      <c r="R261">
        <f>[1]Sheet1!R261</f>
        <v>2.2999999999999998</v>
      </c>
      <c r="S261">
        <f>[1]Sheet1!S261</f>
        <v>2.8</v>
      </c>
      <c r="T261">
        <f>[1]Sheet1!T261</f>
        <v>0.82599999999999996</v>
      </c>
      <c r="U261">
        <f>[1]Sheet1!U261</f>
        <v>2.8</v>
      </c>
      <c r="V261">
        <f>[1]Sheet1!V261</f>
        <v>7.3</v>
      </c>
      <c r="W261">
        <f>[1]Sheet1!W261</f>
        <v>10.199999999999999</v>
      </c>
      <c r="X261">
        <f>[1]Sheet1!X261</f>
        <v>1.8</v>
      </c>
      <c r="Y261">
        <f>[1]Sheet1!Y261</f>
        <v>2</v>
      </c>
      <c r="Z261">
        <f>[1]Sheet1!Z261</f>
        <v>0.3</v>
      </c>
      <c r="AA261">
        <f>[1]Sheet1!AA261</f>
        <v>0.7</v>
      </c>
      <c r="AB261">
        <f>[1]Sheet1!AB261</f>
        <v>0.6</v>
      </c>
      <c r="AC261">
        <f>[1]Sheet1!AC261</f>
        <v>3.1</v>
      </c>
      <c r="AD261">
        <f>[1]Sheet1!AD261</f>
        <v>3.1</v>
      </c>
      <c r="AE261">
        <f>[1]Sheet1!AE261</f>
        <v>14.1</v>
      </c>
      <c r="AF261">
        <f>[1]Sheet1!AF261</f>
        <v>-0.1</v>
      </c>
      <c r="AG261">
        <f>[1]Sheet1!AG261</f>
        <v>29.7</v>
      </c>
    </row>
    <row r="262" spans="1:33">
      <c r="A262">
        <f>[1]Sheet1!A262</f>
        <v>1628371</v>
      </c>
      <c r="B262" t="str">
        <f>[1]Sheet1!B262</f>
        <v>Jonathan Isaac</v>
      </c>
      <c r="C262" t="str">
        <f>[1]Sheet1!C262</f>
        <v>Jonathan</v>
      </c>
      <c r="D262">
        <f>[1]Sheet1!D262</f>
        <v>1610612753</v>
      </c>
      <c r="E262" t="str">
        <f>[1]Sheet1!E262</f>
        <v>ORL</v>
      </c>
      <c r="F262">
        <f>[1]Sheet1!F262</f>
        <v>25</v>
      </c>
      <c r="G262">
        <f>[1]Sheet1!G262</f>
        <v>11</v>
      </c>
      <c r="H262">
        <f>[1]Sheet1!H262</f>
        <v>8</v>
      </c>
      <c r="I262">
        <f>[1]Sheet1!I262</f>
        <v>3</v>
      </c>
      <c r="J262">
        <f>[1]Sheet1!J262</f>
        <v>0.72699999999999998</v>
      </c>
      <c r="K262">
        <f>[1]Sheet1!K262</f>
        <v>11.3</v>
      </c>
      <c r="L262">
        <f>[1]Sheet1!L262</f>
        <v>2</v>
      </c>
      <c r="M262">
        <f>[1]Sheet1!M262</f>
        <v>4.8</v>
      </c>
      <c r="N262">
        <f>[1]Sheet1!N262</f>
        <v>0.41499999999999998</v>
      </c>
      <c r="O262">
        <f>[1]Sheet1!O262</f>
        <v>0.5</v>
      </c>
      <c r="P262">
        <f>[1]Sheet1!P262</f>
        <v>1.4</v>
      </c>
      <c r="Q262">
        <f>[1]Sheet1!Q262</f>
        <v>0.4</v>
      </c>
      <c r="R262">
        <f>[1]Sheet1!R262</f>
        <v>0.5</v>
      </c>
      <c r="S262">
        <f>[1]Sheet1!S262</f>
        <v>0.8</v>
      </c>
      <c r="T262">
        <f>[1]Sheet1!T262</f>
        <v>0.55600000000000005</v>
      </c>
      <c r="U262">
        <f>[1]Sheet1!U262</f>
        <v>1.4</v>
      </c>
      <c r="V262">
        <f>[1]Sheet1!V262</f>
        <v>2.6</v>
      </c>
      <c r="W262">
        <f>[1]Sheet1!W262</f>
        <v>4</v>
      </c>
      <c r="X262">
        <f>[1]Sheet1!X262</f>
        <v>0.5</v>
      </c>
      <c r="Y262">
        <f>[1]Sheet1!Y262</f>
        <v>0.4</v>
      </c>
      <c r="Z262">
        <f>[1]Sheet1!Z262</f>
        <v>1.3</v>
      </c>
      <c r="AA262">
        <f>[1]Sheet1!AA262</f>
        <v>0.4</v>
      </c>
      <c r="AB262">
        <f>[1]Sheet1!AB262</f>
        <v>0.2</v>
      </c>
      <c r="AC262">
        <f>[1]Sheet1!AC262</f>
        <v>0.5</v>
      </c>
      <c r="AD262">
        <f>[1]Sheet1!AD262</f>
        <v>1</v>
      </c>
      <c r="AE262">
        <f>[1]Sheet1!AE262</f>
        <v>5</v>
      </c>
      <c r="AF262">
        <f>[1]Sheet1!AF262</f>
        <v>-1.7</v>
      </c>
      <c r="AG262">
        <f>[1]Sheet1!AG262</f>
        <v>15.2</v>
      </c>
    </row>
    <row r="263" spans="1:33">
      <c r="A263">
        <f>[1]Sheet1!A263</f>
        <v>1630228</v>
      </c>
      <c r="B263" t="str">
        <f>[1]Sheet1!B263</f>
        <v>Jonathan Kuminga</v>
      </c>
      <c r="C263" t="str">
        <f>[1]Sheet1!C263</f>
        <v>Jonathan</v>
      </c>
      <c r="D263">
        <f>[1]Sheet1!D263</f>
        <v>1610612744</v>
      </c>
      <c r="E263" t="str">
        <f>[1]Sheet1!E263</f>
        <v>GSW</v>
      </c>
      <c r="F263">
        <f>[1]Sheet1!F263</f>
        <v>20</v>
      </c>
      <c r="G263">
        <f>[1]Sheet1!G263</f>
        <v>67</v>
      </c>
      <c r="H263">
        <f>[1]Sheet1!H263</f>
        <v>38</v>
      </c>
      <c r="I263">
        <f>[1]Sheet1!I263</f>
        <v>29</v>
      </c>
      <c r="J263">
        <f>[1]Sheet1!J263</f>
        <v>0.56699999999999995</v>
      </c>
      <c r="K263">
        <f>[1]Sheet1!K263</f>
        <v>20.8</v>
      </c>
      <c r="L263">
        <f>[1]Sheet1!L263</f>
        <v>3.9</v>
      </c>
      <c r="M263">
        <f>[1]Sheet1!M263</f>
        <v>7.4</v>
      </c>
      <c r="N263">
        <f>[1]Sheet1!N263</f>
        <v>0.52500000000000002</v>
      </c>
      <c r="O263">
        <f>[1]Sheet1!O263</f>
        <v>0.8</v>
      </c>
      <c r="P263">
        <f>[1]Sheet1!P263</f>
        <v>2.2000000000000002</v>
      </c>
      <c r="Q263">
        <f>[1]Sheet1!Q263</f>
        <v>0.37</v>
      </c>
      <c r="R263">
        <f>[1]Sheet1!R263</f>
        <v>1.3</v>
      </c>
      <c r="S263">
        <f>[1]Sheet1!S263</f>
        <v>2.1</v>
      </c>
      <c r="T263">
        <f>[1]Sheet1!T263</f>
        <v>0.65200000000000002</v>
      </c>
      <c r="U263">
        <f>[1]Sheet1!U263</f>
        <v>1</v>
      </c>
      <c r="V263">
        <f>[1]Sheet1!V263</f>
        <v>2.4</v>
      </c>
      <c r="W263">
        <f>[1]Sheet1!W263</f>
        <v>3.4</v>
      </c>
      <c r="X263">
        <f>[1]Sheet1!X263</f>
        <v>1.9</v>
      </c>
      <c r="Y263">
        <f>[1]Sheet1!Y263</f>
        <v>1.4</v>
      </c>
      <c r="Z263">
        <f>[1]Sheet1!Z263</f>
        <v>0.6</v>
      </c>
      <c r="AA263">
        <f>[1]Sheet1!AA263</f>
        <v>0.5</v>
      </c>
      <c r="AB263">
        <f>[1]Sheet1!AB263</f>
        <v>0.5</v>
      </c>
      <c r="AC263">
        <f>[1]Sheet1!AC263</f>
        <v>2.2999999999999998</v>
      </c>
      <c r="AD263">
        <f>[1]Sheet1!AD263</f>
        <v>1.8</v>
      </c>
      <c r="AE263">
        <f>[1]Sheet1!AE263</f>
        <v>9.9</v>
      </c>
      <c r="AF263">
        <f>[1]Sheet1!AF263</f>
        <v>-0.8</v>
      </c>
      <c r="AG263">
        <f>[1]Sheet1!AG263</f>
        <v>18.7</v>
      </c>
    </row>
    <row r="264" spans="1:33">
      <c r="A264">
        <f>[1]Sheet1!A264</f>
        <v>203903</v>
      </c>
      <c r="B264" t="str">
        <f>[1]Sheet1!B264</f>
        <v>Jordan Clarkson</v>
      </c>
      <c r="C264" t="str">
        <f>[1]Sheet1!C264</f>
        <v>Jordan</v>
      </c>
      <c r="D264">
        <f>[1]Sheet1!D264</f>
        <v>1610612762</v>
      </c>
      <c r="E264" t="str">
        <f>[1]Sheet1!E264</f>
        <v>UTA</v>
      </c>
      <c r="F264">
        <f>[1]Sheet1!F264</f>
        <v>30</v>
      </c>
      <c r="G264">
        <f>[1]Sheet1!G264</f>
        <v>61</v>
      </c>
      <c r="H264">
        <f>[1]Sheet1!H264</f>
        <v>30</v>
      </c>
      <c r="I264">
        <f>[1]Sheet1!I264</f>
        <v>31</v>
      </c>
      <c r="J264">
        <f>[1]Sheet1!J264</f>
        <v>0.49199999999999999</v>
      </c>
      <c r="K264">
        <f>[1]Sheet1!K264</f>
        <v>32.6</v>
      </c>
      <c r="L264">
        <f>[1]Sheet1!L264</f>
        <v>7.5</v>
      </c>
      <c r="M264">
        <f>[1]Sheet1!M264</f>
        <v>16.899999999999999</v>
      </c>
      <c r="N264">
        <f>[1]Sheet1!N264</f>
        <v>0.44400000000000001</v>
      </c>
      <c r="O264">
        <f>[1]Sheet1!O264</f>
        <v>2.5</v>
      </c>
      <c r="P264">
        <f>[1]Sheet1!P264</f>
        <v>7.5</v>
      </c>
      <c r="Q264">
        <f>[1]Sheet1!Q264</f>
        <v>0.33800000000000002</v>
      </c>
      <c r="R264">
        <f>[1]Sheet1!R264</f>
        <v>3.3</v>
      </c>
      <c r="S264">
        <f>[1]Sheet1!S264</f>
        <v>4</v>
      </c>
      <c r="T264">
        <f>[1]Sheet1!T264</f>
        <v>0.81599999999999995</v>
      </c>
      <c r="U264">
        <f>[1]Sheet1!U264</f>
        <v>1.2</v>
      </c>
      <c r="V264">
        <f>[1]Sheet1!V264</f>
        <v>2.9</v>
      </c>
      <c r="W264">
        <f>[1]Sheet1!W264</f>
        <v>4</v>
      </c>
      <c r="X264">
        <f>[1]Sheet1!X264</f>
        <v>4.4000000000000004</v>
      </c>
      <c r="Y264">
        <f>[1]Sheet1!Y264</f>
        <v>3</v>
      </c>
      <c r="Z264">
        <f>[1]Sheet1!Z264</f>
        <v>0.5</v>
      </c>
      <c r="AA264">
        <f>[1]Sheet1!AA264</f>
        <v>0.2</v>
      </c>
      <c r="AB264">
        <f>[1]Sheet1!AB264</f>
        <v>0.9</v>
      </c>
      <c r="AC264">
        <f>[1]Sheet1!AC264</f>
        <v>2</v>
      </c>
      <c r="AD264">
        <f>[1]Sheet1!AD264</f>
        <v>3.1</v>
      </c>
      <c r="AE264">
        <f>[1]Sheet1!AE264</f>
        <v>20.8</v>
      </c>
      <c r="AF264">
        <f>[1]Sheet1!AF264</f>
        <v>0.6</v>
      </c>
      <c r="AG264">
        <f>[1]Sheet1!AG264</f>
        <v>31.5</v>
      </c>
    </row>
    <row r="265" spans="1:33">
      <c r="A265">
        <f>[1]Sheet1!A265</f>
        <v>1630692</v>
      </c>
      <c r="B265" t="str">
        <f>[1]Sheet1!B265</f>
        <v>Jordan Goodwin</v>
      </c>
      <c r="C265" t="str">
        <f>[1]Sheet1!C265</f>
        <v>Jordan</v>
      </c>
      <c r="D265">
        <f>[1]Sheet1!D265</f>
        <v>1610612764</v>
      </c>
      <c r="E265" t="str">
        <f>[1]Sheet1!E265</f>
        <v>WAS</v>
      </c>
      <c r="F265">
        <f>[1]Sheet1!F265</f>
        <v>24</v>
      </c>
      <c r="G265">
        <f>[1]Sheet1!G265</f>
        <v>62</v>
      </c>
      <c r="H265">
        <f>[1]Sheet1!H265</f>
        <v>22</v>
      </c>
      <c r="I265">
        <f>[1]Sheet1!I265</f>
        <v>40</v>
      </c>
      <c r="J265">
        <f>[1]Sheet1!J265</f>
        <v>0.35499999999999998</v>
      </c>
      <c r="K265">
        <f>[1]Sheet1!K265</f>
        <v>17.8</v>
      </c>
      <c r="L265">
        <f>[1]Sheet1!L265</f>
        <v>2.5</v>
      </c>
      <c r="M265">
        <f>[1]Sheet1!M265</f>
        <v>5.7</v>
      </c>
      <c r="N265">
        <f>[1]Sheet1!N265</f>
        <v>0.44800000000000001</v>
      </c>
      <c r="O265">
        <f>[1]Sheet1!O265</f>
        <v>0.6</v>
      </c>
      <c r="P265">
        <f>[1]Sheet1!P265</f>
        <v>1.9</v>
      </c>
      <c r="Q265">
        <f>[1]Sheet1!Q265</f>
        <v>0.32200000000000001</v>
      </c>
      <c r="R265">
        <f>[1]Sheet1!R265</f>
        <v>0.9</v>
      </c>
      <c r="S265">
        <f>[1]Sheet1!S265</f>
        <v>1.1000000000000001</v>
      </c>
      <c r="T265">
        <f>[1]Sheet1!T265</f>
        <v>0.76800000000000002</v>
      </c>
      <c r="U265">
        <f>[1]Sheet1!U265</f>
        <v>0.9</v>
      </c>
      <c r="V265">
        <f>[1]Sheet1!V265</f>
        <v>2.4</v>
      </c>
      <c r="W265">
        <f>[1]Sheet1!W265</f>
        <v>3.3</v>
      </c>
      <c r="X265">
        <f>[1]Sheet1!X265</f>
        <v>2.7</v>
      </c>
      <c r="Y265">
        <f>[1]Sheet1!Y265</f>
        <v>0.9</v>
      </c>
      <c r="Z265">
        <f>[1]Sheet1!Z265</f>
        <v>0.9</v>
      </c>
      <c r="AA265">
        <f>[1]Sheet1!AA265</f>
        <v>0.4</v>
      </c>
      <c r="AB265">
        <f>[1]Sheet1!AB265</f>
        <v>0.4</v>
      </c>
      <c r="AC265">
        <f>[1]Sheet1!AC265</f>
        <v>1.5</v>
      </c>
      <c r="AD265">
        <f>[1]Sheet1!AD265</f>
        <v>1.2</v>
      </c>
      <c r="AE265">
        <f>[1]Sheet1!AE265</f>
        <v>6.6</v>
      </c>
      <c r="AF265">
        <f>[1]Sheet1!AF265</f>
        <v>-1.9</v>
      </c>
      <c r="AG265">
        <f>[1]Sheet1!AG265</f>
        <v>17.7</v>
      </c>
    </row>
    <row r="266" spans="1:33">
      <c r="A266">
        <f>[1]Sheet1!A266</f>
        <v>1631160</v>
      </c>
      <c r="B266" t="str">
        <f>[1]Sheet1!B266</f>
        <v>Jordan Hall</v>
      </c>
      <c r="C266" t="str">
        <f>[1]Sheet1!C266</f>
        <v>Jordan</v>
      </c>
      <c r="D266">
        <f>[1]Sheet1!D266</f>
        <v>1610612759</v>
      </c>
      <c r="E266" t="str">
        <f>[1]Sheet1!E266</f>
        <v>SAS</v>
      </c>
      <c r="F266">
        <f>[1]Sheet1!F266</f>
        <v>21</v>
      </c>
      <c r="G266">
        <f>[1]Sheet1!G266</f>
        <v>9</v>
      </c>
      <c r="H266">
        <f>[1]Sheet1!H266</f>
        <v>1</v>
      </c>
      <c r="I266">
        <f>[1]Sheet1!I266</f>
        <v>8</v>
      </c>
      <c r="J266">
        <f>[1]Sheet1!J266</f>
        <v>0.111</v>
      </c>
      <c r="K266">
        <f>[1]Sheet1!K266</f>
        <v>9.1999999999999993</v>
      </c>
      <c r="L266">
        <f>[1]Sheet1!L266</f>
        <v>1</v>
      </c>
      <c r="M266">
        <f>[1]Sheet1!M266</f>
        <v>3.1</v>
      </c>
      <c r="N266">
        <f>[1]Sheet1!N266</f>
        <v>0.32100000000000001</v>
      </c>
      <c r="O266">
        <f>[1]Sheet1!O266</f>
        <v>0.3</v>
      </c>
      <c r="P266">
        <f>[1]Sheet1!P266</f>
        <v>1.7</v>
      </c>
      <c r="Q266">
        <f>[1]Sheet1!Q266</f>
        <v>0.2</v>
      </c>
      <c r="R266">
        <f>[1]Sheet1!R266</f>
        <v>0.8</v>
      </c>
      <c r="S266">
        <f>[1]Sheet1!S266</f>
        <v>1</v>
      </c>
      <c r="T266">
        <f>[1]Sheet1!T266</f>
        <v>0.77800000000000002</v>
      </c>
      <c r="U266">
        <f>[1]Sheet1!U266</f>
        <v>0.3</v>
      </c>
      <c r="V266">
        <f>[1]Sheet1!V266</f>
        <v>1</v>
      </c>
      <c r="W266">
        <f>[1]Sheet1!W266</f>
        <v>1.3</v>
      </c>
      <c r="X266">
        <f>[1]Sheet1!X266</f>
        <v>1.2</v>
      </c>
      <c r="Y266">
        <f>[1]Sheet1!Y266</f>
        <v>0.8</v>
      </c>
      <c r="Z266">
        <f>[1]Sheet1!Z266</f>
        <v>0.1</v>
      </c>
      <c r="AA266">
        <f>[1]Sheet1!AA266</f>
        <v>0</v>
      </c>
      <c r="AB266">
        <f>[1]Sheet1!AB266</f>
        <v>0.1</v>
      </c>
      <c r="AC266">
        <f>[1]Sheet1!AC266</f>
        <v>0.7</v>
      </c>
      <c r="AD266">
        <f>[1]Sheet1!AD266</f>
        <v>0.6</v>
      </c>
      <c r="AE266">
        <f>[1]Sheet1!AE266</f>
        <v>3.1</v>
      </c>
      <c r="AF266">
        <f>[1]Sheet1!AF266</f>
        <v>-2.7</v>
      </c>
      <c r="AG266">
        <f>[1]Sheet1!AG266</f>
        <v>6.1</v>
      </c>
    </row>
    <row r="267" spans="1:33">
      <c r="A267">
        <f>[1]Sheet1!A267</f>
        <v>1629162</v>
      </c>
      <c r="B267" t="str">
        <f>[1]Sheet1!B267</f>
        <v>Jordan McLaughlin</v>
      </c>
      <c r="C267" t="str">
        <f>[1]Sheet1!C267</f>
        <v>Jordan</v>
      </c>
      <c r="D267">
        <f>[1]Sheet1!D267</f>
        <v>1610612750</v>
      </c>
      <c r="E267" t="str">
        <f>[1]Sheet1!E267</f>
        <v>MIN</v>
      </c>
      <c r="F267">
        <f>[1]Sheet1!F267</f>
        <v>27</v>
      </c>
      <c r="G267">
        <f>[1]Sheet1!G267</f>
        <v>43</v>
      </c>
      <c r="H267">
        <f>[1]Sheet1!H267</f>
        <v>22</v>
      </c>
      <c r="I267">
        <f>[1]Sheet1!I267</f>
        <v>21</v>
      </c>
      <c r="J267">
        <f>[1]Sheet1!J267</f>
        <v>0.51200000000000001</v>
      </c>
      <c r="K267">
        <f>[1]Sheet1!K267</f>
        <v>15.8</v>
      </c>
      <c r="L267">
        <f>[1]Sheet1!L267</f>
        <v>1.4</v>
      </c>
      <c r="M267">
        <f>[1]Sheet1!M267</f>
        <v>3.4</v>
      </c>
      <c r="N267">
        <f>[1]Sheet1!N267</f>
        <v>0.42099999999999999</v>
      </c>
      <c r="O267">
        <f>[1]Sheet1!O267</f>
        <v>0.6</v>
      </c>
      <c r="P267">
        <f>[1]Sheet1!P267</f>
        <v>1.8</v>
      </c>
      <c r="Q267">
        <f>[1]Sheet1!Q267</f>
        <v>0.308</v>
      </c>
      <c r="R267">
        <f>[1]Sheet1!R267</f>
        <v>0.3</v>
      </c>
      <c r="S267">
        <f>[1]Sheet1!S267</f>
        <v>0.4</v>
      </c>
      <c r="T267">
        <f>[1]Sheet1!T267</f>
        <v>0.83299999999999996</v>
      </c>
      <c r="U267">
        <f>[1]Sheet1!U267</f>
        <v>0.3</v>
      </c>
      <c r="V267">
        <f>[1]Sheet1!V267</f>
        <v>1.1000000000000001</v>
      </c>
      <c r="W267">
        <f>[1]Sheet1!W267</f>
        <v>1.4</v>
      </c>
      <c r="X267">
        <f>[1]Sheet1!X267</f>
        <v>3.4</v>
      </c>
      <c r="Y267">
        <f>[1]Sheet1!Y267</f>
        <v>0.8</v>
      </c>
      <c r="Z267">
        <f>[1]Sheet1!Z267</f>
        <v>0.7</v>
      </c>
      <c r="AA267">
        <f>[1]Sheet1!AA267</f>
        <v>0.1</v>
      </c>
      <c r="AB267">
        <f>[1]Sheet1!AB267</f>
        <v>0.2</v>
      </c>
      <c r="AC267">
        <f>[1]Sheet1!AC267</f>
        <v>0.7</v>
      </c>
      <c r="AD267">
        <f>[1]Sheet1!AD267</f>
        <v>0.5</v>
      </c>
      <c r="AE267">
        <f>[1]Sheet1!AE267</f>
        <v>3.7</v>
      </c>
      <c r="AF267">
        <f>[1]Sheet1!AF267</f>
        <v>2</v>
      </c>
      <c r="AG267">
        <f>[1]Sheet1!AG267</f>
        <v>12.4</v>
      </c>
    </row>
    <row r="268" spans="1:33">
      <c r="A268">
        <f>[1]Sheet1!A268</f>
        <v>1629670</v>
      </c>
      <c r="B268" t="str">
        <f>[1]Sheet1!B268</f>
        <v>Jordan Nwora</v>
      </c>
      <c r="C268" t="str">
        <f>[1]Sheet1!C268</f>
        <v>Jordan</v>
      </c>
      <c r="D268">
        <f>[1]Sheet1!D268</f>
        <v>1610612754</v>
      </c>
      <c r="E268" t="str">
        <f>[1]Sheet1!E268</f>
        <v>IND</v>
      </c>
      <c r="F268">
        <f>[1]Sheet1!F268</f>
        <v>24</v>
      </c>
      <c r="G268">
        <f>[1]Sheet1!G268</f>
        <v>62</v>
      </c>
      <c r="H268">
        <f>[1]Sheet1!H268</f>
        <v>36</v>
      </c>
      <c r="I268">
        <f>[1]Sheet1!I268</f>
        <v>26</v>
      </c>
      <c r="J268">
        <f>[1]Sheet1!J268</f>
        <v>0.58099999999999996</v>
      </c>
      <c r="K268">
        <f>[1]Sheet1!K268</f>
        <v>19.2</v>
      </c>
      <c r="L268">
        <f>[1]Sheet1!L268</f>
        <v>3.1</v>
      </c>
      <c r="M268">
        <f>[1]Sheet1!M268</f>
        <v>7.2</v>
      </c>
      <c r="N268">
        <f>[1]Sheet1!N268</f>
        <v>0.436</v>
      </c>
      <c r="O268">
        <f>[1]Sheet1!O268</f>
        <v>1.4</v>
      </c>
      <c r="P268">
        <f>[1]Sheet1!P268</f>
        <v>3.4</v>
      </c>
      <c r="Q268">
        <f>[1]Sheet1!Q268</f>
        <v>0.40799999999999997</v>
      </c>
      <c r="R268">
        <f>[1]Sheet1!R268</f>
        <v>1.1000000000000001</v>
      </c>
      <c r="S268">
        <f>[1]Sheet1!S268</f>
        <v>1.4</v>
      </c>
      <c r="T268">
        <f>[1]Sheet1!T268</f>
        <v>0.79100000000000004</v>
      </c>
      <c r="U268">
        <f>[1]Sheet1!U268</f>
        <v>0.8</v>
      </c>
      <c r="V268">
        <f>[1]Sheet1!V268</f>
        <v>2.9</v>
      </c>
      <c r="W268">
        <f>[1]Sheet1!W268</f>
        <v>3.7</v>
      </c>
      <c r="X268">
        <f>[1]Sheet1!X268</f>
        <v>1.4</v>
      </c>
      <c r="Y268">
        <f>[1]Sheet1!Y268</f>
        <v>1.1000000000000001</v>
      </c>
      <c r="Z268">
        <f>[1]Sheet1!Z268</f>
        <v>0.4</v>
      </c>
      <c r="AA268">
        <f>[1]Sheet1!AA268</f>
        <v>0.2</v>
      </c>
      <c r="AB268">
        <f>[1]Sheet1!AB268</f>
        <v>0.5</v>
      </c>
      <c r="AC268">
        <f>[1]Sheet1!AC268</f>
        <v>1.2</v>
      </c>
      <c r="AD268">
        <f>[1]Sheet1!AD268</f>
        <v>1.1000000000000001</v>
      </c>
      <c r="AE268">
        <f>[1]Sheet1!AE268</f>
        <v>8.6999999999999993</v>
      </c>
      <c r="AF268">
        <f>[1]Sheet1!AF268</f>
        <v>-4.0999999999999996</v>
      </c>
      <c r="AG268">
        <f>[1]Sheet1!AG268</f>
        <v>16.100000000000001</v>
      </c>
    </row>
    <row r="269" spans="1:33">
      <c r="A269">
        <f>[1]Sheet1!A269</f>
        <v>1629673</v>
      </c>
      <c r="B269" t="str">
        <f>[1]Sheet1!B269</f>
        <v>Jordan Poole</v>
      </c>
      <c r="C269" t="str">
        <f>[1]Sheet1!C269</f>
        <v>Jordan</v>
      </c>
      <c r="D269">
        <f>[1]Sheet1!D269</f>
        <v>1610612744</v>
      </c>
      <c r="E269" t="str">
        <f>[1]Sheet1!E269</f>
        <v>GSW</v>
      </c>
      <c r="F269">
        <f>[1]Sheet1!F269</f>
        <v>23</v>
      </c>
      <c r="G269">
        <f>[1]Sheet1!G269</f>
        <v>82</v>
      </c>
      <c r="H269">
        <f>[1]Sheet1!H269</f>
        <v>44</v>
      </c>
      <c r="I269">
        <f>[1]Sheet1!I269</f>
        <v>38</v>
      </c>
      <c r="J269">
        <f>[1]Sheet1!J269</f>
        <v>0.53700000000000003</v>
      </c>
      <c r="K269">
        <f>[1]Sheet1!K269</f>
        <v>30</v>
      </c>
      <c r="L269">
        <f>[1]Sheet1!L269</f>
        <v>6.7</v>
      </c>
      <c r="M269">
        <f>[1]Sheet1!M269</f>
        <v>15.6</v>
      </c>
      <c r="N269">
        <f>[1]Sheet1!N269</f>
        <v>0.43</v>
      </c>
      <c r="O269">
        <f>[1]Sheet1!O269</f>
        <v>2.6</v>
      </c>
      <c r="P269">
        <f>[1]Sheet1!P269</f>
        <v>7.8</v>
      </c>
      <c r="Q269">
        <f>[1]Sheet1!Q269</f>
        <v>0.33600000000000002</v>
      </c>
      <c r="R269">
        <f>[1]Sheet1!R269</f>
        <v>4.4000000000000004</v>
      </c>
      <c r="S269">
        <f>[1]Sheet1!S269</f>
        <v>5.0999999999999996</v>
      </c>
      <c r="T269">
        <f>[1]Sheet1!T269</f>
        <v>0.87</v>
      </c>
      <c r="U269">
        <f>[1]Sheet1!U269</f>
        <v>0.4</v>
      </c>
      <c r="V269">
        <f>[1]Sheet1!V269</f>
        <v>2.4</v>
      </c>
      <c r="W269">
        <f>[1]Sheet1!W269</f>
        <v>2.7</v>
      </c>
      <c r="X269">
        <f>[1]Sheet1!X269</f>
        <v>4.5</v>
      </c>
      <c r="Y269">
        <f>[1]Sheet1!Y269</f>
        <v>3.1</v>
      </c>
      <c r="Z269">
        <f>[1]Sheet1!Z269</f>
        <v>0.8</v>
      </c>
      <c r="AA269">
        <f>[1]Sheet1!AA269</f>
        <v>0.3</v>
      </c>
      <c r="AB269">
        <f>[1]Sheet1!AB269</f>
        <v>0.9</v>
      </c>
      <c r="AC269">
        <f>[1]Sheet1!AC269</f>
        <v>2.6</v>
      </c>
      <c r="AD269">
        <f>[1]Sheet1!AD269</f>
        <v>4.2</v>
      </c>
      <c r="AE269">
        <f>[1]Sheet1!AE269</f>
        <v>20.399999999999999</v>
      </c>
      <c r="AF269">
        <f>[1]Sheet1!AF269</f>
        <v>-0.1</v>
      </c>
      <c r="AG269">
        <f>[1]Sheet1!AG269</f>
        <v>30.5</v>
      </c>
    </row>
    <row r="270" spans="1:33">
      <c r="A270">
        <f>[1]Sheet1!A270</f>
        <v>1630648</v>
      </c>
      <c r="B270" t="str">
        <f>[1]Sheet1!B270</f>
        <v>Jordan Schakel</v>
      </c>
      <c r="C270" t="str">
        <f>[1]Sheet1!C270</f>
        <v>Jordan</v>
      </c>
      <c r="D270">
        <f>[1]Sheet1!D270</f>
        <v>1610612764</v>
      </c>
      <c r="E270" t="str">
        <f>[1]Sheet1!E270</f>
        <v>WAS</v>
      </c>
      <c r="F270">
        <f>[1]Sheet1!F270</f>
        <v>24</v>
      </c>
      <c r="G270">
        <f>[1]Sheet1!G270</f>
        <v>2</v>
      </c>
      <c r="H270">
        <f>[1]Sheet1!H270</f>
        <v>0</v>
      </c>
      <c r="I270">
        <f>[1]Sheet1!I270</f>
        <v>2</v>
      </c>
      <c r="J270">
        <f>[1]Sheet1!J270</f>
        <v>0</v>
      </c>
      <c r="K270">
        <f>[1]Sheet1!K270</f>
        <v>3.1</v>
      </c>
      <c r="L270">
        <f>[1]Sheet1!L270</f>
        <v>0.5</v>
      </c>
      <c r="M270">
        <f>[1]Sheet1!M270</f>
        <v>1</v>
      </c>
      <c r="N270">
        <f>[1]Sheet1!N270</f>
        <v>0.5</v>
      </c>
      <c r="O270">
        <f>[1]Sheet1!O270</f>
        <v>0.5</v>
      </c>
      <c r="P270">
        <f>[1]Sheet1!P270</f>
        <v>0.5</v>
      </c>
      <c r="Q270">
        <f>[1]Sheet1!Q270</f>
        <v>1</v>
      </c>
      <c r="R270">
        <f>[1]Sheet1!R270</f>
        <v>0</v>
      </c>
      <c r="S270">
        <f>[1]Sheet1!S270</f>
        <v>0</v>
      </c>
      <c r="T270">
        <f>[1]Sheet1!T270</f>
        <v>0</v>
      </c>
      <c r="U270">
        <f>[1]Sheet1!U270</f>
        <v>0</v>
      </c>
      <c r="V270">
        <f>[1]Sheet1!V270</f>
        <v>0</v>
      </c>
      <c r="W270">
        <f>[1]Sheet1!W270</f>
        <v>0</v>
      </c>
      <c r="X270">
        <f>[1]Sheet1!X270</f>
        <v>0.5</v>
      </c>
      <c r="Y270">
        <f>[1]Sheet1!Y270</f>
        <v>0</v>
      </c>
      <c r="Z270">
        <f>[1]Sheet1!Z270</f>
        <v>0.5</v>
      </c>
      <c r="AA270">
        <f>[1]Sheet1!AA270</f>
        <v>0</v>
      </c>
      <c r="AB270">
        <f>[1]Sheet1!AB270</f>
        <v>0</v>
      </c>
      <c r="AC270">
        <f>[1]Sheet1!AC270</f>
        <v>0.5</v>
      </c>
      <c r="AD270">
        <f>[1]Sheet1!AD270</f>
        <v>0.5</v>
      </c>
      <c r="AE270">
        <f>[1]Sheet1!AE270</f>
        <v>1.5</v>
      </c>
      <c r="AF270">
        <f>[1]Sheet1!AF270</f>
        <v>3</v>
      </c>
      <c r="AG270">
        <f>[1]Sheet1!AG270</f>
        <v>3.8</v>
      </c>
    </row>
    <row r="271" spans="1:33">
      <c r="A271">
        <f>[1]Sheet1!A271</f>
        <v>1630631</v>
      </c>
      <c r="B271" t="str">
        <f>[1]Sheet1!B271</f>
        <v>Jose Alvarado</v>
      </c>
      <c r="C271" t="str">
        <f>[1]Sheet1!C271</f>
        <v>Jose</v>
      </c>
      <c r="D271">
        <f>[1]Sheet1!D271</f>
        <v>1610612740</v>
      </c>
      <c r="E271" t="str">
        <f>[1]Sheet1!E271</f>
        <v>NOP</v>
      </c>
      <c r="F271">
        <f>[1]Sheet1!F271</f>
        <v>25</v>
      </c>
      <c r="G271">
        <f>[1]Sheet1!G271</f>
        <v>61</v>
      </c>
      <c r="H271">
        <f>[1]Sheet1!H271</f>
        <v>30</v>
      </c>
      <c r="I271">
        <f>[1]Sheet1!I271</f>
        <v>31</v>
      </c>
      <c r="J271">
        <f>[1]Sheet1!J271</f>
        <v>0.49199999999999999</v>
      </c>
      <c r="K271">
        <f>[1]Sheet1!K271</f>
        <v>21.5</v>
      </c>
      <c r="L271">
        <f>[1]Sheet1!L271</f>
        <v>3.3</v>
      </c>
      <c r="M271">
        <f>[1]Sheet1!M271</f>
        <v>8</v>
      </c>
      <c r="N271">
        <f>[1]Sheet1!N271</f>
        <v>0.41099999999999998</v>
      </c>
      <c r="O271">
        <f>[1]Sheet1!O271</f>
        <v>1.4</v>
      </c>
      <c r="P271">
        <f>[1]Sheet1!P271</f>
        <v>4</v>
      </c>
      <c r="Q271">
        <f>[1]Sheet1!Q271</f>
        <v>0.33600000000000002</v>
      </c>
      <c r="R271">
        <f>[1]Sheet1!R271</f>
        <v>1.1000000000000001</v>
      </c>
      <c r="S271">
        <f>[1]Sheet1!S271</f>
        <v>1.3</v>
      </c>
      <c r="T271">
        <f>[1]Sheet1!T271</f>
        <v>0.81299999999999994</v>
      </c>
      <c r="U271">
        <f>[1]Sheet1!U271</f>
        <v>0.5</v>
      </c>
      <c r="V271">
        <f>[1]Sheet1!V271</f>
        <v>1.9</v>
      </c>
      <c r="W271">
        <f>[1]Sheet1!W271</f>
        <v>2.2999999999999998</v>
      </c>
      <c r="X271">
        <f>[1]Sheet1!X271</f>
        <v>3</v>
      </c>
      <c r="Y271">
        <f>[1]Sheet1!Y271</f>
        <v>1.3</v>
      </c>
      <c r="Z271">
        <f>[1]Sheet1!Z271</f>
        <v>1.1000000000000001</v>
      </c>
      <c r="AA271">
        <f>[1]Sheet1!AA271</f>
        <v>0.2</v>
      </c>
      <c r="AB271">
        <f>[1]Sheet1!AB271</f>
        <v>0.5</v>
      </c>
      <c r="AC271">
        <f>[1]Sheet1!AC271</f>
        <v>2</v>
      </c>
      <c r="AD271">
        <f>[1]Sheet1!AD271</f>
        <v>1.2</v>
      </c>
      <c r="AE271">
        <f>[1]Sheet1!AE271</f>
        <v>9</v>
      </c>
      <c r="AF271">
        <f>[1]Sheet1!AF271</f>
        <v>1.7</v>
      </c>
      <c r="AG271">
        <f>[1]Sheet1!AG271</f>
        <v>18.8</v>
      </c>
    </row>
    <row r="272" spans="1:33">
      <c r="A272">
        <f>[1]Sheet1!A272</f>
        <v>1630528</v>
      </c>
      <c r="B272" t="str">
        <f>[1]Sheet1!B272</f>
        <v>Josh Christopher</v>
      </c>
      <c r="C272" t="str">
        <f>[1]Sheet1!C272</f>
        <v>Josh</v>
      </c>
      <c r="D272">
        <f>[1]Sheet1!D272</f>
        <v>1610612745</v>
      </c>
      <c r="E272" t="str">
        <f>[1]Sheet1!E272</f>
        <v>HOU</v>
      </c>
      <c r="F272">
        <f>[1]Sheet1!F272</f>
        <v>21</v>
      </c>
      <c r="G272">
        <f>[1]Sheet1!G272</f>
        <v>64</v>
      </c>
      <c r="H272">
        <f>[1]Sheet1!H272</f>
        <v>16</v>
      </c>
      <c r="I272">
        <f>[1]Sheet1!I272</f>
        <v>48</v>
      </c>
      <c r="J272">
        <f>[1]Sheet1!J272</f>
        <v>0.25</v>
      </c>
      <c r="K272">
        <f>[1]Sheet1!K272</f>
        <v>12.3</v>
      </c>
      <c r="L272">
        <f>[1]Sheet1!L272</f>
        <v>2.4</v>
      </c>
      <c r="M272">
        <f>[1]Sheet1!M272</f>
        <v>5.0999999999999996</v>
      </c>
      <c r="N272">
        <f>[1]Sheet1!N272</f>
        <v>0.46500000000000002</v>
      </c>
      <c r="O272">
        <f>[1]Sheet1!O272</f>
        <v>0.3</v>
      </c>
      <c r="P272">
        <f>[1]Sheet1!P272</f>
        <v>1.4</v>
      </c>
      <c r="Q272">
        <f>[1]Sheet1!Q272</f>
        <v>0.23599999999999999</v>
      </c>
      <c r="R272">
        <f>[1]Sheet1!R272</f>
        <v>0.7</v>
      </c>
      <c r="S272">
        <f>[1]Sheet1!S272</f>
        <v>0.9</v>
      </c>
      <c r="T272">
        <f>[1]Sheet1!T272</f>
        <v>0.75</v>
      </c>
      <c r="U272">
        <f>[1]Sheet1!U272</f>
        <v>0.3</v>
      </c>
      <c r="V272">
        <f>[1]Sheet1!V272</f>
        <v>0.8</v>
      </c>
      <c r="W272">
        <f>[1]Sheet1!W272</f>
        <v>1.1000000000000001</v>
      </c>
      <c r="X272">
        <f>[1]Sheet1!X272</f>
        <v>1.1000000000000001</v>
      </c>
      <c r="Y272">
        <f>[1]Sheet1!Y272</f>
        <v>0.9</v>
      </c>
      <c r="Z272">
        <f>[1]Sheet1!Z272</f>
        <v>0.5</v>
      </c>
      <c r="AA272">
        <f>[1]Sheet1!AA272</f>
        <v>0.2</v>
      </c>
      <c r="AB272">
        <f>[1]Sheet1!AB272</f>
        <v>0.3</v>
      </c>
      <c r="AC272">
        <f>[1]Sheet1!AC272</f>
        <v>0.9</v>
      </c>
      <c r="AD272">
        <f>[1]Sheet1!AD272</f>
        <v>0.6</v>
      </c>
      <c r="AE272">
        <f>[1]Sheet1!AE272</f>
        <v>5.8</v>
      </c>
      <c r="AF272">
        <f>[1]Sheet1!AF272</f>
        <v>-3.5</v>
      </c>
      <c r="AG272">
        <f>[1]Sheet1!AG272</f>
        <v>10.199999999999999</v>
      </c>
    </row>
    <row r="273" spans="1:33">
      <c r="A273">
        <f>[1]Sheet1!A273</f>
        <v>1630581</v>
      </c>
      <c r="B273" t="str">
        <f>[1]Sheet1!B273</f>
        <v>Josh Giddey</v>
      </c>
      <c r="C273" t="str">
        <f>[1]Sheet1!C273</f>
        <v>Josh</v>
      </c>
      <c r="D273">
        <f>[1]Sheet1!D273</f>
        <v>1610612760</v>
      </c>
      <c r="E273" t="str">
        <f>[1]Sheet1!E273</f>
        <v>OKC</v>
      </c>
      <c r="F273">
        <f>[1]Sheet1!F273</f>
        <v>20</v>
      </c>
      <c r="G273">
        <f>[1]Sheet1!G273</f>
        <v>76</v>
      </c>
      <c r="H273">
        <f>[1]Sheet1!H273</f>
        <v>34</v>
      </c>
      <c r="I273">
        <f>[1]Sheet1!I273</f>
        <v>42</v>
      </c>
      <c r="J273">
        <f>[1]Sheet1!J273</f>
        <v>0.44700000000000001</v>
      </c>
      <c r="K273">
        <f>[1]Sheet1!K273</f>
        <v>31.1</v>
      </c>
      <c r="L273">
        <f>[1]Sheet1!L273</f>
        <v>7.1</v>
      </c>
      <c r="M273">
        <f>[1]Sheet1!M273</f>
        <v>14.7</v>
      </c>
      <c r="N273">
        <f>[1]Sheet1!N273</f>
        <v>0.48199999999999998</v>
      </c>
      <c r="O273">
        <f>[1]Sheet1!O273</f>
        <v>1</v>
      </c>
      <c r="P273">
        <f>[1]Sheet1!P273</f>
        <v>3.1</v>
      </c>
      <c r="Q273">
        <f>[1]Sheet1!Q273</f>
        <v>0.32500000000000001</v>
      </c>
      <c r="R273">
        <f>[1]Sheet1!R273</f>
        <v>1.4</v>
      </c>
      <c r="S273">
        <f>[1]Sheet1!S273</f>
        <v>1.9</v>
      </c>
      <c r="T273">
        <f>[1]Sheet1!T273</f>
        <v>0.73099999999999998</v>
      </c>
      <c r="U273">
        <f>[1]Sheet1!U273</f>
        <v>1.9</v>
      </c>
      <c r="V273">
        <f>[1]Sheet1!V273</f>
        <v>5.9</v>
      </c>
      <c r="W273">
        <f>[1]Sheet1!W273</f>
        <v>7.9</v>
      </c>
      <c r="X273">
        <f>[1]Sheet1!X273</f>
        <v>6.2</v>
      </c>
      <c r="Y273">
        <f>[1]Sheet1!Y273</f>
        <v>2.8</v>
      </c>
      <c r="Z273">
        <f>[1]Sheet1!Z273</f>
        <v>0.8</v>
      </c>
      <c r="AA273">
        <f>[1]Sheet1!AA273</f>
        <v>0.4</v>
      </c>
      <c r="AB273">
        <f>[1]Sheet1!AB273</f>
        <v>1.1000000000000001</v>
      </c>
      <c r="AC273">
        <f>[1]Sheet1!AC273</f>
        <v>1.9</v>
      </c>
      <c r="AD273">
        <f>[1]Sheet1!AD273</f>
        <v>1.5</v>
      </c>
      <c r="AE273">
        <f>[1]Sheet1!AE273</f>
        <v>16.600000000000001</v>
      </c>
      <c r="AF273">
        <f>[1]Sheet1!AF273</f>
        <v>-1.4</v>
      </c>
      <c r="AG273">
        <f>[1]Sheet1!AG273</f>
        <v>36</v>
      </c>
    </row>
    <row r="274" spans="1:33">
      <c r="A274">
        <f>[1]Sheet1!A274</f>
        <v>1630182</v>
      </c>
      <c r="B274" t="str">
        <f>[1]Sheet1!B274</f>
        <v>Josh Green</v>
      </c>
      <c r="C274" t="str">
        <f>[1]Sheet1!C274</f>
        <v>Josh</v>
      </c>
      <c r="D274">
        <f>[1]Sheet1!D274</f>
        <v>1610612742</v>
      </c>
      <c r="E274" t="str">
        <f>[1]Sheet1!E274</f>
        <v>DAL</v>
      </c>
      <c r="F274">
        <f>[1]Sheet1!F274</f>
        <v>22</v>
      </c>
      <c r="G274">
        <f>[1]Sheet1!G274</f>
        <v>60</v>
      </c>
      <c r="H274">
        <f>[1]Sheet1!H274</f>
        <v>27</v>
      </c>
      <c r="I274">
        <f>[1]Sheet1!I274</f>
        <v>33</v>
      </c>
      <c r="J274">
        <f>[1]Sheet1!J274</f>
        <v>0.45</v>
      </c>
      <c r="K274">
        <f>[1]Sheet1!K274</f>
        <v>25.7</v>
      </c>
      <c r="L274">
        <f>[1]Sheet1!L274</f>
        <v>3.4</v>
      </c>
      <c r="M274">
        <f>[1]Sheet1!M274</f>
        <v>6.4</v>
      </c>
      <c r="N274">
        <f>[1]Sheet1!N274</f>
        <v>0.53700000000000003</v>
      </c>
      <c r="O274">
        <f>[1]Sheet1!O274</f>
        <v>1.1000000000000001</v>
      </c>
      <c r="P274">
        <f>[1]Sheet1!P274</f>
        <v>2.8</v>
      </c>
      <c r="Q274">
        <f>[1]Sheet1!Q274</f>
        <v>0.40200000000000002</v>
      </c>
      <c r="R274">
        <f>[1]Sheet1!R274</f>
        <v>1.1000000000000001</v>
      </c>
      <c r="S274">
        <f>[1]Sheet1!S274</f>
        <v>1.6</v>
      </c>
      <c r="T274">
        <f>[1]Sheet1!T274</f>
        <v>0.72299999999999998</v>
      </c>
      <c r="U274">
        <f>[1]Sheet1!U274</f>
        <v>0.9</v>
      </c>
      <c r="V274">
        <f>[1]Sheet1!V274</f>
        <v>2.1</v>
      </c>
      <c r="W274">
        <f>[1]Sheet1!W274</f>
        <v>3</v>
      </c>
      <c r="X274">
        <f>[1]Sheet1!X274</f>
        <v>1.7</v>
      </c>
      <c r="Y274">
        <f>[1]Sheet1!Y274</f>
        <v>1.2</v>
      </c>
      <c r="Z274">
        <f>[1]Sheet1!Z274</f>
        <v>0.7</v>
      </c>
      <c r="AA274">
        <f>[1]Sheet1!AA274</f>
        <v>0.1</v>
      </c>
      <c r="AB274">
        <f>[1]Sheet1!AB274</f>
        <v>0.4</v>
      </c>
      <c r="AC274">
        <f>[1]Sheet1!AC274</f>
        <v>2.6</v>
      </c>
      <c r="AD274">
        <f>[1]Sheet1!AD274</f>
        <v>2</v>
      </c>
      <c r="AE274">
        <f>[1]Sheet1!AE274</f>
        <v>9.1</v>
      </c>
      <c r="AF274">
        <f>[1]Sheet1!AF274</f>
        <v>1.3</v>
      </c>
      <c r="AG274">
        <f>[1]Sheet1!AG274</f>
        <v>16.5</v>
      </c>
    </row>
    <row r="275" spans="1:33">
      <c r="A275">
        <f>[1]Sheet1!A275</f>
        <v>1628404</v>
      </c>
      <c r="B275" t="str">
        <f>[1]Sheet1!B275</f>
        <v>Josh Hart</v>
      </c>
      <c r="C275" t="str">
        <f>[1]Sheet1!C275</f>
        <v>Josh</v>
      </c>
      <c r="D275">
        <f>[1]Sheet1!D275</f>
        <v>1610612752</v>
      </c>
      <c r="E275" t="str">
        <f>[1]Sheet1!E275</f>
        <v>NYK</v>
      </c>
      <c r="F275">
        <f>[1]Sheet1!F275</f>
        <v>28</v>
      </c>
      <c r="G275">
        <f>[1]Sheet1!G275</f>
        <v>76</v>
      </c>
      <c r="H275">
        <f>[1]Sheet1!H275</f>
        <v>42</v>
      </c>
      <c r="I275">
        <f>[1]Sheet1!I275</f>
        <v>34</v>
      </c>
      <c r="J275">
        <f>[1]Sheet1!J275</f>
        <v>0.55300000000000005</v>
      </c>
      <c r="K275">
        <f>[1]Sheet1!K275</f>
        <v>32.299999999999997</v>
      </c>
      <c r="L275">
        <f>[1]Sheet1!L275</f>
        <v>3.6</v>
      </c>
      <c r="M275">
        <f>[1]Sheet1!M275</f>
        <v>6.8</v>
      </c>
      <c r="N275">
        <f>[1]Sheet1!N275</f>
        <v>0.52900000000000003</v>
      </c>
      <c r="O275">
        <f>[1]Sheet1!O275</f>
        <v>0.8</v>
      </c>
      <c r="P275">
        <f>[1]Sheet1!P275</f>
        <v>2.2000000000000002</v>
      </c>
      <c r="Q275">
        <f>[1]Sheet1!Q275</f>
        <v>0.372</v>
      </c>
      <c r="R275">
        <f>[1]Sheet1!R275</f>
        <v>1.7</v>
      </c>
      <c r="S275">
        <f>[1]Sheet1!S275</f>
        <v>2.2999999999999998</v>
      </c>
      <c r="T275">
        <f>[1]Sheet1!T275</f>
        <v>0.75</v>
      </c>
      <c r="U275">
        <f>[1]Sheet1!U275</f>
        <v>1.9</v>
      </c>
      <c r="V275">
        <f>[1]Sheet1!V275</f>
        <v>5.9</v>
      </c>
      <c r="W275">
        <f>[1]Sheet1!W275</f>
        <v>7.8</v>
      </c>
      <c r="X275">
        <f>[1]Sheet1!X275</f>
        <v>3.8</v>
      </c>
      <c r="Y275">
        <f>[1]Sheet1!Y275</f>
        <v>1.5</v>
      </c>
      <c r="Z275">
        <f>[1]Sheet1!Z275</f>
        <v>1.2</v>
      </c>
      <c r="AA275">
        <f>[1]Sheet1!AA275</f>
        <v>0.3</v>
      </c>
      <c r="AB275">
        <f>[1]Sheet1!AB275</f>
        <v>0.5</v>
      </c>
      <c r="AC275">
        <f>[1]Sheet1!AC275</f>
        <v>2.6</v>
      </c>
      <c r="AD275">
        <f>[1]Sheet1!AD275</f>
        <v>2.1</v>
      </c>
      <c r="AE275">
        <f>[1]Sheet1!AE275</f>
        <v>9.8000000000000007</v>
      </c>
      <c r="AF275">
        <f>[1]Sheet1!AF275</f>
        <v>4.0999999999999996</v>
      </c>
      <c r="AG275">
        <f>[1]Sheet1!AG275</f>
        <v>27.6</v>
      </c>
    </row>
    <row r="276" spans="1:33">
      <c r="A276">
        <f>[1]Sheet1!A276</f>
        <v>1631169</v>
      </c>
      <c r="B276" t="str">
        <f>[1]Sheet1!B276</f>
        <v>Josh Minott</v>
      </c>
      <c r="C276" t="str">
        <f>[1]Sheet1!C276</f>
        <v>Josh</v>
      </c>
      <c r="D276">
        <f>[1]Sheet1!D276</f>
        <v>1610612750</v>
      </c>
      <c r="E276" t="str">
        <f>[1]Sheet1!E276</f>
        <v>MIN</v>
      </c>
      <c r="F276">
        <f>[1]Sheet1!F276</f>
        <v>20</v>
      </c>
      <c r="G276">
        <f>[1]Sheet1!G276</f>
        <v>15</v>
      </c>
      <c r="H276">
        <f>[1]Sheet1!H276</f>
        <v>7</v>
      </c>
      <c r="I276">
        <f>[1]Sheet1!I276</f>
        <v>8</v>
      </c>
      <c r="J276">
        <f>[1]Sheet1!J276</f>
        <v>0.46700000000000003</v>
      </c>
      <c r="K276">
        <f>[1]Sheet1!K276</f>
        <v>6.4</v>
      </c>
      <c r="L276">
        <f>[1]Sheet1!L276</f>
        <v>1.2</v>
      </c>
      <c r="M276">
        <f>[1]Sheet1!M276</f>
        <v>2.4</v>
      </c>
      <c r="N276">
        <f>[1]Sheet1!N276</f>
        <v>0.5</v>
      </c>
      <c r="O276">
        <f>[1]Sheet1!O276</f>
        <v>0.1</v>
      </c>
      <c r="P276">
        <f>[1]Sheet1!P276</f>
        <v>0.4</v>
      </c>
      <c r="Q276">
        <f>[1]Sheet1!Q276</f>
        <v>0.33300000000000002</v>
      </c>
      <c r="R276">
        <f>[1]Sheet1!R276</f>
        <v>0.5</v>
      </c>
      <c r="S276">
        <f>[1]Sheet1!S276</f>
        <v>0.5</v>
      </c>
      <c r="T276">
        <f>[1]Sheet1!T276</f>
        <v>1</v>
      </c>
      <c r="U276">
        <f>[1]Sheet1!U276</f>
        <v>0.3</v>
      </c>
      <c r="V276">
        <f>[1]Sheet1!V276</f>
        <v>1.3</v>
      </c>
      <c r="W276">
        <f>[1]Sheet1!W276</f>
        <v>1.7</v>
      </c>
      <c r="X276">
        <f>[1]Sheet1!X276</f>
        <v>0.3</v>
      </c>
      <c r="Y276">
        <f>[1]Sheet1!Y276</f>
        <v>0.2</v>
      </c>
      <c r="Z276">
        <f>[1]Sheet1!Z276</f>
        <v>0.3</v>
      </c>
      <c r="AA276">
        <f>[1]Sheet1!AA276</f>
        <v>0.4</v>
      </c>
      <c r="AB276">
        <f>[1]Sheet1!AB276</f>
        <v>0.4</v>
      </c>
      <c r="AC276">
        <f>[1]Sheet1!AC276</f>
        <v>0.7</v>
      </c>
      <c r="AD276">
        <f>[1]Sheet1!AD276</f>
        <v>0.3</v>
      </c>
      <c r="AE276">
        <f>[1]Sheet1!AE276</f>
        <v>3.1</v>
      </c>
      <c r="AF276">
        <f>[1]Sheet1!AF276</f>
        <v>1.6</v>
      </c>
      <c r="AG276">
        <f>[1]Sheet1!AG276</f>
        <v>7.4</v>
      </c>
    </row>
    <row r="277" spans="1:33">
      <c r="A277">
        <f>[1]Sheet1!A277</f>
        <v>1629006</v>
      </c>
      <c r="B277" t="str">
        <f>[1]Sheet1!B277</f>
        <v>Josh Okogie</v>
      </c>
      <c r="C277" t="str">
        <f>[1]Sheet1!C277</f>
        <v>Josh</v>
      </c>
      <c r="D277">
        <f>[1]Sheet1!D277</f>
        <v>1610612756</v>
      </c>
      <c r="E277" t="str">
        <f>[1]Sheet1!E277</f>
        <v>PHX</v>
      </c>
      <c r="F277">
        <f>[1]Sheet1!F277</f>
        <v>24</v>
      </c>
      <c r="G277">
        <f>[1]Sheet1!G277</f>
        <v>72</v>
      </c>
      <c r="H277">
        <f>[1]Sheet1!H277</f>
        <v>38</v>
      </c>
      <c r="I277">
        <f>[1]Sheet1!I277</f>
        <v>34</v>
      </c>
      <c r="J277">
        <f>[1]Sheet1!J277</f>
        <v>0.52800000000000002</v>
      </c>
      <c r="K277">
        <f>[1]Sheet1!K277</f>
        <v>18.8</v>
      </c>
      <c r="L277">
        <f>[1]Sheet1!L277</f>
        <v>2.2999999999999998</v>
      </c>
      <c r="M277">
        <f>[1]Sheet1!M277</f>
        <v>5.8</v>
      </c>
      <c r="N277">
        <f>[1]Sheet1!N277</f>
        <v>0.39100000000000001</v>
      </c>
      <c r="O277">
        <f>[1]Sheet1!O277</f>
        <v>0.9</v>
      </c>
      <c r="P277">
        <f>[1]Sheet1!P277</f>
        <v>2.7</v>
      </c>
      <c r="Q277">
        <f>[1]Sheet1!Q277</f>
        <v>0.33500000000000002</v>
      </c>
      <c r="R277">
        <f>[1]Sheet1!R277</f>
        <v>1.9</v>
      </c>
      <c r="S277">
        <f>[1]Sheet1!S277</f>
        <v>2.7</v>
      </c>
      <c r="T277">
        <f>[1]Sheet1!T277</f>
        <v>0.72399999999999998</v>
      </c>
      <c r="U277">
        <f>[1]Sheet1!U277</f>
        <v>1.5</v>
      </c>
      <c r="V277">
        <f>[1]Sheet1!V277</f>
        <v>2</v>
      </c>
      <c r="W277">
        <f>[1]Sheet1!W277</f>
        <v>3.5</v>
      </c>
      <c r="X277">
        <f>[1]Sheet1!X277</f>
        <v>1.5</v>
      </c>
      <c r="Y277">
        <f>[1]Sheet1!Y277</f>
        <v>0.9</v>
      </c>
      <c r="Z277">
        <f>[1]Sheet1!Z277</f>
        <v>0.8</v>
      </c>
      <c r="AA277">
        <f>[1]Sheet1!AA277</f>
        <v>0.5</v>
      </c>
      <c r="AB277">
        <f>[1]Sheet1!AB277</f>
        <v>0.4</v>
      </c>
      <c r="AC277">
        <f>[1]Sheet1!AC277</f>
        <v>1.6</v>
      </c>
      <c r="AD277">
        <f>[1]Sheet1!AD277</f>
        <v>2.5</v>
      </c>
      <c r="AE277">
        <f>[1]Sheet1!AE277</f>
        <v>7.3</v>
      </c>
      <c r="AF277">
        <f>[1]Sheet1!AF277</f>
        <v>1.5</v>
      </c>
      <c r="AG277">
        <f>[1]Sheet1!AG277</f>
        <v>16.600000000000001</v>
      </c>
    </row>
    <row r="278" spans="1:33">
      <c r="A278">
        <f>[1]Sheet1!A278</f>
        <v>1626196</v>
      </c>
      <c r="B278" t="str">
        <f>[1]Sheet1!B278</f>
        <v>Josh Richardson</v>
      </c>
      <c r="C278" t="str">
        <f>[1]Sheet1!C278</f>
        <v>Josh</v>
      </c>
      <c r="D278">
        <f>[1]Sheet1!D278</f>
        <v>1610612740</v>
      </c>
      <c r="E278" t="str">
        <f>[1]Sheet1!E278</f>
        <v>NOP</v>
      </c>
      <c r="F278">
        <f>[1]Sheet1!F278</f>
        <v>29</v>
      </c>
      <c r="G278">
        <f>[1]Sheet1!G278</f>
        <v>65</v>
      </c>
      <c r="H278">
        <f>[1]Sheet1!H278</f>
        <v>24</v>
      </c>
      <c r="I278">
        <f>[1]Sheet1!I278</f>
        <v>41</v>
      </c>
      <c r="J278">
        <f>[1]Sheet1!J278</f>
        <v>0.36899999999999999</v>
      </c>
      <c r="K278">
        <f>[1]Sheet1!K278</f>
        <v>23.5</v>
      </c>
      <c r="L278">
        <f>[1]Sheet1!L278</f>
        <v>3.7</v>
      </c>
      <c r="M278">
        <f>[1]Sheet1!M278</f>
        <v>8.5</v>
      </c>
      <c r="N278">
        <f>[1]Sheet1!N278</f>
        <v>0.43099999999999999</v>
      </c>
      <c r="O278">
        <f>[1]Sheet1!O278</f>
        <v>1.6</v>
      </c>
      <c r="P278">
        <f>[1]Sheet1!P278</f>
        <v>4.5</v>
      </c>
      <c r="Q278">
        <f>[1]Sheet1!Q278</f>
        <v>0.36499999999999999</v>
      </c>
      <c r="R278">
        <f>[1]Sheet1!R278</f>
        <v>1.1000000000000001</v>
      </c>
      <c r="S278">
        <f>[1]Sheet1!S278</f>
        <v>1.2</v>
      </c>
      <c r="T278">
        <f>[1]Sheet1!T278</f>
        <v>0.85199999999999998</v>
      </c>
      <c r="U278">
        <f>[1]Sheet1!U278</f>
        <v>0.6</v>
      </c>
      <c r="V278">
        <f>[1]Sheet1!V278</f>
        <v>2.1</v>
      </c>
      <c r="W278">
        <f>[1]Sheet1!W278</f>
        <v>2.7</v>
      </c>
      <c r="X278">
        <f>[1]Sheet1!X278</f>
        <v>2.7</v>
      </c>
      <c r="Y278">
        <f>[1]Sheet1!Y278</f>
        <v>1.3</v>
      </c>
      <c r="Z278">
        <f>[1]Sheet1!Z278</f>
        <v>1.1000000000000001</v>
      </c>
      <c r="AA278">
        <f>[1]Sheet1!AA278</f>
        <v>0.3</v>
      </c>
      <c r="AB278">
        <f>[1]Sheet1!AB278</f>
        <v>0.1</v>
      </c>
      <c r="AC278">
        <f>[1]Sheet1!AC278</f>
        <v>1.8</v>
      </c>
      <c r="AD278">
        <f>[1]Sheet1!AD278</f>
        <v>1.5</v>
      </c>
      <c r="AE278">
        <f>[1]Sheet1!AE278</f>
        <v>10.1</v>
      </c>
      <c r="AF278">
        <f>[1]Sheet1!AF278</f>
        <v>-2.5</v>
      </c>
      <c r="AG278">
        <f>[1]Sheet1!AG278</f>
        <v>20.100000000000001</v>
      </c>
    </row>
    <row r="279" spans="1:33">
      <c r="A279">
        <f>[1]Sheet1!A279</f>
        <v>1630563</v>
      </c>
      <c r="B279" t="str">
        <f>[1]Sheet1!B279</f>
        <v>Joshua Primo</v>
      </c>
      <c r="C279" t="str">
        <f>[1]Sheet1!C279</f>
        <v>Joshua</v>
      </c>
      <c r="D279">
        <f>[1]Sheet1!D279</f>
        <v>1610612759</v>
      </c>
      <c r="E279" t="str">
        <f>[1]Sheet1!E279</f>
        <v>SAS</v>
      </c>
      <c r="F279">
        <f>[1]Sheet1!F279</f>
        <v>20</v>
      </c>
      <c r="G279">
        <f>[1]Sheet1!G279</f>
        <v>4</v>
      </c>
      <c r="H279">
        <f>[1]Sheet1!H279</f>
        <v>3</v>
      </c>
      <c r="I279">
        <f>[1]Sheet1!I279</f>
        <v>1</v>
      </c>
      <c r="J279">
        <f>[1]Sheet1!J279</f>
        <v>0.75</v>
      </c>
      <c r="K279">
        <f>[1]Sheet1!K279</f>
        <v>23.3</v>
      </c>
      <c r="L279">
        <f>[1]Sheet1!L279</f>
        <v>2.2999999999999998</v>
      </c>
      <c r="M279">
        <f>[1]Sheet1!M279</f>
        <v>6.5</v>
      </c>
      <c r="N279">
        <f>[1]Sheet1!N279</f>
        <v>0.34599999999999997</v>
      </c>
      <c r="O279">
        <f>[1]Sheet1!O279</f>
        <v>0.8</v>
      </c>
      <c r="P279">
        <f>[1]Sheet1!P279</f>
        <v>3</v>
      </c>
      <c r="Q279">
        <f>[1]Sheet1!Q279</f>
        <v>0.25</v>
      </c>
      <c r="R279">
        <f>[1]Sheet1!R279</f>
        <v>1.8</v>
      </c>
      <c r="S279">
        <f>[1]Sheet1!S279</f>
        <v>2.2999999999999998</v>
      </c>
      <c r="T279">
        <f>[1]Sheet1!T279</f>
        <v>0.77800000000000002</v>
      </c>
      <c r="U279">
        <f>[1]Sheet1!U279</f>
        <v>0.5</v>
      </c>
      <c r="V279">
        <f>[1]Sheet1!V279</f>
        <v>2.8</v>
      </c>
      <c r="W279">
        <f>[1]Sheet1!W279</f>
        <v>3.3</v>
      </c>
      <c r="X279">
        <f>[1]Sheet1!X279</f>
        <v>4.5</v>
      </c>
      <c r="Y279">
        <f>[1]Sheet1!Y279</f>
        <v>2.8</v>
      </c>
      <c r="Z279">
        <f>[1]Sheet1!Z279</f>
        <v>0.3</v>
      </c>
      <c r="AA279">
        <f>[1]Sheet1!AA279</f>
        <v>0.5</v>
      </c>
      <c r="AB279">
        <f>[1]Sheet1!AB279</f>
        <v>1</v>
      </c>
      <c r="AC279">
        <f>[1]Sheet1!AC279</f>
        <v>2</v>
      </c>
      <c r="AD279">
        <f>[1]Sheet1!AD279</f>
        <v>2.8</v>
      </c>
      <c r="AE279">
        <f>[1]Sheet1!AE279</f>
        <v>7</v>
      </c>
      <c r="AF279">
        <f>[1]Sheet1!AF279</f>
        <v>-0.5</v>
      </c>
      <c r="AG279">
        <f>[1]Sheet1!AG279</f>
        <v>17.2</v>
      </c>
    </row>
    <row r="280" spans="1:33">
      <c r="A280">
        <f>[1]Sheet1!A280</f>
        <v>201950</v>
      </c>
      <c r="B280" t="str">
        <f>[1]Sheet1!B280</f>
        <v>Jrue Holiday</v>
      </c>
      <c r="C280" t="str">
        <f>[1]Sheet1!C280</f>
        <v>Jrue</v>
      </c>
      <c r="D280">
        <f>[1]Sheet1!D280</f>
        <v>1610612749</v>
      </c>
      <c r="E280" t="str">
        <f>[1]Sheet1!E280</f>
        <v>MIL</v>
      </c>
      <c r="F280">
        <f>[1]Sheet1!F280</f>
        <v>32</v>
      </c>
      <c r="G280">
        <f>[1]Sheet1!G280</f>
        <v>67</v>
      </c>
      <c r="H280">
        <f>[1]Sheet1!H280</f>
        <v>50</v>
      </c>
      <c r="I280">
        <f>[1]Sheet1!I280</f>
        <v>17</v>
      </c>
      <c r="J280">
        <f>[1]Sheet1!J280</f>
        <v>0.746</v>
      </c>
      <c r="K280">
        <f>[1]Sheet1!K280</f>
        <v>32.6</v>
      </c>
      <c r="L280">
        <f>[1]Sheet1!L280</f>
        <v>7.3</v>
      </c>
      <c r="M280">
        <f>[1]Sheet1!M280</f>
        <v>15.3</v>
      </c>
      <c r="N280">
        <f>[1]Sheet1!N280</f>
        <v>0.47899999999999998</v>
      </c>
      <c r="O280">
        <f>[1]Sheet1!O280</f>
        <v>2.4</v>
      </c>
      <c r="P280">
        <f>[1]Sheet1!P280</f>
        <v>6.1</v>
      </c>
      <c r="Q280">
        <f>[1]Sheet1!Q280</f>
        <v>0.38400000000000001</v>
      </c>
      <c r="R280">
        <f>[1]Sheet1!R280</f>
        <v>2.2999999999999998</v>
      </c>
      <c r="S280">
        <f>[1]Sheet1!S280</f>
        <v>2.6</v>
      </c>
      <c r="T280">
        <f>[1]Sheet1!T280</f>
        <v>0.85899999999999999</v>
      </c>
      <c r="U280">
        <f>[1]Sheet1!U280</f>
        <v>1.2</v>
      </c>
      <c r="V280">
        <f>[1]Sheet1!V280</f>
        <v>3.9</v>
      </c>
      <c r="W280">
        <f>[1]Sheet1!W280</f>
        <v>5.0999999999999996</v>
      </c>
      <c r="X280">
        <f>[1]Sheet1!X280</f>
        <v>7.4</v>
      </c>
      <c r="Y280">
        <f>[1]Sheet1!Y280</f>
        <v>2.9</v>
      </c>
      <c r="Z280">
        <f>[1]Sheet1!Z280</f>
        <v>1.2</v>
      </c>
      <c r="AA280">
        <f>[1]Sheet1!AA280</f>
        <v>0.4</v>
      </c>
      <c r="AB280">
        <f>[1]Sheet1!AB280</f>
        <v>0.7</v>
      </c>
      <c r="AC280">
        <f>[1]Sheet1!AC280</f>
        <v>1.7</v>
      </c>
      <c r="AD280">
        <f>[1]Sheet1!AD280</f>
        <v>2.4</v>
      </c>
      <c r="AE280">
        <f>[1]Sheet1!AE280</f>
        <v>19.3</v>
      </c>
      <c r="AF280">
        <f>[1]Sheet1!AF280</f>
        <v>7.2</v>
      </c>
      <c r="AG280">
        <f>[1]Sheet1!AG280</f>
        <v>38.200000000000003</v>
      </c>
    </row>
    <row r="281" spans="1:33">
      <c r="A281">
        <f>[1]Sheet1!A281</f>
        <v>1629308</v>
      </c>
      <c r="B281" t="str">
        <f>[1]Sheet1!B281</f>
        <v>Juan Toscano-Anderson</v>
      </c>
      <c r="C281" t="str">
        <f>[1]Sheet1!C281</f>
        <v>Juan</v>
      </c>
      <c r="D281">
        <f>[1]Sheet1!D281</f>
        <v>1610612762</v>
      </c>
      <c r="E281" t="str">
        <f>[1]Sheet1!E281</f>
        <v>UTA</v>
      </c>
      <c r="F281">
        <f>[1]Sheet1!F281</f>
        <v>30</v>
      </c>
      <c r="G281">
        <f>[1]Sheet1!G281</f>
        <v>52</v>
      </c>
      <c r="H281">
        <f>[1]Sheet1!H281</f>
        <v>19</v>
      </c>
      <c r="I281">
        <f>[1]Sheet1!I281</f>
        <v>33</v>
      </c>
      <c r="J281">
        <f>[1]Sheet1!J281</f>
        <v>0.36499999999999999</v>
      </c>
      <c r="K281">
        <f>[1]Sheet1!K281</f>
        <v>13.5</v>
      </c>
      <c r="L281">
        <f>[1]Sheet1!L281</f>
        <v>1.2</v>
      </c>
      <c r="M281">
        <f>[1]Sheet1!M281</f>
        <v>2.8</v>
      </c>
      <c r="N281">
        <f>[1]Sheet1!N281</f>
        <v>0.44800000000000001</v>
      </c>
      <c r="O281">
        <f>[1]Sheet1!O281</f>
        <v>0.2</v>
      </c>
      <c r="P281">
        <f>[1]Sheet1!P281</f>
        <v>0.8</v>
      </c>
      <c r="Q281">
        <f>[1]Sheet1!Q281</f>
        <v>0.186</v>
      </c>
      <c r="R281">
        <f>[1]Sheet1!R281</f>
        <v>0.4</v>
      </c>
      <c r="S281">
        <f>[1]Sheet1!S281</f>
        <v>0.5</v>
      </c>
      <c r="T281">
        <f>[1]Sheet1!T281</f>
        <v>0.79200000000000004</v>
      </c>
      <c r="U281">
        <f>[1]Sheet1!U281</f>
        <v>0.5</v>
      </c>
      <c r="V281">
        <f>[1]Sheet1!V281</f>
        <v>1.8</v>
      </c>
      <c r="W281">
        <f>[1]Sheet1!W281</f>
        <v>2.4</v>
      </c>
      <c r="X281">
        <f>[1]Sheet1!X281</f>
        <v>1.3</v>
      </c>
      <c r="Y281">
        <f>[1]Sheet1!Y281</f>
        <v>0.7</v>
      </c>
      <c r="Z281">
        <f>[1]Sheet1!Z281</f>
        <v>0.3</v>
      </c>
      <c r="AA281">
        <f>[1]Sheet1!AA281</f>
        <v>0.2</v>
      </c>
      <c r="AB281">
        <f>[1]Sheet1!AB281</f>
        <v>0.2</v>
      </c>
      <c r="AC281">
        <f>[1]Sheet1!AC281</f>
        <v>1.5</v>
      </c>
      <c r="AD281">
        <f>[1]Sheet1!AD281</f>
        <v>0.7</v>
      </c>
      <c r="AE281">
        <f>[1]Sheet1!AE281</f>
        <v>3</v>
      </c>
      <c r="AF281">
        <f>[1]Sheet1!AF281</f>
        <v>-2.8</v>
      </c>
      <c r="AG281">
        <f>[1]Sheet1!AG281</f>
        <v>8.6</v>
      </c>
    </row>
    <row r="282" spans="1:33">
      <c r="A282">
        <f>[1]Sheet1!A282</f>
        <v>1627823</v>
      </c>
      <c r="B282" t="str">
        <f>[1]Sheet1!B282</f>
        <v>Juancho Hernangomez</v>
      </c>
      <c r="C282" t="str">
        <f>[1]Sheet1!C282</f>
        <v>Juancho</v>
      </c>
      <c r="D282">
        <f>[1]Sheet1!D282</f>
        <v>1610612761</v>
      </c>
      <c r="E282" t="str">
        <f>[1]Sheet1!E282</f>
        <v>TOR</v>
      </c>
      <c r="F282">
        <f>[1]Sheet1!F282</f>
        <v>27</v>
      </c>
      <c r="G282">
        <f>[1]Sheet1!G282</f>
        <v>42</v>
      </c>
      <c r="H282">
        <f>[1]Sheet1!H282</f>
        <v>20</v>
      </c>
      <c r="I282">
        <f>[1]Sheet1!I282</f>
        <v>22</v>
      </c>
      <c r="J282">
        <f>[1]Sheet1!J282</f>
        <v>0.47599999999999998</v>
      </c>
      <c r="K282">
        <f>[1]Sheet1!K282</f>
        <v>14.6</v>
      </c>
      <c r="L282">
        <f>[1]Sheet1!L282</f>
        <v>1.1000000000000001</v>
      </c>
      <c r="M282">
        <f>[1]Sheet1!M282</f>
        <v>2.7</v>
      </c>
      <c r="N282">
        <f>[1]Sheet1!N282</f>
        <v>0.42099999999999999</v>
      </c>
      <c r="O282">
        <f>[1]Sheet1!O282</f>
        <v>0.4</v>
      </c>
      <c r="P282">
        <f>[1]Sheet1!P282</f>
        <v>1.6</v>
      </c>
      <c r="Q282">
        <f>[1]Sheet1!Q282</f>
        <v>0.254</v>
      </c>
      <c r="R282">
        <f>[1]Sheet1!R282</f>
        <v>0.2</v>
      </c>
      <c r="S282">
        <f>[1]Sheet1!S282</f>
        <v>0.4</v>
      </c>
      <c r="T282">
        <f>[1]Sheet1!T282</f>
        <v>0.56299999999999994</v>
      </c>
      <c r="U282">
        <f>[1]Sheet1!U282</f>
        <v>0.6</v>
      </c>
      <c r="V282">
        <f>[1]Sheet1!V282</f>
        <v>2.2999999999999998</v>
      </c>
      <c r="W282">
        <f>[1]Sheet1!W282</f>
        <v>2.9</v>
      </c>
      <c r="X282">
        <f>[1]Sheet1!X282</f>
        <v>0.6</v>
      </c>
      <c r="Y282">
        <f>[1]Sheet1!Y282</f>
        <v>0.4</v>
      </c>
      <c r="Z282">
        <f>[1]Sheet1!Z282</f>
        <v>0.4</v>
      </c>
      <c r="AA282">
        <f>[1]Sheet1!AA282</f>
        <v>0.1</v>
      </c>
      <c r="AB282">
        <f>[1]Sheet1!AB282</f>
        <v>0.1</v>
      </c>
      <c r="AC282">
        <f>[1]Sheet1!AC282</f>
        <v>1</v>
      </c>
      <c r="AD282">
        <f>[1]Sheet1!AD282</f>
        <v>0.4</v>
      </c>
      <c r="AE282">
        <f>[1]Sheet1!AE282</f>
        <v>2.9</v>
      </c>
      <c r="AF282">
        <f>[1]Sheet1!AF282</f>
        <v>0.3</v>
      </c>
      <c r="AG282">
        <f>[1]Sheet1!AG282</f>
        <v>8.5</v>
      </c>
    </row>
    <row r="283" spans="1:33">
      <c r="A283">
        <f>[1]Sheet1!A283</f>
        <v>1630577</v>
      </c>
      <c r="B283" t="str">
        <f>[1]Sheet1!B283</f>
        <v>Julian Champagnie</v>
      </c>
      <c r="C283" t="str">
        <f>[1]Sheet1!C283</f>
        <v>Julian</v>
      </c>
      <c r="D283">
        <f>[1]Sheet1!D283</f>
        <v>1610612759</v>
      </c>
      <c r="E283" t="str">
        <f>[1]Sheet1!E283</f>
        <v>SAS</v>
      </c>
      <c r="F283">
        <f>[1]Sheet1!F283</f>
        <v>21</v>
      </c>
      <c r="G283">
        <f>[1]Sheet1!G283</f>
        <v>17</v>
      </c>
      <c r="H283">
        <f>[1]Sheet1!H283</f>
        <v>7</v>
      </c>
      <c r="I283">
        <f>[1]Sheet1!I283</f>
        <v>10</v>
      </c>
      <c r="J283">
        <f>[1]Sheet1!J283</f>
        <v>0.41199999999999998</v>
      </c>
      <c r="K283">
        <f>[1]Sheet1!K283</f>
        <v>18.8</v>
      </c>
      <c r="L283">
        <f>[1]Sheet1!L283</f>
        <v>3.5</v>
      </c>
      <c r="M283">
        <f>[1]Sheet1!M283</f>
        <v>7.6</v>
      </c>
      <c r="N283">
        <f>[1]Sheet1!N283</f>
        <v>0.45400000000000001</v>
      </c>
      <c r="O283">
        <f>[1]Sheet1!O283</f>
        <v>1.9</v>
      </c>
      <c r="P283">
        <f>[1]Sheet1!P283</f>
        <v>4.8</v>
      </c>
      <c r="Q283">
        <f>[1]Sheet1!Q283</f>
        <v>0.40200000000000002</v>
      </c>
      <c r="R283">
        <f>[1]Sheet1!R283</f>
        <v>0.8</v>
      </c>
      <c r="S283">
        <f>[1]Sheet1!S283</f>
        <v>1</v>
      </c>
      <c r="T283">
        <f>[1]Sheet1!T283</f>
        <v>0.82399999999999995</v>
      </c>
      <c r="U283">
        <f>[1]Sheet1!U283</f>
        <v>0.6</v>
      </c>
      <c r="V283">
        <f>[1]Sheet1!V283</f>
        <v>2.9</v>
      </c>
      <c r="W283">
        <f>[1]Sheet1!W283</f>
        <v>3.5</v>
      </c>
      <c r="X283">
        <f>[1]Sheet1!X283</f>
        <v>0.6</v>
      </c>
      <c r="Y283">
        <f>[1]Sheet1!Y283</f>
        <v>0.6</v>
      </c>
      <c r="Z283">
        <f>[1]Sheet1!Z283</f>
        <v>0.4</v>
      </c>
      <c r="AA283">
        <f>[1]Sheet1!AA283</f>
        <v>0.3</v>
      </c>
      <c r="AB283">
        <f>[1]Sheet1!AB283</f>
        <v>0.3</v>
      </c>
      <c r="AC283">
        <f>[1]Sheet1!AC283</f>
        <v>1.5</v>
      </c>
      <c r="AD283">
        <f>[1]Sheet1!AD283</f>
        <v>0.8</v>
      </c>
      <c r="AE283">
        <f>[1]Sheet1!AE283</f>
        <v>9.6999999999999993</v>
      </c>
      <c r="AF283">
        <f>[1]Sheet1!AF283</f>
        <v>-4.4000000000000004</v>
      </c>
      <c r="AG283">
        <f>[1]Sheet1!AG283</f>
        <v>16.100000000000001</v>
      </c>
    </row>
    <row r="284" spans="1:33">
      <c r="A284">
        <f>[1]Sheet1!A284</f>
        <v>203944</v>
      </c>
      <c r="B284" t="str">
        <f>[1]Sheet1!B284</f>
        <v>Julius Randle</v>
      </c>
      <c r="C284" t="str">
        <f>[1]Sheet1!C284</f>
        <v>Julius</v>
      </c>
      <c r="D284">
        <f>[1]Sheet1!D284</f>
        <v>1610612752</v>
      </c>
      <c r="E284" t="str">
        <f>[1]Sheet1!E284</f>
        <v>NYK</v>
      </c>
      <c r="F284">
        <f>[1]Sheet1!F284</f>
        <v>28</v>
      </c>
      <c r="G284">
        <f>[1]Sheet1!G284</f>
        <v>77</v>
      </c>
      <c r="H284">
        <f>[1]Sheet1!H284</f>
        <v>44</v>
      </c>
      <c r="I284">
        <f>[1]Sheet1!I284</f>
        <v>33</v>
      </c>
      <c r="J284">
        <f>[1]Sheet1!J284</f>
        <v>0.57099999999999995</v>
      </c>
      <c r="K284">
        <f>[1]Sheet1!K284</f>
        <v>35.5</v>
      </c>
      <c r="L284">
        <f>[1]Sheet1!L284</f>
        <v>8.5</v>
      </c>
      <c r="M284">
        <f>[1]Sheet1!M284</f>
        <v>18.600000000000001</v>
      </c>
      <c r="N284">
        <f>[1]Sheet1!N284</f>
        <v>0.45900000000000002</v>
      </c>
      <c r="O284">
        <f>[1]Sheet1!O284</f>
        <v>2.8</v>
      </c>
      <c r="P284">
        <f>[1]Sheet1!P284</f>
        <v>8.3000000000000007</v>
      </c>
      <c r="Q284">
        <f>[1]Sheet1!Q284</f>
        <v>0.34300000000000003</v>
      </c>
      <c r="R284">
        <f>[1]Sheet1!R284</f>
        <v>5.2</v>
      </c>
      <c r="S284">
        <f>[1]Sheet1!S284</f>
        <v>6.9</v>
      </c>
      <c r="T284">
        <f>[1]Sheet1!T284</f>
        <v>0.75700000000000001</v>
      </c>
      <c r="U284">
        <f>[1]Sheet1!U284</f>
        <v>1.8</v>
      </c>
      <c r="V284">
        <f>[1]Sheet1!V284</f>
        <v>8.1</v>
      </c>
      <c r="W284">
        <f>[1]Sheet1!W284</f>
        <v>10</v>
      </c>
      <c r="X284">
        <f>[1]Sheet1!X284</f>
        <v>4.0999999999999996</v>
      </c>
      <c r="Y284">
        <f>[1]Sheet1!Y284</f>
        <v>2.8</v>
      </c>
      <c r="Z284">
        <f>[1]Sheet1!Z284</f>
        <v>0.6</v>
      </c>
      <c r="AA284">
        <f>[1]Sheet1!AA284</f>
        <v>0.3</v>
      </c>
      <c r="AB284">
        <f>[1]Sheet1!AB284</f>
        <v>0.7</v>
      </c>
      <c r="AC284">
        <f>[1]Sheet1!AC284</f>
        <v>3</v>
      </c>
      <c r="AD284">
        <f>[1]Sheet1!AD284</f>
        <v>4.9000000000000004</v>
      </c>
      <c r="AE284">
        <f>[1]Sheet1!AE284</f>
        <v>25.1</v>
      </c>
      <c r="AF284">
        <f>[1]Sheet1!AF284</f>
        <v>2.2000000000000002</v>
      </c>
      <c r="AG284">
        <f>[1]Sheet1!AG284</f>
        <v>43.2</v>
      </c>
    </row>
    <row r="285" spans="1:33">
      <c r="A285">
        <f>[1]Sheet1!A285</f>
        <v>1630551</v>
      </c>
      <c r="B285" t="str">
        <f>[1]Sheet1!B285</f>
        <v>Justin Champagnie</v>
      </c>
      <c r="C285" t="str">
        <f>[1]Sheet1!C285</f>
        <v>Justin</v>
      </c>
      <c r="D285">
        <f>[1]Sheet1!D285</f>
        <v>1610612738</v>
      </c>
      <c r="E285" t="str">
        <f>[1]Sheet1!E285</f>
        <v>BOS</v>
      </c>
      <c r="F285">
        <f>[1]Sheet1!F285</f>
        <v>21</v>
      </c>
      <c r="G285">
        <f>[1]Sheet1!G285</f>
        <v>5</v>
      </c>
      <c r="H285">
        <f>[1]Sheet1!H285</f>
        <v>4</v>
      </c>
      <c r="I285">
        <f>[1]Sheet1!I285</f>
        <v>1</v>
      </c>
      <c r="J285">
        <f>[1]Sheet1!J285</f>
        <v>0.8</v>
      </c>
      <c r="K285">
        <f>[1]Sheet1!K285</f>
        <v>6.9</v>
      </c>
      <c r="L285">
        <f>[1]Sheet1!L285</f>
        <v>1</v>
      </c>
      <c r="M285">
        <f>[1]Sheet1!M285</f>
        <v>3</v>
      </c>
      <c r="N285">
        <f>[1]Sheet1!N285</f>
        <v>0.33300000000000002</v>
      </c>
      <c r="O285">
        <f>[1]Sheet1!O285</f>
        <v>0.2</v>
      </c>
      <c r="P285">
        <f>[1]Sheet1!P285</f>
        <v>1</v>
      </c>
      <c r="Q285">
        <f>[1]Sheet1!Q285</f>
        <v>0.2</v>
      </c>
      <c r="R285">
        <f>[1]Sheet1!R285</f>
        <v>0</v>
      </c>
      <c r="S285">
        <f>[1]Sheet1!S285</f>
        <v>0</v>
      </c>
      <c r="T285">
        <f>[1]Sheet1!T285</f>
        <v>0</v>
      </c>
      <c r="U285">
        <f>[1]Sheet1!U285</f>
        <v>0.6</v>
      </c>
      <c r="V285">
        <f>[1]Sheet1!V285</f>
        <v>1</v>
      </c>
      <c r="W285">
        <f>[1]Sheet1!W285</f>
        <v>1.6</v>
      </c>
      <c r="X285">
        <f>[1]Sheet1!X285</f>
        <v>0.8</v>
      </c>
      <c r="Y285">
        <f>[1]Sheet1!Y285</f>
        <v>0</v>
      </c>
      <c r="Z285">
        <f>[1]Sheet1!Z285</f>
        <v>0.2</v>
      </c>
      <c r="AA285">
        <f>[1]Sheet1!AA285</f>
        <v>0</v>
      </c>
      <c r="AB285">
        <f>[1]Sheet1!AB285</f>
        <v>0.4</v>
      </c>
      <c r="AC285">
        <f>[1]Sheet1!AC285</f>
        <v>0.4</v>
      </c>
      <c r="AD285">
        <f>[1]Sheet1!AD285</f>
        <v>0.2</v>
      </c>
      <c r="AE285">
        <f>[1]Sheet1!AE285</f>
        <v>2.2000000000000002</v>
      </c>
      <c r="AF285">
        <f>[1]Sheet1!AF285</f>
        <v>-0.8</v>
      </c>
      <c r="AG285">
        <f>[1]Sheet1!AG285</f>
        <v>5.9</v>
      </c>
    </row>
    <row r="286" spans="1:33">
      <c r="A286">
        <f>[1]Sheet1!A286</f>
        <v>203200</v>
      </c>
      <c r="B286" t="str">
        <f>[1]Sheet1!B286</f>
        <v>Justin Holiday</v>
      </c>
      <c r="C286" t="str">
        <f>[1]Sheet1!C286</f>
        <v>Justin</v>
      </c>
      <c r="D286">
        <f>[1]Sheet1!D286</f>
        <v>1610612742</v>
      </c>
      <c r="E286" t="str">
        <f>[1]Sheet1!E286</f>
        <v>DAL</v>
      </c>
      <c r="F286">
        <f>[1]Sheet1!F286</f>
        <v>34</v>
      </c>
      <c r="G286">
        <f>[1]Sheet1!G286</f>
        <v>46</v>
      </c>
      <c r="H286">
        <f>[1]Sheet1!H286</f>
        <v>18</v>
      </c>
      <c r="I286">
        <f>[1]Sheet1!I286</f>
        <v>28</v>
      </c>
      <c r="J286">
        <f>[1]Sheet1!J286</f>
        <v>0.39100000000000001</v>
      </c>
      <c r="K286">
        <f>[1]Sheet1!K286</f>
        <v>15.4</v>
      </c>
      <c r="L286">
        <f>[1]Sheet1!L286</f>
        <v>1.7</v>
      </c>
      <c r="M286">
        <f>[1]Sheet1!M286</f>
        <v>4.4000000000000004</v>
      </c>
      <c r="N286">
        <f>[1]Sheet1!N286</f>
        <v>0.377</v>
      </c>
      <c r="O286">
        <f>[1]Sheet1!O286</f>
        <v>1</v>
      </c>
      <c r="P286">
        <f>[1]Sheet1!P286</f>
        <v>3.1</v>
      </c>
      <c r="Q286">
        <f>[1]Sheet1!Q286</f>
        <v>0.32200000000000001</v>
      </c>
      <c r="R286">
        <f>[1]Sheet1!R286</f>
        <v>0.1</v>
      </c>
      <c r="S286">
        <f>[1]Sheet1!S286</f>
        <v>0.2</v>
      </c>
      <c r="T286">
        <f>[1]Sheet1!T286</f>
        <v>0.625</v>
      </c>
      <c r="U286">
        <f>[1]Sheet1!U286</f>
        <v>0.1</v>
      </c>
      <c r="V286">
        <f>[1]Sheet1!V286</f>
        <v>1.1000000000000001</v>
      </c>
      <c r="W286">
        <f>[1]Sheet1!W286</f>
        <v>1.2</v>
      </c>
      <c r="X286">
        <f>[1]Sheet1!X286</f>
        <v>0.9</v>
      </c>
      <c r="Y286">
        <f>[1]Sheet1!Y286</f>
        <v>0.5</v>
      </c>
      <c r="Z286">
        <f>[1]Sheet1!Z286</f>
        <v>0.4</v>
      </c>
      <c r="AA286">
        <f>[1]Sheet1!AA286</f>
        <v>0.4</v>
      </c>
      <c r="AB286">
        <f>[1]Sheet1!AB286</f>
        <v>0.2</v>
      </c>
      <c r="AC286">
        <f>[1]Sheet1!AC286</f>
        <v>1.5</v>
      </c>
      <c r="AD286">
        <f>[1]Sheet1!AD286</f>
        <v>0.4</v>
      </c>
      <c r="AE286">
        <f>[1]Sheet1!AE286</f>
        <v>4.5</v>
      </c>
      <c r="AF286">
        <f>[1]Sheet1!AF286</f>
        <v>-2.8</v>
      </c>
      <c r="AG286">
        <f>[1]Sheet1!AG286</f>
        <v>9.1999999999999993</v>
      </c>
    </row>
    <row r="287" spans="1:33">
      <c r="A287">
        <f>[1]Sheet1!A287</f>
        <v>1628382</v>
      </c>
      <c r="B287" t="str">
        <f>[1]Sheet1!B287</f>
        <v>Justin Jackson</v>
      </c>
      <c r="C287" t="str">
        <f>[1]Sheet1!C287</f>
        <v>Justin</v>
      </c>
      <c r="D287">
        <f>[1]Sheet1!D287</f>
        <v>1610612738</v>
      </c>
      <c r="E287" t="str">
        <f>[1]Sheet1!E287</f>
        <v>BOS</v>
      </c>
      <c r="F287">
        <f>[1]Sheet1!F287</f>
        <v>28</v>
      </c>
      <c r="G287">
        <f>[1]Sheet1!G287</f>
        <v>23</v>
      </c>
      <c r="H287">
        <f>[1]Sheet1!H287</f>
        <v>15</v>
      </c>
      <c r="I287">
        <f>[1]Sheet1!I287</f>
        <v>8</v>
      </c>
      <c r="J287">
        <f>[1]Sheet1!J287</f>
        <v>0.65200000000000002</v>
      </c>
      <c r="K287">
        <f>[1]Sheet1!K287</f>
        <v>4.7</v>
      </c>
      <c r="L287">
        <f>[1]Sheet1!L287</f>
        <v>0.3</v>
      </c>
      <c r="M287">
        <f>[1]Sheet1!M287</f>
        <v>1.2</v>
      </c>
      <c r="N287">
        <f>[1]Sheet1!N287</f>
        <v>0.25900000000000001</v>
      </c>
      <c r="O287">
        <f>[1]Sheet1!O287</f>
        <v>0.2</v>
      </c>
      <c r="P287">
        <f>[1]Sheet1!P287</f>
        <v>0.9</v>
      </c>
      <c r="Q287">
        <f>[1]Sheet1!Q287</f>
        <v>0.25</v>
      </c>
      <c r="R287">
        <f>[1]Sheet1!R287</f>
        <v>0</v>
      </c>
      <c r="S287">
        <f>[1]Sheet1!S287</f>
        <v>0.1</v>
      </c>
      <c r="T287">
        <f>[1]Sheet1!T287</f>
        <v>0.5</v>
      </c>
      <c r="U287">
        <f>[1]Sheet1!U287</f>
        <v>0.1</v>
      </c>
      <c r="V287">
        <f>[1]Sheet1!V287</f>
        <v>0.7</v>
      </c>
      <c r="W287">
        <f>[1]Sheet1!W287</f>
        <v>0.7</v>
      </c>
      <c r="X287">
        <f>[1]Sheet1!X287</f>
        <v>0.4</v>
      </c>
      <c r="Y287">
        <f>[1]Sheet1!Y287</f>
        <v>0.1</v>
      </c>
      <c r="Z287">
        <f>[1]Sheet1!Z287</f>
        <v>0.2</v>
      </c>
      <c r="AA287">
        <f>[1]Sheet1!AA287</f>
        <v>0.2</v>
      </c>
      <c r="AB287">
        <f>[1]Sheet1!AB287</f>
        <v>0</v>
      </c>
      <c r="AC287">
        <f>[1]Sheet1!AC287</f>
        <v>0.3</v>
      </c>
      <c r="AD287">
        <f>[1]Sheet1!AD287</f>
        <v>0.1</v>
      </c>
      <c r="AE287">
        <f>[1]Sheet1!AE287</f>
        <v>0.9</v>
      </c>
      <c r="AF287">
        <f>[1]Sheet1!AF287</f>
        <v>-3.1</v>
      </c>
      <c r="AG287">
        <f>[1]Sheet1!AG287</f>
        <v>3.3</v>
      </c>
    </row>
    <row r="288" spans="1:33">
      <c r="A288">
        <f>[1]Sheet1!A288</f>
        <v>1631303</v>
      </c>
      <c r="B288" t="str">
        <f>[1]Sheet1!B288</f>
        <v>Justin Minaya</v>
      </c>
      <c r="C288" t="str">
        <f>[1]Sheet1!C288</f>
        <v>Justin</v>
      </c>
      <c r="D288">
        <f>[1]Sheet1!D288</f>
        <v>1610612757</v>
      </c>
      <c r="E288" t="str">
        <f>[1]Sheet1!E288</f>
        <v>POR</v>
      </c>
      <c r="F288">
        <f>[1]Sheet1!F288</f>
        <v>24</v>
      </c>
      <c r="G288">
        <f>[1]Sheet1!G288</f>
        <v>4</v>
      </c>
      <c r="H288">
        <f>[1]Sheet1!H288</f>
        <v>0</v>
      </c>
      <c r="I288">
        <f>[1]Sheet1!I288</f>
        <v>4</v>
      </c>
      <c r="J288">
        <f>[1]Sheet1!J288</f>
        <v>0</v>
      </c>
      <c r="K288">
        <f>[1]Sheet1!K288</f>
        <v>22.2</v>
      </c>
      <c r="L288">
        <f>[1]Sheet1!L288</f>
        <v>1.8</v>
      </c>
      <c r="M288">
        <f>[1]Sheet1!M288</f>
        <v>5.8</v>
      </c>
      <c r="N288">
        <f>[1]Sheet1!N288</f>
        <v>0.30399999999999999</v>
      </c>
      <c r="O288">
        <f>[1]Sheet1!O288</f>
        <v>0.8</v>
      </c>
      <c r="P288">
        <f>[1]Sheet1!P288</f>
        <v>3</v>
      </c>
      <c r="Q288">
        <f>[1]Sheet1!Q288</f>
        <v>0.25</v>
      </c>
      <c r="R288">
        <f>[1]Sheet1!R288</f>
        <v>0</v>
      </c>
      <c r="S288">
        <f>[1]Sheet1!S288</f>
        <v>0.3</v>
      </c>
      <c r="T288">
        <f>[1]Sheet1!T288</f>
        <v>0</v>
      </c>
      <c r="U288">
        <f>[1]Sheet1!U288</f>
        <v>0.8</v>
      </c>
      <c r="V288">
        <f>[1]Sheet1!V288</f>
        <v>3</v>
      </c>
      <c r="W288">
        <f>[1]Sheet1!W288</f>
        <v>3.8</v>
      </c>
      <c r="X288">
        <f>[1]Sheet1!X288</f>
        <v>1</v>
      </c>
      <c r="Y288">
        <f>[1]Sheet1!Y288</f>
        <v>1</v>
      </c>
      <c r="Z288">
        <f>[1]Sheet1!Z288</f>
        <v>0.5</v>
      </c>
      <c r="AA288">
        <f>[1]Sheet1!AA288</f>
        <v>1.3</v>
      </c>
      <c r="AB288">
        <f>[1]Sheet1!AB288</f>
        <v>0</v>
      </c>
      <c r="AC288">
        <f>[1]Sheet1!AC288</f>
        <v>2.2999999999999998</v>
      </c>
      <c r="AD288">
        <f>[1]Sheet1!AD288</f>
        <v>0.3</v>
      </c>
      <c r="AE288">
        <f>[1]Sheet1!AE288</f>
        <v>4.3</v>
      </c>
      <c r="AF288">
        <f>[1]Sheet1!AF288</f>
        <v>-5</v>
      </c>
      <c r="AG288">
        <f>[1]Sheet1!AG288</f>
        <v>14.5</v>
      </c>
    </row>
    <row r="289" spans="1:33">
      <c r="A289">
        <f>[1]Sheet1!A289</f>
        <v>1626159</v>
      </c>
      <c r="B289" t="str">
        <f>[1]Sheet1!B289</f>
        <v>Justise Winslow</v>
      </c>
      <c r="C289" t="str">
        <f>[1]Sheet1!C289</f>
        <v>Justise</v>
      </c>
      <c r="D289">
        <f>[1]Sheet1!D289</f>
        <v>1610612757</v>
      </c>
      <c r="E289" t="str">
        <f>[1]Sheet1!E289</f>
        <v>POR</v>
      </c>
      <c r="F289">
        <f>[1]Sheet1!F289</f>
        <v>27</v>
      </c>
      <c r="G289">
        <f>[1]Sheet1!G289</f>
        <v>29</v>
      </c>
      <c r="H289">
        <f>[1]Sheet1!H289</f>
        <v>15</v>
      </c>
      <c r="I289">
        <f>[1]Sheet1!I289</f>
        <v>14</v>
      </c>
      <c r="J289">
        <f>[1]Sheet1!J289</f>
        <v>0.51700000000000002</v>
      </c>
      <c r="K289">
        <f>[1]Sheet1!K289</f>
        <v>26.8</v>
      </c>
      <c r="L289">
        <f>[1]Sheet1!L289</f>
        <v>2.8</v>
      </c>
      <c r="M289">
        <f>[1]Sheet1!M289</f>
        <v>6.8</v>
      </c>
      <c r="N289">
        <f>[1]Sheet1!N289</f>
        <v>0.40899999999999997</v>
      </c>
      <c r="O289">
        <f>[1]Sheet1!O289</f>
        <v>0.5</v>
      </c>
      <c r="P289">
        <f>[1]Sheet1!P289</f>
        <v>1.6</v>
      </c>
      <c r="Q289">
        <f>[1]Sheet1!Q289</f>
        <v>0.311</v>
      </c>
      <c r="R289">
        <f>[1]Sheet1!R289</f>
        <v>0.7</v>
      </c>
      <c r="S289">
        <f>[1]Sheet1!S289</f>
        <v>1</v>
      </c>
      <c r="T289">
        <f>[1]Sheet1!T289</f>
        <v>0.71399999999999997</v>
      </c>
      <c r="U289">
        <f>[1]Sheet1!U289</f>
        <v>1.7</v>
      </c>
      <c r="V289">
        <f>[1]Sheet1!V289</f>
        <v>3.3</v>
      </c>
      <c r="W289">
        <f>[1]Sheet1!W289</f>
        <v>5</v>
      </c>
      <c r="X289">
        <f>[1]Sheet1!X289</f>
        <v>3.4</v>
      </c>
      <c r="Y289">
        <f>[1]Sheet1!Y289</f>
        <v>1.5</v>
      </c>
      <c r="Z289">
        <f>[1]Sheet1!Z289</f>
        <v>1</v>
      </c>
      <c r="AA289">
        <f>[1]Sheet1!AA289</f>
        <v>0.4</v>
      </c>
      <c r="AB289">
        <f>[1]Sheet1!AB289</f>
        <v>0.4</v>
      </c>
      <c r="AC289">
        <f>[1]Sheet1!AC289</f>
        <v>3.1</v>
      </c>
      <c r="AD289">
        <f>[1]Sheet1!AD289</f>
        <v>0.9</v>
      </c>
      <c r="AE289">
        <f>[1]Sheet1!AE289</f>
        <v>6.8</v>
      </c>
      <c r="AF289">
        <f>[1]Sheet1!AF289</f>
        <v>-1.3</v>
      </c>
      <c r="AG289">
        <f>[1]Sheet1!AG289</f>
        <v>20.6</v>
      </c>
    </row>
    <row r="290" spans="1:33">
      <c r="A290">
        <f>[1]Sheet1!A290</f>
        <v>203994</v>
      </c>
      <c r="B290" t="str">
        <f>[1]Sheet1!B290</f>
        <v>Jusuf Nurkic</v>
      </c>
      <c r="C290" t="str">
        <f>[1]Sheet1!C290</f>
        <v>Jusuf</v>
      </c>
      <c r="D290">
        <f>[1]Sheet1!D290</f>
        <v>1610612757</v>
      </c>
      <c r="E290" t="str">
        <f>[1]Sheet1!E290</f>
        <v>POR</v>
      </c>
      <c r="F290">
        <f>[1]Sheet1!F290</f>
        <v>28</v>
      </c>
      <c r="G290">
        <f>[1]Sheet1!G290</f>
        <v>52</v>
      </c>
      <c r="H290">
        <f>[1]Sheet1!H290</f>
        <v>24</v>
      </c>
      <c r="I290">
        <f>[1]Sheet1!I290</f>
        <v>28</v>
      </c>
      <c r="J290">
        <f>[1]Sheet1!J290</f>
        <v>0.46200000000000002</v>
      </c>
      <c r="K290">
        <f>[1]Sheet1!K290</f>
        <v>26.8</v>
      </c>
      <c r="L290">
        <f>[1]Sheet1!L290</f>
        <v>5</v>
      </c>
      <c r="M290">
        <f>[1]Sheet1!M290</f>
        <v>9.6999999999999993</v>
      </c>
      <c r="N290">
        <f>[1]Sheet1!N290</f>
        <v>0.51900000000000002</v>
      </c>
      <c r="O290">
        <f>[1]Sheet1!O290</f>
        <v>0.8</v>
      </c>
      <c r="P290">
        <f>[1]Sheet1!P290</f>
        <v>2.2999999999999998</v>
      </c>
      <c r="Q290">
        <f>[1]Sheet1!Q290</f>
        <v>0.36099999999999999</v>
      </c>
      <c r="R290">
        <f>[1]Sheet1!R290</f>
        <v>2.4</v>
      </c>
      <c r="S290">
        <f>[1]Sheet1!S290</f>
        <v>3.7</v>
      </c>
      <c r="T290">
        <f>[1]Sheet1!T290</f>
        <v>0.66100000000000003</v>
      </c>
      <c r="U290">
        <f>[1]Sheet1!U290</f>
        <v>2.2000000000000002</v>
      </c>
      <c r="V290">
        <f>[1]Sheet1!V290</f>
        <v>6.9</v>
      </c>
      <c r="W290">
        <f>[1]Sheet1!W290</f>
        <v>9.1</v>
      </c>
      <c r="X290">
        <f>[1]Sheet1!X290</f>
        <v>2.9</v>
      </c>
      <c r="Y290">
        <f>[1]Sheet1!Y290</f>
        <v>2.2999999999999998</v>
      </c>
      <c r="Z290">
        <f>[1]Sheet1!Z290</f>
        <v>0.8</v>
      </c>
      <c r="AA290">
        <f>[1]Sheet1!AA290</f>
        <v>0.8</v>
      </c>
      <c r="AB290">
        <f>[1]Sheet1!AB290</f>
        <v>0.7</v>
      </c>
      <c r="AC290">
        <f>[1]Sheet1!AC290</f>
        <v>3.6</v>
      </c>
      <c r="AD290">
        <f>[1]Sheet1!AD290</f>
        <v>3.5</v>
      </c>
      <c r="AE290">
        <f>[1]Sheet1!AE290</f>
        <v>13.3</v>
      </c>
      <c r="AF290">
        <f>[1]Sheet1!AF290</f>
        <v>0.2</v>
      </c>
      <c r="AG290">
        <f>[1]Sheet1!AG290</f>
        <v>31.2</v>
      </c>
    </row>
    <row r="291" spans="1:33">
      <c r="A291">
        <f>[1]Sheet1!A291</f>
        <v>1629644</v>
      </c>
      <c r="B291" t="str">
        <f>[1]Sheet1!B291</f>
        <v>KZ Okpala</v>
      </c>
      <c r="C291" t="str">
        <f>[1]Sheet1!C291</f>
        <v>KZ</v>
      </c>
      <c r="D291">
        <f>[1]Sheet1!D291</f>
        <v>1610612758</v>
      </c>
      <c r="E291" t="str">
        <f>[1]Sheet1!E291</f>
        <v>SAC</v>
      </c>
      <c r="F291">
        <f>[1]Sheet1!F291</f>
        <v>23</v>
      </c>
      <c r="G291">
        <f>[1]Sheet1!G291</f>
        <v>35</v>
      </c>
      <c r="H291">
        <f>[1]Sheet1!H291</f>
        <v>19</v>
      </c>
      <c r="I291">
        <f>[1]Sheet1!I291</f>
        <v>16</v>
      </c>
      <c r="J291">
        <f>[1]Sheet1!J291</f>
        <v>0.54300000000000004</v>
      </c>
      <c r="K291">
        <f>[1]Sheet1!K291</f>
        <v>7.1</v>
      </c>
      <c r="L291">
        <f>[1]Sheet1!L291</f>
        <v>0.5</v>
      </c>
      <c r="M291">
        <f>[1]Sheet1!M291</f>
        <v>1.1000000000000001</v>
      </c>
      <c r="N291">
        <f>[1]Sheet1!N291</f>
        <v>0.42099999999999999</v>
      </c>
      <c r="O291">
        <f>[1]Sheet1!O291</f>
        <v>0.2</v>
      </c>
      <c r="P291">
        <f>[1]Sheet1!P291</f>
        <v>0.6</v>
      </c>
      <c r="Q291">
        <f>[1]Sheet1!Q291</f>
        <v>0.33300000000000002</v>
      </c>
      <c r="R291">
        <f>[1]Sheet1!R291</f>
        <v>0.2</v>
      </c>
      <c r="S291">
        <f>[1]Sheet1!S291</f>
        <v>0.2</v>
      </c>
      <c r="T291">
        <f>[1]Sheet1!T291</f>
        <v>0.875</v>
      </c>
      <c r="U291">
        <f>[1]Sheet1!U291</f>
        <v>0.2</v>
      </c>
      <c r="V291">
        <f>[1]Sheet1!V291</f>
        <v>0.8</v>
      </c>
      <c r="W291">
        <f>[1]Sheet1!W291</f>
        <v>1</v>
      </c>
      <c r="X291">
        <f>[1]Sheet1!X291</f>
        <v>0.4</v>
      </c>
      <c r="Y291">
        <f>[1]Sheet1!Y291</f>
        <v>0.2</v>
      </c>
      <c r="Z291">
        <f>[1]Sheet1!Z291</f>
        <v>0.2</v>
      </c>
      <c r="AA291">
        <f>[1]Sheet1!AA291</f>
        <v>0.2</v>
      </c>
      <c r="AB291">
        <f>[1]Sheet1!AB291</f>
        <v>0.1</v>
      </c>
      <c r="AC291">
        <f>[1]Sheet1!AC291</f>
        <v>1.1000000000000001</v>
      </c>
      <c r="AD291">
        <f>[1]Sheet1!AD291</f>
        <v>0.4</v>
      </c>
      <c r="AE291">
        <f>[1]Sheet1!AE291</f>
        <v>1.3</v>
      </c>
      <c r="AF291">
        <f>[1]Sheet1!AF291</f>
        <v>-0.3</v>
      </c>
      <c r="AG291">
        <f>[1]Sheet1!AG291</f>
        <v>4</v>
      </c>
    </row>
    <row r="292" spans="1:33">
      <c r="A292">
        <f>[1]Sheet1!A292</f>
        <v>1630539</v>
      </c>
      <c r="B292" t="str">
        <f>[1]Sheet1!B292</f>
        <v>Kai Jones</v>
      </c>
      <c r="C292" t="str">
        <f>[1]Sheet1!C292</f>
        <v>Kai</v>
      </c>
      <c r="D292">
        <f>[1]Sheet1!D292</f>
        <v>1610612766</v>
      </c>
      <c r="E292" t="str">
        <f>[1]Sheet1!E292</f>
        <v>CHA</v>
      </c>
      <c r="F292">
        <f>[1]Sheet1!F292</f>
        <v>22</v>
      </c>
      <c r="G292">
        <f>[1]Sheet1!G292</f>
        <v>46</v>
      </c>
      <c r="H292">
        <f>[1]Sheet1!H292</f>
        <v>13</v>
      </c>
      <c r="I292">
        <f>[1]Sheet1!I292</f>
        <v>33</v>
      </c>
      <c r="J292">
        <f>[1]Sheet1!J292</f>
        <v>0.28299999999999997</v>
      </c>
      <c r="K292">
        <f>[1]Sheet1!K292</f>
        <v>11.9</v>
      </c>
      <c r="L292">
        <f>[1]Sheet1!L292</f>
        <v>1.5</v>
      </c>
      <c r="M292">
        <f>[1]Sheet1!M292</f>
        <v>2.6</v>
      </c>
      <c r="N292">
        <f>[1]Sheet1!N292</f>
        <v>0.55800000000000005</v>
      </c>
      <c r="O292">
        <f>[1]Sheet1!O292</f>
        <v>0.1</v>
      </c>
      <c r="P292">
        <f>[1]Sheet1!P292</f>
        <v>0.4</v>
      </c>
      <c r="Q292">
        <f>[1]Sheet1!Q292</f>
        <v>0.21099999999999999</v>
      </c>
      <c r="R292">
        <f>[1]Sheet1!R292</f>
        <v>0.4</v>
      </c>
      <c r="S292">
        <f>[1]Sheet1!S292</f>
        <v>0.6</v>
      </c>
      <c r="T292">
        <f>[1]Sheet1!T292</f>
        <v>0.73099999999999998</v>
      </c>
      <c r="U292">
        <f>[1]Sheet1!U292</f>
        <v>0.8</v>
      </c>
      <c r="V292">
        <f>[1]Sheet1!V292</f>
        <v>1.9</v>
      </c>
      <c r="W292">
        <f>[1]Sheet1!W292</f>
        <v>2.7</v>
      </c>
      <c r="X292">
        <f>[1]Sheet1!X292</f>
        <v>0.3</v>
      </c>
      <c r="Y292">
        <f>[1]Sheet1!Y292</f>
        <v>0.7</v>
      </c>
      <c r="Z292">
        <f>[1]Sheet1!Z292</f>
        <v>0.4</v>
      </c>
      <c r="AA292">
        <f>[1]Sheet1!AA292</f>
        <v>0.7</v>
      </c>
      <c r="AB292">
        <f>[1]Sheet1!AB292</f>
        <v>0.2</v>
      </c>
      <c r="AC292">
        <f>[1]Sheet1!AC292</f>
        <v>1.4</v>
      </c>
      <c r="AD292">
        <f>[1]Sheet1!AD292</f>
        <v>0.5</v>
      </c>
      <c r="AE292">
        <f>[1]Sheet1!AE292</f>
        <v>3.4</v>
      </c>
      <c r="AF292">
        <f>[1]Sheet1!AF292</f>
        <v>-0.7</v>
      </c>
      <c r="AG292">
        <f>[1]Sheet1!AG292</f>
        <v>9.5</v>
      </c>
    </row>
    <row r="293" spans="1:33">
      <c r="A293">
        <f>[1]Sheet1!A293</f>
        <v>1626157</v>
      </c>
      <c r="B293" t="str">
        <f>[1]Sheet1!B293</f>
        <v>Karl-Anthony Towns</v>
      </c>
      <c r="C293" t="str">
        <f>[1]Sheet1!C293</f>
        <v>Karl-Anthony</v>
      </c>
      <c r="D293">
        <f>[1]Sheet1!D293</f>
        <v>1610612750</v>
      </c>
      <c r="E293" t="str">
        <f>[1]Sheet1!E293</f>
        <v>MIN</v>
      </c>
      <c r="F293">
        <f>[1]Sheet1!F293</f>
        <v>27</v>
      </c>
      <c r="G293">
        <f>[1]Sheet1!G293</f>
        <v>29</v>
      </c>
      <c r="H293">
        <f>[1]Sheet1!H293</f>
        <v>15</v>
      </c>
      <c r="I293">
        <f>[1]Sheet1!I293</f>
        <v>14</v>
      </c>
      <c r="J293">
        <f>[1]Sheet1!J293</f>
        <v>0.51700000000000002</v>
      </c>
      <c r="K293">
        <f>[1]Sheet1!K293</f>
        <v>33</v>
      </c>
      <c r="L293">
        <f>[1]Sheet1!L293</f>
        <v>7.3</v>
      </c>
      <c r="M293">
        <f>[1]Sheet1!M293</f>
        <v>14.8</v>
      </c>
      <c r="N293">
        <f>[1]Sheet1!N293</f>
        <v>0.495</v>
      </c>
      <c r="O293">
        <f>[1]Sheet1!O293</f>
        <v>2.1</v>
      </c>
      <c r="P293">
        <f>[1]Sheet1!P293</f>
        <v>5.7</v>
      </c>
      <c r="Q293">
        <f>[1]Sheet1!Q293</f>
        <v>0.36599999999999999</v>
      </c>
      <c r="R293">
        <f>[1]Sheet1!R293</f>
        <v>4.0999999999999996</v>
      </c>
      <c r="S293">
        <f>[1]Sheet1!S293</f>
        <v>4.7</v>
      </c>
      <c r="T293">
        <f>[1]Sheet1!T293</f>
        <v>0.874</v>
      </c>
      <c r="U293">
        <f>[1]Sheet1!U293</f>
        <v>1.7</v>
      </c>
      <c r="V293">
        <f>[1]Sheet1!V293</f>
        <v>6.5</v>
      </c>
      <c r="W293">
        <f>[1]Sheet1!W293</f>
        <v>8.1</v>
      </c>
      <c r="X293">
        <f>[1]Sheet1!X293</f>
        <v>4.8</v>
      </c>
      <c r="Y293">
        <f>[1]Sheet1!Y293</f>
        <v>3</v>
      </c>
      <c r="Z293">
        <f>[1]Sheet1!Z293</f>
        <v>0.7</v>
      </c>
      <c r="AA293">
        <f>[1]Sheet1!AA293</f>
        <v>0.6</v>
      </c>
      <c r="AB293">
        <f>[1]Sheet1!AB293</f>
        <v>0.7</v>
      </c>
      <c r="AC293">
        <f>[1]Sheet1!AC293</f>
        <v>3.8</v>
      </c>
      <c r="AD293">
        <f>[1]Sheet1!AD293</f>
        <v>4.5999999999999996</v>
      </c>
      <c r="AE293">
        <f>[1]Sheet1!AE293</f>
        <v>20.8</v>
      </c>
      <c r="AF293">
        <f>[1]Sheet1!AF293</f>
        <v>1.3</v>
      </c>
      <c r="AG293">
        <f>[1]Sheet1!AG293</f>
        <v>38.6</v>
      </c>
    </row>
    <row r="294" spans="1:33">
      <c r="A294">
        <f>[1]Sheet1!A294</f>
        <v>202695</v>
      </c>
      <c r="B294" t="str">
        <f>[1]Sheet1!B294</f>
        <v>Kawhi Leonard</v>
      </c>
      <c r="C294" t="str">
        <f>[1]Sheet1!C294</f>
        <v>Kawhi</v>
      </c>
      <c r="D294">
        <f>[1]Sheet1!D294</f>
        <v>1610612746</v>
      </c>
      <c r="E294" t="str">
        <f>[1]Sheet1!E294</f>
        <v>LAC</v>
      </c>
      <c r="F294">
        <f>[1]Sheet1!F294</f>
        <v>31</v>
      </c>
      <c r="G294">
        <f>[1]Sheet1!G294</f>
        <v>52</v>
      </c>
      <c r="H294">
        <f>[1]Sheet1!H294</f>
        <v>33</v>
      </c>
      <c r="I294">
        <f>[1]Sheet1!I294</f>
        <v>19</v>
      </c>
      <c r="J294">
        <f>[1]Sheet1!J294</f>
        <v>0.63500000000000001</v>
      </c>
      <c r="K294">
        <f>[1]Sheet1!K294</f>
        <v>33.6</v>
      </c>
      <c r="L294">
        <f>[1]Sheet1!L294</f>
        <v>8.6</v>
      </c>
      <c r="M294">
        <f>[1]Sheet1!M294</f>
        <v>16.8</v>
      </c>
      <c r="N294">
        <f>[1]Sheet1!N294</f>
        <v>0.51200000000000001</v>
      </c>
      <c r="O294">
        <f>[1]Sheet1!O294</f>
        <v>2</v>
      </c>
      <c r="P294">
        <f>[1]Sheet1!P294</f>
        <v>4.8</v>
      </c>
      <c r="Q294">
        <f>[1]Sheet1!Q294</f>
        <v>0.41599999999999998</v>
      </c>
      <c r="R294">
        <f>[1]Sheet1!R294</f>
        <v>4.7</v>
      </c>
      <c r="S294">
        <f>[1]Sheet1!S294</f>
        <v>5.4</v>
      </c>
      <c r="T294">
        <f>[1]Sheet1!T294</f>
        <v>0.871</v>
      </c>
      <c r="U294">
        <f>[1]Sheet1!U294</f>
        <v>1.1000000000000001</v>
      </c>
      <c r="V294">
        <f>[1]Sheet1!V294</f>
        <v>5.4</v>
      </c>
      <c r="W294">
        <f>[1]Sheet1!W294</f>
        <v>6.5</v>
      </c>
      <c r="X294">
        <f>[1]Sheet1!X294</f>
        <v>3.9</v>
      </c>
      <c r="Y294">
        <f>[1]Sheet1!Y294</f>
        <v>1.7</v>
      </c>
      <c r="Z294">
        <f>[1]Sheet1!Z294</f>
        <v>1.4</v>
      </c>
      <c r="AA294">
        <f>[1]Sheet1!AA294</f>
        <v>0.5</v>
      </c>
      <c r="AB294">
        <f>[1]Sheet1!AB294</f>
        <v>0.5</v>
      </c>
      <c r="AC294">
        <f>[1]Sheet1!AC294</f>
        <v>1.6</v>
      </c>
      <c r="AD294">
        <f>[1]Sheet1!AD294</f>
        <v>4.0999999999999996</v>
      </c>
      <c r="AE294">
        <f>[1]Sheet1!AE294</f>
        <v>23.8</v>
      </c>
      <c r="AF294">
        <f>[1]Sheet1!AF294</f>
        <v>4.2</v>
      </c>
      <c r="AG294">
        <f>[1]Sheet1!AG294</f>
        <v>41.6</v>
      </c>
    </row>
    <row r="295" spans="1:33">
      <c r="A295">
        <f>[1]Sheet1!A295</f>
        <v>1631099</v>
      </c>
      <c r="B295" t="str">
        <f>[1]Sheet1!B295</f>
        <v>Keegan Murray</v>
      </c>
      <c r="C295" t="str">
        <f>[1]Sheet1!C295</f>
        <v>Keegan</v>
      </c>
      <c r="D295">
        <f>[1]Sheet1!D295</f>
        <v>1610612758</v>
      </c>
      <c r="E295" t="str">
        <f>[1]Sheet1!E295</f>
        <v>SAC</v>
      </c>
      <c r="F295">
        <f>[1]Sheet1!F295</f>
        <v>22</v>
      </c>
      <c r="G295">
        <f>[1]Sheet1!G295</f>
        <v>80</v>
      </c>
      <c r="H295">
        <f>[1]Sheet1!H295</f>
        <v>47</v>
      </c>
      <c r="I295">
        <f>[1]Sheet1!I295</f>
        <v>33</v>
      </c>
      <c r="J295">
        <f>[1]Sheet1!J295</f>
        <v>0.58799999999999997</v>
      </c>
      <c r="K295">
        <f>[1]Sheet1!K295</f>
        <v>29.8</v>
      </c>
      <c r="L295">
        <f>[1]Sheet1!L295</f>
        <v>4.4000000000000004</v>
      </c>
      <c r="M295">
        <f>[1]Sheet1!M295</f>
        <v>9.8000000000000007</v>
      </c>
      <c r="N295">
        <f>[1]Sheet1!N295</f>
        <v>0.45300000000000001</v>
      </c>
      <c r="O295">
        <f>[1]Sheet1!O295</f>
        <v>2.6</v>
      </c>
      <c r="P295">
        <f>[1]Sheet1!P295</f>
        <v>6.3</v>
      </c>
      <c r="Q295">
        <f>[1]Sheet1!Q295</f>
        <v>0.41099999999999998</v>
      </c>
      <c r="R295">
        <f>[1]Sheet1!R295</f>
        <v>0.8</v>
      </c>
      <c r="S295">
        <f>[1]Sheet1!S295</f>
        <v>1</v>
      </c>
      <c r="T295">
        <f>[1]Sheet1!T295</f>
        <v>0.76500000000000001</v>
      </c>
      <c r="U295">
        <f>[1]Sheet1!U295</f>
        <v>1.1000000000000001</v>
      </c>
      <c r="V295">
        <f>[1]Sheet1!V295</f>
        <v>3.5</v>
      </c>
      <c r="W295">
        <f>[1]Sheet1!W295</f>
        <v>4.5999999999999996</v>
      </c>
      <c r="X295">
        <f>[1]Sheet1!X295</f>
        <v>1.2</v>
      </c>
      <c r="Y295">
        <f>[1]Sheet1!Y295</f>
        <v>0.8</v>
      </c>
      <c r="Z295">
        <f>[1]Sheet1!Z295</f>
        <v>0.8</v>
      </c>
      <c r="AA295">
        <f>[1]Sheet1!AA295</f>
        <v>0.5</v>
      </c>
      <c r="AB295">
        <f>[1]Sheet1!AB295</f>
        <v>0.5</v>
      </c>
      <c r="AC295">
        <f>[1]Sheet1!AC295</f>
        <v>2</v>
      </c>
      <c r="AD295">
        <f>[1]Sheet1!AD295</f>
        <v>1</v>
      </c>
      <c r="AE295">
        <f>[1]Sheet1!AE295</f>
        <v>12.2</v>
      </c>
      <c r="AF295">
        <f>[1]Sheet1!AF295</f>
        <v>1.2</v>
      </c>
      <c r="AG295">
        <f>[1]Sheet1!AG295</f>
        <v>22.7</v>
      </c>
    </row>
    <row r="296" spans="1:33">
      <c r="A296">
        <f>[1]Sheet1!A296</f>
        <v>1628966</v>
      </c>
      <c r="B296" t="str">
        <f>[1]Sheet1!B296</f>
        <v>Keita Bates-Diop</v>
      </c>
      <c r="C296" t="str">
        <f>[1]Sheet1!C296</f>
        <v>Keita</v>
      </c>
      <c r="D296">
        <f>[1]Sheet1!D296</f>
        <v>1610612759</v>
      </c>
      <c r="E296" t="str">
        <f>[1]Sheet1!E296</f>
        <v>SAS</v>
      </c>
      <c r="F296">
        <f>[1]Sheet1!F296</f>
        <v>27</v>
      </c>
      <c r="G296">
        <f>[1]Sheet1!G296</f>
        <v>67</v>
      </c>
      <c r="H296">
        <f>[1]Sheet1!H296</f>
        <v>18</v>
      </c>
      <c r="I296">
        <f>[1]Sheet1!I296</f>
        <v>49</v>
      </c>
      <c r="J296">
        <f>[1]Sheet1!J296</f>
        <v>0.26900000000000002</v>
      </c>
      <c r="K296">
        <f>[1]Sheet1!K296</f>
        <v>21.7</v>
      </c>
      <c r="L296">
        <f>[1]Sheet1!L296</f>
        <v>3.5</v>
      </c>
      <c r="M296">
        <f>[1]Sheet1!M296</f>
        <v>6.9</v>
      </c>
      <c r="N296">
        <f>[1]Sheet1!N296</f>
        <v>0.50800000000000001</v>
      </c>
      <c r="O296">
        <f>[1]Sheet1!O296</f>
        <v>0.8</v>
      </c>
      <c r="P296">
        <f>[1]Sheet1!P296</f>
        <v>2.1</v>
      </c>
      <c r="Q296">
        <f>[1]Sheet1!Q296</f>
        <v>0.39400000000000002</v>
      </c>
      <c r="R296">
        <f>[1]Sheet1!R296</f>
        <v>1.8</v>
      </c>
      <c r="S296">
        <f>[1]Sheet1!S296</f>
        <v>2.2000000000000002</v>
      </c>
      <c r="T296">
        <f>[1]Sheet1!T296</f>
        <v>0.79300000000000004</v>
      </c>
      <c r="U296">
        <f>[1]Sheet1!U296</f>
        <v>1</v>
      </c>
      <c r="V296">
        <f>[1]Sheet1!V296</f>
        <v>2.7</v>
      </c>
      <c r="W296">
        <f>[1]Sheet1!W296</f>
        <v>3.7</v>
      </c>
      <c r="X296">
        <f>[1]Sheet1!X296</f>
        <v>1.5</v>
      </c>
      <c r="Y296">
        <f>[1]Sheet1!Y296</f>
        <v>0.8</v>
      </c>
      <c r="Z296">
        <f>[1]Sheet1!Z296</f>
        <v>0.7</v>
      </c>
      <c r="AA296">
        <f>[1]Sheet1!AA296</f>
        <v>0.3</v>
      </c>
      <c r="AB296">
        <f>[1]Sheet1!AB296</f>
        <v>0.6</v>
      </c>
      <c r="AC296">
        <f>[1]Sheet1!AC296</f>
        <v>0.9</v>
      </c>
      <c r="AD296">
        <f>[1]Sheet1!AD296</f>
        <v>1.4</v>
      </c>
      <c r="AE296">
        <f>[1]Sheet1!AE296</f>
        <v>9.6999999999999993</v>
      </c>
      <c r="AF296">
        <f>[1]Sheet1!AF296</f>
        <v>-4</v>
      </c>
      <c r="AG296">
        <f>[1]Sheet1!AG296</f>
        <v>18.5</v>
      </c>
    </row>
    <row r="297" spans="1:33">
      <c r="A297">
        <f>[1]Sheet1!A297</f>
        <v>1629640</v>
      </c>
      <c r="B297" t="str">
        <f>[1]Sheet1!B297</f>
        <v>Keldon Johnson</v>
      </c>
      <c r="C297" t="str">
        <f>[1]Sheet1!C297</f>
        <v>Keldon</v>
      </c>
      <c r="D297">
        <f>[1]Sheet1!D297</f>
        <v>1610612759</v>
      </c>
      <c r="E297" t="str">
        <f>[1]Sheet1!E297</f>
        <v>SAS</v>
      </c>
      <c r="F297">
        <f>[1]Sheet1!F297</f>
        <v>23</v>
      </c>
      <c r="G297">
        <f>[1]Sheet1!G297</f>
        <v>63</v>
      </c>
      <c r="H297">
        <f>[1]Sheet1!H297</f>
        <v>17</v>
      </c>
      <c r="I297">
        <f>[1]Sheet1!I297</f>
        <v>46</v>
      </c>
      <c r="J297">
        <f>[1]Sheet1!J297</f>
        <v>0.27</v>
      </c>
      <c r="K297">
        <f>[1]Sheet1!K297</f>
        <v>32.799999999999997</v>
      </c>
      <c r="L297">
        <f>[1]Sheet1!L297</f>
        <v>8</v>
      </c>
      <c r="M297">
        <f>[1]Sheet1!M297</f>
        <v>17.7</v>
      </c>
      <c r="N297">
        <f>[1]Sheet1!N297</f>
        <v>0.45200000000000001</v>
      </c>
      <c r="O297">
        <f>[1]Sheet1!O297</f>
        <v>2.1</v>
      </c>
      <c r="P297">
        <f>[1]Sheet1!P297</f>
        <v>6.5</v>
      </c>
      <c r="Q297">
        <f>[1]Sheet1!Q297</f>
        <v>0.32900000000000001</v>
      </c>
      <c r="R297">
        <f>[1]Sheet1!R297</f>
        <v>3.9</v>
      </c>
      <c r="S297">
        <f>[1]Sheet1!S297</f>
        <v>5.2</v>
      </c>
      <c r="T297">
        <f>[1]Sheet1!T297</f>
        <v>0.749</v>
      </c>
      <c r="U297">
        <f>[1]Sheet1!U297</f>
        <v>0.9</v>
      </c>
      <c r="V297">
        <f>[1]Sheet1!V297</f>
        <v>4.2</v>
      </c>
      <c r="W297">
        <f>[1]Sheet1!W297</f>
        <v>5</v>
      </c>
      <c r="X297">
        <f>[1]Sheet1!X297</f>
        <v>2.9</v>
      </c>
      <c r="Y297">
        <f>[1]Sheet1!Y297</f>
        <v>2.1</v>
      </c>
      <c r="Z297">
        <f>[1]Sheet1!Z297</f>
        <v>0.7</v>
      </c>
      <c r="AA297">
        <f>[1]Sheet1!AA297</f>
        <v>0.2</v>
      </c>
      <c r="AB297">
        <f>[1]Sheet1!AB297</f>
        <v>1</v>
      </c>
      <c r="AC297">
        <f>[1]Sheet1!AC297</f>
        <v>2</v>
      </c>
      <c r="AD297">
        <f>[1]Sheet1!AD297</f>
        <v>3.6</v>
      </c>
      <c r="AE297">
        <f>[1]Sheet1!AE297</f>
        <v>22</v>
      </c>
      <c r="AF297">
        <f>[1]Sheet1!AF297</f>
        <v>-7.8</v>
      </c>
      <c r="AG297">
        <f>[1]Sheet1!AG297</f>
        <v>33</v>
      </c>
    </row>
    <row r="298" spans="1:33">
      <c r="A298">
        <f>[1]Sheet1!A298</f>
        <v>203482</v>
      </c>
      <c r="B298" t="str">
        <f>[1]Sheet1!B298</f>
        <v>Kelly Olynyk</v>
      </c>
      <c r="C298" t="str">
        <f>[1]Sheet1!C298</f>
        <v>Kelly</v>
      </c>
      <c r="D298">
        <f>[1]Sheet1!D298</f>
        <v>1610612762</v>
      </c>
      <c r="E298" t="str">
        <f>[1]Sheet1!E298</f>
        <v>UTA</v>
      </c>
      <c r="F298">
        <f>[1]Sheet1!F298</f>
        <v>32</v>
      </c>
      <c r="G298">
        <f>[1]Sheet1!G298</f>
        <v>68</v>
      </c>
      <c r="H298">
        <f>[1]Sheet1!H298</f>
        <v>28</v>
      </c>
      <c r="I298">
        <f>[1]Sheet1!I298</f>
        <v>40</v>
      </c>
      <c r="J298">
        <f>[1]Sheet1!J298</f>
        <v>0.41199999999999998</v>
      </c>
      <c r="K298">
        <f>[1]Sheet1!K298</f>
        <v>28.6</v>
      </c>
      <c r="L298">
        <f>[1]Sheet1!L298</f>
        <v>4.0999999999999996</v>
      </c>
      <c r="M298">
        <f>[1]Sheet1!M298</f>
        <v>8.1999999999999993</v>
      </c>
      <c r="N298">
        <f>[1]Sheet1!N298</f>
        <v>0.499</v>
      </c>
      <c r="O298">
        <f>[1]Sheet1!O298</f>
        <v>1.4</v>
      </c>
      <c r="P298">
        <f>[1]Sheet1!P298</f>
        <v>3.5</v>
      </c>
      <c r="Q298">
        <f>[1]Sheet1!Q298</f>
        <v>0.39400000000000002</v>
      </c>
      <c r="R298">
        <f>[1]Sheet1!R298</f>
        <v>2.9</v>
      </c>
      <c r="S298">
        <f>[1]Sheet1!S298</f>
        <v>3.4</v>
      </c>
      <c r="T298">
        <f>[1]Sheet1!T298</f>
        <v>0.85299999999999998</v>
      </c>
      <c r="U298">
        <f>[1]Sheet1!U298</f>
        <v>1.2</v>
      </c>
      <c r="V298">
        <f>[1]Sheet1!V298</f>
        <v>5</v>
      </c>
      <c r="W298">
        <f>[1]Sheet1!W298</f>
        <v>6.2</v>
      </c>
      <c r="X298">
        <f>[1]Sheet1!X298</f>
        <v>3.7</v>
      </c>
      <c r="Y298">
        <f>[1]Sheet1!Y298</f>
        <v>2.5</v>
      </c>
      <c r="Z298">
        <f>[1]Sheet1!Z298</f>
        <v>0.9</v>
      </c>
      <c r="AA298">
        <f>[1]Sheet1!AA298</f>
        <v>0.5</v>
      </c>
      <c r="AB298">
        <f>[1]Sheet1!AB298</f>
        <v>0.4</v>
      </c>
      <c r="AC298">
        <f>[1]Sheet1!AC298</f>
        <v>3.4</v>
      </c>
      <c r="AD298">
        <f>[1]Sheet1!AD298</f>
        <v>3.8</v>
      </c>
      <c r="AE298">
        <f>[1]Sheet1!AE298</f>
        <v>12.5</v>
      </c>
      <c r="AF298">
        <f>[1]Sheet1!AF298</f>
        <v>0.2</v>
      </c>
      <c r="AG298">
        <f>[1]Sheet1!AG298</f>
        <v>27.2</v>
      </c>
    </row>
    <row r="299" spans="1:33">
      <c r="A299">
        <f>[1]Sheet1!A299</f>
        <v>1626162</v>
      </c>
      <c r="B299" t="str">
        <f>[1]Sheet1!B299</f>
        <v>Kelly Oubre Jr.</v>
      </c>
      <c r="C299" t="str">
        <f>[1]Sheet1!C299</f>
        <v>Kelly</v>
      </c>
      <c r="D299">
        <f>[1]Sheet1!D299</f>
        <v>1610612766</v>
      </c>
      <c r="E299" t="str">
        <f>[1]Sheet1!E299</f>
        <v>CHA</v>
      </c>
      <c r="F299">
        <f>[1]Sheet1!F299</f>
        <v>27</v>
      </c>
      <c r="G299">
        <f>[1]Sheet1!G299</f>
        <v>48</v>
      </c>
      <c r="H299">
        <f>[1]Sheet1!H299</f>
        <v>16</v>
      </c>
      <c r="I299">
        <f>[1]Sheet1!I299</f>
        <v>32</v>
      </c>
      <c r="J299">
        <f>[1]Sheet1!J299</f>
        <v>0.33300000000000002</v>
      </c>
      <c r="K299">
        <f>[1]Sheet1!K299</f>
        <v>32.200000000000003</v>
      </c>
      <c r="L299">
        <f>[1]Sheet1!L299</f>
        <v>7.4</v>
      </c>
      <c r="M299">
        <f>[1]Sheet1!M299</f>
        <v>17.100000000000001</v>
      </c>
      <c r="N299">
        <f>[1]Sheet1!N299</f>
        <v>0.43099999999999999</v>
      </c>
      <c r="O299">
        <f>[1]Sheet1!O299</f>
        <v>2.2999999999999998</v>
      </c>
      <c r="P299">
        <f>[1]Sheet1!P299</f>
        <v>7.1</v>
      </c>
      <c r="Q299">
        <f>[1]Sheet1!Q299</f>
        <v>0.31900000000000001</v>
      </c>
      <c r="R299">
        <f>[1]Sheet1!R299</f>
        <v>3.3</v>
      </c>
      <c r="S299">
        <f>[1]Sheet1!S299</f>
        <v>4.3</v>
      </c>
      <c r="T299">
        <f>[1]Sheet1!T299</f>
        <v>0.76</v>
      </c>
      <c r="U299">
        <f>[1]Sheet1!U299</f>
        <v>1.4</v>
      </c>
      <c r="V299">
        <f>[1]Sheet1!V299</f>
        <v>3.8</v>
      </c>
      <c r="W299">
        <f>[1]Sheet1!W299</f>
        <v>5.2</v>
      </c>
      <c r="X299">
        <f>[1]Sheet1!X299</f>
        <v>1.1000000000000001</v>
      </c>
      <c r="Y299">
        <f>[1]Sheet1!Y299</f>
        <v>1.3</v>
      </c>
      <c r="Z299">
        <f>[1]Sheet1!Z299</f>
        <v>1.4</v>
      </c>
      <c r="AA299">
        <f>[1]Sheet1!AA299</f>
        <v>0.4</v>
      </c>
      <c r="AB299">
        <f>[1]Sheet1!AB299</f>
        <v>1.1000000000000001</v>
      </c>
      <c r="AC299">
        <f>[1]Sheet1!AC299</f>
        <v>2.9</v>
      </c>
      <c r="AD299">
        <f>[1]Sheet1!AD299</f>
        <v>3.9</v>
      </c>
      <c r="AE299">
        <f>[1]Sheet1!AE299</f>
        <v>20.3</v>
      </c>
      <c r="AF299">
        <f>[1]Sheet1!AF299</f>
        <v>-5.8</v>
      </c>
      <c r="AG299">
        <f>[1]Sheet1!AG299</f>
        <v>32.200000000000003</v>
      </c>
    </row>
    <row r="300" spans="1:33">
      <c r="A300">
        <f>[1]Sheet1!A300</f>
        <v>202689</v>
      </c>
      <c r="B300" t="str">
        <f>[1]Sheet1!B300</f>
        <v>Kemba Walker</v>
      </c>
      <c r="C300" t="str">
        <f>[1]Sheet1!C300</f>
        <v>Kemba</v>
      </c>
      <c r="D300">
        <f>[1]Sheet1!D300</f>
        <v>1610612742</v>
      </c>
      <c r="E300" t="str">
        <f>[1]Sheet1!E300</f>
        <v>DAL</v>
      </c>
      <c r="F300">
        <f>[1]Sheet1!F300</f>
        <v>32</v>
      </c>
      <c r="G300">
        <f>[1]Sheet1!G300</f>
        <v>9</v>
      </c>
      <c r="H300">
        <f>[1]Sheet1!H300</f>
        <v>5</v>
      </c>
      <c r="I300">
        <f>[1]Sheet1!I300</f>
        <v>4</v>
      </c>
      <c r="J300">
        <f>[1]Sheet1!J300</f>
        <v>0.55600000000000005</v>
      </c>
      <c r="K300">
        <f>[1]Sheet1!K300</f>
        <v>16</v>
      </c>
      <c r="L300">
        <f>[1]Sheet1!L300</f>
        <v>2.7</v>
      </c>
      <c r="M300">
        <f>[1]Sheet1!M300</f>
        <v>6.3</v>
      </c>
      <c r="N300">
        <f>[1]Sheet1!N300</f>
        <v>0.42099999999999999</v>
      </c>
      <c r="O300">
        <f>[1]Sheet1!O300</f>
        <v>0.8</v>
      </c>
      <c r="P300">
        <f>[1]Sheet1!P300</f>
        <v>3.1</v>
      </c>
      <c r="Q300">
        <f>[1]Sheet1!Q300</f>
        <v>0.25</v>
      </c>
      <c r="R300">
        <f>[1]Sheet1!R300</f>
        <v>1.9</v>
      </c>
      <c r="S300">
        <f>[1]Sheet1!S300</f>
        <v>2.2999999999999998</v>
      </c>
      <c r="T300">
        <f>[1]Sheet1!T300</f>
        <v>0.81</v>
      </c>
      <c r="U300">
        <f>[1]Sheet1!U300</f>
        <v>0.3</v>
      </c>
      <c r="V300">
        <f>[1]Sheet1!V300</f>
        <v>1.4</v>
      </c>
      <c r="W300">
        <f>[1]Sheet1!W300</f>
        <v>1.8</v>
      </c>
      <c r="X300">
        <f>[1]Sheet1!X300</f>
        <v>2.1</v>
      </c>
      <c r="Y300">
        <f>[1]Sheet1!Y300</f>
        <v>0.4</v>
      </c>
      <c r="Z300">
        <f>[1]Sheet1!Z300</f>
        <v>0.2</v>
      </c>
      <c r="AA300">
        <f>[1]Sheet1!AA300</f>
        <v>0.2</v>
      </c>
      <c r="AB300">
        <f>[1]Sheet1!AB300</f>
        <v>0.6</v>
      </c>
      <c r="AC300">
        <f>[1]Sheet1!AC300</f>
        <v>1.2</v>
      </c>
      <c r="AD300">
        <f>[1]Sheet1!AD300</f>
        <v>1.8</v>
      </c>
      <c r="AE300">
        <f>[1]Sheet1!AE300</f>
        <v>8</v>
      </c>
      <c r="AF300">
        <f>[1]Sheet1!AF300</f>
        <v>-0.1</v>
      </c>
      <c r="AG300">
        <f>[1]Sheet1!AG300</f>
        <v>14.2</v>
      </c>
    </row>
    <row r="301" spans="1:33">
      <c r="A301">
        <f>[1]Sheet1!A301</f>
        <v>1631112</v>
      </c>
      <c r="B301" t="str">
        <f>[1]Sheet1!B301</f>
        <v>Kendall Brown</v>
      </c>
      <c r="C301" t="str">
        <f>[1]Sheet1!C301</f>
        <v>Kendall</v>
      </c>
      <c r="D301">
        <f>[1]Sheet1!D301</f>
        <v>1610612754</v>
      </c>
      <c r="E301" t="str">
        <f>[1]Sheet1!E301</f>
        <v>IND</v>
      </c>
      <c r="F301">
        <f>[1]Sheet1!F301</f>
        <v>19</v>
      </c>
      <c r="G301">
        <f>[1]Sheet1!G301</f>
        <v>6</v>
      </c>
      <c r="H301">
        <f>[1]Sheet1!H301</f>
        <v>1</v>
      </c>
      <c r="I301">
        <f>[1]Sheet1!I301</f>
        <v>5</v>
      </c>
      <c r="J301">
        <f>[1]Sheet1!J301</f>
        <v>0.16700000000000001</v>
      </c>
      <c r="K301">
        <f>[1]Sheet1!K301</f>
        <v>6.7</v>
      </c>
      <c r="L301">
        <f>[1]Sheet1!L301</f>
        <v>0.7</v>
      </c>
      <c r="M301">
        <f>[1]Sheet1!M301</f>
        <v>1.2</v>
      </c>
      <c r="N301">
        <f>[1]Sheet1!N301</f>
        <v>0.57099999999999995</v>
      </c>
      <c r="O301">
        <f>[1]Sheet1!O301</f>
        <v>0</v>
      </c>
      <c r="P301">
        <f>[1]Sheet1!P301</f>
        <v>0.2</v>
      </c>
      <c r="Q301">
        <f>[1]Sheet1!Q301</f>
        <v>0</v>
      </c>
      <c r="R301">
        <f>[1]Sheet1!R301</f>
        <v>0.2</v>
      </c>
      <c r="S301">
        <f>[1]Sheet1!S301</f>
        <v>0.3</v>
      </c>
      <c r="T301">
        <f>[1]Sheet1!T301</f>
        <v>0.5</v>
      </c>
      <c r="U301">
        <f>[1]Sheet1!U301</f>
        <v>0.3</v>
      </c>
      <c r="V301">
        <f>[1]Sheet1!V301</f>
        <v>0.7</v>
      </c>
      <c r="W301">
        <f>[1]Sheet1!W301</f>
        <v>1</v>
      </c>
      <c r="X301">
        <f>[1]Sheet1!X301</f>
        <v>0.5</v>
      </c>
      <c r="Y301">
        <f>[1]Sheet1!Y301</f>
        <v>0.3</v>
      </c>
      <c r="Z301">
        <f>[1]Sheet1!Z301</f>
        <v>0.7</v>
      </c>
      <c r="AA301">
        <f>[1]Sheet1!AA301</f>
        <v>0</v>
      </c>
      <c r="AB301">
        <f>[1]Sheet1!AB301</f>
        <v>0.2</v>
      </c>
      <c r="AC301">
        <f>[1]Sheet1!AC301</f>
        <v>1.5</v>
      </c>
      <c r="AD301">
        <f>[1]Sheet1!AD301</f>
        <v>0.3</v>
      </c>
      <c r="AE301">
        <f>[1]Sheet1!AE301</f>
        <v>1.5</v>
      </c>
      <c r="AF301">
        <f>[1]Sheet1!AF301</f>
        <v>0.7</v>
      </c>
      <c r="AG301">
        <f>[1]Sheet1!AG301</f>
        <v>5.0999999999999996</v>
      </c>
    </row>
    <row r="302" spans="1:33">
      <c r="A302">
        <f>[1]Sheet1!A302</f>
        <v>1629134</v>
      </c>
      <c r="B302" t="str">
        <f>[1]Sheet1!B302</f>
        <v>Kendrick Nunn</v>
      </c>
      <c r="C302" t="str">
        <f>[1]Sheet1!C302</f>
        <v>Kendrick</v>
      </c>
      <c r="D302">
        <f>[1]Sheet1!D302</f>
        <v>1610612764</v>
      </c>
      <c r="E302" t="str">
        <f>[1]Sheet1!E302</f>
        <v>WAS</v>
      </c>
      <c r="F302">
        <f>[1]Sheet1!F302</f>
        <v>27</v>
      </c>
      <c r="G302">
        <f>[1]Sheet1!G302</f>
        <v>70</v>
      </c>
      <c r="H302">
        <f>[1]Sheet1!H302</f>
        <v>30</v>
      </c>
      <c r="I302">
        <f>[1]Sheet1!I302</f>
        <v>40</v>
      </c>
      <c r="J302">
        <f>[1]Sheet1!J302</f>
        <v>0.42899999999999999</v>
      </c>
      <c r="K302">
        <f>[1]Sheet1!K302</f>
        <v>13.8</v>
      </c>
      <c r="L302">
        <f>[1]Sheet1!L302</f>
        <v>2.7</v>
      </c>
      <c r="M302">
        <f>[1]Sheet1!M302</f>
        <v>6.4</v>
      </c>
      <c r="N302">
        <f>[1]Sheet1!N302</f>
        <v>0.42399999999999999</v>
      </c>
      <c r="O302">
        <f>[1]Sheet1!O302</f>
        <v>1.1000000000000001</v>
      </c>
      <c r="P302">
        <f>[1]Sheet1!P302</f>
        <v>3.2</v>
      </c>
      <c r="Q302">
        <f>[1]Sheet1!Q302</f>
        <v>0.35399999999999998</v>
      </c>
      <c r="R302">
        <f>[1]Sheet1!R302</f>
        <v>0.5</v>
      </c>
      <c r="S302">
        <f>[1]Sheet1!S302</f>
        <v>0.6</v>
      </c>
      <c r="T302">
        <f>[1]Sheet1!T302</f>
        <v>0.85399999999999998</v>
      </c>
      <c r="U302">
        <f>[1]Sheet1!U302</f>
        <v>0.2</v>
      </c>
      <c r="V302">
        <f>[1]Sheet1!V302</f>
        <v>1.3</v>
      </c>
      <c r="W302">
        <f>[1]Sheet1!W302</f>
        <v>1.6</v>
      </c>
      <c r="X302">
        <f>[1]Sheet1!X302</f>
        <v>1.3</v>
      </c>
      <c r="Y302">
        <f>[1]Sheet1!Y302</f>
        <v>0.9</v>
      </c>
      <c r="Z302">
        <f>[1]Sheet1!Z302</f>
        <v>0.4</v>
      </c>
      <c r="AA302">
        <f>[1]Sheet1!AA302</f>
        <v>0.1</v>
      </c>
      <c r="AB302">
        <f>[1]Sheet1!AB302</f>
        <v>0.4</v>
      </c>
      <c r="AC302">
        <f>[1]Sheet1!AC302</f>
        <v>0.9</v>
      </c>
      <c r="AD302">
        <f>[1]Sheet1!AD302</f>
        <v>0.5</v>
      </c>
      <c r="AE302">
        <f>[1]Sheet1!AE302</f>
        <v>7.1</v>
      </c>
      <c r="AF302">
        <f>[1]Sheet1!AF302</f>
        <v>-0.8</v>
      </c>
      <c r="AG302">
        <f>[1]Sheet1!AG302</f>
        <v>11.4</v>
      </c>
    </row>
    <row r="303" spans="1:33">
      <c r="A303">
        <f>[1]Sheet1!A303</f>
        <v>1631113</v>
      </c>
      <c r="B303" t="str">
        <f>[1]Sheet1!B303</f>
        <v>Kennedy Chandler</v>
      </c>
      <c r="C303" t="str">
        <f>[1]Sheet1!C303</f>
        <v>Kennedy</v>
      </c>
      <c r="D303">
        <f>[1]Sheet1!D303</f>
        <v>1610612763</v>
      </c>
      <c r="E303" t="str">
        <f>[1]Sheet1!E303</f>
        <v>MEM</v>
      </c>
      <c r="F303">
        <f>[1]Sheet1!F303</f>
        <v>20</v>
      </c>
      <c r="G303">
        <f>[1]Sheet1!G303</f>
        <v>36</v>
      </c>
      <c r="H303">
        <f>[1]Sheet1!H303</f>
        <v>22</v>
      </c>
      <c r="I303">
        <f>[1]Sheet1!I303</f>
        <v>14</v>
      </c>
      <c r="J303">
        <f>[1]Sheet1!J303</f>
        <v>0.61099999999999999</v>
      </c>
      <c r="K303">
        <f>[1]Sheet1!K303</f>
        <v>7.8</v>
      </c>
      <c r="L303">
        <f>[1]Sheet1!L303</f>
        <v>1</v>
      </c>
      <c r="M303">
        <f>[1]Sheet1!M303</f>
        <v>2.2999999999999998</v>
      </c>
      <c r="N303">
        <f>[1]Sheet1!N303</f>
        <v>0.42199999999999999</v>
      </c>
      <c r="O303">
        <f>[1]Sheet1!O303</f>
        <v>0.1</v>
      </c>
      <c r="P303">
        <f>[1]Sheet1!P303</f>
        <v>0.4</v>
      </c>
      <c r="Q303">
        <f>[1]Sheet1!Q303</f>
        <v>0.13300000000000001</v>
      </c>
      <c r="R303">
        <f>[1]Sheet1!R303</f>
        <v>0.2</v>
      </c>
      <c r="S303">
        <f>[1]Sheet1!S303</f>
        <v>0.4</v>
      </c>
      <c r="T303">
        <f>[1]Sheet1!T303</f>
        <v>0.46200000000000002</v>
      </c>
      <c r="U303">
        <f>[1]Sheet1!U303</f>
        <v>0.3</v>
      </c>
      <c r="V303">
        <f>[1]Sheet1!V303</f>
        <v>0.8</v>
      </c>
      <c r="W303">
        <f>[1]Sheet1!W303</f>
        <v>1.1000000000000001</v>
      </c>
      <c r="X303">
        <f>[1]Sheet1!X303</f>
        <v>1.6</v>
      </c>
      <c r="Y303">
        <f>[1]Sheet1!Y303</f>
        <v>0.5</v>
      </c>
      <c r="Z303">
        <f>[1]Sheet1!Z303</f>
        <v>0.3</v>
      </c>
      <c r="AA303">
        <f>[1]Sheet1!AA303</f>
        <v>0.1</v>
      </c>
      <c r="AB303">
        <f>[1]Sheet1!AB303</f>
        <v>0.3</v>
      </c>
      <c r="AC303">
        <f>[1]Sheet1!AC303</f>
        <v>0.4</v>
      </c>
      <c r="AD303">
        <f>[1]Sheet1!AD303</f>
        <v>0.5</v>
      </c>
      <c r="AE303">
        <f>[1]Sheet1!AE303</f>
        <v>2.2000000000000002</v>
      </c>
      <c r="AF303">
        <f>[1]Sheet1!AF303</f>
        <v>-1.1000000000000001</v>
      </c>
      <c r="AG303">
        <f>[1]Sheet1!AG303</f>
        <v>6.8</v>
      </c>
    </row>
    <row r="304" spans="1:33">
      <c r="A304">
        <f>[1]Sheet1!A304</f>
        <v>1631254</v>
      </c>
      <c r="B304" t="str">
        <f>[1]Sheet1!B304</f>
        <v>Kenneth Lofton Jr.</v>
      </c>
      <c r="C304" t="str">
        <f>[1]Sheet1!C304</f>
        <v>Kenneth</v>
      </c>
      <c r="D304">
        <f>[1]Sheet1!D304</f>
        <v>1610612763</v>
      </c>
      <c r="E304" t="str">
        <f>[1]Sheet1!E304</f>
        <v>MEM</v>
      </c>
      <c r="F304">
        <f>[1]Sheet1!F304</f>
        <v>20</v>
      </c>
      <c r="G304">
        <f>[1]Sheet1!G304</f>
        <v>24</v>
      </c>
      <c r="H304">
        <f>[1]Sheet1!H304</f>
        <v>15</v>
      </c>
      <c r="I304">
        <f>[1]Sheet1!I304</f>
        <v>9</v>
      </c>
      <c r="J304">
        <f>[1]Sheet1!J304</f>
        <v>0.625</v>
      </c>
      <c r="K304">
        <f>[1]Sheet1!K304</f>
        <v>7.3</v>
      </c>
      <c r="L304">
        <f>[1]Sheet1!L304</f>
        <v>2</v>
      </c>
      <c r="M304">
        <f>[1]Sheet1!M304</f>
        <v>3.9</v>
      </c>
      <c r="N304">
        <f>[1]Sheet1!N304</f>
        <v>0.52700000000000002</v>
      </c>
      <c r="O304">
        <f>[1]Sheet1!O304</f>
        <v>0.3</v>
      </c>
      <c r="P304">
        <f>[1]Sheet1!P304</f>
        <v>0.7</v>
      </c>
      <c r="Q304">
        <f>[1]Sheet1!Q304</f>
        <v>0.35299999999999998</v>
      </c>
      <c r="R304">
        <f>[1]Sheet1!R304</f>
        <v>0.7</v>
      </c>
      <c r="S304">
        <f>[1]Sheet1!S304</f>
        <v>1.1000000000000001</v>
      </c>
      <c r="T304">
        <f>[1]Sheet1!T304</f>
        <v>0.59299999999999997</v>
      </c>
      <c r="U304">
        <f>[1]Sheet1!U304</f>
        <v>0.8</v>
      </c>
      <c r="V304">
        <f>[1]Sheet1!V304</f>
        <v>1.3</v>
      </c>
      <c r="W304">
        <f>[1]Sheet1!W304</f>
        <v>2.1</v>
      </c>
      <c r="X304">
        <f>[1]Sheet1!X304</f>
        <v>0.8</v>
      </c>
      <c r="Y304">
        <f>[1]Sheet1!Y304</f>
        <v>0.5</v>
      </c>
      <c r="Z304">
        <f>[1]Sheet1!Z304</f>
        <v>0.2</v>
      </c>
      <c r="AA304">
        <f>[1]Sheet1!AA304</f>
        <v>0.1</v>
      </c>
      <c r="AB304">
        <f>[1]Sheet1!AB304</f>
        <v>0.2</v>
      </c>
      <c r="AC304">
        <f>[1]Sheet1!AC304</f>
        <v>1.2</v>
      </c>
      <c r="AD304">
        <f>[1]Sheet1!AD304</f>
        <v>0.9</v>
      </c>
      <c r="AE304">
        <f>[1]Sheet1!AE304</f>
        <v>5</v>
      </c>
      <c r="AF304">
        <f>[1]Sheet1!AF304</f>
        <v>-2</v>
      </c>
      <c r="AG304">
        <f>[1]Sheet1!AG304</f>
        <v>9.1999999999999993</v>
      </c>
    </row>
    <row r="305" spans="1:33">
      <c r="A305">
        <f>[1]Sheet1!A305</f>
        <v>1629026</v>
      </c>
      <c r="B305" t="str">
        <f>[1]Sheet1!B305</f>
        <v>Kenrich Williams</v>
      </c>
      <c r="C305" t="str">
        <f>[1]Sheet1!C305</f>
        <v>Kenrich</v>
      </c>
      <c r="D305">
        <f>[1]Sheet1!D305</f>
        <v>1610612760</v>
      </c>
      <c r="E305" t="str">
        <f>[1]Sheet1!E305</f>
        <v>OKC</v>
      </c>
      <c r="F305">
        <f>[1]Sheet1!F305</f>
        <v>28</v>
      </c>
      <c r="G305">
        <f>[1]Sheet1!G305</f>
        <v>53</v>
      </c>
      <c r="H305">
        <f>[1]Sheet1!H305</f>
        <v>26</v>
      </c>
      <c r="I305">
        <f>[1]Sheet1!I305</f>
        <v>27</v>
      </c>
      <c r="J305">
        <f>[1]Sheet1!J305</f>
        <v>0.49099999999999999</v>
      </c>
      <c r="K305">
        <f>[1]Sheet1!K305</f>
        <v>22.8</v>
      </c>
      <c r="L305">
        <f>[1]Sheet1!L305</f>
        <v>3.4</v>
      </c>
      <c r="M305">
        <f>[1]Sheet1!M305</f>
        <v>6.5</v>
      </c>
      <c r="N305">
        <f>[1]Sheet1!N305</f>
        <v>0.51700000000000002</v>
      </c>
      <c r="O305">
        <f>[1]Sheet1!O305</f>
        <v>0.9</v>
      </c>
      <c r="P305">
        <f>[1]Sheet1!P305</f>
        <v>2.5</v>
      </c>
      <c r="Q305">
        <f>[1]Sheet1!Q305</f>
        <v>0.373</v>
      </c>
      <c r="R305">
        <f>[1]Sheet1!R305</f>
        <v>0.3</v>
      </c>
      <c r="S305">
        <f>[1]Sheet1!S305</f>
        <v>0.7</v>
      </c>
      <c r="T305">
        <f>[1]Sheet1!T305</f>
        <v>0.436</v>
      </c>
      <c r="U305">
        <f>[1]Sheet1!U305</f>
        <v>1.8</v>
      </c>
      <c r="V305">
        <f>[1]Sheet1!V305</f>
        <v>3.1</v>
      </c>
      <c r="W305">
        <f>[1]Sheet1!W305</f>
        <v>4.9000000000000004</v>
      </c>
      <c r="X305">
        <f>[1]Sheet1!X305</f>
        <v>2</v>
      </c>
      <c r="Y305">
        <f>[1]Sheet1!Y305</f>
        <v>0.6</v>
      </c>
      <c r="Z305">
        <f>[1]Sheet1!Z305</f>
        <v>0.8</v>
      </c>
      <c r="AA305">
        <f>[1]Sheet1!AA305</f>
        <v>0.3</v>
      </c>
      <c r="AB305">
        <f>[1]Sheet1!AB305</f>
        <v>0.2</v>
      </c>
      <c r="AC305">
        <f>[1]Sheet1!AC305</f>
        <v>2.1</v>
      </c>
      <c r="AD305">
        <f>[1]Sheet1!AD305</f>
        <v>1.3</v>
      </c>
      <c r="AE305">
        <f>[1]Sheet1!AE305</f>
        <v>8</v>
      </c>
      <c r="AF305">
        <f>[1]Sheet1!AF305</f>
        <v>1.4</v>
      </c>
      <c r="AG305">
        <f>[1]Sheet1!AG305</f>
        <v>19.600000000000001</v>
      </c>
    </row>
    <row r="306" spans="1:33">
      <c r="A306">
        <f>[1]Sheet1!A306</f>
        <v>203484</v>
      </c>
      <c r="B306" t="str">
        <f>[1]Sheet1!B306</f>
        <v>Kentavious Caldwell-Pope</v>
      </c>
      <c r="C306" t="str">
        <f>[1]Sheet1!C306</f>
        <v>Kentavious</v>
      </c>
      <c r="D306">
        <f>[1]Sheet1!D306</f>
        <v>1610612743</v>
      </c>
      <c r="E306" t="str">
        <f>[1]Sheet1!E306</f>
        <v>DEN</v>
      </c>
      <c r="F306">
        <f>[1]Sheet1!F306</f>
        <v>30</v>
      </c>
      <c r="G306">
        <f>[1]Sheet1!G306</f>
        <v>76</v>
      </c>
      <c r="H306">
        <f>[1]Sheet1!H306</f>
        <v>51</v>
      </c>
      <c r="I306">
        <f>[1]Sheet1!I306</f>
        <v>25</v>
      </c>
      <c r="J306">
        <f>[1]Sheet1!J306</f>
        <v>0.67100000000000004</v>
      </c>
      <c r="K306">
        <f>[1]Sheet1!K306</f>
        <v>31.3</v>
      </c>
      <c r="L306">
        <f>[1]Sheet1!L306</f>
        <v>3.8</v>
      </c>
      <c r="M306">
        <f>[1]Sheet1!M306</f>
        <v>8.3000000000000007</v>
      </c>
      <c r="N306">
        <f>[1]Sheet1!N306</f>
        <v>0.46200000000000002</v>
      </c>
      <c r="O306">
        <f>[1]Sheet1!O306</f>
        <v>1.8</v>
      </c>
      <c r="P306">
        <f>[1]Sheet1!P306</f>
        <v>4.2</v>
      </c>
      <c r="Q306">
        <f>[1]Sheet1!Q306</f>
        <v>0.42299999999999999</v>
      </c>
      <c r="R306">
        <f>[1]Sheet1!R306</f>
        <v>1.4</v>
      </c>
      <c r="S306">
        <f>[1]Sheet1!S306</f>
        <v>1.6</v>
      </c>
      <c r="T306">
        <f>[1]Sheet1!T306</f>
        <v>0.82399999999999995</v>
      </c>
      <c r="U306">
        <f>[1]Sheet1!U306</f>
        <v>0.5</v>
      </c>
      <c r="V306">
        <f>[1]Sheet1!V306</f>
        <v>2.2999999999999998</v>
      </c>
      <c r="W306">
        <f>[1]Sheet1!W306</f>
        <v>2.7</v>
      </c>
      <c r="X306">
        <f>[1]Sheet1!X306</f>
        <v>2.4</v>
      </c>
      <c r="Y306">
        <f>[1]Sheet1!Y306</f>
        <v>1.1000000000000001</v>
      </c>
      <c r="Z306">
        <f>[1]Sheet1!Z306</f>
        <v>1.5</v>
      </c>
      <c r="AA306">
        <f>[1]Sheet1!AA306</f>
        <v>0.5</v>
      </c>
      <c r="AB306">
        <f>[1]Sheet1!AB306</f>
        <v>0.1</v>
      </c>
      <c r="AC306">
        <f>[1]Sheet1!AC306</f>
        <v>1.9</v>
      </c>
      <c r="AD306">
        <f>[1]Sheet1!AD306</f>
        <v>1.9</v>
      </c>
      <c r="AE306">
        <f>[1]Sheet1!AE306</f>
        <v>10.8</v>
      </c>
      <c r="AF306">
        <f>[1]Sheet1!AF306</f>
        <v>6.5</v>
      </c>
      <c r="AG306">
        <f>[1]Sheet1!AG306</f>
        <v>22.4</v>
      </c>
    </row>
    <row r="307" spans="1:33">
      <c r="A307">
        <f>[1]Sheet1!A307</f>
        <v>1630231</v>
      </c>
      <c r="B307" t="str">
        <f>[1]Sheet1!B307</f>
        <v>Kenyon Martin Jr.</v>
      </c>
      <c r="C307" t="str">
        <f>[1]Sheet1!C307</f>
        <v>Kenyon</v>
      </c>
      <c r="D307">
        <f>[1]Sheet1!D307</f>
        <v>1610612745</v>
      </c>
      <c r="E307" t="str">
        <f>[1]Sheet1!E307</f>
        <v>HOU</v>
      </c>
      <c r="F307">
        <f>[1]Sheet1!F307</f>
        <v>22</v>
      </c>
      <c r="G307">
        <f>[1]Sheet1!G307</f>
        <v>82</v>
      </c>
      <c r="H307">
        <f>[1]Sheet1!H307</f>
        <v>22</v>
      </c>
      <c r="I307">
        <f>[1]Sheet1!I307</f>
        <v>60</v>
      </c>
      <c r="J307">
        <f>[1]Sheet1!J307</f>
        <v>0.26800000000000002</v>
      </c>
      <c r="K307">
        <f>[1]Sheet1!K307</f>
        <v>28</v>
      </c>
      <c r="L307">
        <f>[1]Sheet1!L307</f>
        <v>5</v>
      </c>
      <c r="M307">
        <f>[1]Sheet1!M307</f>
        <v>8.8000000000000007</v>
      </c>
      <c r="N307">
        <f>[1]Sheet1!N307</f>
        <v>0.56899999999999995</v>
      </c>
      <c r="O307">
        <f>[1]Sheet1!O307</f>
        <v>0.8</v>
      </c>
      <c r="P307">
        <f>[1]Sheet1!P307</f>
        <v>2.6</v>
      </c>
      <c r="Q307">
        <f>[1]Sheet1!Q307</f>
        <v>0.315</v>
      </c>
      <c r="R307">
        <f>[1]Sheet1!R307</f>
        <v>1.8</v>
      </c>
      <c r="S307">
        <f>[1]Sheet1!S307</f>
        <v>2.7</v>
      </c>
      <c r="T307">
        <f>[1]Sheet1!T307</f>
        <v>0.68</v>
      </c>
      <c r="U307">
        <f>[1]Sheet1!U307</f>
        <v>1.5</v>
      </c>
      <c r="V307">
        <f>[1]Sheet1!V307</f>
        <v>4</v>
      </c>
      <c r="W307">
        <f>[1]Sheet1!W307</f>
        <v>5.5</v>
      </c>
      <c r="X307">
        <f>[1]Sheet1!X307</f>
        <v>1.5</v>
      </c>
      <c r="Y307">
        <f>[1]Sheet1!Y307</f>
        <v>1.1000000000000001</v>
      </c>
      <c r="Z307">
        <f>[1]Sheet1!Z307</f>
        <v>0.5</v>
      </c>
      <c r="AA307">
        <f>[1]Sheet1!AA307</f>
        <v>0.4</v>
      </c>
      <c r="AB307">
        <f>[1]Sheet1!AB307</f>
        <v>0.6</v>
      </c>
      <c r="AC307">
        <f>[1]Sheet1!AC307</f>
        <v>1.8</v>
      </c>
      <c r="AD307">
        <f>[1]Sheet1!AD307</f>
        <v>1.9</v>
      </c>
      <c r="AE307">
        <f>[1]Sheet1!AE307</f>
        <v>12.7</v>
      </c>
      <c r="AF307">
        <f>[1]Sheet1!AF307</f>
        <v>-4.5</v>
      </c>
      <c r="AG307">
        <f>[1]Sheet1!AG307</f>
        <v>23</v>
      </c>
    </row>
    <row r="308" spans="1:33">
      <c r="A308">
        <f>[1]Sheet1!A308</f>
        <v>1631165</v>
      </c>
      <c r="B308" t="str">
        <f>[1]Sheet1!B308</f>
        <v>Keon Ellis</v>
      </c>
      <c r="C308" t="str">
        <f>[1]Sheet1!C308</f>
        <v>Keon</v>
      </c>
      <c r="D308">
        <f>[1]Sheet1!D308</f>
        <v>1610612758</v>
      </c>
      <c r="E308" t="str">
        <f>[1]Sheet1!E308</f>
        <v>SAC</v>
      </c>
      <c r="F308">
        <f>[1]Sheet1!F308</f>
        <v>23</v>
      </c>
      <c r="G308">
        <f>[1]Sheet1!G308</f>
        <v>16</v>
      </c>
      <c r="H308">
        <f>[1]Sheet1!H308</f>
        <v>7</v>
      </c>
      <c r="I308">
        <f>[1]Sheet1!I308</f>
        <v>9</v>
      </c>
      <c r="J308">
        <f>[1]Sheet1!J308</f>
        <v>0.438</v>
      </c>
      <c r="K308">
        <f>[1]Sheet1!K308</f>
        <v>4.4000000000000004</v>
      </c>
      <c r="L308">
        <f>[1]Sheet1!L308</f>
        <v>0.4</v>
      </c>
      <c r="M308">
        <f>[1]Sheet1!M308</f>
        <v>1</v>
      </c>
      <c r="N308">
        <f>[1]Sheet1!N308</f>
        <v>0.438</v>
      </c>
      <c r="O308">
        <f>[1]Sheet1!O308</f>
        <v>0.4</v>
      </c>
      <c r="P308">
        <f>[1]Sheet1!P308</f>
        <v>0.8</v>
      </c>
      <c r="Q308">
        <f>[1]Sheet1!Q308</f>
        <v>0.5</v>
      </c>
      <c r="R308">
        <f>[1]Sheet1!R308</f>
        <v>0.3</v>
      </c>
      <c r="S308">
        <f>[1]Sheet1!S308</f>
        <v>0.4</v>
      </c>
      <c r="T308">
        <f>[1]Sheet1!T308</f>
        <v>0.57099999999999995</v>
      </c>
      <c r="U308">
        <f>[1]Sheet1!U308</f>
        <v>0.3</v>
      </c>
      <c r="V308">
        <f>[1]Sheet1!V308</f>
        <v>0.3</v>
      </c>
      <c r="W308">
        <f>[1]Sheet1!W308</f>
        <v>0.5</v>
      </c>
      <c r="X308">
        <f>[1]Sheet1!X308</f>
        <v>0.4</v>
      </c>
      <c r="Y308">
        <f>[1]Sheet1!Y308</f>
        <v>0.1</v>
      </c>
      <c r="Z308">
        <f>[1]Sheet1!Z308</f>
        <v>0.3</v>
      </c>
      <c r="AA308">
        <f>[1]Sheet1!AA308</f>
        <v>0.1</v>
      </c>
      <c r="AB308">
        <f>[1]Sheet1!AB308</f>
        <v>0</v>
      </c>
      <c r="AC308">
        <f>[1]Sheet1!AC308</f>
        <v>0.6</v>
      </c>
      <c r="AD308">
        <f>[1]Sheet1!AD308</f>
        <v>0.3</v>
      </c>
      <c r="AE308">
        <f>[1]Sheet1!AE308</f>
        <v>1.5</v>
      </c>
      <c r="AF308">
        <f>[1]Sheet1!AF308</f>
        <v>-1.3</v>
      </c>
      <c r="AG308">
        <f>[1]Sheet1!AG308</f>
        <v>3.7</v>
      </c>
    </row>
    <row r="309" spans="1:33">
      <c r="A309">
        <f>[1]Sheet1!A309</f>
        <v>1630553</v>
      </c>
      <c r="B309" t="str">
        <f>[1]Sheet1!B309</f>
        <v>Keon Johnson</v>
      </c>
      <c r="C309" t="str">
        <f>[1]Sheet1!C309</f>
        <v>Keon</v>
      </c>
      <c r="D309">
        <f>[1]Sheet1!D309</f>
        <v>1610612757</v>
      </c>
      <c r="E309" t="str">
        <f>[1]Sheet1!E309</f>
        <v>POR</v>
      </c>
      <c r="F309">
        <f>[1]Sheet1!F309</f>
        <v>21</v>
      </c>
      <c r="G309">
        <f>[1]Sheet1!G309</f>
        <v>40</v>
      </c>
      <c r="H309">
        <f>[1]Sheet1!H309</f>
        <v>13</v>
      </c>
      <c r="I309">
        <f>[1]Sheet1!I309</f>
        <v>27</v>
      </c>
      <c r="J309">
        <f>[1]Sheet1!J309</f>
        <v>0.32500000000000001</v>
      </c>
      <c r="K309">
        <f>[1]Sheet1!K309</f>
        <v>10.4</v>
      </c>
      <c r="L309">
        <f>[1]Sheet1!L309</f>
        <v>1.7</v>
      </c>
      <c r="M309">
        <f>[1]Sheet1!M309</f>
        <v>4.5</v>
      </c>
      <c r="N309">
        <f>[1]Sheet1!N309</f>
        <v>0.376</v>
      </c>
      <c r="O309">
        <f>[1]Sheet1!O309</f>
        <v>0.7</v>
      </c>
      <c r="P309">
        <f>[1]Sheet1!P309</f>
        <v>2</v>
      </c>
      <c r="Q309">
        <f>[1]Sheet1!Q309</f>
        <v>0.34599999999999997</v>
      </c>
      <c r="R309">
        <f>[1]Sheet1!R309</f>
        <v>0.7</v>
      </c>
      <c r="S309">
        <f>[1]Sheet1!S309</f>
        <v>1</v>
      </c>
      <c r="T309">
        <f>[1]Sheet1!T309</f>
        <v>0.65900000000000003</v>
      </c>
      <c r="U309">
        <f>[1]Sheet1!U309</f>
        <v>0.3</v>
      </c>
      <c r="V309">
        <f>[1]Sheet1!V309</f>
        <v>0.8</v>
      </c>
      <c r="W309">
        <f>[1]Sheet1!W309</f>
        <v>1.1000000000000001</v>
      </c>
      <c r="X309">
        <f>[1]Sheet1!X309</f>
        <v>1.5</v>
      </c>
      <c r="Y309">
        <f>[1]Sheet1!Y309</f>
        <v>1.1000000000000001</v>
      </c>
      <c r="Z309">
        <f>[1]Sheet1!Z309</f>
        <v>0.5</v>
      </c>
      <c r="AA309">
        <f>[1]Sheet1!AA309</f>
        <v>0.2</v>
      </c>
      <c r="AB309">
        <f>[1]Sheet1!AB309</f>
        <v>0.2</v>
      </c>
      <c r="AC309">
        <f>[1]Sheet1!AC309</f>
        <v>1.1000000000000001</v>
      </c>
      <c r="AD309">
        <f>[1]Sheet1!AD309</f>
        <v>0.8</v>
      </c>
      <c r="AE309">
        <f>[1]Sheet1!AE309</f>
        <v>4.7</v>
      </c>
      <c r="AF309">
        <f>[1]Sheet1!AF309</f>
        <v>-3.8</v>
      </c>
      <c r="AG309">
        <f>[1]Sheet1!AG309</f>
        <v>9.1</v>
      </c>
    </row>
    <row r="310" spans="1:33">
      <c r="A310">
        <f>[1]Sheet1!A310</f>
        <v>1630556</v>
      </c>
      <c r="B310" t="str">
        <f>[1]Sheet1!B310</f>
        <v>Kessler Edwards</v>
      </c>
      <c r="C310" t="str">
        <f>[1]Sheet1!C310</f>
        <v>Kessler</v>
      </c>
      <c r="D310">
        <f>[1]Sheet1!D310</f>
        <v>1610612758</v>
      </c>
      <c r="E310" t="str">
        <f>[1]Sheet1!E310</f>
        <v>SAC</v>
      </c>
      <c r="F310">
        <f>[1]Sheet1!F310</f>
        <v>22</v>
      </c>
      <c r="G310">
        <f>[1]Sheet1!G310</f>
        <v>36</v>
      </c>
      <c r="H310">
        <f>[1]Sheet1!H310</f>
        <v>17</v>
      </c>
      <c r="I310">
        <f>[1]Sheet1!I310</f>
        <v>19</v>
      </c>
      <c r="J310">
        <f>[1]Sheet1!J310</f>
        <v>0.47199999999999998</v>
      </c>
      <c r="K310">
        <f>[1]Sheet1!K310</f>
        <v>10.7</v>
      </c>
      <c r="L310">
        <f>[1]Sheet1!L310</f>
        <v>1</v>
      </c>
      <c r="M310">
        <f>[1]Sheet1!M310</f>
        <v>2.6</v>
      </c>
      <c r="N310">
        <f>[1]Sheet1!N310</f>
        <v>0.38700000000000001</v>
      </c>
      <c r="O310">
        <f>[1]Sheet1!O310</f>
        <v>0.5</v>
      </c>
      <c r="P310">
        <f>[1]Sheet1!P310</f>
        <v>1.5</v>
      </c>
      <c r="Q310">
        <f>[1]Sheet1!Q310</f>
        <v>0.309</v>
      </c>
      <c r="R310">
        <f>[1]Sheet1!R310</f>
        <v>0.3</v>
      </c>
      <c r="S310">
        <f>[1]Sheet1!S310</f>
        <v>0.4</v>
      </c>
      <c r="T310">
        <f>[1]Sheet1!T310</f>
        <v>0.73299999999999998</v>
      </c>
      <c r="U310">
        <f>[1]Sheet1!U310</f>
        <v>0.6</v>
      </c>
      <c r="V310">
        <f>[1]Sheet1!V310</f>
        <v>1.1000000000000001</v>
      </c>
      <c r="W310">
        <f>[1]Sheet1!W310</f>
        <v>1.7</v>
      </c>
      <c r="X310">
        <f>[1]Sheet1!X310</f>
        <v>0.6</v>
      </c>
      <c r="Y310">
        <f>[1]Sheet1!Y310</f>
        <v>0.4</v>
      </c>
      <c r="Z310">
        <f>[1]Sheet1!Z310</f>
        <v>0.4</v>
      </c>
      <c r="AA310">
        <f>[1]Sheet1!AA310</f>
        <v>0.2</v>
      </c>
      <c r="AB310">
        <f>[1]Sheet1!AB310</f>
        <v>0.1</v>
      </c>
      <c r="AC310">
        <f>[1]Sheet1!AC310</f>
        <v>1.1000000000000001</v>
      </c>
      <c r="AD310">
        <f>[1]Sheet1!AD310</f>
        <v>0.4</v>
      </c>
      <c r="AE310">
        <f>[1]Sheet1!AE310</f>
        <v>2.8</v>
      </c>
      <c r="AF310">
        <f>[1]Sheet1!AF310</f>
        <v>0.1</v>
      </c>
      <c r="AG310">
        <f>[1]Sheet1!AG310</f>
        <v>7.1</v>
      </c>
    </row>
    <row r="311" spans="1:33">
      <c r="A311">
        <f>[1]Sheet1!A311</f>
        <v>201142</v>
      </c>
      <c r="B311" t="str">
        <f>[1]Sheet1!B311</f>
        <v>Kevin Durant</v>
      </c>
      <c r="C311" t="str">
        <f>[1]Sheet1!C311</f>
        <v>Kevin</v>
      </c>
      <c r="D311">
        <f>[1]Sheet1!D311</f>
        <v>1610612756</v>
      </c>
      <c r="E311" t="str">
        <f>[1]Sheet1!E311</f>
        <v>PHX</v>
      </c>
      <c r="F311">
        <f>[1]Sheet1!F311</f>
        <v>34</v>
      </c>
      <c r="G311">
        <f>[1]Sheet1!G311</f>
        <v>47</v>
      </c>
      <c r="H311">
        <f>[1]Sheet1!H311</f>
        <v>34</v>
      </c>
      <c r="I311">
        <f>[1]Sheet1!I311</f>
        <v>13</v>
      </c>
      <c r="J311">
        <f>[1]Sheet1!J311</f>
        <v>0.72299999999999998</v>
      </c>
      <c r="K311">
        <f>[1]Sheet1!K311</f>
        <v>35.6</v>
      </c>
      <c r="L311">
        <f>[1]Sheet1!L311</f>
        <v>10.3</v>
      </c>
      <c r="M311">
        <f>[1]Sheet1!M311</f>
        <v>18.3</v>
      </c>
      <c r="N311">
        <f>[1]Sheet1!N311</f>
        <v>0.56000000000000005</v>
      </c>
      <c r="O311">
        <f>[1]Sheet1!O311</f>
        <v>2</v>
      </c>
      <c r="P311">
        <f>[1]Sheet1!P311</f>
        <v>4.9000000000000004</v>
      </c>
      <c r="Q311">
        <f>[1]Sheet1!Q311</f>
        <v>0.40400000000000003</v>
      </c>
      <c r="R311">
        <f>[1]Sheet1!R311</f>
        <v>6.5</v>
      </c>
      <c r="S311">
        <f>[1]Sheet1!S311</f>
        <v>7.1</v>
      </c>
      <c r="T311">
        <f>[1]Sheet1!T311</f>
        <v>0.91900000000000004</v>
      </c>
      <c r="U311">
        <f>[1]Sheet1!U311</f>
        <v>0.4</v>
      </c>
      <c r="V311">
        <f>[1]Sheet1!V311</f>
        <v>6.3</v>
      </c>
      <c r="W311">
        <f>[1]Sheet1!W311</f>
        <v>6.7</v>
      </c>
      <c r="X311">
        <f>[1]Sheet1!X311</f>
        <v>5</v>
      </c>
      <c r="Y311">
        <f>[1]Sheet1!Y311</f>
        <v>3.3</v>
      </c>
      <c r="Z311">
        <f>[1]Sheet1!Z311</f>
        <v>0.7</v>
      </c>
      <c r="AA311">
        <f>[1]Sheet1!AA311</f>
        <v>1.4</v>
      </c>
      <c r="AB311">
        <f>[1]Sheet1!AB311</f>
        <v>0.5</v>
      </c>
      <c r="AC311">
        <f>[1]Sheet1!AC311</f>
        <v>2.1</v>
      </c>
      <c r="AD311">
        <f>[1]Sheet1!AD311</f>
        <v>5.8</v>
      </c>
      <c r="AE311">
        <f>[1]Sheet1!AE311</f>
        <v>29.1</v>
      </c>
      <c r="AF311">
        <f>[1]Sheet1!AF311</f>
        <v>5.5</v>
      </c>
      <c r="AG311">
        <f>[1]Sheet1!AG311</f>
        <v>47.7</v>
      </c>
    </row>
    <row r="312" spans="1:33">
      <c r="A312">
        <f>[1]Sheet1!A312</f>
        <v>1628989</v>
      </c>
      <c r="B312" t="str">
        <f>[1]Sheet1!B312</f>
        <v>Kevin Huerter</v>
      </c>
      <c r="C312" t="str">
        <f>[1]Sheet1!C312</f>
        <v>Kevin</v>
      </c>
      <c r="D312">
        <f>[1]Sheet1!D312</f>
        <v>1610612758</v>
      </c>
      <c r="E312" t="str">
        <f>[1]Sheet1!E312</f>
        <v>SAC</v>
      </c>
      <c r="F312">
        <f>[1]Sheet1!F312</f>
        <v>24</v>
      </c>
      <c r="G312">
        <f>[1]Sheet1!G312</f>
        <v>75</v>
      </c>
      <c r="H312">
        <f>[1]Sheet1!H312</f>
        <v>44</v>
      </c>
      <c r="I312">
        <f>[1]Sheet1!I312</f>
        <v>31</v>
      </c>
      <c r="J312">
        <f>[1]Sheet1!J312</f>
        <v>0.58699999999999997</v>
      </c>
      <c r="K312">
        <f>[1]Sheet1!K312</f>
        <v>29.4</v>
      </c>
      <c r="L312">
        <f>[1]Sheet1!L312</f>
        <v>5.6</v>
      </c>
      <c r="M312">
        <f>[1]Sheet1!M312</f>
        <v>11.5</v>
      </c>
      <c r="N312">
        <f>[1]Sheet1!N312</f>
        <v>0.48499999999999999</v>
      </c>
      <c r="O312">
        <f>[1]Sheet1!O312</f>
        <v>2.7</v>
      </c>
      <c r="P312">
        <f>[1]Sheet1!P312</f>
        <v>6.8</v>
      </c>
      <c r="Q312">
        <f>[1]Sheet1!Q312</f>
        <v>0.40200000000000002</v>
      </c>
      <c r="R312">
        <f>[1]Sheet1!R312</f>
        <v>1.3</v>
      </c>
      <c r="S312">
        <f>[1]Sheet1!S312</f>
        <v>1.7</v>
      </c>
      <c r="T312">
        <f>[1]Sheet1!T312</f>
        <v>0.72499999999999998</v>
      </c>
      <c r="U312">
        <f>[1]Sheet1!U312</f>
        <v>0.6</v>
      </c>
      <c r="V312">
        <f>[1]Sheet1!V312</f>
        <v>2.8</v>
      </c>
      <c r="W312">
        <f>[1]Sheet1!W312</f>
        <v>3.3</v>
      </c>
      <c r="X312">
        <f>[1]Sheet1!X312</f>
        <v>2.9</v>
      </c>
      <c r="Y312">
        <f>[1]Sheet1!Y312</f>
        <v>1.3</v>
      </c>
      <c r="Z312">
        <f>[1]Sheet1!Z312</f>
        <v>1.1000000000000001</v>
      </c>
      <c r="AA312">
        <f>[1]Sheet1!AA312</f>
        <v>0.3</v>
      </c>
      <c r="AB312">
        <f>[1]Sheet1!AB312</f>
        <v>0.3</v>
      </c>
      <c r="AC312">
        <f>[1]Sheet1!AC312</f>
        <v>2.4</v>
      </c>
      <c r="AD312">
        <f>[1]Sheet1!AD312</f>
        <v>1.3</v>
      </c>
      <c r="AE312">
        <f>[1]Sheet1!AE312</f>
        <v>15.2</v>
      </c>
      <c r="AF312">
        <f>[1]Sheet1!AF312</f>
        <v>3</v>
      </c>
      <c r="AG312">
        <f>[1]Sheet1!AG312</f>
        <v>26.5</v>
      </c>
    </row>
    <row r="313" spans="1:33">
      <c r="A313">
        <f>[1]Sheet1!A313</f>
        <v>1628995</v>
      </c>
      <c r="B313" t="str">
        <f>[1]Sheet1!B313</f>
        <v>Kevin Knox II</v>
      </c>
      <c r="C313" t="str">
        <f>[1]Sheet1!C313</f>
        <v>Kevin</v>
      </c>
      <c r="D313">
        <f>[1]Sheet1!D313</f>
        <v>1610612757</v>
      </c>
      <c r="E313" t="str">
        <f>[1]Sheet1!E313</f>
        <v>POR</v>
      </c>
      <c r="F313">
        <f>[1]Sheet1!F313</f>
        <v>23</v>
      </c>
      <c r="G313">
        <f>[1]Sheet1!G313</f>
        <v>63</v>
      </c>
      <c r="H313">
        <f>[1]Sheet1!H313</f>
        <v>12</v>
      </c>
      <c r="I313">
        <f>[1]Sheet1!I313</f>
        <v>51</v>
      </c>
      <c r="J313">
        <f>[1]Sheet1!J313</f>
        <v>0.19</v>
      </c>
      <c r="K313">
        <f>[1]Sheet1!K313</f>
        <v>15.1</v>
      </c>
      <c r="L313">
        <f>[1]Sheet1!L313</f>
        <v>2.4</v>
      </c>
      <c r="M313">
        <f>[1]Sheet1!M313</f>
        <v>5.3</v>
      </c>
      <c r="N313">
        <f>[1]Sheet1!N313</f>
        <v>0.45800000000000002</v>
      </c>
      <c r="O313">
        <f>[1]Sheet1!O313</f>
        <v>1</v>
      </c>
      <c r="P313">
        <f>[1]Sheet1!P313</f>
        <v>3</v>
      </c>
      <c r="Q313">
        <f>[1]Sheet1!Q313</f>
        <v>0.34899999999999998</v>
      </c>
      <c r="R313">
        <f>[1]Sheet1!R313</f>
        <v>0.7</v>
      </c>
      <c r="S313">
        <f>[1]Sheet1!S313</f>
        <v>1</v>
      </c>
      <c r="T313">
        <f>[1]Sheet1!T313</f>
        <v>0.76700000000000002</v>
      </c>
      <c r="U313">
        <f>[1]Sheet1!U313</f>
        <v>0.5</v>
      </c>
      <c r="V313">
        <f>[1]Sheet1!V313</f>
        <v>2.2999999999999998</v>
      </c>
      <c r="W313">
        <f>[1]Sheet1!W313</f>
        <v>2.8</v>
      </c>
      <c r="X313">
        <f>[1]Sheet1!X313</f>
        <v>0.5</v>
      </c>
      <c r="Y313">
        <f>[1]Sheet1!Y313</f>
        <v>0.8</v>
      </c>
      <c r="Z313">
        <f>[1]Sheet1!Z313</f>
        <v>0.4</v>
      </c>
      <c r="AA313">
        <f>[1]Sheet1!AA313</f>
        <v>0.2</v>
      </c>
      <c r="AB313">
        <f>[1]Sheet1!AB313</f>
        <v>0.2</v>
      </c>
      <c r="AC313">
        <f>[1]Sheet1!AC313</f>
        <v>1.5</v>
      </c>
      <c r="AD313">
        <f>[1]Sheet1!AD313</f>
        <v>0.7</v>
      </c>
      <c r="AE313">
        <f>[1]Sheet1!AE313</f>
        <v>6.6</v>
      </c>
      <c r="AF313">
        <f>[1]Sheet1!AF313</f>
        <v>-3.6</v>
      </c>
      <c r="AG313">
        <f>[1]Sheet1!AG313</f>
        <v>11.7</v>
      </c>
    </row>
    <row r="314" spans="1:33">
      <c r="A314">
        <f>[1]Sheet1!A314</f>
        <v>201567</v>
      </c>
      <c r="B314" t="str">
        <f>[1]Sheet1!B314</f>
        <v>Kevin Love</v>
      </c>
      <c r="C314" t="str">
        <f>[1]Sheet1!C314</f>
        <v>Kevin</v>
      </c>
      <c r="D314">
        <f>[1]Sheet1!D314</f>
        <v>1610612748</v>
      </c>
      <c r="E314" t="str">
        <f>[1]Sheet1!E314</f>
        <v>MIA</v>
      </c>
      <c r="F314">
        <f>[1]Sheet1!F314</f>
        <v>34</v>
      </c>
      <c r="G314">
        <f>[1]Sheet1!G314</f>
        <v>62</v>
      </c>
      <c r="H314">
        <f>[1]Sheet1!H314</f>
        <v>35</v>
      </c>
      <c r="I314">
        <f>[1]Sheet1!I314</f>
        <v>27</v>
      </c>
      <c r="J314">
        <f>[1]Sheet1!J314</f>
        <v>0.56499999999999995</v>
      </c>
      <c r="K314">
        <f>[1]Sheet1!K314</f>
        <v>20</v>
      </c>
      <c r="L314">
        <f>[1]Sheet1!L314</f>
        <v>2.7</v>
      </c>
      <c r="M314">
        <f>[1]Sheet1!M314</f>
        <v>6.8</v>
      </c>
      <c r="N314">
        <f>[1]Sheet1!N314</f>
        <v>0.38900000000000001</v>
      </c>
      <c r="O314">
        <f>[1]Sheet1!O314</f>
        <v>1.6</v>
      </c>
      <c r="P314">
        <f>[1]Sheet1!P314</f>
        <v>4.8</v>
      </c>
      <c r="Q314">
        <f>[1]Sheet1!Q314</f>
        <v>0.33400000000000002</v>
      </c>
      <c r="R314">
        <f>[1]Sheet1!R314</f>
        <v>1.3</v>
      </c>
      <c r="S314">
        <f>[1]Sheet1!S314</f>
        <v>1.5</v>
      </c>
      <c r="T314">
        <f>[1]Sheet1!T314</f>
        <v>0.879</v>
      </c>
      <c r="U314">
        <f>[1]Sheet1!U314</f>
        <v>1</v>
      </c>
      <c r="V314">
        <f>[1]Sheet1!V314</f>
        <v>5.5</v>
      </c>
      <c r="W314">
        <f>[1]Sheet1!W314</f>
        <v>6.4</v>
      </c>
      <c r="X314">
        <f>[1]Sheet1!X314</f>
        <v>1.9</v>
      </c>
      <c r="Y314">
        <f>[1]Sheet1!Y314</f>
        <v>1.1000000000000001</v>
      </c>
      <c r="Z314">
        <f>[1]Sheet1!Z314</f>
        <v>0.3</v>
      </c>
      <c r="AA314">
        <f>[1]Sheet1!AA314</f>
        <v>0.2</v>
      </c>
      <c r="AB314">
        <f>[1]Sheet1!AB314</f>
        <v>0.1</v>
      </c>
      <c r="AC314">
        <f>[1]Sheet1!AC314</f>
        <v>1.6</v>
      </c>
      <c r="AD314">
        <f>[1]Sheet1!AD314</f>
        <v>1.8</v>
      </c>
      <c r="AE314">
        <f>[1]Sheet1!AE314</f>
        <v>8.1999999999999993</v>
      </c>
      <c r="AF314">
        <f>[1]Sheet1!AF314</f>
        <v>1.8</v>
      </c>
      <c r="AG314">
        <f>[1]Sheet1!AG314</f>
        <v>19</v>
      </c>
    </row>
    <row r="315" spans="1:33">
      <c r="A315">
        <f>[1]Sheet1!A315</f>
        <v>1629645</v>
      </c>
      <c r="B315" t="str">
        <f>[1]Sheet1!B315</f>
        <v>Kevin Porter Jr.</v>
      </c>
      <c r="C315" t="str">
        <f>[1]Sheet1!C315</f>
        <v>Kevin</v>
      </c>
      <c r="D315">
        <f>[1]Sheet1!D315</f>
        <v>1610612745</v>
      </c>
      <c r="E315" t="str">
        <f>[1]Sheet1!E315</f>
        <v>HOU</v>
      </c>
      <c r="F315">
        <f>[1]Sheet1!F315</f>
        <v>22</v>
      </c>
      <c r="G315">
        <f>[1]Sheet1!G315</f>
        <v>59</v>
      </c>
      <c r="H315">
        <f>[1]Sheet1!H315</f>
        <v>18</v>
      </c>
      <c r="I315">
        <f>[1]Sheet1!I315</f>
        <v>41</v>
      </c>
      <c r="J315">
        <f>[1]Sheet1!J315</f>
        <v>0.30499999999999999</v>
      </c>
      <c r="K315">
        <f>[1]Sheet1!K315</f>
        <v>34.299999999999997</v>
      </c>
      <c r="L315">
        <f>[1]Sheet1!L315</f>
        <v>6.6</v>
      </c>
      <c r="M315">
        <f>[1]Sheet1!M315</f>
        <v>15</v>
      </c>
      <c r="N315">
        <f>[1]Sheet1!N315</f>
        <v>0.442</v>
      </c>
      <c r="O315">
        <f>[1]Sheet1!O315</f>
        <v>2.4</v>
      </c>
      <c r="P315">
        <f>[1]Sheet1!P315</f>
        <v>6.5</v>
      </c>
      <c r="Q315">
        <f>[1]Sheet1!Q315</f>
        <v>0.36599999999999999</v>
      </c>
      <c r="R315">
        <f>[1]Sheet1!R315</f>
        <v>3.5</v>
      </c>
      <c r="S315">
        <f>[1]Sheet1!S315</f>
        <v>4.5</v>
      </c>
      <c r="T315">
        <f>[1]Sheet1!T315</f>
        <v>0.78400000000000003</v>
      </c>
      <c r="U315">
        <f>[1]Sheet1!U315</f>
        <v>1.3</v>
      </c>
      <c r="V315">
        <f>[1]Sheet1!V315</f>
        <v>4</v>
      </c>
      <c r="W315">
        <f>[1]Sheet1!W315</f>
        <v>5.3</v>
      </c>
      <c r="X315">
        <f>[1]Sheet1!X315</f>
        <v>5.7</v>
      </c>
      <c r="Y315">
        <f>[1]Sheet1!Y315</f>
        <v>3.2</v>
      </c>
      <c r="Z315">
        <f>[1]Sheet1!Z315</f>
        <v>1.4</v>
      </c>
      <c r="AA315">
        <f>[1]Sheet1!AA315</f>
        <v>0.3</v>
      </c>
      <c r="AB315">
        <f>[1]Sheet1!AB315</f>
        <v>1.1000000000000001</v>
      </c>
      <c r="AC315">
        <f>[1]Sheet1!AC315</f>
        <v>2.6</v>
      </c>
      <c r="AD315">
        <f>[1]Sheet1!AD315</f>
        <v>3.3</v>
      </c>
      <c r="AE315">
        <f>[1]Sheet1!AE315</f>
        <v>19.2</v>
      </c>
      <c r="AF315">
        <f>[1]Sheet1!AF315</f>
        <v>-5.8</v>
      </c>
      <c r="AG315">
        <f>[1]Sheet1!AG315</f>
        <v>36</v>
      </c>
    </row>
    <row r="316" spans="1:33">
      <c r="A316">
        <f>[1]Sheet1!A316</f>
        <v>1630284</v>
      </c>
      <c r="B316" t="str">
        <f>[1]Sheet1!B316</f>
        <v>Kevon Harris</v>
      </c>
      <c r="C316" t="str">
        <f>[1]Sheet1!C316</f>
        <v>Kevon</v>
      </c>
      <c r="D316">
        <f>[1]Sheet1!D316</f>
        <v>1610612753</v>
      </c>
      <c r="E316" t="str">
        <f>[1]Sheet1!E316</f>
        <v>ORL</v>
      </c>
      <c r="F316">
        <f>[1]Sheet1!F316</f>
        <v>25</v>
      </c>
      <c r="G316">
        <f>[1]Sheet1!G316</f>
        <v>34</v>
      </c>
      <c r="H316">
        <f>[1]Sheet1!H316</f>
        <v>12</v>
      </c>
      <c r="I316">
        <f>[1]Sheet1!I316</f>
        <v>22</v>
      </c>
      <c r="J316">
        <f>[1]Sheet1!J316</f>
        <v>0.35299999999999998</v>
      </c>
      <c r="K316">
        <f>[1]Sheet1!K316</f>
        <v>13.4</v>
      </c>
      <c r="L316">
        <f>[1]Sheet1!L316</f>
        <v>1.4</v>
      </c>
      <c r="M316">
        <f>[1]Sheet1!M316</f>
        <v>3.1</v>
      </c>
      <c r="N316">
        <f>[1]Sheet1!N316</f>
        <v>0.439</v>
      </c>
      <c r="O316">
        <f>[1]Sheet1!O316</f>
        <v>0.5</v>
      </c>
      <c r="P316">
        <f>[1]Sheet1!P316</f>
        <v>1.3</v>
      </c>
      <c r="Q316">
        <f>[1]Sheet1!Q316</f>
        <v>0.372</v>
      </c>
      <c r="R316">
        <f>[1]Sheet1!R316</f>
        <v>0.9</v>
      </c>
      <c r="S316">
        <f>[1]Sheet1!S316</f>
        <v>1.2</v>
      </c>
      <c r="T316">
        <f>[1]Sheet1!T316</f>
        <v>0.75600000000000001</v>
      </c>
      <c r="U316">
        <f>[1]Sheet1!U316</f>
        <v>0.8</v>
      </c>
      <c r="V316">
        <f>[1]Sheet1!V316</f>
        <v>1.2</v>
      </c>
      <c r="W316">
        <f>[1]Sheet1!W316</f>
        <v>2.1</v>
      </c>
      <c r="X316">
        <f>[1]Sheet1!X316</f>
        <v>0.5</v>
      </c>
      <c r="Y316">
        <f>[1]Sheet1!Y316</f>
        <v>0.6</v>
      </c>
      <c r="Z316">
        <f>[1]Sheet1!Z316</f>
        <v>0.5</v>
      </c>
      <c r="AA316">
        <f>[1]Sheet1!AA316</f>
        <v>0.1</v>
      </c>
      <c r="AB316">
        <f>[1]Sheet1!AB316</f>
        <v>0.3</v>
      </c>
      <c r="AC316">
        <f>[1]Sheet1!AC316</f>
        <v>1.6</v>
      </c>
      <c r="AD316">
        <f>[1]Sheet1!AD316</f>
        <v>1.1000000000000001</v>
      </c>
      <c r="AE316">
        <f>[1]Sheet1!AE316</f>
        <v>4.0999999999999996</v>
      </c>
      <c r="AF316">
        <f>[1]Sheet1!AF316</f>
        <v>0</v>
      </c>
      <c r="AG316">
        <f>[1]Sheet1!AG316</f>
        <v>8.6</v>
      </c>
    </row>
    <row r="317" spans="1:33">
      <c r="A317">
        <f>[1]Sheet1!A317</f>
        <v>1626172</v>
      </c>
      <c r="B317" t="str">
        <f>[1]Sheet1!B317</f>
        <v>Kevon Looney</v>
      </c>
      <c r="C317" t="str">
        <f>[1]Sheet1!C317</f>
        <v>Kevon</v>
      </c>
      <c r="D317">
        <f>[1]Sheet1!D317</f>
        <v>1610612744</v>
      </c>
      <c r="E317" t="str">
        <f>[1]Sheet1!E317</f>
        <v>GSW</v>
      </c>
      <c r="F317">
        <f>[1]Sheet1!F317</f>
        <v>27</v>
      </c>
      <c r="G317">
        <f>[1]Sheet1!G317</f>
        <v>82</v>
      </c>
      <c r="H317">
        <f>[1]Sheet1!H317</f>
        <v>44</v>
      </c>
      <c r="I317">
        <f>[1]Sheet1!I317</f>
        <v>38</v>
      </c>
      <c r="J317">
        <f>[1]Sheet1!J317</f>
        <v>0.53700000000000003</v>
      </c>
      <c r="K317">
        <f>[1]Sheet1!K317</f>
        <v>23.9</v>
      </c>
      <c r="L317">
        <f>[1]Sheet1!L317</f>
        <v>3</v>
      </c>
      <c r="M317">
        <f>[1]Sheet1!M317</f>
        <v>4.7</v>
      </c>
      <c r="N317">
        <f>[1]Sheet1!N317</f>
        <v>0.63</v>
      </c>
      <c r="O317">
        <f>[1]Sheet1!O317</f>
        <v>0</v>
      </c>
      <c r="P317">
        <f>[1]Sheet1!P317</f>
        <v>0</v>
      </c>
      <c r="Q317">
        <f>[1]Sheet1!Q317</f>
        <v>0</v>
      </c>
      <c r="R317">
        <f>[1]Sheet1!R317</f>
        <v>1.1000000000000001</v>
      </c>
      <c r="S317">
        <f>[1]Sheet1!S317</f>
        <v>1.9</v>
      </c>
      <c r="T317">
        <f>[1]Sheet1!T317</f>
        <v>0.60599999999999998</v>
      </c>
      <c r="U317">
        <f>[1]Sheet1!U317</f>
        <v>3.3</v>
      </c>
      <c r="V317">
        <f>[1]Sheet1!V317</f>
        <v>5.9</v>
      </c>
      <c r="W317">
        <f>[1]Sheet1!W317</f>
        <v>9.3000000000000007</v>
      </c>
      <c r="X317">
        <f>[1]Sheet1!X317</f>
        <v>2.5</v>
      </c>
      <c r="Y317">
        <f>[1]Sheet1!Y317</f>
        <v>0.5</v>
      </c>
      <c r="Z317">
        <f>[1]Sheet1!Z317</f>
        <v>0.6</v>
      </c>
      <c r="AA317">
        <f>[1]Sheet1!AA317</f>
        <v>0.6</v>
      </c>
      <c r="AB317">
        <f>[1]Sheet1!AB317</f>
        <v>0.4</v>
      </c>
      <c r="AC317">
        <f>[1]Sheet1!AC317</f>
        <v>2.7</v>
      </c>
      <c r="AD317">
        <f>[1]Sheet1!AD317</f>
        <v>1.5</v>
      </c>
      <c r="AE317">
        <f>[1]Sheet1!AE317</f>
        <v>7</v>
      </c>
      <c r="AF317">
        <f>[1]Sheet1!AF317</f>
        <v>1.9</v>
      </c>
      <c r="AG317">
        <f>[1]Sheet1!AG317</f>
        <v>25.1</v>
      </c>
    </row>
    <row r="318" spans="1:33">
      <c r="A318">
        <f>[1]Sheet1!A318</f>
        <v>203920</v>
      </c>
      <c r="B318" t="str">
        <f>[1]Sheet1!B318</f>
        <v>Khem Birch</v>
      </c>
      <c r="C318" t="str">
        <f>[1]Sheet1!C318</f>
        <v>Khem</v>
      </c>
      <c r="D318">
        <f>[1]Sheet1!D318</f>
        <v>1610612759</v>
      </c>
      <c r="E318" t="str">
        <f>[1]Sheet1!E318</f>
        <v>SAS</v>
      </c>
      <c r="F318">
        <f>[1]Sheet1!F318</f>
        <v>30</v>
      </c>
      <c r="G318">
        <f>[1]Sheet1!G318</f>
        <v>20</v>
      </c>
      <c r="H318">
        <f>[1]Sheet1!H318</f>
        <v>9</v>
      </c>
      <c r="I318">
        <f>[1]Sheet1!I318</f>
        <v>11</v>
      </c>
      <c r="J318">
        <f>[1]Sheet1!J318</f>
        <v>0.45</v>
      </c>
      <c r="K318">
        <f>[1]Sheet1!K318</f>
        <v>8.1</v>
      </c>
      <c r="L318">
        <f>[1]Sheet1!L318</f>
        <v>1</v>
      </c>
      <c r="M318">
        <f>[1]Sheet1!M318</f>
        <v>1.6</v>
      </c>
      <c r="N318">
        <f>[1]Sheet1!N318</f>
        <v>0.59399999999999997</v>
      </c>
      <c r="O318">
        <f>[1]Sheet1!O318</f>
        <v>0.1</v>
      </c>
      <c r="P318">
        <f>[1]Sheet1!P318</f>
        <v>0.1</v>
      </c>
      <c r="Q318">
        <f>[1]Sheet1!Q318</f>
        <v>0.5</v>
      </c>
      <c r="R318">
        <f>[1]Sheet1!R318</f>
        <v>0.2</v>
      </c>
      <c r="S318">
        <f>[1]Sheet1!S318</f>
        <v>0.3</v>
      </c>
      <c r="T318">
        <f>[1]Sheet1!T318</f>
        <v>0.8</v>
      </c>
      <c r="U318">
        <f>[1]Sheet1!U318</f>
        <v>0.4</v>
      </c>
      <c r="V318">
        <f>[1]Sheet1!V318</f>
        <v>0.9</v>
      </c>
      <c r="W318">
        <f>[1]Sheet1!W318</f>
        <v>1.3</v>
      </c>
      <c r="X318">
        <f>[1]Sheet1!X318</f>
        <v>0.4</v>
      </c>
      <c r="Y318">
        <f>[1]Sheet1!Y318</f>
        <v>0.4</v>
      </c>
      <c r="Z318">
        <f>[1]Sheet1!Z318</f>
        <v>0.3</v>
      </c>
      <c r="AA318">
        <f>[1]Sheet1!AA318</f>
        <v>0.3</v>
      </c>
      <c r="AB318">
        <f>[1]Sheet1!AB318</f>
        <v>0.1</v>
      </c>
      <c r="AC318">
        <f>[1]Sheet1!AC318</f>
        <v>1.2</v>
      </c>
      <c r="AD318">
        <f>[1]Sheet1!AD318</f>
        <v>0.3</v>
      </c>
      <c r="AE318">
        <f>[1]Sheet1!AE318</f>
        <v>2.2000000000000002</v>
      </c>
      <c r="AF318">
        <f>[1]Sheet1!AF318</f>
        <v>0.3</v>
      </c>
      <c r="AG318">
        <f>[1]Sheet1!AG318</f>
        <v>5.3</v>
      </c>
    </row>
    <row r="319" spans="1:33">
      <c r="A319">
        <f>[1]Sheet1!A319</f>
        <v>203114</v>
      </c>
      <c r="B319" t="str">
        <f>[1]Sheet1!B319</f>
        <v>Khris Middleton</v>
      </c>
      <c r="C319" t="str">
        <f>[1]Sheet1!C319</f>
        <v>Khris</v>
      </c>
      <c r="D319">
        <f>[1]Sheet1!D319</f>
        <v>1610612749</v>
      </c>
      <c r="E319" t="str">
        <f>[1]Sheet1!E319</f>
        <v>MIL</v>
      </c>
      <c r="F319">
        <f>[1]Sheet1!F319</f>
        <v>31</v>
      </c>
      <c r="G319">
        <f>[1]Sheet1!G319</f>
        <v>33</v>
      </c>
      <c r="H319">
        <f>[1]Sheet1!H319</f>
        <v>25</v>
      </c>
      <c r="I319">
        <f>[1]Sheet1!I319</f>
        <v>8</v>
      </c>
      <c r="J319">
        <f>[1]Sheet1!J319</f>
        <v>0.75800000000000001</v>
      </c>
      <c r="K319">
        <f>[1]Sheet1!K319</f>
        <v>24.3</v>
      </c>
      <c r="L319">
        <f>[1]Sheet1!L319</f>
        <v>5.4</v>
      </c>
      <c r="M319">
        <f>[1]Sheet1!M319</f>
        <v>12.3</v>
      </c>
      <c r="N319">
        <f>[1]Sheet1!N319</f>
        <v>0.436</v>
      </c>
      <c r="O319">
        <f>[1]Sheet1!O319</f>
        <v>1.5</v>
      </c>
      <c r="P319">
        <f>[1]Sheet1!P319</f>
        <v>4.9000000000000004</v>
      </c>
      <c r="Q319">
        <f>[1]Sheet1!Q319</f>
        <v>0.315</v>
      </c>
      <c r="R319">
        <f>[1]Sheet1!R319</f>
        <v>2.8</v>
      </c>
      <c r="S319">
        <f>[1]Sheet1!S319</f>
        <v>3.1</v>
      </c>
      <c r="T319">
        <f>[1]Sheet1!T319</f>
        <v>0.90200000000000002</v>
      </c>
      <c r="U319">
        <f>[1]Sheet1!U319</f>
        <v>0.8</v>
      </c>
      <c r="V319">
        <f>[1]Sheet1!V319</f>
        <v>3.4</v>
      </c>
      <c r="W319">
        <f>[1]Sheet1!W319</f>
        <v>4.2</v>
      </c>
      <c r="X319">
        <f>[1]Sheet1!X319</f>
        <v>4.9000000000000004</v>
      </c>
      <c r="Y319">
        <f>[1]Sheet1!Y319</f>
        <v>2.2000000000000002</v>
      </c>
      <c r="Z319">
        <f>[1]Sheet1!Z319</f>
        <v>0.7</v>
      </c>
      <c r="AA319">
        <f>[1]Sheet1!AA319</f>
        <v>0.2</v>
      </c>
      <c r="AB319">
        <f>[1]Sheet1!AB319</f>
        <v>0.6</v>
      </c>
      <c r="AC319">
        <f>[1]Sheet1!AC319</f>
        <v>2.1</v>
      </c>
      <c r="AD319">
        <f>[1]Sheet1!AD319</f>
        <v>2.6</v>
      </c>
      <c r="AE319">
        <f>[1]Sheet1!AE319</f>
        <v>15.1</v>
      </c>
      <c r="AF319">
        <f>[1]Sheet1!AF319</f>
        <v>4</v>
      </c>
      <c r="AG319">
        <f>[1]Sheet1!AG319</f>
        <v>28</v>
      </c>
    </row>
    <row r="320" spans="1:33">
      <c r="A320">
        <f>[1]Sheet1!A320</f>
        <v>1630165</v>
      </c>
      <c r="B320" t="str">
        <f>[1]Sheet1!B320</f>
        <v>Killian Hayes</v>
      </c>
      <c r="C320" t="str">
        <f>[1]Sheet1!C320</f>
        <v>Killian</v>
      </c>
      <c r="D320">
        <f>[1]Sheet1!D320</f>
        <v>1610612765</v>
      </c>
      <c r="E320" t="str">
        <f>[1]Sheet1!E320</f>
        <v>DET</v>
      </c>
      <c r="F320">
        <f>[1]Sheet1!F320</f>
        <v>21</v>
      </c>
      <c r="G320">
        <f>[1]Sheet1!G320</f>
        <v>76</v>
      </c>
      <c r="H320">
        <f>[1]Sheet1!H320</f>
        <v>16</v>
      </c>
      <c r="I320">
        <f>[1]Sheet1!I320</f>
        <v>60</v>
      </c>
      <c r="J320">
        <f>[1]Sheet1!J320</f>
        <v>0.21099999999999999</v>
      </c>
      <c r="K320">
        <f>[1]Sheet1!K320</f>
        <v>28.3</v>
      </c>
      <c r="L320">
        <f>[1]Sheet1!L320</f>
        <v>4</v>
      </c>
      <c r="M320">
        <f>[1]Sheet1!M320</f>
        <v>10.7</v>
      </c>
      <c r="N320">
        <f>[1]Sheet1!N320</f>
        <v>0.377</v>
      </c>
      <c r="O320">
        <f>[1]Sheet1!O320</f>
        <v>1.1000000000000001</v>
      </c>
      <c r="P320">
        <f>[1]Sheet1!P320</f>
        <v>3.8</v>
      </c>
      <c r="Q320">
        <f>[1]Sheet1!Q320</f>
        <v>0.28000000000000003</v>
      </c>
      <c r="R320">
        <f>[1]Sheet1!R320</f>
        <v>1.2</v>
      </c>
      <c r="S320">
        <f>[1]Sheet1!S320</f>
        <v>1.5</v>
      </c>
      <c r="T320">
        <f>[1]Sheet1!T320</f>
        <v>0.82099999999999995</v>
      </c>
      <c r="U320">
        <f>[1]Sheet1!U320</f>
        <v>0.4</v>
      </c>
      <c r="V320">
        <f>[1]Sheet1!V320</f>
        <v>2.5</v>
      </c>
      <c r="W320">
        <f>[1]Sheet1!W320</f>
        <v>2.9</v>
      </c>
      <c r="X320">
        <f>[1]Sheet1!X320</f>
        <v>6.2</v>
      </c>
      <c r="Y320">
        <f>[1]Sheet1!Y320</f>
        <v>2.2999999999999998</v>
      </c>
      <c r="Z320">
        <f>[1]Sheet1!Z320</f>
        <v>1.4</v>
      </c>
      <c r="AA320">
        <f>[1]Sheet1!AA320</f>
        <v>0.4</v>
      </c>
      <c r="AB320">
        <f>[1]Sheet1!AB320</f>
        <v>0.4</v>
      </c>
      <c r="AC320">
        <f>[1]Sheet1!AC320</f>
        <v>2.9</v>
      </c>
      <c r="AD320">
        <f>[1]Sheet1!AD320</f>
        <v>1.7</v>
      </c>
      <c r="AE320">
        <f>[1]Sheet1!AE320</f>
        <v>10.3</v>
      </c>
      <c r="AF320">
        <f>[1]Sheet1!AF320</f>
        <v>-6.6</v>
      </c>
      <c r="AG320">
        <f>[1]Sheet1!AG320</f>
        <v>26</v>
      </c>
    </row>
    <row r="321" spans="1:33">
      <c r="A321">
        <f>[1]Sheet1!A321</f>
        <v>1630184</v>
      </c>
      <c r="B321" t="str">
        <f>[1]Sheet1!B321</f>
        <v>Kira Lewis Jr.</v>
      </c>
      <c r="C321" t="str">
        <f>[1]Sheet1!C321</f>
        <v>Kira</v>
      </c>
      <c r="D321">
        <f>[1]Sheet1!D321</f>
        <v>1610612740</v>
      </c>
      <c r="E321" t="str">
        <f>[1]Sheet1!E321</f>
        <v>NOP</v>
      </c>
      <c r="F321">
        <f>[1]Sheet1!F321</f>
        <v>22</v>
      </c>
      <c r="G321">
        <f>[1]Sheet1!G321</f>
        <v>25</v>
      </c>
      <c r="H321">
        <f>[1]Sheet1!H321</f>
        <v>11</v>
      </c>
      <c r="I321">
        <f>[1]Sheet1!I321</f>
        <v>14</v>
      </c>
      <c r="J321">
        <f>[1]Sheet1!J321</f>
        <v>0.44</v>
      </c>
      <c r="K321">
        <f>[1]Sheet1!K321</f>
        <v>9.4</v>
      </c>
      <c r="L321">
        <f>[1]Sheet1!L321</f>
        <v>1.6</v>
      </c>
      <c r="M321">
        <f>[1]Sheet1!M321</f>
        <v>3.5</v>
      </c>
      <c r="N321">
        <f>[1]Sheet1!N321</f>
        <v>0.45500000000000002</v>
      </c>
      <c r="O321">
        <f>[1]Sheet1!O321</f>
        <v>0.6</v>
      </c>
      <c r="P321">
        <f>[1]Sheet1!P321</f>
        <v>1.4</v>
      </c>
      <c r="Q321">
        <f>[1]Sheet1!Q321</f>
        <v>0.441</v>
      </c>
      <c r="R321">
        <f>[1]Sheet1!R321</f>
        <v>0.8</v>
      </c>
      <c r="S321">
        <f>[1]Sheet1!S321</f>
        <v>0.9</v>
      </c>
      <c r="T321">
        <f>[1]Sheet1!T321</f>
        <v>0.86399999999999999</v>
      </c>
      <c r="U321">
        <f>[1]Sheet1!U321</f>
        <v>0.2</v>
      </c>
      <c r="V321">
        <f>[1]Sheet1!V321</f>
        <v>1.1000000000000001</v>
      </c>
      <c r="W321">
        <f>[1]Sheet1!W321</f>
        <v>1.3</v>
      </c>
      <c r="X321">
        <f>[1]Sheet1!X321</f>
        <v>0.9</v>
      </c>
      <c r="Y321">
        <f>[1]Sheet1!Y321</f>
        <v>0.4</v>
      </c>
      <c r="Z321">
        <f>[1]Sheet1!Z321</f>
        <v>0.4</v>
      </c>
      <c r="AA321">
        <f>[1]Sheet1!AA321</f>
        <v>0.1</v>
      </c>
      <c r="AB321">
        <f>[1]Sheet1!AB321</f>
        <v>0.4</v>
      </c>
      <c r="AC321">
        <f>[1]Sheet1!AC321</f>
        <v>1</v>
      </c>
      <c r="AD321">
        <f>[1]Sheet1!AD321</f>
        <v>0.6</v>
      </c>
      <c r="AE321">
        <f>[1]Sheet1!AE321</f>
        <v>4.5999999999999996</v>
      </c>
      <c r="AF321">
        <f>[1]Sheet1!AF321</f>
        <v>2.5</v>
      </c>
      <c r="AG321">
        <f>[1]Sheet1!AG321</f>
        <v>8.6</v>
      </c>
    </row>
    <row r="322" spans="1:33">
      <c r="A322">
        <f>[1]Sheet1!A322</f>
        <v>202691</v>
      </c>
      <c r="B322" t="str">
        <f>[1]Sheet1!B322</f>
        <v>Klay Thompson</v>
      </c>
      <c r="C322" t="str">
        <f>[1]Sheet1!C322</f>
        <v>Klay</v>
      </c>
      <c r="D322">
        <f>[1]Sheet1!D322</f>
        <v>1610612744</v>
      </c>
      <c r="E322" t="str">
        <f>[1]Sheet1!E322</f>
        <v>GSW</v>
      </c>
      <c r="F322">
        <f>[1]Sheet1!F322</f>
        <v>33</v>
      </c>
      <c r="G322">
        <f>[1]Sheet1!G322</f>
        <v>69</v>
      </c>
      <c r="H322">
        <f>[1]Sheet1!H322</f>
        <v>38</v>
      </c>
      <c r="I322">
        <f>[1]Sheet1!I322</f>
        <v>31</v>
      </c>
      <c r="J322">
        <f>[1]Sheet1!J322</f>
        <v>0.55100000000000005</v>
      </c>
      <c r="K322">
        <f>[1]Sheet1!K322</f>
        <v>33</v>
      </c>
      <c r="L322">
        <f>[1]Sheet1!L322</f>
        <v>7.9</v>
      </c>
      <c r="M322">
        <f>[1]Sheet1!M322</f>
        <v>18.100000000000001</v>
      </c>
      <c r="N322">
        <f>[1]Sheet1!N322</f>
        <v>0.436</v>
      </c>
      <c r="O322">
        <f>[1]Sheet1!O322</f>
        <v>4.4000000000000004</v>
      </c>
      <c r="P322">
        <f>[1]Sheet1!P322</f>
        <v>10.6</v>
      </c>
      <c r="Q322">
        <f>[1]Sheet1!Q322</f>
        <v>0.41199999999999998</v>
      </c>
      <c r="R322">
        <f>[1]Sheet1!R322</f>
        <v>1.7</v>
      </c>
      <c r="S322">
        <f>[1]Sheet1!S322</f>
        <v>1.9</v>
      </c>
      <c r="T322">
        <f>[1]Sheet1!T322</f>
        <v>0.879</v>
      </c>
      <c r="U322">
        <f>[1]Sheet1!U322</f>
        <v>0.6</v>
      </c>
      <c r="V322">
        <f>[1]Sheet1!V322</f>
        <v>3.6</v>
      </c>
      <c r="W322">
        <f>[1]Sheet1!W322</f>
        <v>4.0999999999999996</v>
      </c>
      <c r="X322">
        <f>[1]Sheet1!X322</f>
        <v>2.4</v>
      </c>
      <c r="Y322">
        <f>[1]Sheet1!Y322</f>
        <v>1.8</v>
      </c>
      <c r="Z322">
        <f>[1]Sheet1!Z322</f>
        <v>0.7</v>
      </c>
      <c r="AA322">
        <f>[1]Sheet1!AA322</f>
        <v>0.4</v>
      </c>
      <c r="AB322">
        <f>[1]Sheet1!AB322</f>
        <v>0.5</v>
      </c>
      <c r="AC322">
        <f>[1]Sheet1!AC322</f>
        <v>1.9</v>
      </c>
      <c r="AD322">
        <f>[1]Sheet1!AD322</f>
        <v>1.3</v>
      </c>
      <c r="AE322">
        <f>[1]Sheet1!AE322</f>
        <v>21.9</v>
      </c>
      <c r="AF322">
        <f>[1]Sheet1!AF322</f>
        <v>2.4</v>
      </c>
      <c r="AG322">
        <f>[1]Sheet1!AG322</f>
        <v>32</v>
      </c>
    </row>
    <row r="323" spans="1:33">
      <c r="A323">
        <f>[1]Sheet1!A323</f>
        <v>1628424</v>
      </c>
      <c r="B323" t="str">
        <f>[1]Sheet1!B323</f>
        <v>Kobi Simmons</v>
      </c>
      <c r="C323" t="str">
        <f>[1]Sheet1!C323</f>
        <v>Kobi</v>
      </c>
      <c r="D323">
        <f>[1]Sheet1!D323</f>
        <v>1610612766</v>
      </c>
      <c r="E323" t="str">
        <f>[1]Sheet1!E323</f>
        <v>CHA</v>
      </c>
      <c r="F323">
        <f>[1]Sheet1!F323</f>
        <v>25</v>
      </c>
      <c r="G323">
        <f>[1]Sheet1!G323</f>
        <v>5</v>
      </c>
      <c r="H323">
        <f>[1]Sheet1!H323</f>
        <v>1</v>
      </c>
      <c r="I323">
        <f>[1]Sheet1!I323</f>
        <v>4</v>
      </c>
      <c r="J323">
        <f>[1]Sheet1!J323</f>
        <v>0.2</v>
      </c>
      <c r="K323">
        <f>[1]Sheet1!K323</f>
        <v>5.6</v>
      </c>
      <c r="L323">
        <f>[1]Sheet1!L323</f>
        <v>0.2</v>
      </c>
      <c r="M323">
        <f>[1]Sheet1!M323</f>
        <v>1.2</v>
      </c>
      <c r="N323">
        <f>[1]Sheet1!N323</f>
        <v>0.16700000000000001</v>
      </c>
      <c r="O323">
        <f>[1]Sheet1!O323</f>
        <v>0.2</v>
      </c>
      <c r="P323">
        <f>[1]Sheet1!P323</f>
        <v>1</v>
      </c>
      <c r="Q323">
        <f>[1]Sheet1!Q323</f>
        <v>0.2</v>
      </c>
      <c r="R323">
        <f>[1]Sheet1!R323</f>
        <v>0.4</v>
      </c>
      <c r="S323">
        <f>[1]Sheet1!S323</f>
        <v>0.4</v>
      </c>
      <c r="T323">
        <f>[1]Sheet1!T323</f>
        <v>1</v>
      </c>
      <c r="U323">
        <f>[1]Sheet1!U323</f>
        <v>0.2</v>
      </c>
      <c r="V323">
        <f>[1]Sheet1!V323</f>
        <v>0.6</v>
      </c>
      <c r="W323">
        <f>[1]Sheet1!W323</f>
        <v>0.8</v>
      </c>
      <c r="X323">
        <f>[1]Sheet1!X323</f>
        <v>1</v>
      </c>
      <c r="Y323">
        <f>[1]Sheet1!Y323</f>
        <v>0.2</v>
      </c>
      <c r="Z323">
        <f>[1]Sheet1!Z323</f>
        <v>0</v>
      </c>
      <c r="AA323">
        <f>[1]Sheet1!AA323</f>
        <v>0.4</v>
      </c>
      <c r="AB323">
        <f>[1]Sheet1!AB323</f>
        <v>0</v>
      </c>
      <c r="AC323">
        <f>[1]Sheet1!AC323</f>
        <v>0</v>
      </c>
      <c r="AD323">
        <f>[1]Sheet1!AD323</f>
        <v>0.4</v>
      </c>
      <c r="AE323">
        <f>[1]Sheet1!AE323</f>
        <v>1</v>
      </c>
      <c r="AF323">
        <f>[1]Sheet1!AF323</f>
        <v>-3.8</v>
      </c>
      <c r="AG323">
        <f>[1]Sheet1!AG323</f>
        <v>4.5</v>
      </c>
    </row>
    <row r="324" spans="1:33">
      <c r="A324">
        <f>[1]Sheet1!A324</f>
        <v>1627739</v>
      </c>
      <c r="B324" t="str">
        <f>[1]Sheet1!B324</f>
        <v>Kris Dunn</v>
      </c>
      <c r="C324" t="str">
        <f>[1]Sheet1!C324</f>
        <v>Kris</v>
      </c>
      <c r="D324">
        <f>[1]Sheet1!D324</f>
        <v>1610612762</v>
      </c>
      <c r="E324" t="str">
        <f>[1]Sheet1!E324</f>
        <v>UTA</v>
      </c>
      <c r="F324">
        <f>[1]Sheet1!F324</f>
        <v>29</v>
      </c>
      <c r="G324">
        <f>[1]Sheet1!G324</f>
        <v>22</v>
      </c>
      <c r="H324">
        <f>[1]Sheet1!H324</f>
        <v>8</v>
      </c>
      <c r="I324">
        <f>[1]Sheet1!I324</f>
        <v>14</v>
      </c>
      <c r="J324">
        <f>[1]Sheet1!J324</f>
        <v>0.36399999999999999</v>
      </c>
      <c r="K324">
        <f>[1]Sheet1!K324</f>
        <v>25.8</v>
      </c>
      <c r="L324">
        <f>[1]Sheet1!L324</f>
        <v>5.3</v>
      </c>
      <c r="M324">
        <f>[1]Sheet1!M324</f>
        <v>9.8000000000000007</v>
      </c>
      <c r="N324">
        <f>[1]Sheet1!N324</f>
        <v>0.53700000000000003</v>
      </c>
      <c r="O324">
        <f>[1]Sheet1!O324</f>
        <v>0.8</v>
      </c>
      <c r="P324">
        <f>[1]Sheet1!P324</f>
        <v>1.6</v>
      </c>
      <c r="Q324">
        <f>[1]Sheet1!Q324</f>
        <v>0.47199999999999998</v>
      </c>
      <c r="R324">
        <f>[1]Sheet1!R324</f>
        <v>1.9</v>
      </c>
      <c r="S324">
        <f>[1]Sheet1!S324</f>
        <v>2.4</v>
      </c>
      <c r="T324">
        <f>[1]Sheet1!T324</f>
        <v>0.77400000000000002</v>
      </c>
      <c r="U324">
        <f>[1]Sheet1!U324</f>
        <v>0.4</v>
      </c>
      <c r="V324">
        <f>[1]Sheet1!V324</f>
        <v>4.0999999999999996</v>
      </c>
      <c r="W324">
        <f>[1]Sheet1!W324</f>
        <v>4.5</v>
      </c>
      <c r="X324">
        <f>[1]Sheet1!X324</f>
        <v>5.6</v>
      </c>
      <c r="Y324">
        <f>[1]Sheet1!Y324</f>
        <v>1.6</v>
      </c>
      <c r="Z324">
        <f>[1]Sheet1!Z324</f>
        <v>1.1000000000000001</v>
      </c>
      <c r="AA324">
        <f>[1]Sheet1!AA324</f>
        <v>0.5</v>
      </c>
      <c r="AB324">
        <f>[1]Sheet1!AB324</f>
        <v>0.7</v>
      </c>
      <c r="AC324">
        <f>[1]Sheet1!AC324</f>
        <v>2.6</v>
      </c>
      <c r="AD324">
        <f>[1]Sheet1!AD324</f>
        <v>2</v>
      </c>
      <c r="AE324">
        <f>[1]Sheet1!AE324</f>
        <v>13.2</v>
      </c>
      <c r="AF324">
        <f>[1]Sheet1!AF324</f>
        <v>-2.8</v>
      </c>
      <c r="AG324">
        <f>[1]Sheet1!AG324</f>
        <v>30.3</v>
      </c>
    </row>
    <row r="325" spans="1:33">
      <c r="A325">
        <f>[1]Sheet1!A325</f>
        <v>204001</v>
      </c>
      <c r="B325" t="str">
        <f>[1]Sheet1!B325</f>
        <v>Kristaps Porzingis</v>
      </c>
      <c r="C325" t="str">
        <f>[1]Sheet1!C325</f>
        <v>Kristaps</v>
      </c>
      <c r="D325">
        <f>[1]Sheet1!D325</f>
        <v>1610612764</v>
      </c>
      <c r="E325" t="str">
        <f>[1]Sheet1!E325</f>
        <v>WAS</v>
      </c>
      <c r="F325">
        <f>[1]Sheet1!F325</f>
        <v>27</v>
      </c>
      <c r="G325">
        <f>[1]Sheet1!G325</f>
        <v>65</v>
      </c>
      <c r="H325">
        <f>[1]Sheet1!H325</f>
        <v>27</v>
      </c>
      <c r="I325">
        <f>[1]Sheet1!I325</f>
        <v>38</v>
      </c>
      <c r="J325">
        <f>[1]Sheet1!J325</f>
        <v>0.41499999999999998</v>
      </c>
      <c r="K325">
        <f>[1]Sheet1!K325</f>
        <v>32.6</v>
      </c>
      <c r="L325">
        <f>[1]Sheet1!L325</f>
        <v>7.8</v>
      </c>
      <c r="M325">
        <f>[1]Sheet1!M325</f>
        <v>15.7</v>
      </c>
      <c r="N325">
        <f>[1]Sheet1!N325</f>
        <v>0.498</v>
      </c>
      <c r="O325">
        <f>[1]Sheet1!O325</f>
        <v>2.1</v>
      </c>
      <c r="P325">
        <f>[1]Sheet1!P325</f>
        <v>5.5</v>
      </c>
      <c r="Q325">
        <f>[1]Sheet1!Q325</f>
        <v>0.38500000000000001</v>
      </c>
      <c r="R325">
        <f>[1]Sheet1!R325</f>
        <v>5.4</v>
      </c>
      <c r="S325">
        <f>[1]Sheet1!S325</f>
        <v>6.4</v>
      </c>
      <c r="T325">
        <f>[1]Sheet1!T325</f>
        <v>0.85099999999999998</v>
      </c>
      <c r="U325">
        <f>[1]Sheet1!U325</f>
        <v>1.8</v>
      </c>
      <c r="V325">
        <f>[1]Sheet1!V325</f>
        <v>6.6</v>
      </c>
      <c r="W325">
        <f>[1]Sheet1!W325</f>
        <v>8.4</v>
      </c>
      <c r="X325">
        <f>[1]Sheet1!X325</f>
        <v>2.7</v>
      </c>
      <c r="Y325">
        <f>[1]Sheet1!Y325</f>
        <v>2.1</v>
      </c>
      <c r="Z325">
        <f>[1]Sheet1!Z325</f>
        <v>0.9</v>
      </c>
      <c r="AA325">
        <f>[1]Sheet1!AA325</f>
        <v>1.5</v>
      </c>
      <c r="AB325">
        <f>[1]Sheet1!AB325</f>
        <v>0.9</v>
      </c>
      <c r="AC325">
        <f>[1]Sheet1!AC325</f>
        <v>3</v>
      </c>
      <c r="AD325">
        <f>[1]Sheet1!AD325</f>
        <v>6.1</v>
      </c>
      <c r="AE325">
        <f>[1]Sheet1!AE325</f>
        <v>23.2</v>
      </c>
      <c r="AF325">
        <f>[1]Sheet1!AF325</f>
        <v>1.2</v>
      </c>
      <c r="AG325">
        <f>[1]Sheet1!AG325</f>
        <v>42.4</v>
      </c>
    </row>
    <row r="326" spans="1:33">
      <c r="A326">
        <f>[1]Sheet1!A326</f>
        <v>203937</v>
      </c>
      <c r="B326" t="str">
        <f>[1]Sheet1!B326</f>
        <v>Kyle Anderson</v>
      </c>
      <c r="C326" t="str">
        <f>[1]Sheet1!C326</f>
        <v>Kyle</v>
      </c>
      <c r="D326">
        <f>[1]Sheet1!D326</f>
        <v>1610612750</v>
      </c>
      <c r="E326" t="str">
        <f>[1]Sheet1!E326</f>
        <v>MIN</v>
      </c>
      <c r="F326">
        <f>[1]Sheet1!F326</f>
        <v>29</v>
      </c>
      <c r="G326">
        <f>[1]Sheet1!G326</f>
        <v>69</v>
      </c>
      <c r="H326">
        <f>[1]Sheet1!H326</f>
        <v>36</v>
      </c>
      <c r="I326">
        <f>[1]Sheet1!I326</f>
        <v>33</v>
      </c>
      <c r="J326">
        <f>[1]Sheet1!J326</f>
        <v>0.52200000000000002</v>
      </c>
      <c r="K326">
        <f>[1]Sheet1!K326</f>
        <v>28.4</v>
      </c>
      <c r="L326">
        <f>[1]Sheet1!L326</f>
        <v>3.7</v>
      </c>
      <c r="M326">
        <f>[1]Sheet1!M326</f>
        <v>7.2</v>
      </c>
      <c r="N326">
        <f>[1]Sheet1!N326</f>
        <v>0.50900000000000001</v>
      </c>
      <c r="O326">
        <f>[1]Sheet1!O326</f>
        <v>0.6</v>
      </c>
      <c r="P326">
        <f>[1]Sheet1!P326</f>
        <v>1.5</v>
      </c>
      <c r="Q326">
        <f>[1]Sheet1!Q326</f>
        <v>0.41</v>
      </c>
      <c r="R326">
        <f>[1]Sheet1!R326</f>
        <v>1.4</v>
      </c>
      <c r="S326">
        <f>[1]Sheet1!S326</f>
        <v>2</v>
      </c>
      <c r="T326">
        <f>[1]Sheet1!T326</f>
        <v>0.73499999999999999</v>
      </c>
      <c r="U326">
        <f>[1]Sheet1!U326</f>
        <v>1</v>
      </c>
      <c r="V326">
        <f>[1]Sheet1!V326</f>
        <v>4.4000000000000004</v>
      </c>
      <c r="W326">
        <f>[1]Sheet1!W326</f>
        <v>5.3</v>
      </c>
      <c r="X326">
        <f>[1]Sheet1!X326</f>
        <v>4.9000000000000004</v>
      </c>
      <c r="Y326">
        <f>[1]Sheet1!Y326</f>
        <v>1.5</v>
      </c>
      <c r="Z326">
        <f>[1]Sheet1!Z326</f>
        <v>1.1000000000000001</v>
      </c>
      <c r="AA326">
        <f>[1]Sheet1!AA326</f>
        <v>0.9</v>
      </c>
      <c r="AB326">
        <f>[1]Sheet1!AB326</f>
        <v>0.3</v>
      </c>
      <c r="AC326">
        <f>[1]Sheet1!AC326</f>
        <v>2.1</v>
      </c>
      <c r="AD326">
        <f>[1]Sheet1!AD326</f>
        <v>1.9</v>
      </c>
      <c r="AE326">
        <f>[1]Sheet1!AE326</f>
        <v>9.4</v>
      </c>
      <c r="AF326">
        <f>[1]Sheet1!AF326</f>
        <v>1.3</v>
      </c>
      <c r="AG326">
        <f>[1]Sheet1!AG326</f>
        <v>27.7</v>
      </c>
    </row>
    <row r="327" spans="1:33">
      <c r="A327">
        <f>[1]Sheet1!A327</f>
        <v>1628398</v>
      </c>
      <c r="B327" t="str">
        <f>[1]Sheet1!B327</f>
        <v>Kyle Kuzma</v>
      </c>
      <c r="C327" t="str">
        <f>[1]Sheet1!C327</f>
        <v>Kyle</v>
      </c>
      <c r="D327">
        <f>[1]Sheet1!D327</f>
        <v>1610612764</v>
      </c>
      <c r="E327" t="str">
        <f>[1]Sheet1!E327</f>
        <v>WAS</v>
      </c>
      <c r="F327">
        <f>[1]Sheet1!F327</f>
        <v>27</v>
      </c>
      <c r="G327">
        <f>[1]Sheet1!G327</f>
        <v>64</v>
      </c>
      <c r="H327">
        <f>[1]Sheet1!H327</f>
        <v>29</v>
      </c>
      <c r="I327">
        <f>[1]Sheet1!I327</f>
        <v>35</v>
      </c>
      <c r="J327">
        <f>[1]Sheet1!J327</f>
        <v>0.45300000000000001</v>
      </c>
      <c r="K327">
        <f>[1]Sheet1!K327</f>
        <v>35</v>
      </c>
      <c r="L327">
        <f>[1]Sheet1!L327</f>
        <v>8</v>
      </c>
      <c r="M327">
        <f>[1]Sheet1!M327</f>
        <v>17.8</v>
      </c>
      <c r="N327">
        <f>[1]Sheet1!N327</f>
        <v>0.44800000000000001</v>
      </c>
      <c r="O327">
        <f>[1]Sheet1!O327</f>
        <v>2.5</v>
      </c>
      <c r="P327">
        <f>[1]Sheet1!P327</f>
        <v>7.5</v>
      </c>
      <c r="Q327">
        <f>[1]Sheet1!Q327</f>
        <v>0.33300000000000002</v>
      </c>
      <c r="R327">
        <f>[1]Sheet1!R327</f>
        <v>2.7</v>
      </c>
      <c r="S327">
        <f>[1]Sheet1!S327</f>
        <v>3.7</v>
      </c>
      <c r="T327">
        <f>[1]Sheet1!T327</f>
        <v>0.73</v>
      </c>
      <c r="U327">
        <f>[1]Sheet1!U327</f>
        <v>0.9</v>
      </c>
      <c r="V327">
        <f>[1]Sheet1!V327</f>
        <v>6.4</v>
      </c>
      <c r="W327">
        <f>[1]Sheet1!W327</f>
        <v>7.2</v>
      </c>
      <c r="X327">
        <f>[1]Sheet1!X327</f>
        <v>3.7</v>
      </c>
      <c r="Y327">
        <f>[1]Sheet1!Y327</f>
        <v>3</v>
      </c>
      <c r="Z327">
        <f>[1]Sheet1!Z327</f>
        <v>0.6</v>
      </c>
      <c r="AA327">
        <f>[1]Sheet1!AA327</f>
        <v>0.5</v>
      </c>
      <c r="AB327">
        <f>[1]Sheet1!AB327</f>
        <v>0.9</v>
      </c>
      <c r="AC327">
        <f>[1]Sheet1!AC327</f>
        <v>2.2999999999999998</v>
      </c>
      <c r="AD327">
        <f>[1]Sheet1!AD327</f>
        <v>2.8</v>
      </c>
      <c r="AE327">
        <f>[1]Sheet1!AE327</f>
        <v>21.2</v>
      </c>
      <c r="AF327">
        <f>[1]Sheet1!AF327</f>
        <v>0.2</v>
      </c>
      <c r="AG327">
        <f>[1]Sheet1!AG327</f>
        <v>35.6</v>
      </c>
    </row>
    <row r="328" spans="1:33">
      <c r="A328">
        <f>[1]Sheet1!A328</f>
        <v>200768</v>
      </c>
      <c r="B328" t="str">
        <f>[1]Sheet1!B328</f>
        <v>Kyle Lowry</v>
      </c>
      <c r="C328" t="str">
        <f>[1]Sheet1!C328</f>
        <v>Kyle</v>
      </c>
      <c r="D328">
        <f>[1]Sheet1!D328</f>
        <v>1610612748</v>
      </c>
      <c r="E328" t="str">
        <f>[1]Sheet1!E328</f>
        <v>MIA</v>
      </c>
      <c r="F328">
        <f>[1]Sheet1!F328</f>
        <v>37</v>
      </c>
      <c r="G328">
        <f>[1]Sheet1!G328</f>
        <v>55</v>
      </c>
      <c r="H328">
        <f>[1]Sheet1!H328</f>
        <v>30</v>
      </c>
      <c r="I328">
        <f>[1]Sheet1!I328</f>
        <v>25</v>
      </c>
      <c r="J328">
        <f>[1]Sheet1!J328</f>
        <v>0.54500000000000004</v>
      </c>
      <c r="K328">
        <f>[1]Sheet1!K328</f>
        <v>31.2</v>
      </c>
      <c r="L328">
        <f>[1]Sheet1!L328</f>
        <v>3.6</v>
      </c>
      <c r="M328">
        <f>[1]Sheet1!M328</f>
        <v>8.8000000000000007</v>
      </c>
      <c r="N328">
        <f>[1]Sheet1!N328</f>
        <v>0.40400000000000003</v>
      </c>
      <c r="O328">
        <f>[1]Sheet1!O328</f>
        <v>1.9</v>
      </c>
      <c r="P328">
        <f>[1]Sheet1!P328</f>
        <v>5.6</v>
      </c>
      <c r="Q328">
        <f>[1]Sheet1!Q328</f>
        <v>0.34499999999999997</v>
      </c>
      <c r="R328">
        <f>[1]Sheet1!R328</f>
        <v>2.1</v>
      </c>
      <c r="S328">
        <f>[1]Sheet1!S328</f>
        <v>2.5</v>
      </c>
      <c r="T328">
        <f>[1]Sheet1!T328</f>
        <v>0.85899999999999999</v>
      </c>
      <c r="U328">
        <f>[1]Sheet1!U328</f>
        <v>0.8</v>
      </c>
      <c r="V328">
        <f>[1]Sheet1!V328</f>
        <v>3.3</v>
      </c>
      <c r="W328">
        <f>[1]Sheet1!W328</f>
        <v>4.0999999999999996</v>
      </c>
      <c r="X328">
        <f>[1]Sheet1!X328</f>
        <v>5.0999999999999996</v>
      </c>
      <c r="Y328">
        <f>[1]Sheet1!Y328</f>
        <v>1.9</v>
      </c>
      <c r="Z328">
        <f>[1]Sheet1!Z328</f>
        <v>1</v>
      </c>
      <c r="AA328">
        <f>[1]Sheet1!AA328</f>
        <v>0.4</v>
      </c>
      <c r="AB328">
        <f>[1]Sheet1!AB328</f>
        <v>0.4</v>
      </c>
      <c r="AC328">
        <f>[1]Sheet1!AC328</f>
        <v>2.6</v>
      </c>
      <c r="AD328">
        <f>[1]Sheet1!AD328</f>
        <v>2.5</v>
      </c>
      <c r="AE328">
        <f>[1]Sheet1!AE328</f>
        <v>11.2</v>
      </c>
      <c r="AF328">
        <f>[1]Sheet1!AF328</f>
        <v>1</v>
      </c>
      <c r="AG328">
        <f>[1]Sheet1!AG328</f>
        <v>26.1</v>
      </c>
    </row>
    <row r="329" spans="1:33">
      <c r="A329">
        <f>[1]Sheet1!A329</f>
        <v>202681</v>
      </c>
      <c r="B329" t="str">
        <f>[1]Sheet1!B329</f>
        <v>Kyrie Irving</v>
      </c>
      <c r="C329" t="str">
        <f>[1]Sheet1!C329</f>
        <v>Kyrie</v>
      </c>
      <c r="D329">
        <f>[1]Sheet1!D329</f>
        <v>1610612742</v>
      </c>
      <c r="E329" t="str">
        <f>[1]Sheet1!E329</f>
        <v>DAL</v>
      </c>
      <c r="F329">
        <f>[1]Sheet1!F329</f>
        <v>31</v>
      </c>
      <c r="G329">
        <f>[1]Sheet1!G329</f>
        <v>60</v>
      </c>
      <c r="H329">
        <f>[1]Sheet1!H329</f>
        <v>32</v>
      </c>
      <c r="I329">
        <f>[1]Sheet1!I329</f>
        <v>28</v>
      </c>
      <c r="J329">
        <f>[1]Sheet1!J329</f>
        <v>0.53300000000000003</v>
      </c>
      <c r="K329">
        <f>[1]Sheet1!K329</f>
        <v>37.299999999999997</v>
      </c>
      <c r="L329">
        <f>[1]Sheet1!L329</f>
        <v>9.9</v>
      </c>
      <c r="M329">
        <f>[1]Sheet1!M329</f>
        <v>20.100000000000001</v>
      </c>
      <c r="N329">
        <f>[1]Sheet1!N329</f>
        <v>0.49399999999999999</v>
      </c>
      <c r="O329">
        <f>[1]Sheet1!O329</f>
        <v>3.1</v>
      </c>
      <c r="P329">
        <f>[1]Sheet1!P329</f>
        <v>8.3000000000000007</v>
      </c>
      <c r="Q329">
        <f>[1]Sheet1!Q329</f>
        <v>0.379</v>
      </c>
      <c r="R329">
        <f>[1]Sheet1!R329</f>
        <v>4.0999999999999996</v>
      </c>
      <c r="S329">
        <f>[1]Sheet1!S329</f>
        <v>4.5999999999999996</v>
      </c>
      <c r="T329">
        <f>[1]Sheet1!T329</f>
        <v>0.90500000000000003</v>
      </c>
      <c r="U329">
        <f>[1]Sheet1!U329</f>
        <v>1</v>
      </c>
      <c r="V329">
        <f>[1]Sheet1!V329</f>
        <v>4.0999999999999996</v>
      </c>
      <c r="W329">
        <f>[1]Sheet1!W329</f>
        <v>5.0999999999999996</v>
      </c>
      <c r="X329">
        <f>[1]Sheet1!X329</f>
        <v>5.5</v>
      </c>
      <c r="Y329">
        <f>[1]Sheet1!Y329</f>
        <v>2.1</v>
      </c>
      <c r="Z329">
        <f>[1]Sheet1!Z329</f>
        <v>1.1000000000000001</v>
      </c>
      <c r="AA329">
        <f>[1]Sheet1!AA329</f>
        <v>0.8</v>
      </c>
      <c r="AB329">
        <f>[1]Sheet1!AB329</f>
        <v>0.9</v>
      </c>
      <c r="AC329">
        <f>[1]Sheet1!AC329</f>
        <v>2.8</v>
      </c>
      <c r="AD329">
        <f>[1]Sheet1!AD329</f>
        <v>3.6</v>
      </c>
      <c r="AE329">
        <f>[1]Sheet1!AE329</f>
        <v>27.1</v>
      </c>
      <c r="AF329">
        <f>[1]Sheet1!AF329</f>
        <v>3.7</v>
      </c>
      <c r="AG329">
        <f>[1]Sheet1!AG329</f>
        <v>44.8</v>
      </c>
    </row>
    <row r="330" spans="1:33">
      <c r="A330">
        <f>[1]Sheet1!A330</f>
        <v>1630163</v>
      </c>
      <c r="B330" t="str">
        <f>[1]Sheet1!B330</f>
        <v>LaMelo Ball</v>
      </c>
      <c r="C330" t="str">
        <f>[1]Sheet1!C330</f>
        <v>LaMelo</v>
      </c>
      <c r="D330">
        <f>[1]Sheet1!D330</f>
        <v>1610612766</v>
      </c>
      <c r="E330" t="str">
        <f>[1]Sheet1!E330</f>
        <v>CHA</v>
      </c>
      <c r="F330">
        <f>[1]Sheet1!F330</f>
        <v>21</v>
      </c>
      <c r="G330">
        <f>[1]Sheet1!G330</f>
        <v>36</v>
      </c>
      <c r="H330">
        <f>[1]Sheet1!H330</f>
        <v>13</v>
      </c>
      <c r="I330">
        <f>[1]Sheet1!I330</f>
        <v>23</v>
      </c>
      <c r="J330">
        <f>[1]Sheet1!J330</f>
        <v>0.36099999999999999</v>
      </c>
      <c r="K330">
        <f>[1]Sheet1!K330</f>
        <v>35.200000000000003</v>
      </c>
      <c r="L330">
        <f>[1]Sheet1!L330</f>
        <v>8.1999999999999993</v>
      </c>
      <c r="M330">
        <f>[1]Sheet1!M330</f>
        <v>20</v>
      </c>
      <c r="N330">
        <f>[1]Sheet1!N330</f>
        <v>0.41099999999999998</v>
      </c>
      <c r="O330">
        <f>[1]Sheet1!O330</f>
        <v>4</v>
      </c>
      <c r="P330">
        <f>[1]Sheet1!P330</f>
        <v>10.6</v>
      </c>
      <c r="Q330">
        <f>[1]Sheet1!Q330</f>
        <v>0.376</v>
      </c>
      <c r="R330">
        <f>[1]Sheet1!R330</f>
        <v>2.8</v>
      </c>
      <c r="S330">
        <f>[1]Sheet1!S330</f>
        <v>3.4</v>
      </c>
      <c r="T330">
        <f>[1]Sheet1!T330</f>
        <v>0.84299999999999997</v>
      </c>
      <c r="U330">
        <f>[1]Sheet1!U330</f>
        <v>1.2</v>
      </c>
      <c r="V330">
        <f>[1]Sheet1!V330</f>
        <v>5.3</v>
      </c>
      <c r="W330">
        <f>[1]Sheet1!W330</f>
        <v>6.4</v>
      </c>
      <c r="X330">
        <f>[1]Sheet1!X330</f>
        <v>8.4</v>
      </c>
      <c r="Y330">
        <f>[1]Sheet1!Y330</f>
        <v>3.6</v>
      </c>
      <c r="Z330">
        <f>[1]Sheet1!Z330</f>
        <v>1.3</v>
      </c>
      <c r="AA330">
        <f>[1]Sheet1!AA330</f>
        <v>0.3</v>
      </c>
      <c r="AB330">
        <f>[1]Sheet1!AB330</f>
        <v>0.8</v>
      </c>
      <c r="AC330">
        <f>[1]Sheet1!AC330</f>
        <v>3.3</v>
      </c>
      <c r="AD330">
        <f>[1]Sheet1!AD330</f>
        <v>3.1</v>
      </c>
      <c r="AE330">
        <f>[1]Sheet1!AE330</f>
        <v>23.3</v>
      </c>
      <c r="AF330">
        <f>[1]Sheet1!AF330</f>
        <v>-4.2</v>
      </c>
      <c r="AG330">
        <f>[1]Sheet1!AG330</f>
        <v>44.8</v>
      </c>
    </row>
    <row r="331" spans="1:33">
      <c r="A331">
        <f>[1]Sheet1!A331</f>
        <v>1630205</v>
      </c>
      <c r="B331" t="str">
        <f>[1]Sheet1!B331</f>
        <v>Lamar Stevens</v>
      </c>
      <c r="C331" t="str">
        <f>[1]Sheet1!C331</f>
        <v>Lamar</v>
      </c>
      <c r="D331">
        <f>[1]Sheet1!D331</f>
        <v>1610612739</v>
      </c>
      <c r="E331" t="str">
        <f>[1]Sheet1!E331</f>
        <v>CLE</v>
      </c>
      <c r="F331">
        <f>[1]Sheet1!F331</f>
        <v>25</v>
      </c>
      <c r="G331">
        <f>[1]Sheet1!G331</f>
        <v>62</v>
      </c>
      <c r="H331">
        <f>[1]Sheet1!H331</f>
        <v>39</v>
      </c>
      <c r="I331">
        <f>[1]Sheet1!I331</f>
        <v>23</v>
      </c>
      <c r="J331">
        <f>[1]Sheet1!J331</f>
        <v>0.629</v>
      </c>
      <c r="K331">
        <f>[1]Sheet1!K331</f>
        <v>18.100000000000001</v>
      </c>
      <c r="L331">
        <f>[1]Sheet1!L331</f>
        <v>2.1</v>
      </c>
      <c r="M331">
        <f>[1]Sheet1!M331</f>
        <v>4.5999999999999996</v>
      </c>
      <c r="N331">
        <f>[1]Sheet1!N331</f>
        <v>0.44800000000000001</v>
      </c>
      <c r="O331">
        <f>[1]Sheet1!O331</f>
        <v>0.5</v>
      </c>
      <c r="P331">
        <f>[1]Sheet1!P331</f>
        <v>1.5</v>
      </c>
      <c r="Q331">
        <f>[1]Sheet1!Q331</f>
        <v>0.316</v>
      </c>
      <c r="R331">
        <f>[1]Sheet1!R331</f>
        <v>0.6</v>
      </c>
      <c r="S331">
        <f>[1]Sheet1!S331</f>
        <v>0.9</v>
      </c>
      <c r="T331">
        <f>[1]Sheet1!T331</f>
        <v>0.70199999999999996</v>
      </c>
      <c r="U331">
        <f>[1]Sheet1!U331</f>
        <v>0.8</v>
      </c>
      <c r="V331">
        <f>[1]Sheet1!V331</f>
        <v>2.6</v>
      </c>
      <c r="W331">
        <f>[1]Sheet1!W331</f>
        <v>3.3</v>
      </c>
      <c r="X331">
        <f>[1]Sheet1!X331</f>
        <v>0.5</v>
      </c>
      <c r="Y331">
        <f>[1]Sheet1!Y331</f>
        <v>0.4</v>
      </c>
      <c r="Z331">
        <f>[1]Sheet1!Z331</f>
        <v>0.4</v>
      </c>
      <c r="AA331">
        <f>[1]Sheet1!AA331</f>
        <v>0.3</v>
      </c>
      <c r="AB331">
        <f>[1]Sheet1!AB331</f>
        <v>0.5</v>
      </c>
      <c r="AC331">
        <f>[1]Sheet1!AC331</f>
        <v>1.3</v>
      </c>
      <c r="AD331">
        <f>[1]Sheet1!AD331</f>
        <v>0.7</v>
      </c>
      <c r="AE331">
        <f>[1]Sheet1!AE331</f>
        <v>5.3</v>
      </c>
      <c r="AF331">
        <f>[1]Sheet1!AF331</f>
        <v>0.1</v>
      </c>
      <c r="AG331">
        <f>[1]Sheet1!AG331</f>
        <v>11.9</v>
      </c>
    </row>
    <row r="332" spans="1:33">
      <c r="A332">
        <f>[1]Sheet1!A332</f>
        <v>1629013</v>
      </c>
      <c r="B332" t="str">
        <f>[1]Sheet1!B332</f>
        <v>Landry Shamet</v>
      </c>
      <c r="C332" t="str">
        <f>[1]Sheet1!C332</f>
        <v>Landry</v>
      </c>
      <c r="D332">
        <f>[1]Sheet1!D332</f>
        <v>1610612756</v>
      </c>
      <c r="E332" t="str">
        <f>[1]Sheet1!E332</f>
        <v>PHX</v>
      </c>
      <c r="F332">
        <f>[1]Sheet1!F332</f>
        <v>26</v>
      </c>
      <c r="G332">
        <f>[1]Sheet1!G332</f>
        <v>40</v>
      </c>
      <c r="H332">
        <f>[1]Sheet1!H332</f>
        <v>19</v>
      </c>
      <c r="I332">
        <f>[1]Sheet1!I332</f>
        <v>21</v>
      </c>
      <c r="J332">
        <f>[1]Sheet1!J332</f>
        <v>0.47499999999999998</v>
      </c>
      <c r="K332">
        <f>[1]Sheet1!K332</f>
        <v>20.2</v>
      </c>
      <c r="L332">
        <f>[1]Sheet1!L332</f>
        <v>2.8</v>
      </c>
      <c r="M332">
        <f>[1]Sheet1!M332</f>
        <v>7.5</v>
      </c>
      <c r="N332">
        <f>[1]Sheet1!N332</f>
        <v>0.377</v>
      </c>
      <c r="O332">
        <f>[1]Sheet1!O332</f>
        <v>1.9</v>
      </c>
      <c r="P332">
        <f>[1]Sheet1!P332</f>
        <v>5</v>
      </c>
      <c r="Q332">
        <f>[1]Sheet1!Q332</f>
        <v>0.377</v>
      </c>
      <c r="R332">
        <f>[1]Sheet1!R332</f>
        <v>1.1000000000000001</v>
      </c>
      <c r="S332">
        <f>[1]Sheet1!S332</f>
        <v>1.3</v>
      </c>
      <c r="T332">
        <f>[1]Sheet1!T332</f>
        <v>0.88200000000000001</v>
      </c>
      <c r="U332">
        <f>[1]Sheet1!U332</f>
        <v>0.3</v>
      </c>
      <c r="V332">
        <f>[1]Sheet1!V332</f>
        <v>1.4</v>
      </c>
      <c r="W332">
        <f>[1]Sheet1!W332</f>
        <v>1.7</v>
      </c>
      <c r="X332">
        <f>[1]Sheet1!X332</f>
        <v>2.2999999999999998</v>
      </c>
      <c r="Y332">
        <f>[1]Sheet1!Y332</f>
        <v>0.9</v>
      </c>
      <c r="Z332">
        <f>[1]Sheet1!Z332</f>
        <v>0.7</v>
      </c>
      <c r="AA332">
        <f>[1]Sheet1!AA332</f>
        <v>0.1</v>
      </c>
      <c r="AB332">
        <f>[1]Sheet1!AB332</f>
        <v>0.4</v>
      </c>
      <c r="AC332">
        <f>[1]Sheet1!AC332</f>
        <v>1.5</v>
      </c>
      <c r="AD332">
        <f>[1]Sheet1!AD332</f>
        <v>1.2</v>
      </c>
      <c r="AE332">
        <f>[1]Sheet1!AE332</f>
        <v>8.6999999999999993</v>
      </c>
      <c r="AF332">
        <f>[1]Sheet1!AF332</f>
        <v>1</v>
      </c>
      <c r="AG332">
        <f>[1]Sheet1!AG332</f>
        <v>15.6</v>
      </c>
    </row>
    <row r="333" spans="1:33">
      <c r="A333">
        <f>[1]Sheet1!A333</f>
        <v>1626204</v>
      </c>
      <c r="B333" t="str">
        <f>[1]Sheet1!B333</f>
        <v>Larry Nance Jr.</v>
      </c>
      <c r="C333" t="str">
        <f>[1]Sheet1!C333</f>
        <v>Larry</v>
      </c>
      <c r="D333">
        <f>[1]Sheet1!D333</f>
        <v>1610612740</v>
      </c>
      <c r="E333" t="str">
        <f>[1]Sheet1!E333</f>
        <v>NOP</v>
      </c>
      <c r="F333">
        <f>[1]Sheet1!F333</f>
        <v>30</v>
      </c>
      <c r="G333">
        <f>[1]Sheet1!G333</f>
        <v>65</v>
      </c>
      <c r="H333">
        <f>[1]Sheet1!H333</f>
        <v>34</v>
      </c>
      <c r="I333">
        <f>[1]Sheet1!I333</f>
        <v>31</v>
      </c>
      <c r="J333">
        <f>[1]Sheet1!J333</f>
        <v>0.52300000000000002</v>
      </c>
      <c r="K333">
        <f>[1]Sheet1!K333</f>
        <v>21.2</v>
      </c>
      <c r="L333">
        <f>[1]Sheet1!L333</f>
        <v>2.9</v>
      </c>
      <c r="M333">
        <f>[1]Sheet1!M333</f>
        <v>4.7</v>
      </c>
      <c r="N333">
        <f>[1]Sheet1!N333</f>
        <v>0.61</v>
      </c>
      <c r="O333">
        <f>[1]Sheet1!O333</f>
        <v>0.2</v>
      </c>
      <c r="P333">
        <f>[1]Sheet1!P333</f>
        <v>0.6</v>
      </c>
      <c r="Q333">
        <f>[1]Sheet1!Q333</f>
        <v>0.33300000000000002</v>
      </c>
      <c r="R333">
        <f>[1]Sheet1!R333</f>
        <v>0.8</v>
      </c>
      <c r="S333">
        <f>[1]Sheet1!S333</f>
        <v>1.2</v>
      </c>
      <c r="T333">
        <f>[1]Sheet1!T333</f>
        <v>0.69599999999999995</v>
      </c>
      <c r="U333">
        <f>[1]Sheet1!U333</f>
        <v>1.6</v>
      </c>
      <c r="V333">
        <f>[1]Sheet1!V333</f>
        <v>3.8</v>
      </c>
      <c r="W333">
        <f>[1]Sheet1!W333</f>
        <v>5.4</v>
      </c>
      <c r="X333">
        <f>[1]Sheet1!X333</f>
        <v>1.8</v>
      </c>
      <c r="Y333">
        <f>[1]Sheet1!Y333</f>
        <v>0.6</v>
      </c>
      <c r="Z333">
        <f>[1]Sheet1!Z333</f>
        <v>0.9</v>
      </c>
      <c r="AA333">
        <f>[1]Sheet1!AA333</f>
        <v>0.6</v>
      </c>
      <c r="AB333">
        <f>[1]Sheet1!AB333</f>
        <v>0.2</v>
      </c>
      <c r="AC333">
        <f>[1]Sheet1!AC333</f>
        <v>2</v>
      </c>
      <c r="AD333">
        <f>[1]Sheet1!AD333</f>
        <v>1.4</v>
      </c>
      <c r="AE333">
        <f>[1]Sheet1!AE333</f>
        <v>6.8</v>
      </c>
      <c r="AF333">
        <f>[1]Sheet1!AF333</f>
        <v>2.8</v>
      </c>
      <c r="AG333">
        <f>[1]Sheet1!AG333</f>
        <v>19.7</v>
      </c>
    </row>
    <row r="334" spans="1:33">
      <c r="A334">
        <f>[1]Sheet1!A334</f>
        <v>1628374</v>
      </c>
      <c r="B334" t="str">
        <f>[1]Sheet1!B334</f>
        <v>Lauri Markkanen</v>
      </c>
      <c r="C334" t="str">
        <f>[1]Sheet1!C334</f>
        <v>Lauri</v>
      </c>
      <c r="D334">
        <f>[1]Sheet1!D334</f>
        <v>1610612762</v>
      </c>
      <c r="E334" t="str">
        <f>[1]Sheet1!E334</f>
        <v>UTA</v>
      </c>
      <c r="F334">
        <f>[1]Sheet1!F334</f>
        <v>25</v>
      </c>
      <c r="G334">
        <f>[1]Sheet1!G334</f>
        <v>66</v>
      </c>
      <c r="H334">
        <f>[1]Sheet1!H334</f>
        <v>32</v>
      </c>
      <c r="I334">
        <f>[1]Sheet1!I334</f>
        <v>34</v>
      </c>
      <c r="J334">
        <f>[1]Sheet1!J334</f>
        <v>0.48499999999999999</v>
      </c>
      <c r="K334">
        <f>[1]Sheet1!K334</f>
        <v>34.4</v>
      </c>
      <c r="L334">
        <f>[1]Sheet1!L334</f>
        <v>8.6999999999999993</v>
      </c>
      <c r="M334">
        <f>[1]Sheet1!M334</f>
        <v>17.3</v>
      </c>
      <c r="N334">
        <f>[1]Sheet1!N334</f>
        <v>0.499</v>
      </c>
      <c r="O334">
        <f>[1]Sheet1!O334</f>
        <v>3</v>
      </c>
      <c r="P334">
        <f>[1]Sheet1!P334</f>
        <v>7.7</v>
      </c>
      <c r="Q334">
        <f>[1]Sheet1!Q334</f>
        <v>0.39200000000000002</v>
      </c>
      <c r="R334">
        <f>[1]Sheet1!R334</f>
        <v>5.3</v>
      </c>
      <c r="S334">
        <f>[1]Sheet1!S334</f>
        <v>6</v>
      </c>
      <c r="T334">
        <f>[1]Sheet1!T334</f>
        <v>0.875</v>
      </c>
      <c r="U334">
        <f>[1]Sheet1!U334</f>
        <v>2</v>
      </c>
      <c r="V334">
        <f>[1]Sheet1!V334</f>
        <v>6.7</v>
      </c>
      <c r="W334">
        <f>[1]Sheet1!W334</f>
        <v>8.6</v>
      </c>
      <c r="X334">
        <f>[1]Sheet1!X334</f>
        <v>1.9</v>
      </c>
      <c r="Y334">
        <f>[1]Sheet1!Y334</f>
        <v>1.9</v>
      </c>
      <c r="Z334">
        <f>[1]Sheet1!Z334</f>
        <v>0.6</v>
      </c>
      <c r="AA334">
        <f>[1]Sheet1!AA334</f>
        <v>0.6</v>
      </c>
      <c r="AB334">
        <f>[1]Sheet1!AB334</f>
        <v>1</v>
      </c>
      <c r="AC334">
        <f>[1]Sheet1!AC334</f>
        <v>2.1</v>
      </c>
      <c r="AD334">
        <f>[1]Sheet1!AD334</f>
        <v>4.5</v>
      </c>
      <c r="AE334">
        <f>[1]Sheet1!AE334</f>
        <v>25.6</v>
      </c>
      <c r="AF334">
        <f>[1]Sheet1!AF334</f>
        <v>2.5</v>
      </c>
      <c r="AG334">
        <f>[1]Sheet1!AG334</f>
        <v>40.5</v>
      </c>
    </row>
    <row r="335" spans="1:33">
      <c r="A335">
        <f>[1]Sheet1!A335</f>
        <v>2544</v>
      </c>
      <c r="B335" t="str">
        <f>[1]Sheet1!B335</f>
        <v>LeBron James</v>
      </c>
      <c r="C335" t="str">
        <f>[1]Sheet1!C335</f>
        <v>LeBron</v>
      </c>
      <c r="D335">
        <f>[1]Sheet1!D335</f>
        <v>1610612747</v>
      </c>
      <c r="E335" t="str">
        <f>[1]Sheet1!E335</f>
        <v>LAL</v>
      </c>
      <c r="F335">
        <f>[1]Sheet1!F335</f>
        <v>38</v>
      </c>
      <c r="G335">
        <f>[1]Sheet1!G335</f>
        <v>55</v>
      </c>
      <c r="H335">
        <f>[1]Sheet1!H335</f>
        <v>30</v>
      </c>
      <c r="I335">
        <f>[1]Sheet1!I335</f>
        <v>25</v>
      </c>
      <c r="J335">
        <f>[1]Sheet1!J335</f>
        <v>0.54500000000000004</v>
      </c>
      <c r="K335">
        <f>[1]Sheet1!K335</f>
        <v>35.5</v>
      </c>
      <c r="L335">
        <f>[1]Sheet1!L335</f>
        <v>11.1</v>
      </c>
      <c r="M335">
        <f>[1]Sheet1!M335</f>
        <v>22.2</v>
      </c>
      <c r="N335">
        <f>[1]Sheet1!N335</f>
        <v>0.5</v>
      </c>
      <c r="O335">
        <f>[1]Sheet1!O335</f>
        <v>2.2000000000000002</v>
      </c>
      <c r="P335">
        <f>[1]Sheet1!P335</f>
        <v>6.9</v>
      </c>
      <c r="Q335">
        <f>[1]Sheet1!Q335</f>
        <v>0.32100000000000001</v>
      </c>
      <c r="R335">
        <f>[1]Sheet1!R335</f>
        <v>4.5999999999999996</v>
      </c>
      <c r="S335">
        <f>[1]Sheet1!S335</f>
        <v>5.9</v>
      </c>
      <c r="T335">
        <f>[1]Sheet1!T335</f>
        <v>0.76800000000000002</v>
      </c>
      <c r="U335">
        <f>[1]Sheet1!U335</f>
        <v>1.2</v>
      </c>
      <c r="V335">
        <f>[1]Sheet1!V335</f>
        <v>7.1</v>
      </c>
      <c r="W335">
        <f>[1]Sheet1!W335</f>
        <v>8.3000000000000007</v>
      </c>
      <c r="X335">
        <f>[1]Sheet1!X335</f>
        <v>6.8</v>
      </c>
      <c r="Y335">
        <f>[1]Sheet1!Y335</f>
        <v>3.2</v>
      </c>
      <c r="Z335">
        <f>[1]Sheet1!Z335</f>
        <v>0.9</v>
      </c>
      <c r="AA335">
        <f>[1]Sheet1!AA335</f>
        <v>0.6</v>
      </c>
      <c r="AB335">
        <f>[1]Sheet1!AB335</f>
        <v>0.9</v>
      </c>
      <c r="AC335">
        <f>[1]Sheet1!AC335</f>
        <v>1.6</v>
      </c>
      <c r="AD335">
        <f>[1]Sheet1!AD335</f>
        <v>5</v>
      </c>
      <c r="AE335">
        <f>[1]Sheet1!AE335</f>
        <v>28.9</v>
      </c>
      <c r="AF335">
        <f>[1]Sheet1!AF335</f>
        <v>3.9</v>
      </c>
      <c r="AG335">
        <f>[1]Sheet1!AG335</f>
        <v>50.3</v>
      </c>
    </row>
    <row r="336" spans="1:33">
      <c r="A336">
        <f>[1]Sheet1!A336</f>
        <v>1630195</v>
      </c>
      <c r="B336" t="str">
        <f>[1]Sheet1!B336</f>
        <v>Leandro Bolmaro</v>
      </c>
      <c r="C336" t="str">
        <f>[1]Sheet1!C336</f>
        <v>Leandro</v>
      </c>
      <c r="D336">
        <f>[1]Sheet1!D336</f>
        <v>1610612762</v>
      </c>
      <c r="E336" t="str">
        <f>[1]Sheet1!E336</f>
        <v>UTA</v>
      </c>
      <c r="F336">
        <f>[1]Sheet1!F336</f>
        <v>22</v>
      </c>
      <c r="G336">
        <f>[1]Sheet1!G336</f>
        <v>14</v>
      </c>
      <c r="H336">
        <f>[1]Sheet1!H336</f>
        <v>8</v>
      </c>
      <c r="I336">
        <f>[1]Sheet1!I336</f>
        <v>6</v>
      </c>
      <c r="J336">
        <f>[1]Sheet1!J336</f>
        <v>0.57099999999999995</v>
      </c>
      <c r="K336">
        <f>[1]Sheet1!K336</f>
        <v>4.9000000000000004</v>
      </c>
      <c r="L336">
        <f>[1]Sheet1!L336</f>
        <v>0.2</v>
      </c>
      <c r="M336">
        <f>[1]Sheet1!M336</f>
        <v>1.4</v>
      </c>
      <c r="N336">
        <f>[1]Sheet1!N336</f>
        <v>0.15</v>
      </c>
      <c r="O336">
        <f>[1]Sheet1!O336</f>
        <v>0</v>
      </c>
      <c r="P336">
        <f>[1]Sheet1!P336</f>
        <v>0.3</v>
      </c>
      <c r="Q336">
        <f>[1]Sheet1!Q336</f>
        <v>0</v>
      </c>
      <c r="R336">
        <f>[1]Sheet1!R336</f>
        <v>0</v>
      </c>
      <c r="S336">
        <f>[1]Sheet1!S336</f>
        <v>0</v>
      </c>
      <c r="T336">
        <f>[1]Sheet1!T336</f>
        <v>0</v>
      </c>
      <c r="U336">
        <f>[1]Sheet1!U336</f>
        <v>0.3</v>
      </c>
      <c r="V336">
        <f>[1]Sheet1!V336</f>
        <v>0.2</v>
      </c>
      <c r="W336">
        <f>[1]Sheet1!W336</f>
        <v>0.5</v>
      </c>
      <c r="X336">
        <f>[1]Sheet1!X336</f>
        <v>0.5</v>
      </c>
      <c r="Y336">
        <f>[1]Sheet1!Y336</f>
        <v>0.5</v>
      </c>
      <c r="Z336">
        <f>[1]Sheet1!Z336</f>
        <v>0.2</v>
      </c>
      <c r="AA336">
        <f>[1]Sheet1!AA336</f>
        <v>0.1</v>
      </c>
      <c r="AB336">
        <f>[1]Sheet1!AB336</f>
        <v>0.1</v>
      </c>
      <c r="AC336">
        <f>[1]Sheet1!AC336</f>
        <v>0.7</v>
      </c>
      <c r="AD336">
        <f>[1]Sheet1!AD336</f>
        <v>0.6</v>
      </c>
      <c r="AE336">
        <f>[1]Sheet1!AE336</f>
        <v>0.4</v>
      </c>
      <c r="AF336">
        <f>[1]Sheet1!AF336</f>
        <v>0.1</v>
      </c>
      <c r="AG336">
        <f>[1]Sheet1!AG336</f>
        <v>2.1</v>
      </c>
    </row>
    <row r="337" spans="1:33">
      <c r="A337">
        <f>[1]Sheet1!A337</f>
        <v>1631311</v>
      </c>
      <c r="B337" t="str">
        <f>[1]Sheet1!B337</f>
        <v>Lester Quinones</v>
      </c>
      <c r="C337" t="str">
        <f>[1]Sheet1!C337</f>
        <v>Lester</v>
      </c>
      <c r="D337">
        <f>[1]Sheet1!D337</f>
        <v>1610612744</v>
      </c>
      <c r="E337" t="str">
        <f>[1]Sheet1!E337</f>
        <v>GSW</v>
      </c>
      <c r="F337">
        <f>[1]Sheet1!F337</f>
        <v>22</v>
      </c>
      <c r="G337">
        <f>[1]Sheet1!G337</f>
        <v>4</v>
      </c>
      <c r="H337">
        <f>[1]Sheet1!H337</f>
        <v>4</v>
      </c>
      <c r="I337">
        <f>[1]Sheet1!I337</f>
        <v>0</v>
      </c>
      <c r="J337">
        <f>[1]Sheet1!J337</f>
        <v>1</v>
      </c>
      <c r="K337">
        <f>[1]Sheet1!K337</f>
        <v>4.5</v>
      </c>
      <c r="L337">
        <f>[1]Sheet1!L337</f>
        <v>0.5</v>
      </c>
      <c r="M337">
        <f>[1]Sheet1!M337</f>
        <v>1.3</v>
      </c>
      <c r="N337">
        <f>[1]Sheet1!N337</f>
        <v>0.4</v>
      </c>
      <c r="O337">
        <f>[1]Sheet1!O337</f>
        <v>0.5</v>
      </c>
      <c r="P337">
        <f>[1]Sheet1!P337</f>
        <v>1</v>
      </c>
      <c r="Q337">
        <f>[1]Sheet1!Q337</f>
        <v>0.5</v>
      </c>
      <c r="R337">
        <f>[1]Sheet1!R337</f>
        <v>1</v>
      </c>
      <c r="S337">
        <f>[1]Sheet1!S337</f>
        <v>1.5</v>
      </c>
      <c r="T337">
        <f>[1]Sheet1!T337</f>
        <v>0.66700000000000004</v>
      </c>
      <c r="U337">
        <f>[1]Sheet1!U337</f>
        <v>0.3</v>
      </c>
      <c r="V337">
        <f>[1]Sheet1!V337</f>
        <v>0.5</v>
      </c>
      <c r="W337">
        <f>[1]Sheet1!W337</f>
        <v>0.8</v>
      </c>
      <c r="X337">
        <f>[1]Sheet1!X337</f>
        <v>0.5</v>
      </c>
      <c r="Y337">
        <f>[1]Sheet1!Y337</f>
        <v>1.3</v>
      </c>
      <c r="Z337">
        <f>[1]Sheet1!Z337</f>
        <v>0.3</v>
      </c>
      <c r="AA337">
        <f>[1]Sheet1!AA337</f>
        <v>0</v>
      </c>
      <c r="AB337">
        <f>[1]Sheet1!AB337</f>
        <v>0</v>
      </c>
      <c r="AC337">
        <f>[1]Sheet1!AC337</f>
        <v>0</v>
      </c>
      <c r="AD337">
        <f>[1]Sheet1!AD337</f>
        <v>0.8</v>
      </c>
      <c r="AE337">
        <f>[1]Sheet1!AE337</f>
        <v>2.5</v>
      </c>
      <c r="AF337">
        <f>[1]Sheet1!AF337</f>
        <v>1.5</v>
      </c>
      <c r="AG337">
        <f>[1]Sheet1!AG337</f>
        <v>3.7</v>
      </c>
    </row>
    <row r="338" spans="1:33">
      <c r="A338">
        <f>[1]Sheet1!A338</f>
        <v>1629623</v>
      </c>
      <c r="B338" t="str">
        <f>[1]Sheet1!B338</f>
        <v>Lindell Wigginton</v>
      </c>
      <c r="C338" t="str">
        <f>[1]Sheet1!C338</f>
        <v>Lindell</v>
      </c>
      <c r="D338">
        <f>[1]Sheet1!D338</f>
        <v>1610612749</v>
      </c>
      <c r="E338" t="str">
        <f>[1]Sheet1!E338</f>
        <v>MIL</v>
      </c>
      <c r="F338">
        <f>[1]Sheet1!F338</f>
        <v>25</v>
      </c>
      <c r="G338">
        <f>[1]Sheet1!G338</f>
        <v>7</v>
      </c>
      <c r="H338">
        <f>[1]Sheet1!H338</f>
        <v>4</v>
      </c>
      <c r="I338">
        <f>[1]Sheet1!I338</f>
        <v>3</v>
      </c>
      <c r="J338">
        <f>[1]Sheet1!J338</f>
        <v>0.57099999999999995</v>
      </c>
      <c r="K338">
        <f>[1]Sheet1!K338</f>
        <v>12.4</v>
      </c>
      <c r="L338">
        <f>[1]Sheet1!L338</f>
        <v>2.6</v>
      </c>
      <c r="M338">
        <f>[1]Sheet1!M338</f>
        <v>5.3</v>
      </c>
      <c r="N338">
        <f>[1]Sheet1!N338</f>
        <v>0.48599999999999999</v>
      </c>
      <c r="O338">
        <f>[1]Sheet1!O338</f>
        <v>0.9</v>
      </c>
      <c r="P338">
        <f>[1]Sheet1!P338</f>
        <v>2.6</v>
      </c>
      <c r="Q338">
        <f>[1]Sheet1!Q338</f>
        <v>0.33300000000000002</v>
      </c>
      <c r="R338">
        <f>[1]Sheet1!R338</f>
        <v>1.1000000000000001</v>
      </c>
      <c r="S338">
        <f>[1]Sheet1!S338</f>
        <v>1.3</v>
      </c>
      <c r="T338">
        <f>[1]Sheet1!T338</f>
        <v>0.88900000000000001</v>
      </c>
      <c r="U338">
        <f>[1]Sheet1!U338</f>
        <v>0</v>
      </c>
      <c r="V338">
        <f>[1]Sheet1!V338</f>
        <v>1</v>
      </c>
      <c r="W338">
        <f>[1]Sheet1!W338</f>
        <v>1</v>
      </c>
      <c r="X338">
        <f>[1]Sheet1!X338</f>
        <v>2</v>
      </c>
      <c r="Y338">
        <f>[1]Sheet1!Y338</f>
        <v>1.7</v>
      </c>
      <c r="Z338">
        <f>[1]Sheet1!Z338</f>
        <v>0</v>
      </c>
      <c r="AA338">
        <f>[1]Sheet1!AA338</f>
        <v>0.3</v>
      </c>
      <c r="AB338">
        <f>[1]Sheet1!AB338</f>
        <v>0.3</v>
      </c>
      <c r="AC338">
        <f>[1]Sheet1!AC338</f>
        <v>1</v>
      </c>
      <c r="AD338">
        <f>[1]Sheet1!AD338</f>
        <v>1.9</v>
      </c>
      <c r="AE338">
        <f>[1]Sheet1!AE338</f>
        <v>7.1</v>
      </c>
      <c r="AF338">
        <f>[1]Sheet1!AF338</f>
        <v>-5.6</v>
      </c>
      <c r="AG338">
        <f>[1]Sheet1!AG338</f>
        <v>10.5</v>
      </c>
    </row>
    <row r="339" spans="1:33">
      <c r="A339">
        <f>[1]Sheet1!A339</f>
        <v>1630322</v>
      </c>
      <c r="B339" t="str">
        <f>[1]Sheet1!B339</f>
        <v>Lindy Waters III</v>
      </c>
      <c r="C339" t="str">
        <f>[1]Sheet1!C339</f>
        <v>Lindy</v>
      </c>
      <c r="D339">
        <f>[1]Sheet1!D339</f>
        <v>1610612760</v>
      </c>
      <c r="E339" t="str">
        <f>[1]Sheet1!E339</f>
        <v>OKC</v>
      </c>
      <c r="F339">
        <f>[1]Sheet1!F339</f>
        <v>25</v>
      </c>
      <c r="G339">
        <f>[1]Sheet1!G339</f>
        <v>41</v>
      </c>
      <c r="H339">
        <f>[1]Sheet1!H339</f>
        <v>20</v>
      </c>
      <c r="I339">
        <f>[1]Sheet1!I339</f>
        <v>21</v>
      </c>
      <c r="J339">
        <f>[1]Sheet1!J339</f>
        <v>0.48799999999999999</v>
      </c>
      <c r="K339">
        <f>[1]Sheet1!K339</f>
        <v>12.9</v>
      </c>
      <c r="L339">
        <f>[1]Sheet1!L339</f>
        <v>1.7</v>
      </c>
      <c r="M339">
        <f>[1]Sheet1!M339</f>
        <v>4.3</v>
      </c>
      <c r="N339">
        <f>[1]Sheet1!N339</f>
        <v>0.39300000000000002</v>
      </c>
      <c r="O339">
        <f>[1]Sheet1!O339</f>
        <v>1.4</v>
      </c>
      <c r="P339">
        <f>[1]Sheet1!P339</f>
        <v>4</v>
      </c>
      <c r="Q339">
        <f>[1]Sheet1!Q339</f>
        <v>0.35799999999999998</v>
      </c>
      <c r="R339">
        <f>[1]Sheet1!R339</f>
        <v>0.4</v>
      </c>
      <c r="S339">
        <f>[1]Sheet1!S339</f>
        <v>0.5</v>
      </c>
      <c r="T339">
        <f>[1]Sheet1!T339</f>
        <v>0.8</v>
      </c>
      <c r="U339">
        <f>[1]Sheet1!U339</f>
        <v>0.4</v>
      </c>
      <c r="V339">
        <f>[1]Sheet1!V339</f>
        <v>1.4</v>
      </c>
      <c r="W339">
        <f>[1]Sheet1!W339</f>
        <v>1.8</v>
      </c>
      <c r="X339">
        <f>[1]Sheet1!X339</f>
        <v>0.7</v>
      </c>
      <c r="Y339">
        <f>[1]Sheet1!Y339</f>
        <v>0.2</v>
      </c>
      <c r="Z339">
        <f>[1]Sheet1!Z339</f>
        <v>0.3</v>
      </c>
      <c r="AA339">
        <f>[1]Sheet1!AA339</f>
        <v>0.3</v>
      </c>
      <c r="AB339">
        <f>[1]Sheet1!AB339</f>
        <v>0.1</v>
      </c>
      <c r="AC339">
        <f>[1]Sheet1!AC339</f>
        <v>1</v>
      </c>
      <c r="AD339">
        <f>[1]Sheet1!AD339</f>
        <v>0.3</v>
      </c>
      <c r="AE339">
        <f>[1]Sheet1!AE339</f>
        <v>5.2</v>
      </c>
      <c r="AF339">
        <f>[1]Sheet1!AF339</f>
        <v>3.3</v>
      </c>
      <c r="AG339">
        <f>[1]Sheet1!AG339</f>
        <v>10</v>
      </c>
    </row>
    <row r="340" spans="1:33">
      <c r="A340">
        <f>[1]Sheet1!A340</f>
        <v>1629022</v>
      </c>
      <c r="B340" t="str">
        <f>[1]Sheet1!B340</f>
        <v>Lonnie Walker IV</v>
      </c>
      <c r="C340" t="str">
        <f>[1]Sheet1!C340</f>
        <v>Lonnie</v>
      </c>
      <c r="D340">
        <f>[1]Sheet1!D340</f>
        <v>1610612747</v>
      </c>
      <c r="E340" t="str">
        <f>[1]Sheet1!E340</f>
        <v>LAL</v>
      </c>
      <c r="F340">
        <f>[1]Sheet1!F340</f>
        <v>24</v>
      </c>
      <c r="G340">
        <f>[1]Sheet1!G340</f>
        <v>56</v>
      </c>
      <c r="H340">
        <f>[1]Sheet1!H340</f>
        <v>27</v>
      </c>
      <c r="I340">
        <f>[1]Sheet1!I340</f>
        <v>29</v>
      </c>
      <c r="J340">
        <f>[1]Sheet1!J340</f>
        <v>0.48199999999999998</v>
      </c>
      <c r="K340">
        <f>[1]Sheet1!K340</f>
        <v>23.2</v>
      </c>
      <c r="L340">
        <f>[1]Sheet1!L340</f>
        <v>4.2</v>
      </c>
      <c r="M340">
        <f>[1]Sheet1!M340</f>
        <v>9.4</v>
      </c>
      <c r="N340">
        <f>[1]Sheet1!N340</f>
        <v>0.44800000000000001</v>
      </c>
      <c r="O340">
        <f>[1]Sheet1!O340</f>
        <v>1.6</v>
      </c>
      <c r="P340">
        <f>[1]Sheet1!P340</f>
        <v>4.4000000000000004</v>
      </c>
      <c r="Q340">
        <f>[1]Sheet1!Q340</f>
        <v>0.36499999999999999</v>
      </c>
      <c r="R340">
        <f>[1]Sheet1!R340</f>
        <v>1.6</v>
      </c>
      <c r="S340">
        <f>[1]Sheet1!S340</f>
        <v>1.9</v>
      </c>
      <c r="T340">
        <f>[1]Sheet1!T340</f>
        <v>0.85799999999999998</v>
      </c>
      <c r="U340">
        <f>[1]Sheet1!U340</f>
        <v>0.3</v>
      </c>
      <c r="V340">
        <f>[1]Sheet1!V340</f>
        <v>1.7</v>
      </c>
      <c r="W340">
        <f>[1]Sheet1!W340</f>
        <v>1.9</v>
      </c>
      <c r="X340">
        <f>[1]Sheet1!X340</f>
        <v>1.1000000000000001</v>
      </c>
      <c r="Y340">
        <f>[1]Sheet1!Y340</f>
        <v>0.8</v>
      </c>
      <c r="Z340">
        <f>[1]Sheet1!Z340</f>
        <v>0.5</v>
      </c>
      <c r="AA340">
        <f>[1]Sheet1!AA340</f>
        <v>0.3</v>
      </c>
      <c r="AB340">
        <f>[1]Sheet1!AB340</f>
        <v>0.4</v>
      </c>
      <c r="AC340">
        <f>[1]Sheet1!AC340</f>
        <v>1.3</v>
      </c>
      <c r="AD340">
        <f>[1]Sheet1!AD340</f>
        <v>1.2</v>
      </c>
      <c r="AE340">
        <f>[1]Sheet1!AE340</f>
        <v>11.7</v>
      </c>
      <c r="AF340">
        <f>[1]Sheet1!AF340</f>
        <v>-3.7</v>
      </c>
      <c r="AG340">
        <f>[1]Sheet1!AG340</f>
        <v>17.399999999999999</v>
      </c>
    </row>
    <row r="341" spans="1:33">
      <c r="A341">
        <f>[1]Sheet1!A341</f>
        <v>1629663</v>
      </c>
      <c r="B341" t="str">
        <f>[1]Sheet1!B341</f>
        <v>Louis King</v>
      </c>
      <c r="C341" t="str">
        <f>[1]Sheet1!C341</f>
        <v>Louis</v>
      </c>
      <c r="D341">
        <f>[1]Sheet1!D341</f>
        <v>1610612755</v>
      </c>
      <c r="E341" t="str">
        <f>[1]Sheet1!E341</f>
        <v>PHI</v>
      </c>
      <c r="F341">
        <f>[1]Sheet1!F341</f>
        <v>24</v>
      </c>
      <c r="G341">
        <f>[1]Sheet1!G341</f>
        <v>1</v>
      </c>
      <c r="H341">
        <f>[1]Sheet1!H341</f>
        <v>1</v>
      </c>
      <c r="I341">
        <f>[1]Sheet1!I341</f>
        <v>0</v>
      </c>
      <c r="J341">
        <f>[1]Sheet1!J341</f>
        <v>1</v>
      </c>
      <c r="K341">
        <f>[1]Sheet1!K341</f>
        <v>28.8</v>
      </c>
      <c r="L341">
        <f>[1]Sheet1!L341</f>
        <v>8</v>
      </c>
      <c r="M341">
        <f>[1]Sheet1!M341</f>
        <v>13</v>
      </c>
      <c r="N341">
        <f>[1]Sheet1!N341</f>
        <v>0.61499999999999999</v>
      </c>
      <c r="O341">
        <f>[1]Sheet1!O341</f>
        <v>4</v>
      </c>
      <c r="P341">
        <f>[1]Sheet1!P341</f>
        <v>8</v>
      </c>
      <c r="Q341">
        <f>[1]Sheet1!Q341</f>
        <v>0.5</v>
      </c>
      <c r="R341">
        <f>[1]Sheet1!R341</f>
        <v>0</v>
      </c>
      <c r="S341">
        <f>[1]Sheet1!S341</f>
        <v>1</v>
      </c>
      <c r="T341">
        <f>[1]Sheet1!T341</f>
        <v>0</v>
      </c>
      <c r="U341">
        <f>[1]Sheet1!U341</f>
        <v>2</v>
      </c>
      <c r="V341">
        <f>[1]Sheet1!V341</f>
        <v>2</v>
      </c>
      <c r="W341">
        <f>[1]Sheet1!W341</f>
        <v>4</v>
      </c>
      <c r="X341">
        <f>[1]Sheet1!X341</f>
        <v>2</v>
      </c>
      <c r="Y341">
        <f>[1]Sheet1!Y341</f>
        <v>2</v>
      </c>
      <c r="Z341">
        <f>[1]Sheet1!Z341</f>
        <v>1</v>
      </c>
      <c r="AA341">
        <f>[1]Sheet1!AA341</f>
        <v>0</v>
      </c>
      <c r="AB341">
        <f>[1]Sheet1!AB341</f>
        <v>0</v>
      </c>
      <c r="AC341">
        <f>[1]Sheet1!AC341</f>
        <v>4</v>
      </c>
      <c r="AD341">
        <f>[1]Sheet1!AD341</f>
        <v>2</v>
      </c>
      <c r="AE341">
        <f>[1]Sheet1!AE341</f>
        <v>20</v>
      </c>
      <c r="AF341">
        <f>[1]Sheet1!AF341</f>
        <v>2</v>
      </c>
      <c r="AG341">
        <f>[1]Sheet1!AG341</f>
        <v>28.8</v>
      </c>
    </row>
    <row r="342" spans="1:33">
      <c r="A342">
        <f>[1]Sheet1!A342</f>
        <v>1629652</v>
      </c>
      <c r="B342" t="str">
        <f>[1]Sheet1!B342</f>
        <v>Luguentz Dort</v>
      </c>
      <c r="C342" t="str">
        <f>[1]Sheet1!C342</f>
        <v>Luguentz</v>
      </c>
      <c r="D342">
        <f>[1]Sheet1!D342</f>
        <v>1610612760</v>
      </c>
      <c r="E342" t="str">
        <f>[1]Sheet1!E342</f>
        <v>OKC</v>
      </c>
      <c r="F342">
        <f>[1]Sheet1!F342</f>
        <v>24</v>
      </c>
      <c r="G342">
        <f>[1]Sheet1!G342</f>
        <v>74</v>
      </c>
      <c r="H342">
        <f>[1]Sheet1!H342</f>
        <v>36</v>
      </c>
      <c r="I342">
        <f>[1]Sheet1!I342</f>
        <v>38</v>
      </c>
      <c r="J342">
        <f>[1]Sheet1!J342</f>
        <v>0.48599999999999999</v>
      </c>
      <c r="K342">
        <f>[1]Sheet1!K342</f>
        <v>30.7</v>
      </c>
      <c r="L342">
        <f>[1]Sheet1!L342</f>
        <v>4.5999999999999996</v>
      </c>
      <c r="M342">
        <f>[1]Sheet1!M342</f>
        <v>11.8</v>
      </c>
      <c r="N342">
        <f>[1]Sheet1!N342</f>
        <v>0.38800000000000001</v>
      </c>
      <c r="O342">
        <f>[1]Sheet1!O342</f>
        <v>1.8</v>
      </c>
      <c r="P342">
        <f>[1]Sheet1!P342</f>
        <v>5.5</v>
      </c>
      <c r="Q342">
        <f>[1]Sheet1!Q342</f>
        <v>0.33</v>
      </c>
      <c r="R342">
        <f>[1]Sheet1!R342</f>
        <v>2.7</v>
      </c>
      <c r="S342">
        <f>[1]Sheet1!S342</f>
        <v>3.5</v>
      </c>
      <c r="T342">
        <f>[1]Sheet1!T342</f>
        <v>0.77200000000000002</v>
      </c>
      <c r="U342">
        <f>[1]Sheet1!U342</f>
        <v>1.7</v>
      </c>
      <c r="V342">
        <f>[1]Sheet1!V342</f>
        <v>2.9</v>
      </c>
      <c r="W342">
        <f>[1]Sheet1!W342</f>
        <v>4.5999999999999996</v>
      </c>
      <c r="X342">
        <f>[1]Sheet1!X342</f>
        <v>2.1</v>
      </c>
      <c r="Y342">
        <f>[1]Sheet1!Y342</f>
        <v>1.2</v>
      </c>
      <c r="Z342">
        <f>[1]Sheet1!Z342</f>
        <v>1</v>
      </c>
      <c r="AA342">
        <f>[1]Sheet1!AA342</f>
        <v>0.3</v>
      </c>
      <c r="AB342">
        <f>[1]Sheet1!AB342</f>
        <v>0.7</v>
      </c>
      <c r="AC342">
        <f>[1]Sheet1!AC342</f>
        <v>3.3</v>
      </c>
      <c r="AD342">
        <f>[1]Sheet1!AD342</f>
        <v>3.7</v>
      </c>
      <c r="AE342">
        <f>[1]Sheet1!AE342</f>
        <v>13.7</v>
      </c>
      <c r="AF342">
        <f>[1]Sheet1!AF342</f>
        <v>0.5</v>
      </c>
      <c r="AG342">
        <f>[1]Sheet1!AG342</f>
        <v>25.1</v>
      </c>
    </row>
    <row r="343" spans="1:33">
      <c r="A343">
        <f>[1]Sheet1!A343</f>
        <v>1629029</v>
      </c>
      <c r="B343" t="str">
        <f>[1]Sheet1!B343</f>
        <v>Luka Doncic</v>
      </c>
      <c r="C343" t="str">
        <f>[1]Sheet1!C343</f>
        <v>Luka</v>
      </c>
      <c r="D343">
        <f>[1]Sheet1!D343</f>
        <v>1610612742</v>
      </c>
      <c r="E343" t="str">
        <f>[1]Sheet1!E343</f>
        <v>DAL</v>
      </c>
      <c r="F343">
        <f>[1]Sheet1!F343</f>
        <v>24</v>
      </c>
      <c r="G343">
        <f>[1]Sheet1!G343</f>
        <v>66</v>
      </c>
      <c r="H343">
        <f>[1]Sheet1!H343</f>
        <v>33</v>
      </c>
      <c r="I343">
        <f>[1]Sheet1!I343</f>
        <v>33</v>
      </c>
      <c r="J343">
        <f>[1]Sheet1!J343</f>
        <v>0.5</v>
      </c>
      <c r="K343">
        <f>[1]Sheet1!K343</f>
        <v>36.200000000000003</v>
      </c>
      <c r="L343">
        <f>[1]Sheet1!L343</f>
        <v>10.9</v>
      </c>
      <c r="M343">
        <f>[1]Sheet1!M343</f>
        <v>22</v>
      </c>
      <c r="N343">
        <f>[1]Sheet1!N343</f>
        <v>0.496</v>
      </c>
      <c r="O343">
        <f>[1]Sheet1!O343</f>
        <v>2.8</v>
      </c>
      <c r="P343">
        <f>[1]Sheet1!P343</f>
        <v>8.1999999999999993</v>
      </c>
      <c r="Q343">
        <f>[1]Sheet1!Q343</f>
        <v>0.34200000000000003</v>
      </c>
      <c r="R343">
        <f>[1]Sheet1!R343</f>
        <v>7.8</v>
      </c>
      <c r="S343">
        <f>[1]Sheet1!S343</f>
        <v>10.5</v>
      </c>
      <c r="T343">
        <f>[1]Sheet1!T343</f>
        <v>0.74199999999999999</v>
      </c>
      <c r="U343">
        <f>[1]Sheet1!U343</f>
        <v>0.8</v>
      </c>
      <c r="V343">
        <f>[1]Sheet1!V343</f>
        <v>7.8</v>
      </c>
      <c r="W343">
        <f>[1]Sheet1!W343</f>
        <v>8.6</v>
      </c>
      <c r="X343">
        <f>[1]Sheet1!X343</f>
        <v>8</v>
      </c>
      <c r="Y343">
        <f>[1]Sheet1!Y343</f>
        <v>3.6</v>
      </c>
      <c r="Z343">
        <f>[1]Sheet1!Z343</f>
        <v>1.4</v>
      </c>
      <c r="AA343">
        <f>[1]Sheet1!AA343</f>
        <v>0.5</v>
      </c>
      <c r="AB343">
        <f>[1]Sheet1!AB343</f>
        <v>0.7</v>
      </c>
      <c r="AC343">
        <f>[1]Sheet1!AC343</f>
        <v>2.5</v>
      </c>
      <c r="AD343">
        <f>[1]Sheet1!AD343</f>
        <v>7.3</v>
      </c>
      <c r="AE343">
        <f>[1]Sheet1!AE343</f>
        <v>32.4</v>
      </c>
      <c r="AF343">
        <f>[1]Sheet1!AF343</f>
        <v>1.9</v>
      </c>
      <c r="AG343">
        <f>[1]Sheet1!AG343</f>
        <v>56.8</v>
      </c>
    </row>
    <row r="344" spans="1:33">
      <c r="A344">
        <f>[1]Sheet1!A344</f>
        <v>1630568</v>
      </c>
      <c r="B344" t="str">
        <f>[1]Sheet1!B344</f>
        <v>Luka Garza</v>
      </c>
      <c r="C344" t="str">
        <f>[1]Sheet1!C344</f>
        <v>Luka</v>
      </c>
      <c r="D344">
        <f>[1]Sheet1!D344</f>
        <v>1610612750</v>
      </c>
      <c r="E344" t="str">
        <f>[1]Sheet1!E344</f>
        <v>MIN</v>
      </c>
      <c r="F344">
        <f>[1]Sheet1!F344</f>
        <v>24</v>
      </c>
      <c r="G344">
        <f>[1]Sheet1!G344</f>
        <v>28</v>
      </c>
      <c r="H344">
        <f>[1]Sheet1!H344</f>
        <v>15</v>
      </c>
      <c r="I344">
        <f>[1]Sheet1!I344</f>
        <v>13</v>
      </c>
      <c r="J344">
        <f>[1]Sheet1!J344</f>
        <v>0.53600000000000003</v>
      </c>
      <c r="K344">
        <f>[1]Sheet1!K344</f>
        <v>8.6999999999999993</v>
      </c>
      <c r="L344">
        <f>[1]Sheet1!L344</f>
        <v>2.2999999999999998</v>
      </c>
      <c r="M344">
        <f>[1]Sheet1!M344</f>
        <v>4.0999999999999996</v>
      </c>
      <c r="N344">
        <f>[1]Sheet1!N344</f>
        <v>0.54300000000000004</v>
      </c>
      <c r="O344">
        <f>[1]Sheet1!O344</f>
        <v>0.5</v>
      </c>
      <c r="P344">
        <f>[1]Sheet1!P344</f>
        <v>1.4</v>
      </c>
      <c r="Q344">
        <f>[1]Sheet1!Q344</f>
        <v>0.35899999999999999</v>
      </c>
      <c r="R344">
        <f>[1]Sheet1!R344</f>
        <v>1.5</v>
      </c>
      <c r="S344">
        <f>[1]Sheet1!S344</f>
        <v>1.9</v>
      </c>
      <c r="T344">
        <f>[1]Sheet1!T344</f>
        <v>0.78800000000000003</v>
      </c>
      <c r="U344">
        <f>[1]Sheet1!U344</f>
        <v>1.2</v>
      </c>
      <c r="V344">
        <f>[1]Sheet1!V344</f>
        <v>1.1000000000000001</v>
      </c>
      <c r="W344">
        <f>[1]Sheet1!W344</f>
        <v>2.2999999999999998</v>
      </c>
      <c r="X344">
        <f>[1]Sheet1!X344</f>
        <v>0.6</v>
      </c>
      <c r="Y344">
        <f>[1]Sheet1!Y344</f>
        <v>0.5</v>
      </c>
      <c r="Z344">
        <f>[1]Sheet1!Z344</f>
        <v>0.1</v>
      </c>
      <c r="AA344">
        <f>[1]Sheet1!AA344</f>
        <v>0.1</v>
      </c>
      <c r="AB344">
        <f>[1]Sheet1!AB344</f>
        <v>0.3</v>
      </c>
      <c r="AC344">
        <f>[1]Sheet1!AC344</f>
        <v>1.5</v>
      </c>
      <c r="AD344">
        <f>[1]Sheet1!AD344</f>
        <v>1.3</v>
      </c>
      <c r="AE344">
        <f>[1]Sheet1!AE344</f>
        <v>6.5</v>
      </c>
      <c r="AF344">
        <f>[1]Sheet1!AF344</f>
        <v>0.6</v>
      </c>
      <c r="AG344">
        <f>[1]Sheet1!AG344</f>
        <v>10.199999999999999</v>
      </c>
    </row>
    <row r="345" spans="1:33">
      <c r="A345">
        <f>[1]Sheet1!A345</f>
        <v>1629677</v>
      </c>
      <c r="B345" t="str">
        <f>[1]Sheet1!B345</f>
        <v>Luka Samanic</v>
      </c>
      <c r="C345" t="str">
        <f>[1]Sheet1!C345</f>
        <v>Luka</v>
      </c>
      <c r="D345">
        <f>[1]Sheet1!D345</f>
        <v>1610612762</v>
      </c>
      <c r="E345" t="str">
        <f>[1]Sheet1!E345</f>
        <v>UTA</v>
      </c>
      <c r="F345">
        <f>[1]Sheet1!F345</f>
        <v>23</v>
      </c>
      <c r="G345">
        <f>[1]Sheet1!G345</f>
        <v>7</v>
      </c>
      <c r="H345">
        <f>[1]Sheet1!H345</f>
        <v>2</v>
      </c>
      <c r="I345">
        <f>[1]Sheet1!I345</f>
        <v>5</v>
      </c>
      <c r="J345">
        <f>[1]Sheet1!J345</f>
        <v>0.28599999999999998</v>
      </c>
      <c r="K345">
        <f>[1]Sheet1!K345</f>
        <v>23</v>
      </c>
      <c r="L345">
        <f>[1]Sheet1!L345</f>
        <v>3.7</v>
      </c>
      <c r="M345">
        <f>[1]Sheet1!M345</f>
        <v>8.1</v>
      </c>
      <c r="N345">
        <f>[1]Sheet1!N345</f>
        <v>0.45600000000000002</v>
      </c>
      <c r="O345">
        <f>[1]Sheet1!O345</f>
        <v>1.1000000000000001</v>
      </c>
      <c r="P345">
        <f>[1]Sheet1!P345</f>
        <v>4.4000000000000004</v>
      </c>
      <c r="Q345">
        <f>[1]Sheet1!Q345</f>
        <v>0.25800000000000001</v>
      </c>
      <c r="R345">
        <f>[1]Sheet1!R345</f>
        <v>1.3</v>
      </c>
      <c r="S345">
        <f>[1]Sheet1!S345</f>
        <v>1.9</v>
      </c>
      <c r="T345">
        <f>[1]Sheet1!T345</f>
        <v>0.69199999999999995</v>
      </c>
      <c r="U345">
        <f>[1]Sheet1!U345</f>
        <v>0</v>
      </c>
      <c r="V345">
        <f>[1]Sheet1!V345</f>
        <v>4.3</v>
      </c>
      <c r="W345">
        <f>[1]Sheet1!W345</f>
        <v>4.3</v>
      </c>
      <c r="X345">
        <f>[1]Sheet1!X345</f>
        <v>2.1</v>
      </c>
      <c r="Y345">
        <f>[1]Sheet1!Y345</f>
        <v>1.4</v>
      </c>
      <c r="Z345">
        <f>[1]Sheet1!Z345</f>
        <v>0.9</v>
      </c>
      <c r="AA345">
        <f>[1]Sheet1!AA345</f>
        <v>0.3</v>
      </c>
      <c r="AB345">
        <f>[1]Sheet1!AB345</f>
        <v>0.4</v>
      </c>
      <c r="AC345">
        <f>[1]Sheet1!AC345</f>
        <v>2.4</v>
      </c>
      <c r="AD345">
        <f>[1]Sheet1!AD345</f>
        <v>1.4</v>
      </c>
      <c r="AE345">
        <f>[1]Sheet1!AE345</f>
        <v>9.9</v>
      </c>
      <c r="AF345">
        <f>[1]Sheet1!AF345</f>
        <v>-0.9</v>
      </c>
      <c r="AG345">
        <f>[1]Sheet1!AG345</f>
        <v>20.2</v>
      </c>
    </row>
    <row r="346" spans="1:33">
      <c r="A346">
        <f>[1]Sheet1!A346</f>
        <v>1628379</v>
      </c>
      <c r="B346" t="str">
        <f>[1]Sheet1!B346</f>
        <v>Luke Kennard</v>
      </c>
      <c r="C346" t="str">
        <f>[1]Sheet1!C346</f>
        <v>Luke</v>
      </c>
      <c r="D346">
        <f>[1]Sheet1!D346</f>
        <v>1610612763</v>
      </c>
      <c r="E346" t="str">
        <f>[1]Sheet1!E346</f>
        <v>MEM</v>
      </c>
      <c r="F346">
        <f>[1]Sheet1!F346</f>
        <v>26</v>
      </c>
      <c r="G346">
        <f>[1]Sheet1!G346</f>
        <v>59</v>
      </c>
      <c r="H346">
        <f>[1]Sheet1!H346</f>
        <v>37</v>
      </c>
      <c r="I346">
        <f>[1]Sheet1!I346</f>
        <v>22</v>
      </c>
      <c r="J346">
        <f>[1]Sheet1!J346</f>
        <v>0.627</v>
      </c>
      <c r="K346">
        <f>[1]Sheet1!K346</f>
        <v>22.3</v>
      </c>
      <c r="L346">
        <f>[1]Sheet1!L346</f>
        <v>3.2</v>
      </c>
      <c r="M346">
        <f>[1]Sheet1!M346</f>
        <v>6.5</v>
      </c>
      <c r="N346">
        <f>[1]Sheet1!N346</f>
        <v>0.49199999999999999</v>
      </c>
      <c r="O346">
        <f>[1]Sheet1!O346</f>
        <v>2.2999999999999998</v>
      </c>
      <c r="P346">
        <f>[1]Sheet1!P346</f>
        <v>4.5999999999999996</v>
      </c>
      <c r="Q346">
        <f>[1]Sheet1!Q346</f>
        <v>0.49399999999999999</v>
      </c>
      <c r="R346">
        <f>[1]Sheet1!R346</f>
        <v>0.6</v>
      </c>
      <c r="S346">
        <f>[1]Sheet1!S346</f>
        <v>0.7</v>
      </c>
      <c r="T346">
        <f>[1]Sheet1!T346</f>
        <v>0.94899999999999995</v>
      </c>
      <c r="U346">
        <f>[1]Sheet1!U346</f>
        <v>0.3</v>
      </c>
      <c r="V346">
        <f>[1]Sheet1!V346</f>
        <v>2.4</v>
      </c>
      <c r="W346">
        <f>[1]Sheet1!W346</f>
        <v>2.7</v>
      </c>
      <c r="X346">
        <f>[1]Sheet1!X346</f>
        <v>1.5</v>
      </c>
      <c r="Y346">
        <f>[1]Sheet1!Y346</f>
        <v>0.8</v>
      </c>
      <c r="Z346">
        <f>[1]Sheet1!Z346</f>
        <v>0.5</v>
      </c>
      <c r="AA346">
        <f>[1]Sheet1!AA346</f>
        <v>0.1</v>
      </c>
      <c r="AB346">
        <f>[1]Sheet1!AB346</f>
        <v>0.2</v>
      </c>
      <c r="AC346">
        <f>[1]Sheet1!AC346</f>
        <v>1.4</v>
      </c>
      <c r="AD346">
        <f>[1]Sheet1!AD346</f>
        <v>0.6</v>
      </c>
      <c r="AE346">
        <f>[1]Sheet1!AE346</f>
        <v>9.3000000000000007</v>
      </c>
      <c r="AF346">
        <f>[1]Sheet1!AF346</f>
        <v>3.6</v>
      </c>
      <c r="AG346">
        <f>[1]Sheet1!AG346</f>
        <v>15.9</v>
      </c>
    </row>
    <row r="347" spans="1:33">
      <c r="A347">
        <f>[1]Sheet1!A347</f>
        <v>1628436</v>
      </c>
      <c r="B347" t="str">
        <f>[1]Sheet1!B347</f>
        <v>Luke Kornet</v>
      </c>
      <c r="C347" t="str">
        <f>[1]Sheet1!C347</f>
        <v>Luke</v>
      </c>
      <c r="D347">
        <f>[1]Sheet1!D347</f>
        <v>1610612738</v>
      </c>
      <c r="E347" t="str">
        <f>[1]Sheet1!E347</f>
        <v>BOS</v>
      </c>
      <c r="F347">
        <f>[1]Sheet1!F347</f>
        <v>27</v>
      </c>
      <c r="G347">
        <f>[1]Sheet1!G347</f>
        <v>69</v>
      </c>
      <c r="H347">
        <f>[1]Sheet1!H347</f>
        <v>45</v>
      </c>
      <c r="I347">
        <f>[1]Sheet1!I347</f>
        <v>24</v>
      </c>
      <c r="J347">
        <f>[1]Sheet1!J347</f>
        <v>0.65200000000000002</v>
      </c>
      <c r="K347">
        <f>[1]Sheet1!K347</f>
        <v>11.7</v>
      </c>
      <c r="L347">
        <f>[1]Sheet1!L347</f>
        <v>1.6</v>
      </c>
      <c r="M347">
        <f>[1]Sheet1!M347</f>
        <v>2.5</v>
      </c>
      <c r="N347">
        <f>[1]Sheet1!N347</f>
        <v>0.66500000000000004</v>
      </c>
      <c r="O347">
        <f>[1]Sheet1!O347</f>
        <v>0</v>
      </c>
      <c r="P347">
        <f>[1]Sheet1!P347</f>
        <v>0.2</v>
      </c>
      <c r="Q347">
        <f>[1]Sheet1!Q347</f>
        <v>0.23100000000000001</v>
      </c>
      <c r="R347">
        <f>[1]Sheet1!R347</f>
        <v>0.5</v>
      </c>
      <c r="S347">
        <f>[1]Sheet1!S347</f>
        <v>0.6</v>
      </c>
      <c r="T347">
        <f>[1]Sheet1!T347</f>
        <v>0.82099999999999995</v>
      </c>
      <c r="U347">
        <f>[1]Sheet1!U347</f>
        <v>1.2</v>
      </c>
      <c r="V347">
        <f>[1]Sheet1!V347</f>
        <v>1.6</v>
      </c>
      <c r="W347">
        <f>[1]Sheet1!W347</f>
        <v>2.9</v>
      </c>
      <c r="X347">
        <f>[1]Sheet1!X347</f>
        <v>0.8</v>
      </c>
      <c r="Y347">
        <f>[1]Sheet1!Y347</f>
        <v>0.4</v>
      </c>
      <c r="Z347">
        <f>[1]Sheet1!Z347</f>
        <v>0.2</v>
      </c>
      <c r="AA347">
        <f>[1]Sheet1!AA347</f>
        <v>0.7</v>
      </c>
      <c r="AB347">
        <f>[1]Sheet1!AB347</f>
        <v>0.1</v>
      </c>
      <c r="AC347">
        <f>[1]Sheet1!AC347</f>
        <v>1.2</v>
      </c>
      <c r="AD347">
        <f>[1]Sheet1!AD347</f>
        <v>0.6</v>
      </c>
      <c r="AE347">
        <f>[1]Sheet1!AE347</f>
        <v>3.8</v>
      </c>
      <c r="AF347">
        <f>[1]Sheet1!AF347</f>
        <v>0.9</v>
      </c>
      <c r="AG347">
        <f>[1]Sheet1!AG347</f>
        <v>10.5</v>
      </c>
    </row>
    <row r="348" spans="1:33">
      <c r="A348">
        <f>[1]Sheet1!A348</f>
        <v>1630644</v>
      </c>
      <c r="B348" t="str">
        <f>[1]Sheet1!B348</f>
        <v>Mac McClung</v>
      </c>
      <c r="C348" t="str">
        <f>[1]Sheet1!C348</f>
        <v>Mac</v>
      </c>
      <c r="D348">
        <f>[1]Sheet1!D348</f>
        <v>1610612755</v>
      </c>
      <c r="E348" t="str">
        <f>[1]Sheet1!E348</f>
        <v>PHI</v>
      </c>
      <c r="F348">
        <f>[1]Sheet1!F348</f>
        <v>24</v>
      </c>
      <c r="G348">
        <f>[1]Sheet1!G348</f>
        <v>2</v>
      </c>
      <c r="H348">
        <f>[1]Sheet1!H348</f>
        <v>2</v>
      </c>
      <c r="I348">
        <f>[1]Sheet1!I348</f>
        <v>0</v>
      </c>
      <c r="J348">
        <f>[1]Sheet1!J348</f>
        <v>1</v>
      </c>
      <c r="K348">
        <f>[1]Sheet1!K348</f>
        <v>20.5</v>
      </c>
      <c r="L348">
        <f>[1]Sheet1!L348</f>
        <v>4.5</v>
      </c>
      <c r="M348">
        <f>[1]Sheet1!M348</f>
        <v>10</v>
      </c>
      <c r="N348">
        <f>[1]Sheet1!N348</f>
        <v>0.45</v>
      </c>
      <c r="O348">
        <f>[1]Sheet1!O348</f>
        <v>2</v>
      </c>
      <c r="P348">
        <f>[1]Sheet1!P348</f>
        <v>5.5</v>
      </c>
      <c r="Q348">
        <f>[1]Sheet1!Q348</f>
        <v>0.36399999999999999</v>
      </c>
      <c r="R348">
        <f>[1]Sheet1!R348</f>
        <v>1.5</v>
      </c>
      <c r="S348">
        <f>[1]Sheet1!S348</f>
        <v>2.5</v>
      </c>
      <c r="T348">
        <f>[1]Sheet1!T348</f>
        <v>0.6</v>
      </c>
      <c r="U348">
        <f>[1]Sheet1!U348</f>
        <v>1.5</v>
      </c>
      <c r="V348">
        <f>[1]Sheet1!V348</f>
        <v>3.5</v>
      </c>
      <c r="W348">
        <f>[1]Sheet1!W348</f>
        <v>5</v>
      </c>
      <c r="X348">
        <f>[1]Sheet1!X348</f>
        <v>4.5</v>
      </c>
      <c r="Y348">
        <f>[1]Sheet1!Y348</f>
        <v>1.5</v>
      </c>
      <c r="Z348">
        <f>[1]Sheet1!Z348</f>
        <v>0</v>
      </c>
      <c r="AA348">
        <f>[1]Sheet1!AA348</f>
        <v>0</v>
      </c>
      <c r="AB348">
        <f>[1]Sheet1!AB348</f>
        <v>0.5</v>
      </c>
      <c r="AC348">
        <f>[1]Sheet1!AC348</f>
        <v>1.5</v>
      </c>
      <c r="AD348">
        <f>[1]Sheet1!AD348</f>
        <v>2</v>
      </c>
      <c r="AE348">
        <f>[1]Sheet1!AE348</f>
        <v>12.5</v>
      </c>
      <c r="AF348">
        <f>[1]Sheet1!AF348</f>
        <v>9</v>
      </c>
      <c r="AG348">
        <f>[1]Sheet1!AG348</f>
        <v>23.8</v>
      </c>
    </row>
    <row r="349" spans="1:33">
      <c r="A349">
        <f>[1]Sheet1!A349</f>
        <v>1630201</v>
      </c>
      <c r="B349" t="str">
        <f>[1]Sheet1!B349</f>
        <v>Malachi Flynn</v>
      </c>
      <c r="C349" t="str">
        <f>[1]Sheet1!C349</f>
        <v>Malachi</v>
      </c>
      <c r="D349">
        <f>[1]Sheet1!D349</f>
        <v>1610612761</v>
      </c>
      <c r="E349" t="str">
        <f>[1]Sheet1!E349</f>
        <v>TOR</v>
      </c>
      <c r="F349">
        <f>[1]Sheet1!F349</f>
        <v>24</v>
      </c>
      <c r="G349">
        <f>[1]Sheet1!G349</f>
        <v>53</v>
      </c>
      <c r="H349">
        <f>[1]Sheet1!H349</f>
        <v>29</v>
      </c>
      <c r="I349">
        <f>[1]Sheet1!I349</f>
        <v>24</v>
      </c>
      <c r="J349">
        <f>[1]Sheet1!J349</f>
        <v>0.54700000000000004</v>
      </c>
      <c r="K349">
        <f>[1]Sheet1!K349</f>
        <v>13</v>
      </c>
      <c r="L349">
        <f>[1]Sheet1!L349</f>
        <v>1.6</v>
      </c>
      <c r="M349">
        <f>[1]Sheet1!M349</f>
        <v>4.5999999999999996</v>
      </c>
      <c r="N349">
        <f>[1]Sheet1!N349</f>
        <v>0.36</v>
      </c>
      <c r="O349">
        <f>[1]Sheet1!O349</f>
        <v>0.9</v>
      </c>
      <c r="P349">
        <f>[1]Sheet1!P349</f>
        <v>2.5</v>
      </c>
      <c r="Q349">
        <f>[1]Sheet1!Q349</f>
        <v>0.35299999999999998</v>
      </c>
      <c r="R349">
        <f>[1]Sheet1!R349</f>
        <v>0.5</v>
      </c>
      <c r="S349">
        <f>[1]Sheet1!S349</f>
        <v>0.6</v>
      </c>
      <c r="T349">
        <f>[1]Sheet1!T349</f>
        <v>0.75800000000000001</v>
      </c>
      <c r="U349">
        <f>[1]Sheet1!U349</f>
        <v>0.3</v>
      </c>
      <c r="V349">
        <f>[1]Sheet1!V349</f>
        <v>1.2</v>
      </c>
      <c r="W349">
        <f>[1]Sheet1!W349</f>
        <v>1.4</v>
      </c>
      <c r="X349">
        <f>[1]Sheet1!X349</f>
        <v>1.3</v>
      </c>
      <c r="Y349">
        <f>[1]Sheet1!Y349</f>
        <v>0.5</v>
      </c>
      <c r="Z349">
        <f>[1]Sheet1!Z349</f>
        <v>0.4</v>
      </c>
      <c r="AA349">
        <f>[1]Sheet1!AA349</f>
        <v>0.1</v>
      </c>
      <c r="AB349">
        <f>[1]Sheet1!AB349</f>
        <v>0.2</v>
      </c>
      <c r="AC349">
        <f>[1]Sheet1!AC349</f>
        <v>1.2</v>
      </c>
      <c r="AD349">
        <f>[1]Sheet1!AD349</f>
        <v>0.6</v>
      </c>
      <c r="AE349">
        <f>[1]Sheet1!AE349</f>
        <v>4.5999999999999996</v>
      </c>
      <c r="AF349">
        <f>[1]Sheet1!AF349</f>
        <v>-0.8</v>
      </c>
      <c r="AG349">
        <f>[1]Sheet1!AG349</f>
        <v>9.3000000000000007</v>
      </c>
    </row>
    <row r="350" spans="1:33">
      <c r="A350">
        <f>[1]Sheet1!A350</f>
        <v>1631103</v>
      </c>
      <c r="B350" t="str">
        <f>[1]Sheet1!B350</f>
        <v>Malaki Branham</v>
      </c>
      <c r="C350" t="str">
        <f>[1]Sheet1!C350</f>
        <v>Malaki</v>
      </c>
      <c r="D350">
        <f>[1]Sheet1!D350</f>
        <v>1610612759</v>
      </c>
      <c r="E350" t="str">
        <f>[1]Sheet1!E350</f>
        <v>SAS</v>
      </c>
      <c r="F350">
        <f>[1]Sheet1!F350</f>
        <v>19</v>
      </c>
      <c r="G350">
        <f>[1]Sheet1!G350</f>
        <v>66</v>
      </c>
      <c r="H350">
        <f>[1]Sheet1!H350</f>
        <v>15</v>
      </c>
      <c r="I350">
        <f>[1]Sheet1!I350</f>
        <v>51</v>
      </c>
      <c r="J350">
        <f>[1]Sheet1!J350</f>
        <v>0.22700000000000001</v>
      </c>
      <c r="K350">
        <f>[1]Sheet1!K350</f>
        <v>23.5</v>
      </c>
      <c r="L350">
        <f>[1]Sheet1!L350</f>
        <v>4.0999999999999996</v>
      </c>
      <c r="M350">
        <f>[1]Sheet1!M350</f>
        <v>9.3000000000000007</v>
      </c>
      <c r="N350">
        <f>[1]Sheet1!N350</f>
        <v>0.44</v>
      </c>
      <c r="O350">
        <f>[1]Sheet1!O350</f>
        <v>1.2</v>
      </c>
      <c r="P350">
        <f>[1]Sheet1!P350</f>
        <v>3.9</v>
      </c>
      <c r="Q350">
        <f>[1]Sheet1!Q350</f>
        <v>0.30199999999999999</v>
      </c>
      <c r="R350">
        <f>[1]Sheet1!R350</f>
        <v>0.9</v>
      </c>
      <c r="S350">
        <f>[1]Sheet1!S350</f>
        <v>1.1000000000000001</v>
      </c>
      <c r="T350">
        <f>[1]Sheet1!T350</f>
        <v>0.82899999999999996</v>
      </c>
      <c r="U350">
        <f>[1]Sheet1!U350</f>
        <v>0.4</v>
      </c>
      <c r="V350">
        <f>[1]Sheet1!V350</f>
        <v>2.2999999999999998</v>
      </c>
      <c r="W350">
        <f>[1]Sheet1!W350</f>
        <v>2.7</v>
      </c>
      <c r="X350">
        <f>[1]Sheet1!X350</f>
        <v>1.9</v>
      </c>
      <c r="Y350">
        <f>[1]Sheet1!Y350</f>
        <v>1.2</v>
      </c>
      <c r="Z350">
        <f>[1]Sheet1!Z350</f>
        <v>0.5</v>
      </c>
      <c r="AA350">
        <f>[1]Sheet1!AA350</f>
        <v>0.1</v>
      </c>
      <c r="AB350">
        <f>[1]Sheet1!AB350</f>
        <v>0.6</v>
      </c>
      <c r="AC350">
        <f>[1]Sheet1!AC350</f>
        <v>1.7</v>
      </c>
      <c r="AD350">
        <f>[1]Sheet1!AD350</f>
        <v>0.9</v>
      </c>
      <c r="AE350">
        <f>[1]Sheet1!AE350</f>
        <v>10.199999999999999</v>
      </c>
      <c r="AF350">
        <f>[1]Sheet1!AF350</f>
        <v>-5.5</v>
      </c>
      <c r="AG350">
        <f>[1]Sheet1!AG350</f>
        <v>17</v>
      </c>
    </row>
    <row r="351" spans="1:33">
      <c r="A351">
        <f>[1]Sheet1!A351</f>
        <v>1627763</v>
      </c>
      <c r="B351" t="str">
        <f>[1]Sheet1!B351</f>
        <v>Malcolm Brogdon</v>
      </c>
      <c r="C351" t="str">
        <f>[1]Sheet1!C351</f>
        <v>Malcolm</v>
      </c>
      <c r="D351">
        <f>[1]Sheet1!D351</f>
        <v>1610612738</v>
      </c>
      <c r="E351" t="str">
        <f>[1]Sheet1!E351</f>
        <v>BOS</v>
      </c>
      <c r="F351">
        <f>[1]Sheet1!F351</f>
        <v>30</v>
      </c>
      <c r="G351">
        <f>[1]Sheet1!G351</f>
        <v>67</v>
      </c>
      <c r="H351">
        <f>[1]Sheet1!H351</f>
        <v>46</v>
      </c>
      <c r="I351">
        <f>[1]Sheet1!I351</f>
        <v>21</v>
      </c>
      <c r="J351">
        <f>[1]Sheet1!J351</f>
        <v>0.68700000000000006</v>
      </c>
      <c r="K351">
        <f>[1]Sheet1!K351</f>
        <v>26</v>
      </c>
      <c r="L351">
        <f>[1]Sheet1!L351</f>
        <v>5.3</v>
      </c>
      <c r="M351">
        <f>[1]Sheet1!M351</f>
        <v>10.9</v>
      </c>
      <c r="N351">
        <f>[1]Sheet1!N351</f>
        <v>0.48399999999999999</v>
      </c>
      <c r="O351">
        <f>[1]Sheet1!O351</f>
        <v>2</v>
      </c>
      <c r="P351">
        <f>[1]Sheet1!P351</f>
        <v>4.4000000000000004</v>
      </c>
      <c r="Q351">
        <f>[1]Sheet1!Q351</f>
        <v>0.44400000000000001</v>
      </c>
      <c r="R351">
        <f>[1]Sheet1!R351</f>
        <v>2.4</v>
      </c>
      <c r="S351">
        <f>[1]Sheet1!S351</f>
        <v>2.7</v>
      </c>
      <c r="T351">
        <f>[1]Sheet1!T351</f>
        <v>0.87</v>
      </c>
      <c r="U351">
        <f>[1]Sheet1!U351</f>
        <v>0.6</v>
      </c>
      <c r="V351">
        <f>[1]Sheet1!V351</f>
        <v>3.6</v>
      </c>
      <c r="W351">
        <f>[1]Sheet1!W351</f>
        <v>4.2</v>
      </c>
      <c r="X351">
        <f>[1]Sheet1!X351</f>
        <v>3.7</v>
      </c>
      <c r="Y351">
        <f>[1]Sheet1!Y351</f>
        <v>1.5</v>
      </c>
      <c r="Z351">
        <f>[1]Sheet1!Z351</f>
        <v>0.7</v>
      </c>
      <c r="AA351">
        <f>[1]Sheet1!AA351</f>
        <v>0.3</v>
      </c>
      <c r="AB351">
        <f>[1]Sheet1!AB351</f>
        <v>0.8</v>
      </c>
      <c r="AC351">
        <f>[1]Sheet1!AC351</f>
        <v>1.6</v>
      </c>
      <c r="AD351">
        <f>[1]Sheet1!AD351</f>
        <v>2.5</v>
      </c>
      <c r="AE351">
        <f>[1]Sheet1!AE351</f>
        <v>14.9</v>
      </c>
      <c r="AF351">
        <f>[1]Sheet1!AF351</f>
        <v>2.7</v>
      </c>
      <c r="AG351">
        <f>[1]Sheet1!AG351</f>
        <v>26.9</v>
      </c>
    </row>
    <row r="352" spans="1:33">
      <c r="A352">
        <f>[1]Sheet1!A352</f>
        <v>1630792</v>
      </c>
      <c r="B352" t="str">
        <f>[1]Sheet1!B352</f>
        <v>Malcolm Hill</v>
      </c>
      <c r="C352" t="str">
        <f>[1]Sheet1!C352</f>
        <v>Malcolm</v>
      </c>
      <c r="D352">
        <f>[1]Sheet1!D352</f>
        <v>1610612741</v>
      </c>
      <c r="E352" t="str">
        <f>[1]Sheet1!E352</f>
        <v>CHI</v>
      </c>
      <c r="F352">
        <f>[1]Sheet1!F352</f>
        <v>27</v>
      </c>
      <c r="G352">
        <f>[1]Sheet1!G352</f>
        <v>5</v>
      </c>
      <c r="H352">
        <f>[1]Sheet1!H352</f>
        <v>4</v>
      </c>
      <c r="I352">
        <f>[1]Sheet1!I352</f>
        <v>1</v>
      </c>
      <c r="J352">
        <f>[1]Sheet1!J352</f>
        <v>0.8</v>
      </c>
      <c r="K352">
        <f>[1]Sheet1!K352</f>
        <v>1.8</v>
      </c>
      <c r="L352">
        <f>[1]Sheet1!L352</f>
        <v>0.4</v>
      </c>
      <c r="M352">
        <f>[1]Sheet1!M352</f>
        <v>0.8</v>
      </c>
      <c r="N352">
        <f>[1]Sheet1!N352</f>
        <v>0.5</v>
      </c>
      <c r="O352">
        <f>[1]Sheet1!O352</f>
        <v>0.2</v>
      </c>
      <c r="P352">
        <f>[1]Sheet1!P352</f>
        <v>0.6</v>
      </c>
      <c r="Q352">
        <f>[1]Sheet1!Q352</f>
        <v>0.33300000000000002</v>
      </c>
      <c r="R352">
        <f>[1]Sheet1!R352</f>
        <v>0</v>
      </c>
      <c r="S352">
        <f>[1]Sheet1!S352</f>
        <v>0</v>
      </c>
      <c r="T352">
        <f>[1]Sheet1!T352</f>
        <v>0</v>
      </c>
      <c r="U352">
        <f>[1]Sheet1!U352</f>
        <v>0</v>
      </c>
      <c r="V352">
        <f>[1]Sheet1!V352</f>
        <v>0.6</v>
      </c>
      <c r="W352">
        <f>[1]Sheet1!W352</f>
        <v>0.6</v>
      </c>
      <c r="X352">
        <f>[1]Sheet1!X352</f>
        <v>0</v>
      </c>
      <c r="Y352">
        <f>[1]Sheet1!Y352</f>
        <v>0</v>
      </c>
      <c r="Z352">
        <f>[1]Sheet1!Z352</f>
        <v>0</v>
      </c>
      <c r="AA352">
        <f>[1]Sheet1!AA352</f>
        <v>0</v>
      </c>
      <c r="AB352">
        <f>[1]Sheet1!AB352</f>
        <v>0</v>
      </c>
      <c r="AC352">
        <f>[1]Sheet1!AC352</f>
        <v>0.2</v>
      </c>
      <c r="AD352">
        <f>[1]Sheet1!AD352</f>
        <v>0</v>
      </c>
      <c r="AE352">
        <f>[1]Sheet1!AE352</f>
        <v>1</v>
      </c>
      <c r="AF352">
        <f>[1]Sheet1!AF352</f>
        <v>1.8</v>
      </c>
      <c r="AG352">
        <f>[1]Sheet1!AG352</f>
        <v>1.7</v>
      </c>
    </row>
    <row r="353" spans="1:33">
      <c r="A353">
        <f>[1]Sheet1!A353</f>
        <v>1627736</v>
      </c>
      <c r="B353" t="str">
        <f>[1]Sheet1!B353</f>
        <v>Malik Beasley</v>
      </c>
      <c r="C353" t="str">
        <f>[1]Sheet1!C353</f>
        <v>Malik</v>
      </c>
      <c r="D353">
        <f>[1]Sheet1!D353</f>
        <v>1610612747</v>
      </c>
      <c r="E353" t="str">
        <f>[1]Sheet1!E353</f>
        <v>LAL</v>
      </c>
      <c r="F353">
        <f>[1]Sheet1!F353</f>
        <v>26</v>
      </c>
      <c r="G353">
        <f>[1]Sheet1!G353</f>
        <v>81</v>
      </c>
      <c r="H353">
        <f>[1]Sheet1!H353</f>
        <v>45</v>
      </c>
      <c r="I353">
        <f>[1]Sheet1!I353</f>
        <v>36</v>
      </c>
      <c r="J353">
        <f>[1]Sheet1!J353</f>
        <v>0.55600000000000005</v>
      </c>
      <c r="K353">
        <f>[1]Sheet1!K353</f>
        <v>25.8</v>
      </c>
      <c r="L353">
        <f>[1]Sheet1!L353</f>
        <v>4.5999999999999996</v>
      </c>
      <c r="M353">
        <f>[1]Sheet1!M353</f>
        <v>11.6</v>
      </c>
      <c r="N353">
        <f>[1]Sheet1!N353</f>
        <v>0.39500000000000002</v>
      </c>
      <c r="O353">
        <f>[1]Sheet1!O353</f>
        <v>2.9</v>
      </c>
      <c r="P353">
        <f>[1]Sheet1!P353</f>
        <v>8.1</v>
      </c>
      <c r="Q353">
        <f>[1]Sheet1!Q353</f>
        <v>0.35699999999999998</v>
      </c>
      <c r="R353">
        <f>[1]Sheet1!R353</f>
        <v>0.6</v>
      </c>
      <c r="S353">
        <f>[1]Sheet1!S353</f>
        <v>0.8</v>
      </c>
      <c r="T353">
        <f>[1]Sheet1!T353</f>
        <v>0.76900000000000002</v>
      </c>
      <c r="U353">
        <f>[1]Sheet1!U353</f>
        <v>0.4</v>
      </c>
      <c r="V353">
        <f>[1]Sheet1!V353</f>
        <v>3.1</v>
      </c>
      <c r="W353">
        <f>[1]Sheet1!W353</f>
        <v>3.5</v>
      </c>
      <c r="X353">
        <f>[1]Sheet1!X353</f>
        <v>1.5</v>
      </c>
      <c r="Y353">
        <f>[1]Sheet1!Y353</f>
        <v>1.1000000000000001</v>
      </c>
      <c r="Z353">
        <f>[1]Sheet1!Z353</f>
        <v>0.8</v>
      </c>
      <c r="AA353">
        <f>[1]Sheet1!AA353</f>
        <v>0.1</v>
      </c>
      <c r="AB353">
        <f>[1]Sheet1!AB353</f>
        <v>0.3</v>
      </c>
      <c r="AC353">
        <f>[1]Sheet1!AC353</f>
        <v>1.3</v>
      </c>
      <c r="AD353">
        <f>[1]Sheet1!AD353</f>
        <v>0.6</v>
      </c>
      <c r="AE353">
        <f>[1]Sheet1!AE353</f>
        <v>12.7</v>
      </c>
      <c r="AF353">
        <f>[1]Sheet1!AF353</f>
        <v>-1.1000000000000001</v>
      </c>
      <c r="AG353">
        <f>[1]Sheet1!AG353</f>
        <v>20.8</v>
      </c>
    </row>
    <row r="354" spans="1:33">
      <c r="A354">
        <f>[1]Sheet1!A354</f>
        <v>1628370</v>
      </c>
      <c r="B354" t="str">
        <f>[1]Sheet1!B354</f>
        <v>Malik Monk</v>
      </c>
      <c r="C354" t="str">
        <f>[1]Sheet1!C354</f>
        <v>Malik</v>
      </c>
      <c r="D354">
        <f>[1]Sheet1!D354</f>
        <v>1610612758</v>
      </c>
      <c r="E354" t="str">
        <f>[1]Sheet1!E354</f>
        <v>SAC</v>
      </c>
      <c r="F354">
        <f>[1]Sheet1!F354</f>
        <v>25</v>
      </c>
      <c r="G354">
        <f>[1]Sheet1!G354</f>
        <v>77</v>
      </c>
      <c r="H354">
        <f>[1]Sheet1!H354</f>
        <v>47</v>
      </c>
      <c r="I354">
        <f>[1]Sheet1!I354</f>
        <v>30</v>
      </c>
      <c r="J354">
        <f>[1]Sheet1!J354</f>
        <v>0.61</v>
      </c>
      <c r="K354">
        <f>[1]Sheet1!K354</f>
        <v>22.3</v>
      </c>
      <c r="L354">
        <f>[1]Sheet1!L354</f>
        <v>4.5999999999999996</v>
      </c>
      <c r="M354">
        <f>[1]Sheet1!M354</f>
        <v>10.3</v>
      </c>
      <c r="N354">
        <f>[1]Sheet1!N354</f>
        <v>0.44800000000000001</v>
      </c>
      <c r="O354">
        <f>[1]Sheet1!O354</f>
        <v>1.9</v>
      </c>
      <c r="P354">
        <f>[1]Sheet1!P354</f>
        <v>5.2</v>
      </c>
      <c r="Q354">
        <f>[1]Sheet1!Q354</f>
        <v>0.35899999999999999</v>
      </c>
      <c r="R354">
        <f>[1]Sheet1!R354</f>
        <v>2.4</v>
      </c>
      <c r="S354">
        <f>[1]Sheet1!S354</f>
        <v>2.7</v>
      </c>
      <c r="T354">
        <f>[1]Sheet1!T354</f>
        <v>0.88900000000000001</v>
      </c>
      <c r="U354">
        <f>[1]Sheet1!U354</f>
        <v>0.4</v>
      </c>
      <c r="V354">
        <f>[1]Sheet1!V354</f>
        <v>2.2000000000000002</v>
      </c>
      <c r="W354">
        <f>[1]Sheet1!W354</f>
        <v>2.6</v>
      </c>
      <c r="X354">
        <f>[1]Sheet1!X354</f>
        <v>3.9</v>
      </c>
      <c r="Y354">
        <f>[1]Sheet1!Y354</f>
        <v>1.9</v>
      </c>
      <c r="Z354">
        <f>[1]Sheet1!Z354</f>
        <v>0.6</v>
      </c>
      <c r="AA354">
        <f>[1]Sheet1!AA354</f>
        <v>0.3</v>
      </c>
      <c r="AB354">
        <f>[1]Sheet1!AB354</f>
        <v>0.7</v>
      </c>
      <c r="AC354">
        <f>[1]Sheet1!AC354</f>
        <v>1.6</v>
      </c>
      <c r="AD354">
        <f>[1]Sheet1!AD354</f>
        <v>1.9</v>
      </c>
      <c r="AE354">
        <f>[1]Sheet1!AE354</f>
        <v>13.5</v>
      </c>
      <c r="AF354">
        <f>[1]Sheet1!AF354</f>
        <v>0.9</v>
      </c>
      <c r="AG354">
        <f>[1]Sheet1!AG354</f>
        <v>23.3</v>
      </c>
    </row>
    <row r="355" spans="1:33">
      <c r="A355">
        <f>[1]Sheet1!A355</f>
        <v>1629603</v>
      </c>
      <c r="B355" t="str">
        <f>[1]Sheet1!B355</f>
        <v>Mamadi Diakite</v>
      </c>
      <c r="C355" t="str">
        <f>[1]Sheet1!C355</f>
        <v>Mamadi</v>
      </c>
      <c r="D355">
        <f>[1]Sheet1!D355</f>
        <v>1610612739</v>
      </c>
      <c r="E355" t="str">
        <f>[1]Sheet1!E355</f>
        <v>CLE</v>
      </c>
      <c r="F355">
        <f>[1]Sheet1!F355</f>
        <v>26</v>
      </c>
      <c r="G355">
        <f>[1]Sheet1!G355</f>
        <v>22</v>
      </c>
      <c r="H355">
        <f>[1]Sheet1!H355</f>
        <v>15</v>
      </c>
      <c r="I355">
        <f>[1]Sheet1!I355</f>
        <v>7</v>
      </c>
      <c r="J355">
        <f>[1]Sheet1!J355</f>
        <v>0.68200000000000005</v>
      </c>
      <c r="K355">
        <f>[1]Sheet1!K355</f>
        <v>8</v>
      </c>
      <c r="L355">
        <f>[1]Sheet1!L355</f>
        <v>1.1000000000000001</v>
      </c>
      <c r="M355">
        <f>[1]Sheet1!M355</f>
        <v>2.2999999999999998</v>
      </c>
      <c r="N355">
        <f>[1]Sheet1!N355</f>
        <v>0.48</v>
      </c>
      <c r="O355">
        <f>[1]Sheet1!O355</f>
        <v>0.3</v>
      </c>
      <c r="P355">
        <f>[1]Sheet1!P355</f>
        <v>1</v>
      </c>
      <c r="Q355">
        <f>[1]Sheet1!Q355</f>
        <v>0.33300000000000002</v>
      </c>
      <c r="R355">
        <f>[1]Sheet1!R355</f>
        <v>0.1</v>
      </c>
      <c r="S355">
        <f>[1]Sheet1!S355</f>
        <v>0.1</v>
      </c>
      <c r="T355">
        <f>[1]Sheet1!T355</f>
        <v>1</v>
      </c>
      <c r="U355">
        <f>[1]Sheet1!U355</f>
        <v>0.4</v>
      </c>
      <c r="V355">
        <f>[1]Sheet1!V355</f>
        <v>1</v>
      </c>
      <c r="W355">
        <f>[1]Sheet1!W355</f>
        <v>1.4</v>
      </c>
      <c r="X355">
        <f>[1]Sheet1!X355</f>
        <v>0.4</v>
      </c>
      <c r="Y355">
        <f>[1]Sheet1!Y355</f>
        <v>0.5</v>
      </c>
      <c r="Z355">
        <f>[1]Sheet1!Z355</f>
        <v>0.2</v>
      </c>
      <c r="AA355">
        <f>[1]Sheet1!AA355</f>
        <v>0.4</v>
      </c>
      <c r="AB355">
        <f>[1]Sheet1!AB355</f>
        <v>0.1</v>
      </c>
      <c r="AC355">
        <f>[1]Sheet1!AC355</f>
        <v>1.2</v>
      </c>
      <c r="AD355">
        <f>[1]Sheet1!AD355</f>
        <v>0.1</v>
      </c>
      <c r="AE355">
        <f>[1]Sheet1!AE355</f>
        <v>2.6</v>
      </c>
      <c r="AF355">
        <f>[1]Sheet1!AF355</f>
        <v>-0.4</v>
      </c>
      <c r="AG355">
        <f>[1]Sheet1!AG355</f>
        <v>6</v>
      </c>
    </row>
    <row r="356" spans="1:33">
      <c r="A356">
        <f>[1]Sheet1!A356</f>
        <v>1630699</v>
      </c>
      <c r="B356" t="str">
        <f>[1]Sheet1!B356</f>
        <v>MarJon Beauchamp</v>
      </c>
      <c r="C356" t="str">
        <f>[1]Sheet1!C356</f>
        <v>MarJon</v>
      </c>
      <c r="D356">
        <f>[1]Sheet1!D356</f>
        <v>1610612749</v>
      </c>
      <c r="E356" t="str">
        <f>[1]Sheet1!E356</f>
        <v>MIL</v>
      </c>
      <c r="F356">
        <f>[1]Sheet1!F356</f>
        <v>22</v>
      </c>
      <c r="G356">
        <f>[1]Sheet1!G356</f>
        <v>52</v>
      </c>
      <c r="H356">
        <f>[1]Sheet1!H356</f>
        <v>34</v>
      </c>
      <c r="I356">
        <f>[1]Sheet1!I356</f>
        <v>18</v>
      </c>
      <c r="J356">
        <f>[1]Sheet1!J356</f>
        <v>0.65400000000000003</v>
      </c>
      <c r="K356">
        <f>[1]Sheet1!K356</f>
        <v>13.5</v>
      </c>
      <c r="L356">
        <f>[1]Sheet1!L356</f>
        <v>1.8</v>
      </c>
      <c r="M356">
        <f>[1]Sheet1!M356</f>
        <v>4.7</v>
      </c>
      <c r="N356">
        <f>[1]Sheet1!N356</f>
        <v>0.39500000000000002</v>
      </c>
      <c r="O356">
        <f>[1]Sheet1!O356</f>
        <v>0.9</v>
      </c>
      <c r="P356">
        <f>[1]Sheet1!P356</f>
        <v>2.7</v>
      </c>
      <c r="Q356">
        <f>[1]Sheet1!Q356</f>
        <v>0.33100000000000002</v>
      </c>
      <c r="R356">
        <f>[1]Sheet1!R356</f>
        <v>0.5</v>
      </c>
      <c r="S356">
        <f>[1]Sheet1!S356</f>
        <v>0.7</v>
      </c>
      <c r="T356">
        <f>[1]Sheet1!T356</f>
        <v>0.73</v>
      </c>
      <c r="U356">
        <f>[1]Sheet1!U356</f>
        <v>0.7</v>
      </c>
      <c r="V356">
        <f>[1]Sheet1!V356</f>
        <v>1.5</v>
      </c>
      <c r="W356">
        <f>[1]Sheet1!W356</f>
        <v>2.2000000000000002</v>
      </c>
      <c r="X356">
        <f>[1]Sheet1!X356</f>
        <v>0.7</v>
      </c>
      <c r="Y356">
        <f>[1]Sheet1!Y356</f>
        <v>0.9</v>
      </c>
      <c r="Z356">
        <f>[1]Sheet1!Z356</f>
        <v>0.4</v>
      </c>
      <c r="AA356">
        <f>[1]Sheet1!AA356</f>
        <v>0.1</v>
      </c>
      <c r="AB356">
        <f>[1]Sheet1!AB356</f>
        <v>0.3</v>
      </c>
      <c r="AC356">
        <f>[1]Sheet1!AC356</f>
        <v>1.3</v>
      </c>
      <c r="AD356">
        <f>[1]Sheet1!AD356</f>
        <v>0.5</v>
      </c>
      <c r="AE356">
        <f>[1]Sheet1!AE356</f>
        <v>5.0999999999999996</v>
      </c>
      <c r="AF356">
        <f>[1]Sheet1!AF356</f>
        <v>-1.9</v>
      </c>
      <c r="AG356">
        <f>[1]Sheet1!AG356</f>
        <v>9.5</v>
      </c>
    </row>
    <row r="357" spans="1:33">
      <c r="A357">
        <f>[1]Sheet1!A357</f>
        <v>202694</v>
      </c>
      <c r="B357" t="str">
        <f>[1]Sheet1!B357</f>
        <v>Marcus Morris Sr.</v>
      </c>
      <c r="C357" t="str">
        <f>[1]Sheet1!C357</f>
        <v>Marcus</v>
      </c>
      <c r="D357">
        <f>[1]Sheet1!D357</f>
        <v>1610612746</v>
      </c>
      <c r="E357" t="str">
        <f>[1]Sheet1!E357</f>
        <v>LAC</v>
      </c>
      <c r="F357">
        <f>[1]Sheet1!F357</f>
        <v>33</v>
      </c>
      <c r="G357">
        <f>[1]Sheet1!G357</f>
        <v>65</v>
      </c>
      <c r="H357">
        <f>[1]Sheet1!H357</f>
        <v>35</v>
      </c>
      <c r="I357">
        <f>[1]Sheet1!I357</f>
        <v>30</v>
      </c>
      <c r="J357">
        <f>[1]Sheet1!J357</f>
        <v>0.53800000000000003</v>
      </c>
      <c r="K357">
        <f>[1]Sheet1!K357</f>
        <v>28.1</v>
      </c>
      <c r="L357">
        <f>[1]Sheet1!L357</f>
        <v>4.2</v>
      </c>
      <c r="M357">
        <f>[1]Sheet1!M357</f>
        <v>9.9</v>
      </c>
      <c r="N357">
        <f>[1]Sheet1!N357</f>
        <v>0.42599999999999999</v>
      </c>
      <c r="O357">
        <f>[1]Sheet1!O357</f>
        <v>1.7</v>
      </c>
      <c r="P357">
        <f>[1]Sheet1!P357</f>
        <v>4.7</v>
      </c>
      <c r="Q357">
        <f>[1]Sheet1!Q357</f>
        <v>0.36499999999999999</v>
      </c>
      <c r="R357">
        <f>[1]Sheet1!R357</f>
        <v>1</v>
      </c>
      <c r="S357">
        <f>[1]Sheet1!S357</f>
        <v>1.3</v>
      </c>
      <c r="T357">
        <f>[1]Sheet1!T357</f>
        <v>0.78200000000000003</v>
      </c>
      <c r="U357">
        <f>[1]Sheet1!U357</f>
        <v>0.4</v>
      </c>
      <c r="V357">
        <f>[1]Sheet1!V357</f>
        <v>3.5</v>
      </c>
      <c r="W357">
        <f>[1]Sheet1!W357</f>
        <v>4</v>
      </c>
      <c r="X357">
        <f>[1]Sheet1!X357</f>
        <v>1.8</v>
      </c>
      <c r="Y357">
        <f>[1]Sheet1!Y357</f>
        <v>0.9</v>
      </c>
      <c r="Z357">
        <f>[1]Sheet1!Z357</f>
        <v>0.6</v>
      </c>
      <c r="AA357">
        <f>[1]Sheet1!AA357</f>
        <v>0.3</v>
      </c>
      <c r="AB357">
        <f>[1]Sheet1!AB357</f>
        <v>0.2</v>
      </c>
      <c r="AC357">
        <f>[1]Sheet1!AC357</f>
        <v>2.1</v>
      </c>
      <c r="AD357">
        <f>[1]Sheet1!AD357</f>
        <v>1.1000000000000001</v>
      </c>
      <c r="AE357">
        <f>[1]Sheet1!AE357</f>
        <v>11.2</v>
      </c>
      <c r="AF357">
        <f>[1]Sheet1!AF357</f>
        <v>-0.2</v>
      </c>
      <c r="AG357">
        <f>[1]Sheet1!AG357</f>
        <v>20.6</v>
      </c>
    </row>
    <row r="358" spans="1:33">
      <c r="A358">
        <f>[1]Sheet1!A358</f>
        <v>203935</v>
      </c>
      <c r="B358" t="str">
        <f>[1]Sheet1!B358</f>
        <v>Marcus Smart</v>
      </c>
      <c r="C358" t="str">
        <f>[1]Sheet1!C358</f>
        <v>Marcus</v>
      </c>
      <c r="D358">
        <f>[1]Sheet1!D358</f>
        <v>1610612738</v>
      </c>
      <c r="E358" t="str">
        <f>[1]Sheet1!E358</f>
        <v>BOS</v>
      </c>
      <c r="F358">
        <f>[1]Sheet1!F358</f>
        <v>29</v>
      </c>
      <c r="G358">
        <f>[1]Sheet1!G358</f>
        <v>61</v>
      </c>
      <c r="H358">
        <f>[1]Sheet1!H358</f>
        <v>43</v>
      </c>
      <c r="I358">
        <f>[1]Sheet1!I358</f>
        <v>18</v>
      </c>
      <c r="J358">
        <f>[1]Sheet1!J358</f>
        <v>0.70499999999999996</v>
      </c>
      <c r="K358">
        <f>[1]Sheet1!K358</f>
        <v>32.1</v>
      </c>
      <c r="L358">
        <f>[1]Sheet1!L358</f>
        <v>4.0999999999999996</v>
      </c>
      <c r="M358">
        <f>[1]Sheet1!M358</f>
        <v>9.9</v>
      </c>
      <c r="N358">
        <f>[1]Sheet1!N358</f>
        <v>0.41499999999999998</v>
      </c>
      <c r="O358">
        <f>[1]Sheet1!O358</f>
        <v>1.9</v>
      </c>
      <c r="P358">
        <f>[1]Sheet1!P358</f>
        <v>5.6</v>
      </c>
      <c r="Q358">
        <f>[1]Sheet1!Q358</f>
        <v>0.33600000000000002</v>
      </c>
      <c r="R358">
        <f>[1]Sheet1!R358</f>
        <v>1.4</v>
      </c>
      <c r="S358">
        <f>[1]Sheet1!S358</f>
        <v>1.9</v>
      </c>
      <c r="T358">
        <f>[1]Sheet1!T358</f>
        <v>0.746</v>
      </c>
      <c r="U358">
        <f>[1]Sheet1!U358</f>
        <v>0.8</v>
      </c>
      <c r="V358">
        <f>[1]Sheet1!V358</f>
        <v>2.4</v>
      </c>
      <c r="W358">
        <f>[1]Sheet1!W358</f>
        <v>3.1</v>
      </c>
      <c r="X358">
        <f>[1]Sheet1!X358</f>
        <v>6.3</v>
      </c>
      <c r="Y358">
        <f>[1]Sheet1!Y358</f>
        <v>2.2999999999999998</v>
      </c>
      <c r="Z358">
        <f>[1]Sheet1!Z358</f>
        <v>1.5</v>
      </c>
      <c r="AA358">
        <f>[1]Sheet1!AA358</f>
        <v>0.4</v>
      </c>
      <c r="AB358">
        <f>[1]Sheet1!AB358</f>
        <v>0.3</v>
      </c>
      <c r="AC358">
        <f>[1]Sheet1!AC358</f>
        <v>2.8</v>
      </c>
      <c r="AD358">
        <f>[1]Sheet1!AD358</f>
        <v>2.9</v>
      </c>
      <c r="AE358">
        <f>[1]Sheet1!AE358</f>
        <v>11.5</v>
      </c>
      <c r="AF358">
        <f>[1]Sheet1!AF358</f>
        <v>3.9</v>
      </c>
      <c r="AG358">
        <f>[1]Sheet1!AG358</f>
        <v>28</v>
      </c>
    </row>
    <row r="359" spans="1:33">
      <c r="A359">
        <f>[1]Sheet1!A359</f>
        <v>1631109</v>
      </c>
      <c r="B359" t="str">
        <f>[1]Sheet1!B359</f>
        <v>Mark Williams</v>
      </c>
      <c r="C359" t="str">
        <f>[1]Sheet1!C359</f>
        <v>Mark</v>
      </c>
      <c r="D359">
        <f>[1]Sheet1!D359</f>
        <v>1610612766</v>
      </c>
      <c r="E359" t="str">
        <f>[1]Sheet1!E359</f>
        <v>CHA</v>
      </c>
      <c r="F359">
        <f>[1]Sheet1!F359</f>
        <v>21</v>
      </c>
      <c r="G359">
        <f>[1]Sheet1!G359</f>
        <v>43</v>
      </c>
      <c r="H359">
        <f>[1]Sheet1!H359</f>
        <v>18</v>
      </c>
      <c r="I359">
        <f>[1]Sheet1!I359</f>
        <v>25</v>
      </c>
      <c r="J359">
        <f>[1]Sheet1!J359</f>
        <v>0.41899999999999998</v>
      </c>
      <c r="K359">
        <f>[1]Sheet1!K359</f>
        <v>19.3</v>
      </c>
      <c r="L359">
        <f>[1]Sheet1!L359</f>
        <v>3.7</v>
      </c>
      <c r="M359">
        <f>[1]Sheet1!M359</f>
        <v>5.8</v>
      </c>
      <c r="N359">
        <f>[1]Sheet1!N359</f>
        <v>0.63700000000000001</v>
      </c>
      <c r="O359">
        <f>[1]Sheet1!O359</f>
        <v>0</v>
      </c>
      <c r="P359">
        <f>[1]Sheet1!P359</f>
        <v>0</v>
      </c>
      <c r="Q359">
        <f>[1]Sheet1!Q359</f>
        <v>0</v>
      </c>
      <c r="R359">
        <f>[1]Sheet1!R359</f>
        <v>1.6</v>
      </c>
      <c r="S359">
        <f>[1]Sheet1!S359</f>
        <v>2.2999999999999998</v>
      </c>
      <c r="T359">
        <f>[1]Sheet1!T359</f>
        <v>0.69099999999999995</v>
      </c>
      <c r="U359">
        <f>[1]Sheet1!U359</f>
        <v>2.2000000000000002</v>
      </c>
      <c r="V359">
        <f>[1]Sheet1!V359</f>
        <v>4.9000000000000004</v>
      </c>
      <c r="W359">
        <f>[1]Sheet1!W359</f>
        <v>7.1</v>
      </c>
      <c r="X359">
        <f>[1]Sheet1!X359</f>
        <v>0.4</v>
      </c>
      <c r="Y359">
        <f>[1]Sheet1!Y359</f>
        <v>0.9</v>
      </c>
      <c r="Z359">
        <f>[1]Sheet1!Z359</f>
        <v>0.7</v>
      </c>
      <c r="AA359">
        <f>[1]Sheet1!AA359</f>
        <v>1</v>
      </c>
      <c r="AB359">
        <f>[1]Sheet1!AB359</f>
        <v>0.5</v>
      </c>
      <c r="AC359">
        <f>[1]Sheet1!AC359</f>
        <v>2.2000000000000002</v>
      </c>
      <c r="AD359">
        <f>[1]Sheet1!AD359</f>
        <v>1.8</v>
      </c>
      <c r="AE359">
        <f>[1]Sheet1!AE359</f>
        <v>9</v>
      </c>
      <c r="AF359">
        <f>[1]Sheet1!AF359</f>
        <v>-1.8</v>
      </c>
      <c r="AG359">
        <f>[1]Sheet1!AG359</f>
        <v>22.3</v>
      </c>
    </row>
    <row r="360" spans="1:33">
      <c r="A360">
        <f>[1]Sheet1!A360</f>
        <v>1628365</v>
      </c>
      <c r="B360" t="str">
        <f>[1]Sheet1!B360</f>
        <v>Markelle Fultz</v>
      </c>
      <c r="C360" t="str">
        <f>[1]Sheet1!C360</f>
        <v>Markelle</v>
      </c>
      <c r="D360">
        <f>[1]Sheet1!D360</f>
        <v>1610612753</v>
      </c>
      <c r="E360" t="str">
        <f>[1]Sheet1!E360</f>
        <v>ORL</v>
      </c>
      <c r="F360">
        <f>[1]Sheet1!F360</f>
        <v>24</v>
      </c>
      <c r="G360">
        <f>[1]Sheet1!G360</f>
        <v>60</v>
      </c>
      <c r="H360">
        <f>[1]Sheet1!H360</f>
        <v>29</v>
      </c>
      <c r="I360">
        <f>[1]Sheet1!I360</f>
        <v>31</v>
      </c>
      <c r="J360">
        <f>[1]Sheet1!J360</f>
        <v>0.48299999999999998</v>
      </c>
      <c r="K360">
        <f>[1]Sheet1!K360</f>
        <v>29.6</v>
      </c>
      <c r="L360">
        <f>[1]Sheet1!L360</f>
        <v>5.8</v>
      </c>
      <c r="M360">
        <f>[1]Sheet1!M360</f>
        <v>11.3</v>
      </c>
      <c r="N360">
        <f>[1]Sheet1!N360</f>
        <v>0.51400000000000001</v>
      </c>
      <c r="O360">
        <f>[1]Sheet1!O360</f>
        <v>0.5</v>
      </c>
      <c r="P360">
        <f>[1]Sheet1!P360</f>
        <v>1.5</v>
      </c>
      <c r="Q360">
        <f>[1]Sheet1!Q360</f>
        <v>0.31</v>
      </c>
      <c r="R360">
        <f>[1]Sheet1!R360</f>
        <v>1.9</v>
      </c>
      <c r="S360">
        <f>[1]Sheet1!S360</f>
        <v>2.4</v>
      </c>
      <c r="T360">
        <f>[1]Sheet1!T360</f>
        <v>0.78300000000000003</v>
      </c>
      <c r="U360">
        <f>[1]Sheet1!U360</f>
        <v>1.2</v>
      </c>
      <c r="V360">
        <f>[1]Sheet1!V360</f>
        <v>2.8</v>
      </c>
      <c r="W360">
        <f>[1]Sheet1!W360</f>
        <v>3.9</v>
      </c>
      <c r="X360">
        <f>[1]Sheet1!X360</f>
        <v>5.7</v>
      </c>
      <c r="Y360">
        <f>[1]Sheet1!Y360</f>
        <v>2.2999999999999998</v>
      </c>
      <c r="Z360">
        <f>[1]Sheet1!Z360</f>
        <v>1.5</v>
      </c>
      <c r="AA360">
        <f>[1]Sheet1!AA360</f>
        <v>0.4</v>
      </c>
      <c r="AB360">
        <f>[1]Sheet1!AB360</f>
        <v>0.7</v>
      </c>
      <c r="AC360">
        <f>[1]Sheet1!AC360</f>
        <v>2.2000000000000002</v>
      </c>
      <c r="AD360">
        <f>[1]Sheet1!AD360</f>
        <v>1.9</v>
      </c>
      <c r="AE360">
        <f>[1]Sheet1!AE360</f>
        <v>14</v>
      </c>
      <c r="AF360">
        <f>[1]Sheet1!AF360</f>
        <v>-2.2000000000000002</v>
      </c>
      <c r="AG360">
        <f>[1]Sheet1!AG360</f>
        <v>30.5</v>
      </c>
    </row>
    <row r="361" spans="1:33">
      <c r="A361">
        <f>[1]Sheet1!A361</f>
        <v>202693</v>
      </c>
      <c r="B361" t="str">
        <f>[1]Sheet1!B361</f>
        <v>Markieff Morris</v>
      </c>
      <c r="C361" t="str">
        <f>[1]Sheet1!C361</f>
        <v>Markieff</v>
      </c>
      <c r="D361">
        <f>[1]Sheet1!D361</f>
        <v>1610612742</v>
      </c>
      <c r="E361" t="str">
        <f>[1]Sheet1!E361</f>
        <v>DAL</v>
      </c>
      <c r="F361">
        <f>[1]Sheet1!F361</f>
        <v>33</v>
      </c>
      <c r="G361">
        <f>[1]Sheet1!G361</f>
        <v>35</v>
      </c>
      <c r="H361">
        <f>[1]Sheet1!H361</f>
        <v>17</v>
      </c>
      <c r="I361">
        <f>[1]Sheet1!I361</f>
        <v>18</v>
      </c>
      <c r="J361">
        <f>[1]Sheet1!J361</f>
        <v>0.48599999999999999</v>
      </c>
      <c r="K361">
        <f>[1]Sheet1!K361</f>
        <v>10.1</v>
      </c>
      <c r="L361">
        <f>[1]Sheet1!L361</f>
        <v>1.3</v>
      </c>
      <c r="M361">
        <f>[1]Sheet1!M361</f>
        <v>3.3</v>
      </c>
      <c r="N361">
        <f>[1]Sheet1!N361</f>
        <v>0.40899999999999997</v>
      </c>
      <c r="O361">
        <f>[1]Sheet1!O361</f>
        <v>0.8</v>
      </c>
      <c r="P361">
        <f>[1]Sheet1!P361</f>
        <v>2</v>
      </c>
      <c r="Q361">
        <f>[1]Sheet1!Q361</f>
        <v>0.39400000000000002</v>
      </c>
      <c r="R361">
        <f>[1]Sheet1!R361</f>
        <v>0.3</v>
      </c>
      <c r="S361">
        <f>[1]Sheet1!S361</f>
        <v>0.3</v>
      </c>
      <c r="T361">
        <f>[1]Sheet1!T361</f>
        <v>1</v>
      </c>
      <c r="U361">
        <f>[1]Sheet1!U361</f>
        <v>0.4</v>
      </c>
      <c r="V361">
        <f>[1]Sheet1!V361</f>
        <v>1.7</v>
      </c>
      <c r="W361">
        <f>[1]Sheet1!W361</f>
        <v>2</v>
      </c>
      <c r="X361">
        <f>[1]Sheet1!X361</f>
        <v>0.9</v>
      </c>
      <c r="Y361">
        <f>[1]Sheet1!Y361</f>
        <v>0.5</v>
      </c>
      <c r="Z361">
        <f>[1]Sheet1!Z361</f>
        <v>0.3</v>
      </c>
      <c r="AA361">
        <f>[1]Sheet1!AA361</f>
        <v>0.1</v>
      </c>
      <c r="AB361">
        <f>[1]Sheet1!AB361</f>
        <v>0</v>
      </c>
      <c r="AC361">
        <f>[1]Sheet1!AC361</f>
        <v>1.4</v>
      </c>
      <c r="AD361">
        <f>[1]Sheet1!AD361</f>
        <v>0.3</v>
      </c>
      <c r="AE361">
        <f>[1]Sheet1!AE361</f>
        <v>3.8</v>
      </c>
      <c r="AF361">
        <f>[1]Sheet1!AF361</f>
        <v>0.3</v>
      </c>
      <c r="AG361">
        <f>[1]Sheet1!AG361</f>
        <v>8.1999999999999993</v>
      </c>
    </row>
    <row r="362" spans="1:33">
      <c r="A362">
        <f>[1]Sheet1!A362</f>
        <v>1630250</v>
      </c>
      <c r="B362" t="str">
        <f>[1]Sheet1!B362</f>
        <v>Marko Simonovic</v>
      </c>
      <c r="C362" t="str">
        <f>[1]Sheet1!C362</f>
        <v>Marko</v>
      </c>
      <c r="D362">
        <f>[1]Sheet1!D362</f>
        <v>1610612741</v>
      </c>
      <c r="E362" t="str">
        <f>[1]Sheet1!E362</f>
        <v>CHI</v>
      </c>
      <c r="F362">
        <f>[1]Sheet1!F362</f>
        <v>23</v>
      </c>
      <c r="G362">
        <f>[1]Sheet1!G362</f>
        <v>7</v>
      </c>
      <c r="H362">
        <f>[1]Sheet1!H362</f>
        <v>3</v>
      </c>
      <c r="I362">
        <f>[1]Sheet1!I362</f>
        <v>4</v>
      </c>
      <c r="J362">
        <f>[1]Sheet1!J362</f>
        <v>0.42899999999999999</v>
      </c>
      <c r="K362">
        <f>[1]Sheet1!K362</f>
        <v>2.8</v>
      </c>
      <c r="L362">
        <f>[1]Sheet1!L362</f>
        <v>0.3</v>
      </c>
      <c r="M362">
        <f>[1]Sheet1!M362</f>
        <v>1</v>
      </c>
      <c r="N362">
        <f>[1]Sheet1!N362</f>
        <v>0.28599999999999998</v>
      </c>
      <c r="O362">
        <f>[1]Sheet1!O362</f>
        <v>0.1</v>
      </c>
      <c r="P362">
        <f>[1]Sheet1!P362</f>
        <v>0.6</v>
      </c>
      <c r="Q362">
        <f>[1]Sheet1!Q362</f>
        <v>0.25</v>
      </c>
      <c r="R362">
        <f>[1]Sheet1!R362</f>
        <v>0.1</v>
      </c>
      <c r="S362">
        <f>[1]Sheet1!S362</f>
        <v>0.3</v>
      </c>
      <c r="T362">
        <f>[1]Sheet1!T362</f>
        <v>0.5</v>
      </c>
      <c r="U362">
        <f>[1]Sheet1!U362</f>
        <v>0.1</v>
      </c>
      <c r="V362">
        <f>[1]Sheet1!V362</f>
        <v>0.1</v>
      </c>
      <c r="W362">
        <f>[1]Sheet1!W362</f>
        <v>0.3</v>
      </c>
      <c r="X362">
        <f>[1]Sheet1!X362</f>
        <v>0</v>
      </c>
      <c r="Y362">
        <f>[1]Sheet1!Y362</f>
        <v>0</v>
      </c>
      <c r="Z362">
        <f>[1]Sheet1!Z362</f>
        <v>0</v>
      </c>
      <c r="AA362">
        <f>[1]Sheet1!AA362</f>
        <v>0</v>
      </c>
      <c r="AB362">
        <f>[1]Sheet1!AB362</f>
        <v>0</v>
      </c>
      <c r="AC362">
        <f>[1]Sheet1!AC362</f>
        <v>0.7</v>
      </c>
      <c r="AD362">
        <f>[1]Sheet1!AD362</f>
        <v>0.1</v>
      </c>
      <c r="AE362">
        <f>[1]Sheet1!AE362</f>
        <v>0.9</v>
      </c>
      <c r="AF362">
        <f>[1]Sheet1!AF362</f>
        <v>2.1</v>
      </c>
      <c r="AG362">
        <f>[1]Sheet1!AG362</f>
        <v>1.2</v>
      </c>
    </row>
    <row r="363" spans="1:33">
      <c r="A363">
        <f>[1]Sheet1!A363</f>
        <v>1628963</v>
      </c>
      <c r="B363" t="str">
        <f>[1]Sheet1!B363</f>
        <v>Marvin Bagley III</v>
      </c>
      <c r="C363" t="str">
        <f>[1]Sheet1!C363</f>
        <v>Marvin</v>
      </c>
      <c r="D363">
        <f>[1]Sheet1!D363</f>
        <v>1610612765</v>
      </c>
      <c r="E363" t="str">
        <f>[1]Sheet1!E363</f>
        <v>DET</v>
      </c>
      <c r="F363">
        <f>[1]Sheet1!F363</f>
        <v>24</v>
      </c>
      <c r="G363">
        <f>[1]Sheet1!G363</f>
        <v>42</v>
      </c>
      <c r="H363">
        <f>[1]Sheet1!H363</f>
        <v>7</v>
      </c>
      <c r="I363">
        <f>[1]Sheet1!I363</f>
        <v>35</v>
      </c>
      <c r="J363">
        <f>[1]Sheet1!J363</f>
        <v>0.16700000000000001</v>
      </c>
      <c r="K363">
        <f>[1]Sheet1!K363</f>
        <v>23.6</v>
      </c>
      <c r="L363">
        <f>[1]Sheet1!L363</f>
        <v>4.8</v>
      </c>
      <c r="M363">
        <f>[1]Sheet1!M363</f>
        <v>9.1</v>
      </c>
      <c r="N363">
        <f>[1]Sheet1!N363</f>
        <v>0.52900000000000003</v>
      </c>
      <c r="O363">
        <f>[1]Sheet1!O363</f>
        <v>0.5</v>
      </c>
      <c r="P363">
        <f>[1]Sheet1!P363</f>
        <v>1.6</v>
      </c>
      <c r="Q363">
        <f>[1]Sheet1!Q363</f>
        <v>0.28799999999999998</v>
      </c>
      <c r="R363">
        <f>[1]Sheet1!R363</f>
        <v>1.9</v>
      </c>
      <c r="S363">
        <f>[1]Sheet1!S363</f>
        <v>2.6</v>
      </c>
      <c r="T363">
        <f>[1]Sheet1!T363</f>
        <v>0.75</v>
      </c>
      <c r="U363">
        <f>[1]Sheet1!U363</f>
        <v>2.2000000000000002</v>
      </c>
      <c r="V363">
        <f>[1]Sheet1!V363</f>
        <v>4.2</v>
      </c>
      <c r="W363">
        <f>[1]Sheet1!W363</f>
        <v>6.4</v>
      </c>
      <c r="X363">
        <f>[1]Sheet1!X363</f>
        <v>0.9</v>
      </c>
      <c r="Y363">
        <f>[1]Sheet1!Y363</f>
        <v>1.1000000000000001</v>
      </c>
      <c r="Z363">
        <f>[1]Sheet1!Z363</f>
        <v>0.5</v>
      </c>
      <c r="AA363">
        <f>[1]Sheet1!AA363</f>
        <v>0.7</v>
      </c>
      <c r="AB363">
        <f>[1]Sheet1!AB363</f>
        <v>0.4</v>
      </c>
      <c r="AC363">
        <f>[1]Sheet1!AC363</f>
        <v>1.9</v>
      </c>
      <c r="AD363">
        <f>[1]Sheet1!AD363</f>
        <v>2.2999999999999998</v>
      </c>
      <c r="AE363">
        <f>[1]Sheet1!AE363</f>
        <v>12</v>
      </c>
      <c r="AF363">
        <f>[1]Sheet1!AF363</f>
        <v>-5.5</v>
      </c>
      <c r="AG363">
        <f>[1]Sheet1!AG363</f>
        <v>23.4</v>
      </c>
    </row>
    <row r="364" spans="1:33">
      <c r="A364">
        <f>[1]Sheet1!A364</f>
        <v>203486</v>
      </c>
      <c r="B364" t="str">
        <f>[1]Sheet1!B364</f>
        <v>Mason Plumlee</v>
      </c>
      <c r="C364" t="str">
        <f>[1]Sheet1!C364</f>
        <v>Mason</v>
      </c>
      <c r="D364">
        <f>[1]Sheet1!D364</f>
        <v>1610612746</v>
      </c>
      <c r="E364" t="str">
        <f>[1]Sheet1!E364</f>
        <v>LAC</v>
      </c>
      <c r="F364">
        <f>[1]Sheet1!F364</f>
        <v>33</v>
      </c>
      <c r="G364">
        <f>[1]Sheet1!G364</f>
        <v>79</v>
      </c>
      <c r="H364">
        <f>[1]Sheet1!H364</f>
        <v>28</v>
      </c>
      <c r="I364">
        <f>[1]Sheet1!I364</f>
        <v>51</v>
      </c>
      <c r="J364">
        <f>[1]Sheet1!J364</f>
        <v>0.35399999999999998</v>
      </c>
      <c r="K364">
        <f>[1]Sheet1!K364</f>
        <v>26</v>
      </c>
      <c r="L364">
        <f>[1]Sheet1!L364</f>
        <v>4.2</v>
      </c>
      <c r="M364">
        <f>[1]Sheet1!M364</f>
        <v>6.1</v>
      </c>
      <c r="N364">
        <f>[1]Sheet1!N364</f>
        <v>0.68</v>
      </c>
      <c r="O364">
        <f>[1]Sheet1!O364</f>
        <v>0</v>
      </c>
      <c r="P364">
        <f>[1]Sheet1!P364</f>
        <v>0</v>
      </c>
      <c r="Q364">
        <f>[1]Sheet1!Q364</f>
        <v>0</v>
      </c>
      <c r="R364">
        <f>[1]Sheet1!R364</f>
        <v>2.5</v>
      </c>
      <c r="S364">
        <f>[1]Sheet1!S364</f>
        <v>4</v>
      </c>
      <c r="T364">
        <f>[1]Sheet1!T364</f>
        <v>0.63600000000000001</v>
      </c>
      <c r="U364">
        <f>[1]Sheet1!U364</f>
        <v>2.9</v>
      </c>
      <c r="V364">
        <f>[1]Sheet1!V364</f>
        <v>6</v>
      </c>
      <c r="W364">
        <f>[1]Sheet1!W364</f>
        <v>8.9</v>
      </c>
      <c r="X364">
        <f>[1]Sheet1!X364</f>
        <v>3.1</v>
      </c>
      <c r="Y364">
        <f>[1]Sheet1!Y364</f>
        <v>1.5</v>
      </c>
      <c r="Z364">
        <f>[1]Sheet1!Z364</f>
        <v>0.6</v>
      </c>
      <c r="AA364">
        <f>[1]Sheet1!AA364</f>
        <v>0.6</v>
      </c>
      <c r="AB364">
        <f>[1]Sheet1!AB364</f>
        <v>0.5</v>
      </c>
      <c r="AC364">
        <f>[1]Sheet1!AC364</f>
        <v>2.7</v>
      </c>
      <c r="AD364">
        <f>[1]Sheet1!AD364</f>
        <v>3.2</v>
      </c>
      <c r="AE364">
        <f>[1]Sheet1!AE364</f>
        <v>10.8</v>
      </c>
      <c r="AF364">
        <f>[1]Sheet1!AF364</f>
        <v>-3.4</v>
      </c>
      <c r="AG364">
        <f>[1]Sheet1!AG364</f>
        <v>28.2</v>
      </c>
    </row>
    <row r="365" spans="1:33">
      <c r="A365">
        <f>[1]Sheet1!A365</f>
        <v>1629680</v>
      </c>
      <c r="B365" t="str">
        <f>[1]Sheet1!B365</f>
        <v>Matisse Thybulle</v>
      </c>
      <c r="C365" t="str">
        <f>[1]Sheet1!C365</f>
        <v>Matisse</v>
      </c>
      <c r="D365">
        <f>[1]Sheet1!D365</f>
        <v>1610612757</v>
      </c>
      <c r="E365" t="str">
        <f>[1]Sheet1!E365</f>
        <v>POR</v>
      </c>
      <c r="F365">
        <f>[1]Sheet1!F365</f>
        <v>26</v>
      </c>
      <c r="G365">
        <f>[1]Sheet1!G365</f>
        <v>71</v>
      </c>
      <c r="H365">
        <f>[1]Sheet1!H365</f>
        <v>38</v>
      </c>
      <c r="I365">
        <f>[1]Sheet1!I365</f>
        <v>33</v>
      </c>
      <c r="J365">
        <f>[1]Sheet1!J365</f>
        <v>0.53500000000000003</v>
      </c>
      <c r="K365">
        <f>[1]Sheet1!K365</f>
        <v>16.899999999999999</v>
      </c>
      <c r="L365">
        <f>[1]Sheet1!L365</f>
        <v>1.5</v>
      </c>
      <c r="M365">
        <f>[1]Sheet1!M365</f>
        <v>3.6</v>
      </c>
      <c r="N365">
        <f>[1]Sheet1!N365</f>
        <v>0.435</v>
      </c>
      <c r="O365">
        <f>[1]Sheet1!O365</f>
        <v>0.8</v>
      </c>
      <c r="P365">
        <f>[1]Sheet1!P365</f>
        <v>2.1</v>
      </c>
      <c r="Q365">
        <f>[1]Sheet1!Q365</f>
        <v>0.36499999999999999</v>
      </c>
      <c r="R365">
        <f>[1]Sheet1!R365</f>
        <v>0.3</v>
      </c>
      <c r="S365">
        <f>[1]Sheet1!S365</f>
        <v>0.4</v>
      </c>
      <c r="T365">
        <f>[1]Sheet1!T365</f>
        <v>0.67900000000000005</v>
      </c>
      <c r="U365">
        <f>[1]Sheet1!U365</f>
        <v>0.6</v>
      </c>
      <c r="V365">
        <f>[1]Sheet1!V365</f>
        <v>1.4</v>
      </c>
      <c r="W365">
        <f>[1]Sheet1!W365</f>
        <v>2</v>
      </c>
      <c r="X365">
        <f>[1]Sheet1!X365</f>
        <v>0.7</v>
      </c>
      <c r="Y365">
        <f>[1]Sheet1!Y365</f>
        <v>0.3</v>
      </c>
      <c r="Z365">
        <f>[1]Sheet1!Z365</f>
        <v>1.2</v>
      </c>
      <c r="AA365">
        <f>[1]Sheet1!AA365</f>
        <v>0.5</v>
      </c>
      <c r="AB365">
        <f>[1]Sheet1!AB365</f>
        <v>0.1</v>
      </c>
      <c r="AC365">
        <f>[1]Sheet1!AC365</f>
        <v>1.6</v>
      </c>
      <c r="AD365">
        <f>[1]Sheet1!AD365</f>
        <v>0.5</v>
      </c>
      <c r="AE365">
        <f>[1]Sheet1!AE365</f>
        <v>4.0999999999999996</v>
      </c>
      <c r="AF365">
        <f>[1]Sheet1!AF365</f>
        <v>-0.2</v>
      </c>
      <c r="AG365">
        <f>[1]Sheet1!AG365</f>
        <v>12.1</v>
      </c>
    </row>
    <row r="366" spans="1:33">
      <c r="A366">
        <f>[1]Sheet1!A366</f>
        <v>1630346</v>
      </c>
      <c r="B366" t="str">
        <f>[1]Sheet1!B366</f>
        <v>Matt Ryan</v>
      </c>
      <c r="C366" t="str">
        <f>[1]Sheet1!C366</f>
        <v>Matt</v>
      </c>
      <c r="D366">
        <f>[1]Sheet1!D366</f>
        <v>1610612750</v>
      </c>
      <c r="E366" t="str">
        <f>[1]Sheet1!E366</f>
        <v>MIN</v>
      </c>
      <c r="F366">
        <f>[1]Sheet1!F366</f>
        <v>26</v>
      </c>
      <c r="G366">
        <f>[1]Sheet1!G366</f>
        <v>34</v>
      </c>
      <c r="H366">
        <f>[1]Sheet1!H366</f>
        <v>15</v>
      </c>
      <c r="I366">
        <f>[1]Sheet1!I366</f>
        <v>19</v>
      </c>
      <c r="J366">
        <f>[1]Sheet1!J366</f>
        <v>0.441</v>
      </c>
      <c r="K366">
        <f>[1]Sheet1!K366</f>
        <v>9.1</v>
      </c>
      <c r="L366">
        <f>[1]Sheet1!L366</f>
        <v>1.2</v>
      </c>
      <c r="M366">
        <f>[1]Sheet1!M366</f>
        <v>3.2</v>
      </c>
      <c r="N366">
        <f>[1]Sheet1!N366</f>
        <v>0.37</v>
      </c>
      <c r="O366">
        <f>[1]Sheet1!O366</f>
        <v>0.9</v>
      </c>
      <c r="P366">
        <f>[1]Sheet1!P366</f>
        <v>2.5</v>
      </c>
      <c r="Q366">
        <f>[1]Sheet1!Q366</f>
        <v>0.38100000000000001</v>
      </c>
      <c r="R366">
        <f>[1]Sheet1!R366</f>
        <v>0.3</v>
      </c>
      <c r="S366">
        <f>[1]Sheet1!S366</f>
        <v>0.4</v>
      </c>
      <c r="T366">
        <f>[1]Sheet1!T366</f>
        <v>0.83299999999999996</v>
      </c>
      <c r="U366">
        <f>[1]Sheet1!U366</f>
        <v>0.1</v>
      </c>
      <c r="V366">
        <f>[1]Sheet1!V366</f>
        <v>0.6</v>
      </c>
      <c r="W366">
        <f>[1]Sheet1!W366</f>
        <v>0.8</v>
      </c>
      <c r="X366">
        <f>[1]Sheet1!X366</f>
        <v>0.5</v>
      </c>
      <c r="Y366">
        <f>[1]Sheet1!Y366</f>
        <v>0.2</v>
      </c>
      <c r="Z366">
        <f>[1]Sheet1!Z366</f>
        <v>0.1</v>
      </c>
      <c r="AA366">
        <f>[1]Sheet1!AA366</f>
        <v>0</v>
      </c>
      <c r="AB366">
        <f>[1]Sheet1!AB366</f>
        <v>0.1</v>
      </c>
      <c r="AC366">
        <f>[1]Sheet1!AC366</f>
        <v>0.8</v>
      </c>
      <c r="AD366">
        <f>[1]Sheet1!AD366</f>
        <v>0.3</v>
      </c>
      <c r="AE366">
        <f>[1]Sheet1!AE366</f>
        <v>3.6</v>
      </c>
      <c r="AF366">
        <f>[1]Sheet1!AF366</f>
        <v>0.6</v>
      </c>
      <c r="AG366">
        <f>[1]Sheet1!AG366</f>
        <v>5.5</v>
      </c>
    </row>
    <row r="367" spans="1:33">
      <c r="A367">
        <f>[1]Sheet1!A367</f>
        <v>203521</v>
      </c>
      <c r="B367" t="str">
        <f>[1]Sheet1!B367</f>
        <v>Matthew Dellavedova</v>
      </c>
      <c r="C367" t="str">
        <f>[1]Sheet1!C367</f>
        <v>Matthew</v>
      </c>
      <c r="D367">
        <f>[1]Sheet1!D367</f>
        <v>1610612758</v>
      </c>
      <c r="E367" t="str">
        <f>[1]Sheet1!E367</f>
        <v>SAC</v>
      </c>
      <c r="F367">
        <f>[1]Sheet1!F367</f>
        <v>32</v>
      </c>
      <c r="G367">
        <f>[1]Sheet1!G367</f>
        <v>32</v>
      </c>
      <c r="H367">
        <f>[1]Sheet1!H367</f>
        <v>19</v>
      </c>
      <c r="I367">
        <f>[1]Sheet1!I367</f>
        <v>13</v>
      </c>
      <c r="J367">
        <f>[1]Sheet1!J367</f>
        <v>0.59399999999999997</v>
      </c>
      <c r="K367">
        <f>[1]Sheet1!K367</f>
        <v>6.6</v>
      </c>
      <c r="L367">
        <f>[1]Sheet1!L367</f>
        <v>0.5</v>
      </c>
      <c r="M367">
        <f>[1]Sheet1!M367</f>
        <v>1.6</v>
      </c>
      <c r="N367">
        <f>[1]Sheet1!N367</f>
        <v>0.34</v>
      </c>
      <c r="O367">
        <f>[1]Sheet1!O367</f>
        <v>0.3</v>
      </c>
      <c r="P367">
        <f>[1]Sheet1!P367</f>
        <v>0.8</v>
      </c>
      <c r="Q367">
        <f>[1]Sheet1!Q367</f>
        <v>0.33300000000000002</v>
      </c>
      <c r="R367">
        <f>[1]Sheet1!R367</f>
        <v>0.1</v>
      </c>
      <c r="S367">
        <f>[1]Sheet1!S367</f>
        <v>0.2</v>
      </c>
      <c r="T367">
        <f>[1]Sheet1!T367</f>
        <v>0.57099999999999995</v>
      </c>
      <c r="U367">
        <f>[1]Sheet1!U367</f>
        <v>0</v>
      </c>
      <c r="V367">
        <f>[1]Sheet1!V367</f>
        <v>0.4</v>
      </c>
      <c r="W367">
        <f>[1]Sheet1!W367</f>
        <v>0.4</v>
      </c>
      <c r="X367">
        <f>[1]Sheet1!X367</f>
        <v>1.3</v>
      </c>
      <c r="Y367">
        <f>[1]Sheet1!Y367</f>
        <v>0.3</v>
      </c>
      <c r="Z367">
        <f>[1]Sheet1!Z367</f>
        <v>0.2</v>
      </c>
      <c r="AA367">
        <f>[1]Sheet1!AA367</f>
        <v>0</v>
      </c>
      <c r="AB367">
        <f>[1]Sheet1!AB367</f>
        <v>0</v>
      </c>
      <c r="AC367">
        <f>[1]Sheet1!AC367</f>
        <v>0.6</v>
      </c>
      <c r="AD367">
        <f>[1]Sheet1!AD367</f>
        <v>0.4</v>
      </c>
      <c r="AE367">
        <f>[1]Sheet1!AE367</f>
        <v>1.5</v>
      </c>
      <c r="AF367">
        <f>[1]Sheet1!AF367</f>
        <v>-1.6</v>
      </c>
      <c r="AG367">
        <f>[1]Sheet1!AG367</f>
        <v>4.2</v>
      </c>
    </row>
    <row r="368" spans="1:33">
      <c r="A368">
        <f>[1]Sheet1!A368</f>
        <v>1631108</v>
      </c>
      <c r="B368" t="str">
        <f>[1]Sheet1!B368</f>
        <v>Max Christie</v>
      </c>
      <c r="C368" t="str">
        <f>[1]Sheet1!C368</f>
        <v>Max</v>
      </c>
      <c r="D368">
        <f>[1]Sheet1!D368</f>
        <v>1610612747</v>
      </c>
      <c r="E368" t="str">
        <f>[1]Sheet1!E368</f>
        <v>LAL</v>
      </c>
      <c r="F368">
        <f>[1]Sheet1!F368</f>
        <v>20</v>
      </c>
      <c r="G368">
        <f>[1]Sheet1!G368</f>
        <v>41</v>
      </c>
      <c r="H368">
        <f>[1]Sheet1!H368</f>
        <v>19</v>
      </c>
      <c r="I368">
        <f>[1]Sheet1!I368</f>
        <v>22</v>
      </c>
      <c r="J368">
        <f>[1]Sheet1!J368</f>
        <v>0.46300000000000002</v>
      </c>
      <c r="K368">
        <f>[1]Sheet1!K368</f>
        <v>12.5</v>
      </c>
      <c r="L368">
        <f>[1]Sheet1!L368</f>
        <v>1.1000000000000001</v>
      </c>
      <c r="M368">
        <f>[1]Sheet1!M368</f>
        <v>2.6</v>
      </c>
      <c r="N368">
        <f>[1]Sheet1!N368</f>
        <v>0.41499999999999998</v>
      </c>
      <c r="O368">
        <f>[1]Sheet1!O368</f>
        <v>0.6</v>
      </c>
      <c r="P368">
        <f>[1]Sheet1!P368</f>
        <v>1.5</v>
      </c>
      <c r="Q368">
        <f>[1]Sheet1!Q368</f>
        <v>0.41899999999999998</v>
      </c>
      <c r="R368">
        <f>[1]Sheet1!R368</f>
        <v>0.3</v>
      </c>
      <c r="S368">
        <f>[1]Sheet1!S368</f>
        <v>0.4</v>
      </c>
      <c r="T368">
        <f>[1]Sheet1!T368</f>
        <v>0.875</v>
      </c>
      <c r="U368">
        <f>[1]Sheet1!U368</f>
        <v>0.2</v>
      </c>
      <c r="V368">
        <f>[1]Sheet1!V368</f>
        <v>1.7</v>
      </c>
      <c r="W368">
        <f>[1]Sheet1!W368</f>
        <v>1.8</v>
      </c>
      <c r="X368">
        <f>[1]Sheet1!X368</f>
        <v>0.5</v>
      </c>
      <c r="Y368">
        <f>[1]Sheet1!Y368</f>
        <v>0.3</v>
      </c>
      <c r="Z368">
        <f>[1]Sheet1!Z368</f>
        <v>0.2</v>
      </c>
      <c r="AA368">
        <f>[1]Sheet1!AA368</f>
        <v>0.2</v>
      </c>
      <c r="AB368">
        <f>[1]Sheet1!AB368</f>
        <v>0.1</v>
      </c>
      <c r="AC368">
        <f>[1]Sheet1!AC368</f>
        <v>0.8</v>
      </c>
      <c r="AD368">
        <f>[1]Sheet1!AD368</f>
        <v>0.2</v>
      </c>
      <c r="AE368">
        <f>[1]Sheet1!AE368</f>
        <v>3.1</v>
      </c>
      <c r="AF368">
        <f>[1]Sheet1!AF368</f>
        <v>-1.9</v>
      </c>
      <c r="AG368">
        <f>[1]Sheet1!AG368</f>
        <v>6.9</v>
      </c>
    </row>
    <row r="369" spans="1:33">
      <c r="A369">
        <f>[1]Sheet1!A369</f>
        <v>1629622</v>
      </c>
      <c r="B369" t="str">
        <f>[1]Sheet1!B369</f>
        <v>Max Strus</v>
      </c>
      <c r="C369" t="str">
        <f>[1]Sheet1!C369</f>
        <v>Max</v>
      </c>
      <c r="D369">
        <f>[1]Sheet1!D369</f>
        <v>1610612748</v>
      </c>
      <c r="E369" t="str">
        <f>[1]Sheet1!E369</f>
        <v>MIA</v>
      </c>
      <c r="F369">
        <f>[1]Sheet1!F369</f>
        <v>27</v>
      </c>
      <c r="G369">
        <f>[1]Sheet1!G369</f>
        <v>80</v>
      </c>
      <c r="H369">
        <f>[1]Sheet1!H369</f>
        <v>42</v>
      </c>
      <c r="I369">
        <f>[1]Sheet1!I369</f>
        <v>38</v>
      </c>
      <c r="J369">
        <f>[1]Sheet1!J369</f>
        <v>0.52500000000000002</v>
      </c>
      <c r="K369">
        <f>[1]Sheet1!K369</f>
        <v>28.4</v>
      </c>
      <c r="L369">
        <f>[1]Sheet1!L369</f>
        <v>4.0999999999999996</v>
      </c>
      <c r="M369">
        <f>[1]Sheet1!M369</f>
        <v>9.9</v>
      </c>
      <c r="N369">
        <f>[1]Sheet1!N369</f>
        <v>0.41</v>
      </c>
      <c r="O369">
        <f>[1]Sheet1!O369</f>
        <v>2.5</v>
      </c>
      <c r="P369">
        <f>[1]Sheet1!P369</f>
        <v>7</v>
      </c>
      <c r="Q369">
        <f>[1]Sheet1!Q369</f>
        <v>0.35</v>
      </c>
      <c r="R369">
        <f>[1]Sheet1!R369</f>
        <v>1</v>
      </c>
      <c r="S369">
        <f>[1]Sheet1!S369</f>
        <v>1.1000000000000001</v>
      </c>
      <c r="T369">
        <f>[1]Sheet1!T369</f>
        <v>0.876</v>
      </c>
      <c r="U369">
        <f>[1]Sheet1!U369</f>
        <v>0.6</v>
      </c>
      <c r="V369">
        <f>[1]Sheet1!V369</f>
        <v>2.6</v>
      </c>
      <c r="W369">
        <f>[1]Sheet1!W369</f>
        <v>3.2</v>
      </c>
      <c r="X369">
        <f>[1]Sheet1!X369</f>
        <v>2.1</v>
      </c>
      <c r="Y369">
        <f>[1]Sheet1!Y369</f>
        <v>0.9</v>
      </c>
      <c r="Z369">
        <f>[1]Sheet1!Z369</f>
        <v>0.5</v>
      </c>
      <c r="AA369">
        <f>[1]Sheet1!AA369</f>
        <v>0.2</v>
      </c>
      <c r="AB369">
        <f>[1]Sheet1!AB369</f>
        <v>0.3</v>
      </c>
      <c r="AC369">
        <f>[1]Sheet1!AC369</f>
        <v>2.1</v>
      </c>
      <c r="AD369">
        <f>[1]Sheet1!AD369</f>
        <v>1.1000000000000001</v>
      </c>
      <c r="AE369">
        <f>[1]Sheet1!AE369</f>
        <v>11.5</v>
      </c>
      <c r="AF369">
        <f>[1]Sheet1!AF369</f>
        <v>-1.8</v>
      </c>
      <c r="AG369">
        <f>[1]Sheet1!AG369</f>
        <v>19.8</v>
      </c>
    </row>
    <row r="370" spans="1:33">
      <c r="A370">
        <f>[1]Sheet1!A370</f>
        <v>1628467</v>
      </c>
      <c r="B370" t="str">
        <f>[1]Sheet1!B370</f>
        <v>Maxi Kleber</v>
      </c>
      <c r="C370" t="str">
        <f>[1]Sheet1!C370</f>
        <v>Maxi</v>
      </c>
      <c r="D370">
        <f>[1]Sheet1!D370</f>
        <v>1610612742</v>
      </c>
      <c r="E370" t="str">
        <f>[1]Sheet1!E370</f>
        <v>DAL</v>
      </c>
      <c r="F370">
        <f>[1]Sheet1!F370</f>
        <v>31</v>
      </c>
      <c r="G370">
        <f>[1]Sheet1!G370</f>
        <v>37</v>
      </c>
      <c r="H370">
        <f>[1]Sheet1!H370</f>
        <v>18</v>
      </c>
      <c r="I370">
        <f>[1]Sheet1!I370</f>
        <v>19</v>
      </c>
      <c r="J370">
        <f>[1]Sheet1!J370</f>
        <v>0.48599999999999999</v>
      </c>
      <c r="K370">
        <f>[1]Sheet1!K370</f>
        <v>25.1</v>
      </c>
      <c r="L370">
        <f>[1]Sheet1!L370</f>
        <v>2.1</v>
      </c>
      <c r="M370">
        <f>[1]Sheet1!M370</f>
        <v>4.5999999999999996</v>
      </c>
      <c r="N370">
        <f>[1]Sheet1!N370</f>
        <v>0.45600000000000002</v>
      </c>
      <c r="O370">
        <f>[1]Sheet1!O370</f>
        <v>1.1000000000000001</v>
      </c>
      <c r="P370">
        <f>[1]Sheet1!P370</f>
        <v>3</v>
      </c>
      <c r="Q370">
        <f>[1]Sheet1!Q370</f>
        <v>0.34799999999999998</v>
      </c>
      <c r="R370">
        <f>[1]Sheet1!R370</f>
        <v>0.7</v>
      </c>
      <c r="S370">
        <f>[1]Sheet1!S370</f>
        <v>1</v>
      </c>
      <c r="T370">
        <f>[1]Sheet1!T370</f>
        <v>0.71099999999999997</v>
      </c>
      <c r="U370">
        <f>[1]Sheet1!U370</f>
        <v>0.8</v>
      </c>
      <c r="V370">
        <f>[1]Sheet1!V370</f>
        <v>2.8</v>
      </c>
      <c r="W370">
        <f>[1]Sheet1!W370</f>
        <v>3.6</v>
      </c>
      <c r="X370">
        <f>[1]Sheet1!X370</f>
        <v>1.4</v>
      </c>
      <c r="Y370">
        <f>[1]Sheet1!Y370</f>
        <v>0.7</v>
      </c>
      <c r="Z370">
        <f>[1]Sheet1!Z370</f>
        <v>0.3</v>
      </c>
      <c r="AA370">
        <f>[1]Sheet1!AA370</f>
        <v>0.8</v>
      </c>
      <c r="AB370">
        <f>[1]Sheet1!AB370</f>
        <v>0.1</v>
      </c>
      <c r="AC370">
        <f>[1]Sheet1!AC370</f>
        <v>2.2999999999999998</v>
      </c>
      <c r="AD370">
        <f>[1]Sheet1!AD370</f>
        <v>1.1000000000000001</v>
      </c>
      <c r="AE370">
        <f>[1]Sheet1!AE370</f>
        <v>5.9</v>
      </c>
      <c r="AF370">
        <f>[1]Sheet1!AF370</f>
        <v>-1.2</v>
      </c>
      <c r="AG370">
        <f>[1]Sheet1!AG370</f>
        <v>15.1</v>
      </c>
    </row>
    <row r="371" spans="1:33">
      <c r="A371">
        <f>[1]Sheet1!A371</f>
        <v>1630593</v>
      </c>
      <c r="B371" t="str">
        <f>[1]Sheet1!B371</f>
        <v>McKinley Wright IV</v>
      </c>
      <c r="C371" t="str">
        <f>[1]Sheet1!C371</f>
        <v>McKinley</v>
      </c>
      <c r="D371">
        <f>[1]Sheet1!D371</f>
        <v>1610612742</v>
      </c>
      <c r="E371" t="str">
        <f>[1]Sheet1!E371</f>
        <v>DAL</v>
      </c>
      <c r="F371">
        <f>[1]Sheet1!F371</f>
        <v>24</v>
      </c>
      <c r="G371">
        <f>[1]Sheet1!G371</f>
        <v>27</v>
      </c>
      <c r="H371">
        <f>[1]Sheet1!H371</f>
        <v>14</v>
      </c>
      <c r="I371">
        <f>[1]Sheet1!I371</f>
        <v>13</v>
      </c>
      <c r="J371">
        <f>[1]Sheet1!J371</f>
        <v>0.51900000000000002</v>
      </c>
      <c r="K371">
        <f>[1]Sheet1!K371</f>
        <v>12.4</v>
      </c>
      <c r="L371">
        <f>[1]Sheet1!L371</f>
        <v>1.7</v>
      </c>
      <c r="M371">
        <f>[1]Sheet1!M371</f>
        <v>3.6</v>
      </c>
      <c r="N371">
        <f>[1]Sheet1!N371</f>
        <v>0.46899999999999997</v>
      </c>
      <c r="O371">
        <f>[1]Sheet1!O371</f>
        <v>0.3</v>
      </c>
      <c r="P371">
        <f>[1]Sheet1!P371</f>
        <v>1</v>
      </c>
      <c r="Q371">
        <f>[1]Sheet1!Q371</f>
        <v>0.32100000000000001</v>
      </c>
      <c r="R371">
        <f>[1]Sheet1!R371</f>
        <v>0.5</v>
      </c>
      <c r="S371">
        <f>[1]Sheet1!S371</f>
        <v>0.7</v>
      </c>
      <c r="T371">
        <f>[1]Sheet1!T371</f>
        <v>0.68400000000000005</v>
      </c>
      <c r="U371">
        <f>[1]Sheet1!U371</f>
        <v>0.3</v>
      </c>
      <c r="V371">
        <f>[1]Sheet1!V371</f>
        <v>1.4</v>
      </c>
      <c r="W371">
        <f>[1]Sheet1!W371</f>
        <v>1.7</v>
      </c>
      <c r="X371">
        <f>[1]Sheet1!X371</f>
        <v>2.1</v>
      </c>
      <c r="Y371">
        <f>[1]Sheet1!Y371</f>
        <v>0.7</v>
      </c>
      <c r="Z371">
        <f>[1]Sheet1!Z371</f>
        <v>0.3</v>
      </c>
      <c r="AA371">
        <f>[1]Sheet1!AA371</f>
        <v>0.2</v>
      </c>
      <c r="AB371">
        <f>[1]Sheet1!AB371</f>
        <v>0.3</v>
      </c>
      <c r="AC371">
        <f>[1]Sheet1!AC371</f>
        <v>0.9</v>
      </c>
      <c r="AD371">
        <f>[1]Sheet1!AD371</f>
        <v>0.8</v>
      </c>
      <c r="AE371">
        <f>[1]Sheet1!AE371</f>
        <v>4.2</v>
      </c>
      <c r="AF371">
        <f>[1]Sheet1!AF371</f>
        <v>-4.0999999999999996</v>
      </c>
      <c r="AG371">
        <f>[1]Sheet1!AG371</f>
        <v>10.3</v>
      </c>
    </row>
    <row r="372" spans="1:33">
      <c r="A372">
        <f>[1]Sheet1!A372</f>
        <v>203086</v>
      </c>
      <c r="B372" t="str">
        <f>[1]Sheet1!B372</f>
        <v>Meyers Leonard</v>
      </c>
      <c r="C372" t="str">
        <f>[1]Sheet1!C372</f>
        <v>Meyers</v>
      </c>
      <c r="D372">
        <f>[1]Sheet1!D372</f>
        <v>1610612749</v>
      </c>
      <c r="E372" t="str">
        <f>[1]Sheet1!E372</f>
        <v>MIL</v>
      </c>
      <c r="F372">
        <f>[1]Sheet1!F372</f>
        <v>31</v>
      </c>
      <c r="G372">
        <f>[1]Sheet1!G372</f>
        <v>9</v>
      </c>
      <c r="H372">
        <f>[1]Sheet1!H372</f>
        <v>6</v>
      </c>
      <c r="I372">
        <f>[1]Sheet1!I372</f>
        <v>3</v>
      </c>
      <c r="J372">
        <f>[1]Sheet1!J372</f>
        <v>0.66700000000000004</v>
      </c>
      <c r="K372">
        <f>[1]Sheet1!K372</f>
        <v>12.6</v>
      </c>
      <c r="L372">
        <f>[1]Sheet1!L372</f>
        <v>1.6</v>
      </c>
      <c r="M372">
        <f>[1]Sheet1!M372</f>
        <v>3.2</v>
      </c>
      <c r="N372">
        <f>[1]Sheet1!N372</f>
        <v>0.48299999999999998</v>
      </c>
      <c r="O372">
        <f>[1]Sheet1!O372</f>
        <v>0.8</v>
      </c>
      <c r="P372">
        <f>[1]Sheet1!P372</f>
        <v>2</v>
      </c>
      <c r="Q372">
        <f>[1]Sheet1!Q372</f>
        <v>0.38900000000000001</v>
      </c>
      <c r="R372">
        <f>[1]Sheet1!R372</f>
        <v>0.9</v>
      </c>
      <c r="S372">
        <f>[1]Sheet1!S372</f>
        <v>1</v>
      </c>
      <c r="T372">
        <f>[1]Sheet1!T372</f>
        <v>0.88900000000000001</v>
      </c>
      <c r="U372">
        <f>[1]Sheet1!U372</f>
        <v>1.3</v>
      </c>
      <c r="V372">
        <f>[1]Sheet1!V372</f>
        <v>2.4</v>
      </c>
      <c r="W372">
        <f>[1]Sheet1!W372</f>
        <v>3.8</v>
      </c>
      <c r="X372">
        <f>[1]Sheet1!X372</f>
        <v>0.1</v>
      </c>
      <c r="Y372">
        <f>[1]Sheet1!Y372</f>
        <v>0.7</v>
      </c>
      <c r="Z372">
        <f>[1]Sheet1!Z372</f>
        <v>0.2</v>
      </c>
      <c r="AA372">
        <f>[1]Sheet1!AA372</f>
        <v>0</v>
      </c>
      <c r="AB372">
        <f>[1]Sheet1!AB372</f>
        <v>0.2</v>
      </c>
      <c r="AC372">
        <f>[1]Sheet1!AC372</f>
        <v>1.8</v>
      </c>
      <c r="AD372">
        <f>[1]Sheet1!AD372</f>
        <v>1.3</v>
      </c>
      <c r="AE372">
        <f>[1]Sheet1!AE372</f>
        <v>4.8</v>
      </c>
      <c r="AF372">
        <f>[1]Sheet1!AF372</f>
        <v>-3</v>
      </c>
      <c r="AG372">
        <f>[1]Sheet1!AG372</f>
        <v>9.5</v>
      </c>
    </row>
    <row r="373" spans="1:33">
      <c r="A373">
        <f>[1]Sheet1!A373</f>
        <v>1629662</v>
      </c>
      <c r="B373" t="str">
        <f>[1]Sheet1!B373</f>
        <v>Mfiondu Kabengele</v>
      </c>
      <c r="C373" t="str">
        <f>[1]Sheet1!C373</f>
        <v>Mfiondu</v>
      </c>
      <c r="D373">
        <f>[1]Sheet1!D373</f>
        <v>1610612738</v>
      </c>
      <c r="E373" t="str">
        <f>[1]Sheet1!E373</f>
        <v>BOS</v>
      </c>
      <c r="F373">
        <f>[1]Sheet1!F373</f>
        <v>25</v>
      </c>
      <c r="G373">
        <f>[1]Sheet1!G373</f>
        <v>4</v>
      </c>
      <c r="H373">
        <f>[1]Sheet1!H373</f>
        <v>3</v>
      </c>
      <c r="I373">
        <f>[1]Sheet1!I373</f>
        <v>1</v>
      </c>
      <c r="J373">
        <f>[1]Sheet1!J373</f>
        <v>0.75</v>
      </c>
      <c r="K373">
        <f>[1]Sheet1!K373</f>
        <v>9.1</v>
      </c>
      <c r="L373">
        <f>[1]Sheet1!L373</f>
        <v>0.5</v>
      </c>
      <c r="M373">
        <f>[1]Sheet1!M373</f>
        <v>1.8</v>
      </c>
      <c r="N373">
        <f>[1]Sheet1!N373</f>
        <v>0.28599999999999998</v>
      </c>
      <c r="O373">
        <f>[1]Sheet1!O373</f>
        <v>0</v>
      </c>
      <c r="P373">
        <f>[1]Sheet1!P373</f>
        <v>0.8</v>
      </c>
      <c r="Q373">
        <f>[1]Sheet1!Q373</f>
        <v>0</v>
      </c>
      <c r="R373">
        <f>[1]Sheet1!R373</f>
        <v>0.5</v>
      </c>
      <c r="S373">
        <f>[1]Sheet1!S373</f>
        <v>0.5</v>
      </c>
      <c r="T373">
        <f>[1]Sheet1!T373</f>
        <v>1</v>
      </c>
      <c r="U373">
        <f>[1]Sheet1!U373</f>
        <v>1.3</v>
      </c>
      <c r="V373">
        <f>[1]Sheet1!V373</f>
        <v>1.3</v>
      </c>
      <c r="W373">
        <f>[1]Sheet1!W373</f>
        <v>2.5</v>
      </c>
      <c r="X373">
        <f>[1]Sheet1!X373</f>
        <v>0</v>
      </c>
      <c r="Y373">
        <f>[1]Sheet1!Y373</f>
        <v>0.3</v>
      </c>
      <c r="Z373">
        <f>[1]Sheet1!Z373</f>
        <v>0.5</v>
      </c>
      <c r="AA373">
        <f>[1]Sheet1!AA373</f>
        <v>0</v>
      </c>
      <c r="AB373">
        <f>[1]Sheet1!AB373</f>
        <v>0</v>
      </c>
      <c r="AC373">
        <f>[1]Sheet1!AC373</f>
        <v>0.8</v>
      </c>
      <c r="AD373">
        <f>[1]Sheet1!AD373</f>
        <v>1.3</v>
      </c>
      <c r="AE373">
        <f>[1]Sheet1!AE373</f>
        <v>1.5</v>
      </c>
      <c r="AF373">
        <f>[1]Sheet1!AF373</f>
        <v>-1.3</v>
      </c>
      <c r="AG373">
        <f>[1]Sheet1!AG373</f>
        <v>5.8</v>
      </c>
    </row>
    <row r="374" spans="1:33">
      <c r="A374">
        <f>[1]Sheet1!A374</f>
        <v>1630695</v>
      </c>
      <c r="B374" t="str">
        <f>[1]Sheet1!B374</f>
        <v>Micah Potter</v>
      </c>
      <c r="C374" t="str">
        <f>[1]Sheet1!C374</f>
        <v>Micah</v>
      </c>
      <c r="D374">
        <f>[1]Sheet1!D374</f>
        <v>1610612762</v>
      </c>
      <c r="E374" t="str">
        <f>[1]Sheet1!E374</f>
        <v>UTA</v>
      </c>
      <c r="F374">
        <f>[1]Sheet1!F374</f>
        <v>25</v>
      </c>
      <c r="G374">
        <f>[1]Sheet1!G374</f>
        <v>7</v>
      </c>
      <c r="H374">
        <f>[1]Sheet1!H374</f>
        <v>4</v>
      </c>
      <c r="I374">
        <f>[1]Sheet1!I374</f>
        <v>3</v>
      </c>
      <c r="J374">
        <f>[1]Sheet1!J374</f>
        <v>0.57099999999999995</v>
      </c>
      <c r="K374">
        <f>[1]Sheet1!K374</f>
        <v>7.5</v>
      </c>
      <c r="L374">
        <f>[1]Sheet1!L374</f>
        <v>1.4</v>
      </c>
      <c r="M374">
        <f>[1]Sheet1!M374</f>
        <v>2.1</v>
      </c>
      <c r="N374">
        <f>[1]Sheet1!N374</f>
        <v>0.66700000000000004</v>
      </c>
      <c r="O374">
        <f>[1]Sheet1!O374</f>
        <v>0.6</v>
      </c>
      <c r="P374">
        <f>[1]Sheet1!P374</f>
        <v>1</v>
      </c>
      <c r="Q374">
        <f>[1]Sheet1!Q374</f>
        <v>0.57099999999999995</v>
      </c>
      <c r="R374">
        <f>[1]Sheet1!R374</f>
        <v>0</v>
      </c>
      <c r="S374">
        <f>[1]Sheet1!S374</f>
        <v>0</v>
      </c>
      <c r="T374">
        <f>[1]Sheet1!T374</f>
        <v>0</v>
      </c>
      <c r="U374">
        <f>[1]Sheet1!U374</f>
        <v>0.4</v>
      </c>
      <c r="V374">
        <f>[1]Sheet1!V374</f>
        <v>1.9</v>
      </c>
      <c r="W374">
        <f>[1]Sheet1!W374</f>
        <v>2.2999999999999998</v>
      </c>
      <c r="X374">
        <f>[1]Sheet1!X374</f>
        <v>0.6</v>
      </c>
      <c r="Y374">
        <f>[1]Sheet1!Y374</f>
        <v>0.3</v>
      </c>
      <c r="Z374">
        <f>[1]Sheet1!Z374</f>
        <v>0.1</v>
      </c>
      <c r="AA374">
        <f>[1]Sheet1!AA374</f>
        <v>0</v>
      </c>
      <c r="AB374">
        <f>[1]Sheet1!AB374</f>
        <v>0</v>
      </c>
      <c r="AC374">
        <f>[1]Sheet1!AC374</f>
        <v>0.7</v>
      </c>
      <c r="AD374">
        <f>[1]Sheet1!AD374</f>
        <v>0.3</v>
      </c>
      <c r="AE374">
        <f>[1]Sheet1!AE374</f>
        <v>3.4</v>
      </c>
      <c r="AF374">
        <f>[1]Sheet1!AF374</f>
        <v>-0.4</v>
      </c>
      <c r="AG374">
        <f>[1]Sheet1!AG374</f>
        <v>7.2</v>
      </c>
    </row>
    <row r="375" spans="1:33">
      <c r="A375">
        <f>[1]Sheet1!A375</f>
        <v>203487</v>
      </c>
      <c r="B375" t="str">
        <f>[1]Sheet1!B375</f>
        <v>Michael Carter-Williams</v>
      </c>
      <c r="C375" t="str">
        <f>[1]Sheet1!C375</f>
        <v>Michael</v>
      </c>
      <c r="D375">
        <f>[1]Sheet1!D375</f>
        <v>1610612753</v>
      </c>
      <c r="E375" t="str">
        <f>[1]Sheet1!E375</f>
        <v>ORL</v>
      </c>
      <c r="F375">
        <f>[1]Sheet1!F375</f>
        <v>31</v>
      </c>
      <c r="G375">
        <f>[1]Sheet1!G375</f>
        <v>4</v>
      </c>
      <c r="H375">
        <f>[1]Sheet1!H375</f>
        <v>1</v>
      </c>
      <c r="I375">
        <f>[1]Sheet1!I375</f>
        <v>3</v>
      </c>
      <c r="J375">
        <f>[1]Sheet1!J375</f>
        <v>0.25</v>
      </c>
      <c r="K375">
        <f>[1]Sheet1!K375</f>
        <v>11.1</v>
      </c>
      <c r="L375">
        <f>[1]Sheet1!L375</f>
        <v>1.5</v>
      </c>
      <c r="M375">
        <f>[1]Sheet1!M375</f>
        <v>3.5</v>
      </c>
      <c r="N375">
        <f>[1]Sheet1!N375</f>
        <v>0.42899999999999999</v>
      </c>
      <c r="O375">
        <f>[1]Sheet1!O375</f>
        <v>0.3</v>
      </c>
      <c r="P375">
        <f>[1]Sheet1!P375</f>
        <v>0.8</v>
      </c>
      <c r="Q375">
        <f>[1]Sheet1!Q375</f>
        <v>0.33300000000000002</v>
      </c>
      <c r="R375">
        <f>[1]Sheet1!R375</f>
        <v>1</v>
      </c>
      <c r="S375">
        <f>[1]Sheet1!S375</f>
        <v>1.8</v>
      </c>
      <c r="T375">
        <f>[1]Sheet1!T375</f>
        <v>0.57099999999999995</v>
      </c>
      <c r="U375">
        <f>[1]Sheet1!U375</f>
        <v>0.3</v>
      </c>
      <c r="V375">
        <f>[1]Sheet1!V375</f>
        <v>1</v>
      </c>
      <c r="W375">
        <f>[1]Sheet1!W375</f>
        <v>1.3</v>
      </c>
      <c r="X375">
        <f>[1]Sheet1!X375</f>
        <v>1.8</v>
      </c>
      <c r="Y375">
        <f>[1]Sheet1!Y375</f>
        <v>1</v>
      </c>
      <c r="Z375">
        <f>[1]Sheet1!Z375</f>
        <v>0.3</v>
      </c>
      <c r="AA375">
        <f>[1]Sheet1!AA375</f>
        <v>0.3</v>
      </c>
      <c r="AB375">
        <f>[1]Sheet1!AB375</f>
        <v>0.5</v>
      </c>
      <c r="AC375">
        <f>[1]Sheet1!AC375</f>
        <v>1.3</v>
      </c>
      <c r="AD375">
        <f>[1]Sheet1!AD375</f>
        <v>1.5</v>
      </c>
      <c r="AE375">
        <f>[1]Sheet1!AE375</f>
        <v>4.3</v>
      </c>
      <c r="AF375">
        <f>[1]Sheet1!AF375</f>
        <v>-6.5</v>
      </c>
      <c r="AG375">
        <f>[1]Sheet1!AG375</f>
        <v>8.9</v>
      </c>
    </row>
    <row r="376" spans="1:33">
      <c r="A376">
        <f>[1]Sheet1!A376</f>
        <v>1630701</v>
      </c>
      <c r="B376" t="str">
        <f>[1]Sheet1!B376</f>
        <v>Michael Foster Jr.</v>
      </c>
      <c r="C376" t="str">
        <f>[1]Sheet1!C376</f>
        <v>Michael</v>
      </c>
      <c r="D376">
        <f>[1]Sheet1!D376</f>
        <v>1610612755</v>
      </c>
      <c r="E376" t="str">
        <f>[1]Sheet1!E376</f>
        <v>PHI</v>
      </c>
      <c r="F376">
        <f>[1]Sheet1!F376</f>
        <v>20</v>
      </c>
      <c r="G376">
        <f>[1]Sheet1!G376</f>
        <v>1</v>
      </c>
      <c r="H376">
        <f>[1]Sheet1!H376</f>
        <v>1</v>
      </c>
      <c r="I376">
        <f>[1]Sheet1!I376</f>
        <v>0</v>
      </c>
      <c r="J376">
        <f>[1]Sheet1!J376</f>
        <v>1</v>
      </c>
      <c r="K376">
        <f>[1]Sheet1!K376</f>
        <v>1</v>
      </c>
      <c r="L376">
        <f>[1]Sheet1!L376</f>
        <v>0</v>
      </c>
      <c r="M376">
        <f>[1]Sheet1!M376</f>
        <v>0</v>
      </c>
      <c r="N376">
        <f>[1]Sheet1!N376</f>
        <v>0</v>
      </c>
      <c r="O376">
        <f>[1]Sheet1!O376</f>
        <v>0</v>
      </c>
      <c r="P376">
        <f>[1]Sheet1!P376</f>
        <v>0</v>
      </c>
      <c r="Q376">
        <f>[1]Sheet1!Q376</f>
        <v>0</v>
      </c>
      <c r="R376">
        <f>[1]Sheet1!R376</f>
        <v>0</v>
      </c>
      <c r="S376">
        <f>[1]Sheet1!S376</f>
        <v>0</v>
      </c>
      <c r="T376">
        <f>[1]Sheet1!T376</f>
        <v>0</v>
      </c>
      <c r="U376">
        <f>[1]Sheet1!U376</f>
        <v>0</v>
      </c>
      <c r="V376">
        <f>[1]Sheet1!V376</f>
        <v>0</v>
      </c>
      <c r="W376">
        <f>[1]Sheet1!W376</f>
        <v>0</v>
      </c>
      <c r="X376">
        <f>[1]Sheet1!X376</f>
        <v>0</v>
      </c>
      <c r="Y376">
        <f>[1]Sheet1!Y376</f>
        <v>0</v>
      </c>
      <c r="Z376">
        <f>[1]Sheet1!Z376</f>
        <v>0</v>
      </c>
      <c r="AA376">
        <f>[1]Sheet1!AA376</f>
        <v>0</v>
      </c>
      <c r="AB376">
        <f>[1]Sheet1!AB376</f>
        <v>0</v>
      </c>
      <c r="AC376">
        <f>[1]Sheet1!AC376</f>
        <v>0</v>
      </c>
      <c r="AD376">
        <f>[1]Sheet1!AD376</f>
        <v>0</v>
      </c>
      <c r="AE376">
        <f>[1]Sheet1!AE376</f>
        <v>0</v>
      </c>
      <c r="AF376">
        <f>[1]Sheet1!AF376</f>
        <v>-2</v>
      </c>
      <c r="AG376">
        <f>[1]Sheet1!AG376</f>
        <v>0</v>
      </c>
    </row>
    <row r="377" spans="1:33">
      <c r="A377">
        <f>[1]Sheet1!A377</f>
        <v>1629008</v>
      </c>
      <c r="B377" t="str">
        <f>[1]Sheet1!B377</f>
        <v>Michael Porter Jr.</v>
      </c>
      <c r="C377" t="str">
        <f>[1]Sheet1!C377</f>
        <v>Michael</v>
      </c>
      <c r="D377">
        <f>[1]Sheet1!D377</f>
        <v>1610612743</v>
      </c>
      <c r="E377" t="str">
        <f>[1]Sheet1!E377</f>
        <v>DEN</v>
      </c>
      <c r="F377">
        <f>[1]Sheet1!F377</f>
        <v>24</v>
      </c>
      <c r="G377">
        <f>[1]Sheet1!G377</f>
        <v>62</v>
      </c>
      <c r="H377">
        <f>[1]Sheet1!H377</f>
        <v>41</v>
      </c>
      <c r="I377">
        <f>[1]Sheet1!I377</f>
        <v>21</v>
      </c>
      <c r="J377">
        <f>[1]Sheet1!J377</f>
        <v>0.66100000000000003</v>
      </c>
      <c r="K377">
        <f>[1]Sheet1!K377</f>
        <v>29</v>
      </c>
      <c r="L377">
        <f>[1]Sheet1!L377</f>
        <v>6.4</v>
      </c>
      <c r="M377">
        <f>[1]Sheet1!M377</f>
        <v>13.2</v>
      </c>
      <c r="N377">
        <f>[1]Sheet1!N377</f>
        <v>0.48699999999999999</v>
      </c>
      <c r="O377">
        <f>[1]Sheet1!O377</f>
        <v>3</v>
      </c>
      <c r="P377">
        <f>[1]Sheet1!P377</f>
        <v>7.3</v>
      </c>
      <c r="Q377">
        <f>[1]Sheet1!Q377</f>
        <v>0.41399999999999998</v>
      </c>
      <c r="R377">
        <f>[1]Sheet1!R377</f>
        <v>1.5</v>
      </c>
      <c r="S377">
        <f>[1]Sheet1!S377</f>
        <v>1.9</v>
      </c>
      <c r="T377">
        <f>[1]Sheet1!T377</f>
        <v>0.8</v>
      </c>
      <c r="U377">
        <f>[1]Sheet1!U377</f>
        <v>1</v>
      </c>
      <c r="V377">
        <f>[1]Sheet1!V377</f>
        <v>4.5</v>
      </c>
      <c r="W377">
        <f>[1]Sheet1!W377</f>
        <v>5.5</v>
      </c>
      <c r="X377">
        <f>[1]Sheet1!X377</f>
        <v>1</v>
      </c>
      <c r="Y377">
        <f>[1]Sheet1!Y377</f>
        <v>1.1000000000000001</v>
      </c>
      <c r="Z377">
        <f>[1]Sheet1!Z377</f>
        <v>0.6</v>
      </c>
      <c r="AA377">
        <f>[1]Sheet1!AA377</f>
        <v>0.5</v>
      </c>
      <c r="AB377">
        <f>[1]Sheet1!AB377</f>
        <v>0.5</v>
      </c>
      <c r="AC377">
        <f>[1]Sheet1!AC377</f>
        <v>1.9</v>
      </c>
      <c r="AD377">
        <f>[1]Sheet1!AD377</f>
        <v>1.4</v>
      </c>
      <c r="AE377">
        <f>[1]Sheet1!AE377</f>
        <v>17.399999999999999</v>
      </c>
      <c r="AF377">
        <f>[1]Sheet1!AF377</f>
        <v>6.7</v>
      </c>
      <c r="AG377">
        <f>[1]Sheet1!AG377</f>
        <v>27.7</v>
      </c>
    </row>
    <row r="378" spans="1:33">
      <c r="A378">
        <f>[1]Sheet1!A378</f>
        <v>1628969</v>
      </c>
      <c r="B378" t="str">
        <f>[1]Sheet1!B378</f>
        <v>Mikal Bridges</v>
      </c>
      <c r="C378" t="str">
        <f>[1]Sheet1!C378</f>
        <v>Mikal</v>
      </c>
      <c r="D378">
        <f>[1]Sheet1!D378</f>
        <v>1610612751</v>
      </c>
      <c r="E378" t="str">
        <f>[1]Sheet1!E378</f>
        <v>BKN</v>
      </c>
      <c r="F378">
        <f>[1]Sheet1!F378</f>
        <v>26</v>
      </c>
      <c r="G378">
        <f>[1]Sheet1!G378</f>
        <v>83</v>
      </c>
      <c r="H378">
        <f>[1]Sheet1!H378</f>
        <v>42</v>
      </c>
      <c r="I378">
        <f>[1]Sheet1!I378</f>
        <v>41</v>
      </c>
      <c r="J378">
        <f>[1]Sheet1!J378</f>
        <v>0.50600000000000001</v>
      </c>
      <c r="K378">
        <f>[1]Sheet1!K378</f>
        <v>35.700000000000003</v>
      </c>
      <c r="L378">
        <f>[1]Sheet1!L378</f>
        <v>7.1</v>
      </c>
      <c r="M378">
        <f>[1]Sheet1!M378</f>
        <v>15.3</v>
      </c>
      <c r="N378">
        <f>[1]Sheet1!N378</f>
        <v>0.46800000000000003</v>
      </c>
      <c r="O378">
        <f>[1]Sheet1!O378</f>
        <v>2</v>
      </c>
      <c r="P378">
        <f>[1]Sheet1!P378</f>
        <v>5.3</v>
      </c>
      <c r="Q378">
        <f>[1]Sheet1!Q378</f>
        <v>0.38200000000000001</v>
      </c>
      <c r="R378">
        <f>[1]Sheet1!R378</f>
        <v>3.8</v>
      </c>
      <c r="S378">
        <f>[1]Sheet1!S378</f>
        <v>4.3</v>
      </c>
      <c r="T378">
        <f>[1]Sheet1!T378</f>
        <v>0.89500000000000002</v>
      </c>
      <c r="U378">
        <f>[1]Sheet1!U378</f>
        <v>1</v>
      </c>
      <c r="V378">
        <f>[1]Sheet1!V378</f>
        <v>3.4</v>
      </c>
      <c r="W378">
        <f>[1]Sheet1!W378</f>
        <v>4.4000000000000004</v>
      </c>
      <c r="X378">
        <f>[1]Sheet1!X378</f>
        <v>3.3</v>
      </c>
      <c r="Y378">
        <f>[1]Sheet1!Y378</f>
        <v>1.5</v>
      </c>
      <c r="Z378">
        <f>[1]Sheet1!Z378</f>
        <v>1.1000000000000001</v>
      </c>
      <c r="AA378">
        <f>[1]Sheet1!AA378</f>
        <v>0.7</v>
      </c>
      <c r="AB378">
        <f>[1]Sheet1!AB378</f>
        <v>0.7</v>
      </c>
      <c r="AC378">
        <f>[1]Sheet1!AC378</f>
        <v>1.9</v>
      </c>
      <c r="AD378">
        <f>[1]Sheet1!AD378</f>
        <v>3.4</v>
      </c>
      <c r="AE378">
        <f>[1]Sheet1!AE378</f>
        <v>20.100000000000001</v>
      </c>
      <c r="AF378">
        <f>[1]Sheet1!AF378</f>
        <v>0.4</v>
      </c>
      <c r="AG378">
        <f>[1]Sheet1!AG378</f>
        <v>34.299999999999997</v>
      </c>
    </row>
    <row r="379" spans="1:33">
      <c r="A379">
        <f>[1]Sheet1!A379</f>
        <v>201144</v>
      </c>
      <c r="B379" t="str">
        <f>[1]Sheet1!B379</f>
        <v>Mike Conley</v>
      </c>
      <c r="C379" t="str">
        <f>[1]Sheet1!C379</f>
        <v>Mike</v>
      </c>
      <c r="D379">
        <f>[1]Sheet1!D379</f>
        <v>1610612750</v>
      </c>
      <c r="E379" t="str">
        <f>[1]Sheet1!E379</f>
        <v>MIN</v>
      </c>
      <c r="F379">
        <f>[1]Sheet1!F379</f>
        <v>35</v>
      </c>
      <c r="G379">
        <f>[1]Sheet1!G379</f>
        <v>67</v>
      </c>
      <c r="H379">
        <f>[1]Sheet1!H379</f>
        <v>34</v>
      </c>
      <c r="I379">
        <f>[1]Sheet1!I379</f>
        <v>33</v>
      </c>
      <c r="J379">
        <f>[1]Sheet1!J379</f>
        <v>0.50700000000000001</v>
      </c>
      <c r="K379">
        <f>[1]Sheet1!K379</f>
        <v>30.3</v>
      </c>
      <c r="L379">
        <f>[1]Sheet1!L379</f>
        <v>3.9</v>
      </c>
      <c r="M379">
        <f>[1]Sheet1!M379</f>
        <v>9.1</v>
      </c>
      <c r="N379">
        <f>[1]Sheet1!N379</f>
        <v>0.42799999999999999</v>
      </c>
      <c r="O379">
        <f>[1]Sheet1!O379</f>
        <v>2</v>
      </c>
      <c r="P379">
        <f>[1]Sheet1!P379</f>
        <v>5.2</v>
      </c>
      <c r="Q379">
        <f>[1]Sheet1!Q379</f>
        <v>0.38500000000000001</v>
      </c>
      <c r="R379">
        <f>[1]Sheet1!R379</f>
        <v>2.1</v>
      </c>
      <c r="S379">
        <f>[1]Sheet1!S379</f>
        <v>2.5</v>
      </c>
      <c r="T379">
        <f>[1]Sheet1!T379</f>
        <v>0.83399999999999996</v>
      </c>
      <c r="U379">
        <f>[1]Sheet1!U379</f>
        <v>0.5</v>
      </c>
      <c r="V379">
        <f>[1]Sheet1!V379</f>
        <v>2.2000000000000002</v>
      </c>
      <c r="W379">
        <f>[1]Sheet1!W379</f>
        <v>2.7</v>
      </c>
      <c r="X379">
        <f>[1]Sheet1!X379</f>
        <v>6.7</v>
      </c>
      <c r="Y379">
        <f>[1]Sheet1!Y379</f>
        <v>1.5</v>
      </c>
      <c r="Z379">
        <f>[1]Sheet1!Z379</f>
        <v>1.1000000000000001</v>
      </c>
      <c r="AA379">
        <f>[1]Sheet1!AA379</f>
        <v>0.2</v>
      </c>
      <c r="AB379">
        <f>[1]Sheet1!AB379</f>
        <v>0.2</v>
      </c>
      <c r="AC379">
        <f>[1]Sheet1!AC379</f>
        <v>2.1</v>
      </c>
      <c r="AD379">
        <f>[1]Sheet1!AD379</f>
        <v>2.6</v>
      </c>
      <c r="AE379">
        <f>[1]Sheet1!AE379</f>
        <v>11.9</v>
      </c>
      <c r="AF379">
        <f>[1]Sheet1!AF379</f>
        <v>0.9</v>
      </c>
      <c r="AG379">
        <f>[1]Sheet1!AG379</f>
        <v>27.6</v>
      </c>
    </row>
    <row r="380" spans="1:33">
      <c r="A380">
        <f>[1]Sheet1!A380</f>
        <v>203488</v>
      </c>
      <c r="B380" t="str">
        <f>[1]Sheet1!B380</f>
        <v>Mike Muscala</v>
      </c>
      <c r="C380" t="str">
        <f>[1]Sheet1!C380</f>
        <v>Mike</v>
      </c>
      <c r="D380">
        <f>[1]Sheet1!D380</f>
        <v>1610612738</v>
      </c>
      <c r="E380" t="str">
        <f>[1]Sheet1!E380</f>
        <v>BOS</v>
      </c>
      <c r="F380">
        <f>[1]Sheet1!F380</f>
        <v>31</v>
      </c>
      <c r="G380">
        <f>[1]Sheet1!G380</f>
        <v>63</v>
      </c>
      <c r="H380">
        <f>[1]Sheet1!H380</f>
        <v>32</v>
      </c>
      <c r="I380">
        <f>[1]Sheet1!I380</f>
        <v>31</v>
      </c>
      <c r="J380">
        <f>[1]Sheet1!J380</f>
        <v>0.50800000000000001</v>
      </c>
      <c r="K380">
        <f>[1]Sheet1!K380</f>
        <v>15</v>
      </c>
      <c r="L380">
        <f>[1]Sheet1!L380</f>
        <v>2.1</v>
      </c>
      <c r="M380">
        <f>[1]Sheet1!M380</f>
        <v>4.5999999999999996</v>
      </c>
      <c r="N380">
        <f>[1]Sheet1!N380</f>
        <v>0.44900000000000001</v>
      </c>
      <c r="O380">
        <f>[1]Sheet1!O380</f>
        <v>1.3</v>
      </c>
      <c r="P380">
        <f>[1]Sheet1!P380</f>
        <v>3.3</v>
      </c>
      <c r="Q380">
        <f>[1]Sheet1!Q380</f>
        <v>0.39100000000000001</v>
      </c>
      <c r="R380">
        <f>[1]Sheet1!R380</f>
        <v>0.6</v>
      </c>
      <c r="S380">
        <f>[1]Sheet1!S380</f>
        <v>0.8</v>
      </c>
      <c r="T380">
        <f>[1]Sheet1!T380</f>
        <v>0.76900000000000002</v>
      </c>
      <c r="U380">
        <f>[1]Sheet1!U380</f>
        <v>0.6</v>
      </c>
      <c r="V380">
        <f>[1]Sheet1!V380</f>
        <v>2.6</v>
      </c>
      <c r="W380">
        <f>[1]Sheet1!W380</f>
        <v>3.2</v>
      </c>
      <c r="X380">
        <f>[1]Sheet1!X380</f>
        <v>0.8</v>
      </c>
      <c r="Y380">
        <f>[1]Sheet1!Y380</f>
        <v>0.4</v>
      </c>
      <c r="Z380">
        <f>[1]Sheet1!Z380</f>
        <v>0.2</v>
      </c>
      <c r="AA380">
        <f>[1]Sheet1!AA380</f>
        <v>0.4</v>
      </c>
      <c r="AB380">
        <f>[1]Sheet1!AB380</f>
        <v>0.2</v>
      </c>
      <c r="AC380">
        <f>[1]Sheet1!AC380</f>
        <v>1.6</v>
      </c>
      <c r="AD380">
        <f>[1]Sheet1!AD380</f>
        <v>0.8</v>
      </c>
      <c r="AE380">
        <f>[1]Sheet1!AE380</f>
        <v>6.1</v>
      </c>
      <c r="AF380">
        <f>[1]Sheet1!AF380</f>
        <v>3.2</v>
      </c>
      <c r="AG380">
        <f>[1]Sheet1!AG380</f>
        <v>12.6</v>
      </c>
    </row>
    <row r="381" spans="1:33">
      <c r="A381">
        <f>[1]Sheet1!A381</f>
        <v>1630540</v>
      </c>
      <c r="B381" t="str">
        <f>[1]Sheet1!B381</f>
        <v>Miles McBride</v>
      </c>
      <c r="C381" t="str">
        <f>[1]Sheet1!C381</f>
        <v>Miles</v>
      </c>
      <c r="D381">
        <f>[1]Sheet1!D381</f>
        <v>1610612752</v>
      </c>
      <c r="E381" t="str">
        <f>[1]Sheet1!E381</f>
        <v>NYK</v>
      </c>
      <c r="F381">
        <f>[1]Sheet1!F381</f>
        <v>22</v>
      </c>
      <c r="G381">
        <f>[1]Sheet1!G381</f>
        <v>64</v>
      </c>
      <c r="H381">
        <f>[1]Sheet1!H381</f>
        <v>36</v>
      </c>
      <c r="I381">
        <f>[1]Sheet1!I381</f>
        <v>28</v>
      </c>
      <c r="J381">
        <f>[1]Sheet1!J381</f>
        <v>0.56299999999999994</v>
      </c>
      <c r="K381">
        <f>[1]Sheet1!K381</f>
        <v>11.9</v>
      </c>
      <c r="L381">
        <f>[1]Sheet1!L381</f>
        <v>1.2</v>
      </c>
      <c r="M381">
        <f>[1]Sheet1!M381</f>
        <v>3.4</v>
      </c>
      <c r="N381">
        <f>[1]Sheet1!N381</f>
        <v>0.35799999999999998</v>
      </c>
      <c r="O381">
        <f>[1]Sheet1!O381</f>
        <v>0.6</v>
      </c>
      <c r="P381">
        <f>[1]Sheet1!P381</f>
        <v>2.1</v>
      </c>
      <c r="Q381">
        <f>[1]Sheet1!Q381</f>
        <v>0.29899999999999999</v>
      </c>
      <c r="R381">
        <f>[1]Sheet1!R381</f>
        <v>0.4</v>
      </c>
      <c r="S381">
        <f>[1]Sheet1!S381</f>
        <v>0.7</v>
      </c>
      <c r="T381">
        <f>[1]Sheet1!T381</f>
        <v>0.66700000000000004</v>
      </c>
      <c r="U381">
        <f>[1]Sheet1!U381</f>
        <v>0.2</v>
      </c>
      <c r="V381">
        <f>[1]Sheet1!V381</f>
        <v>0.6</v>
      </c>
      <c r="W381">
        <f>[1]Sheet1!W381</f>
        <v>0.8</v>
      </c>
      <c r="X381">
        <f>[1]Sheet1!X381</f>
        <v>1.1000000000000001</v>
      </c>
      <c r="Y381">
        <f>[1]Sheet1!Y381</f>
        <v>0.4</v>
      </c>
      <c r="Z381">
        <f>[1]Sheet1!Z381</f>
        <v>0.6</v>
      </c>
      <c r="AA381">
        <f>[1]Sheet1!AA381</f>
        <v>0.1</v>
      </c>
      <c r="AB381">
        <f>[1]Sheet1!AB381</f>
        <v>0.2</v>
      </c>
      <c r="AC381">
        <f>[1]Sheet1!AC381</f>
        <v>0.9</v>
      </c>
      <c r="AD381">
        <f>[1]Sheet1!AD381</f>
        <v>0.6</v>
      </c>
      <c r="AE381">
        <f>[1]Sheet1!AE381</f>
        <v>3.5</v>
      </c>
      <c r="AF381">
        <f>[1]Sheet1!AF381</f>
        <v>0.8</v>
      </c>
      <c r="AG381">
        <f>[1]Sheet1!AG381</f>
        <v>7.8</v>
      </c>
    </row>
    <row r="382" spans="1:33">
      <c r="A382">
        <f>[1]Sheet1!A382</f>
        <v>1629011</v>
      </c>
      <c r="B382" t="str">
        <f>[1]Sheet1!B382</f>
        <v>Mitchell Robinson</v>
      </c>
      <c r="C382" t="str">
        <f>[1]Sheet1!C382</f>
        <v>Mitchell</v>
      </c>
      <c r="D382">
        <f>[1]Sheet1!D382</f>
        <v>1610612752</v>
      </c>
      <c r="E382" t="str">
        <f>[1]Sheet1!E382</f>
        <v>NYK</v>
      </c>
      <c r="F382">
        <f>[1]Sheet1!F382</f>
        <v>25</v>
      </c>
      <c r="G382">
        <f>[1]Sheet1!G382</f>
        <v>59</v>
      </c>
      <c r="H382">
        <f>[1]Sheet1!H382</f>
        <v>35</v>
      </c>
      <c r="I382">
        <f>[1]Sheet1!I382</f>
        <v>24</v>
      </c>
      <c r="J382">
        <f>[1]Sheet1!J382</f>
        <v>0.59299999999999997</v>
      </c>
      <c r="K382">
        <f>[1]Sheet1!K382</f>
        <v>26.9</v>
      </c>
      <c r="L382">
        <f>[1]Sheet1!L382</f>
        <v>3.2</v>
      </c>
      <c r="M382">
        <f>[1]Sheet1!M382</f>
        <v>4.7</v>
      </c>
      <c r="N382">
        <f>[1]Sheet1!N382</f>
        <v>0.67100000000000004</v>
      </c>
      <c r="O382">
        <f>[1]Sheet1!O382</f>
        <v>0</v>
      </c>
      <c r="P382">
        <f>[1]Sheet1!P382</f>
        <v>0</v>
      </c>
      <c r="Q382">
        <f>[1]Sheet1!Q382</f>
        <v>0</v>
      </c>
      <c r="R382">
        <f>[1]Sheet1!R382</f>
        <v>1</v>
      </c>
      <c r="S382">
        <f>[1]Sheet1!S382</f>
        <v>2.1</v>
      </c>
      <c r="T382">
        <f>[1]Sheet1!T382</f>
        <v>0.48399999999999999</v>
      </c>
      <c r="U382">
        <f>[1]Sheet1!U382</f>
        <v>4.5</v>
      </c>
      <c r="V382">
        <f>[1]Sheet1!V382</f>
        <v>4.9000000000000004</v>
      </c>
      <c r="W382">
        <f>[1]Sheet1!W382</f>
        <v>9.4</v>
      </c>
      <c r="X382">
        <f>[1]Sheet1!X382</f>
        <v>0.9</v>
      </c>
      <c r="Y382">
        <f>[1]Sheet1!Y382</f>
        <v>0.7</v>
      </c>
      <c r="Z382">
        <f>[1]Sheet1!Z382</f>
        <v>0.9</v>
      </c>
      <c r="AA382">
        <f>[1]Sheet1!AA382</f>
        <v>1.8</v>
      </c>
      <c r="AB382">
        <f>[1]Sheet1!AB382</f>
        <v>0.5</v>
      </c>
      <c r="AC382">
        <f>[1]Sheet1!AC382</f>
        <v>2.7</v>
      </c>
      <c r="AD382">
        <f>[1]Sheet1!AD382</f>
        <v>1.9</v>
      </c>
      <c r="AE382">
        <f>[1]Sheet1!AE382</f>
        <v>7.4</v>
      </c>
      <c r="AF382">
        <f>[1]Sheet1!AF382</f>
        <v>3.1</v>
      </c>
      <c r="AG382">
        <f>[1]Sheet1!AG382</f>
        <v>27.7</v>
      </c>
    </row>
    <row r="383" spans="1:33">
      <c r="A383">
        <f>[1]Sheet1!A383</f>
        <v>1628964</v>
      </c>
      <c r="B383" t="str">
        <f>[1]Sheet1!B383</f>
        <v>Mo Bamba</v>
      </c>
      <c r="C383" t="str">
        <f>[1]Sheet1!C383</f>
        <v>Mo</v>
      </c>
      <c r="D383">
        <f>[1]Sheet1!D383</f>
        <v>1610612747</v>
      </c>
      <c r="E383" t="str">
        <f>[1]Sheet1!E383</f>
        <v>LAL</v>
      </c>
      <c r="F383">
        <f>[1]Sheet1!F383</f>
        <v>24</v>
      </c>
      <c r="G383">
        <f>[1]Sheet1!G383</f>
        <v>49</v>
      </c>
      <c r="H383">
        <f>[1]Sheet1!H383</f>
        <v>25</v>
      </c>
      <c r="I383">
        <f>[1]Sheet1!I383</f>
        <v>24</v>
      </c>
      <c r="J383">
        <f>[1]Sheet1!J383</f>
        <v>0.51</v>
      </c>
      <c r="K383">
        <f>[1]Sheet1!K383</f>
        <v>15.7</v>
      </c>
      <c r="L383">
        <f>[1]Sheet1!L383</f>
        <v>2.4</v>
      </c>
      <c r="M383">
        <f>[1]Sheet1!M383</f>
        <v>4.9000000000000004</v>
      </c>
      <c r="N383">
        <f>[1]Sheet1!N383</f>
        <v>0.48499999999999999</v>
      </c>
      <c r="O383">
        <f>[1]Sheet1!O383</f>
        <v>1</v>
      </c>
      <c r="P383">
        <f>[1]Sheet1!P383</f>
        <v>2.5</v>
      </c>
      <c r="Q383">
        <f>[1]Sheet1!Q383</f>
        <v>0.38700000000000001</v>
      </c>
      <c r="R383">
        <f>[1]Sheet1!R383</f>
        <v>0.8</v>
      </c>
      <c r="S383">
        <f>[1]Sheet1!S383</f>
        <v>1.3</v>
      </c>
      <c r="T383">
        <f>[1]Sheet1!T383</f>
        <v>0.66100000000000003</v>
      </c>
      <c r="U383">
        <f>[1]Sheet1!U383</f>
        <v>1.2</v>
      </c>
      <c r="V383">
        <f>[1]Sheet1!V383</f>
        <v>3.4</v>
      </c>
      <c r="W383">
        <f>[1]Sheet1!W383</f>
        <v>4.5999999999999996</v>
      </c>
      <c r="X383">
        <f>[1]Sheet1!X383</f>
        <v>0.9</v>
      </c>
      <c r="Y383">
        <f>[1]Sheet1!Y383</f>
        <v>0.6</v>
      </c>
      <c r="Z383">
        <f>[1]Sheet1!Z383</f>
        <v>0.3</v>
      </c>
      <c r="AA383">
        <f>[1]Sheet1!AA383</f>
        <v>0.9</v>
      </c>
      <c r="AB383">
        <f>[1]Sheet1!AB383</f>
        <v>0.3</v>
      </c>
      <c r="AC383">
        <f>[1]Sheet1!AC383</f>
        <v>2.1</v>
      </c>
      <c r="AD383">
        <f>[1]Sheet1!AD383</f>
        <v>1</v>
      </c>
      <c r="AE383">
        <f>[1]Sheet1!AE383</f>
        <v>6.6</v>
      </c>
      <c r="AF383">
        <f>[1]Sheet1!AF383</f>
        <v>0.2</v>
      </c>
      <c r="AG383">
        <f>[1]Sheet1!AG383</f>
        <v>16.3</v>
      </c>
    </row>
    <row r="384" spans="1:33">
      <c r="A384">
        <f>[1]Sheet1!A384</f>
        <v>1628420</v>
      </c>
      <c r="B384" t="str">
        <f>[1]Sheet1!B384</f>
        <v>Monte Morris</v>
      </c>
      <c r="C384" t="str">
        <f>[1]Sheet1!C384</f>
        <v>Monte</v>
      </c>
      <c r="D384">
        <f>[1]Sheet1!D384</f>
        <v>1610612764</v>
      </c>
      <c r="E384" t="str">
        <f>[1]Sheet1!E384</f>
        <v>WAS</v>
      </c>
      <c r="F384">
        <f>[1]Sheet1!F384</f>
        <v>27</v>
      </c>
      <c r="G384">
        <f>[1]Sheet1!G384</f>
        <v>62</v>
      </c>
      <c r="H384">
        <f>[1]Sheet1!H384</f>
        <v>28</v>
      </c>
      <c r="I384">
        <f>[1]Sheet1!I384</f>
        <v>34</v>
      </c>
      <c r="J384">
        <f>[1]Sheet1!J384</f>
        <v>0.45200000000000001</v>
      </c>
      <c r="K384">
        <f>[1]Sheet1!K384</f>
        <v>27.4</v>
      </c>
      <c r="L384">
        <f>[1]Sheet1!L384</f>
        <v>4</v>
      </c>
      <c r="M384">
        <f>[1]Sheet1!M384</f>
        <v>8.3000000000000007</v>
      </c>
      <c r="N384">
        <f>[1]Sheet1!N384</f>
        <v>0.48</v>
      </c>
      <c r="O384">
        <f>[1]Sheet1!O384</f>
        <v>1.3</v>
      </c>
      <c r="P384">
        <f>[1]Sheet1!P384</f>
        <v>3.3</v>
      </c>
      <c r="Q384">
        <f>[1]Sheet1!Q384</f>
        <v>0.38200000000000001</v>
      </c>
      <c r="R384">
        <f>[1]Sheet1!R384</f>
        <v>1</v>
      </c>
      <c r="S384">
        <f>[1]Sheet1!S384</f>
        <v>1.2</v>
      </c>
      <c r="T384">
        <f>[1]Sheet1!T384</f>
        <v>0.83099999999999996</v>
      </c>
      <c r="U384">
        <f>[1]Sheet1!U384</f>
        <v>0.4</v>
      </c>
      <c r="V384">
        <f>[1]Sheet1!V384</f>
        <v>3</v>
      </c>
      <c r="W384">
        <f>[1]Sheet1!W384</f>
        <v>3.4</v>
      </c>
      <c r="X384">
        <f>[1]Sheet1!X384</f>
        <v>5.3</v>
      </c>
      <c r="Y384">
        <f>[1]Sheet1!Y384</f>
        <v>1</v>
      </c>
      <c r="Z384">
        <f>[1]Sheet1!Z384</f>
        <v>0.7</v>
      </c>
      <c r="AA384">
        <f>[1]Sheet1!AA384</f>
        <v>0.2</v>
      </c>
      <c r="AB384">
        <f>[1]Sheet1!AB384</f>
        <v>0.3</v>
      </c>
      <c r="AC384">
        <f>[1]Sheet1!AC384</f>
        <v>1.2</v>
      </c>
      <c r="AD384">
        <f>[1]Sheet1!AD384</f>
        <v>1.2</v>
      </c>
      <c r="AE384">
        <f>[1]Sheet1!AE384</f>
        <v>10.3</v>
      </c>
      <c r="AF384">
        <f>[1]Sheet1!AF384</f>
        <v>0.1</v>
      </c>
      <c r="AG384">
        <f>[1]Sheet1!AG384</f>
        <v>24</v>
      </c>
    </row>
    <row r="385" spans="1:33">
      <c r="A385">
        <f>[1]Sheet1!A385</f>
        <v>1626149</v>
      </c>
      <c r="B385" t="str">
        <f>[1]Sheet1!B385</f>
        <v>Montrezl Harrell</v>
      </c>
      <c r="C385" t="str">
        <f>[1]Sheet1!C385</f>
        <v>Montrezl</v>
      </c>
      <c r="D385">
        <f>[1]Sheet1!D385</f>
        <v>1610612755</v>
      </c>
      <c r="E385" t="str">
        <f>[1]Sheet1!E385</f>
        <v>PHI</v>
      </c>
      <c r="F385">
        <f>[1]Sheet1!F385</f>
        <v>29</v>
      </c>
      <c r="G385">
        <f>[1]Sheet1!G385</f>
        <v>57</v>
      </c>
      <c r="H385">
        <f>[1]Sheet1!H385</f>
        <v>35</v>
      </c>
      <c r="I385">
        <f>[1]Sheet1!I385</f>
        <v>22</v>
      </c>
      <c r="J385">
        <f>[1]Sheet1!J385</f>
        <v>0.61399999999999999</v>
      </c>
      <c r="K385">
        <f>[1]Sheet1!K385</f>
        <v>11.9</v>
      </c>
      <c r="L385">
        <f>[1]Sheet1!L385</f>
        <v>2.2000000000000002</v>
      </c>
      <c r="M385">
        <f>[1]Sheet1!M385</f>
        <v>3.7</v>
      </c>
      <c r="N385">
        <f>[1]Sheet1!N385</f>
        <v>0.59799999999999998</v>
      </c>
      <c r="O385">
        <f>[1]Sheet1!O385</f>
        <v>0</v>
      </c>
      <c r="P385">
        <f>[1]Sheet1!P385</f>
        <v>0.1</v>
      </c>
      <c r="Q385">
        <f>[1]Sheet1!Q385</f>
        <v>0</v>
      </c>
      <c r="R385">
        <f>[1]Sheet1!R385</f>
        <v>1.2</v>
      </c>
      <c r="S385">
        <f>[1]Sheet1!S385</f>
        <v>1.8</v>
      </c>
      <c r="T385">
        <f>[1]Sheet1!T385</f>
        <v>0.69299999999999995</v>
      </c>
      <c r="U385">
        <f>[1]Sheet1!U385</f>
        <v>1.2</v>
      </c>
      <c r="V385">
        <f>[1]Sheet1!V385</f>
        <v>1.6</v>
      </c>
      <c r="W385">
        <f>[1]Sheet1!W385</f>
        <v>2.8</v>
      </c>
      <c r="X385">
        <f>[1]Sheet1!X385</f>
        <v>0.6</v>
      </c>
      <c r="Y385">
        <f>[1]Sheet1!Y385</f>
        <v>0.6</v>
      </c>
      <c r="Z385">
        <f>[1]Sheet1!Z385</f>
        <v>0.3</v>
      </c>
      <c r="AA385">
        <f>[1]Sheet1!AA385</f>
        <v>0.4</v>
      </c>
      <c r="AB385">
        <f>[1]Sheet1!AB385</f>
        <v>0.3</v>
      </c>
      <c r="AC385">
        <f>[1]Sheet1!AC385</f>
        <v>1.3</v>
      </c>
      <c r="AD385">
        <f>[1]Sheet1!AD385</f>
        <v>1.7</v>
      </c>
      <c r="AE385">
        <f>[1]Sheet1!AE385</f>
        <v>5.6</v>
      </c>
      <c r="AF385">
        <f>[1]Sheet1!AF385</f>
        <v>0.3</v>
      </c>
      <c r="AG385">
        <f>[1]Sheet1!AG385</f>
        <v>11.4</v>
      </c>
    </row>
    <row r="386" spans="1:33">
      <c r="A386">
        <f>[1]Sheet1!A386</f>
        <v>1629021</v>
      </c>
      <c r="B386" t="str">
        <f>[1]Sheet1!B386</f>
        <v>Moritz Wagner</v>
      </c>
      <c r="C386" t="str">
        <f>[1]Sheet1!C386</f>
        <v>Moritz</v>
      </c>
      <c r="D386">
        <f>[1]Sheet1!D386</f>
        <v>1610612753</v>
      </c>
      <c r="E386" t="str">
        <f>[1]Sheet1!E386</f>
        <v>ORL</v>
      </c>
      <c r="F386">
        <f>[1]Sheet1!F386</f>
        <v>26</v>
      </c>
      <c r="G386">
        <f>[1]Sheet1!G386</f>
        <v>57</v>
      </c>
      <c r="H386">
        <f>[1]Sheet1!H386</f>
        <v>27</v>
      </c>
      <c r="I386">
        <f>[1]Sheet1!I386</f>
        <v>30</v>
      </c>
      <c r="J386">
        <f>[1]Sheet1!J386</f>
        <v>0.47399999999999998</v>
      </c>
      <c r="K386">
        <f>[1]Sheet1!K386</f>
        <v>19.5</v>
      </c>
      <c r="L386">
        <f>[1]Sheet1!L386</f>
        <v>3.5</v>
      </c>
      <c r="M386">
        <f>[1]Sheet1!M386</f>
        <v>6.9</v>
      </c>
      <c r="N386">
        <f>[1]Sheet1!N386</f>
        <v>0.5</v>
      </c>
      <c r="O386">
        <f>[1]Sheet1!O386</f>
        <v>0.9</v>
      </c>
      <c r="P386">
        <f>[1]Sheet1!P386</f>
        <v>2.9</v>
      </c>
      <c r="Q386">
        <f>[1]Sheet1!Q386</f>
        <v>0.313</v>
      </c>
      <c r="R386">
        <f>[1]Sheet1!R386</f>
        <v>2.7</v>
      </c>
      <c r="S386">
        <f>[1]Sheet1!S386</f>
        <v>3.2</v>
      </c>
      <c r="T386">
        <f>[1]Sheet1!T386</f>
        <v>0.84099999999999997</v>
      </c>
      <c r="U386">
        <f>[1]Sheet1!U386</f>
        <v>1.2</v>
      </c>
      <c r="V386">
        <f>[1]Sheet1!V386</f>
        <v>3.3</v>
      </c>
      <c r="W386">
        <f>[1]Sheet1!W386</f>
        <v>4.5</v>
      </c>
      <c r="X386">
        <f>[1]Sheet1!X386</f>
        <v>1.5</v>
      </c>
      <c r="Y386">
        <f>[1]Sheet1!Y386</f>
        <v>1.2</v>
      </c>
      <c r="Z386">
        <f>[1]Sheet1!Z386</f>
        <v>0.6</v>
      </c>
      <c r="AA386">
        <f>[1]Sheet1!AA386</f>
        <v>0.2</v>
      </c>
      <c r="AB386">
        <f>[1]Sheet1!AB386</f>
        <v>0.5</v>
      </c>
      <c r="AC386">
        <f>[1]Sheet1!AC386</f>
        <v>2.4</v>
      </c>
      <c r="AD386">
        <f>[1]Sheet1!AD386</f>
        <v>2.6</v>
      </c>
      <c r="AE386">
        <f>[1]Sheet1!AE386</f>
        <v>10.5</v>
      </c>
      <c r="AF386">
        <f>[1]Sheet1!AF386</f>
        <v>-0.5</v>
      </c>
      <c r="AG386">
        <f>[1]Sheet1!AG386</f>
        <v>19.600000000000001</v>
      </c>
    </row>
    <row r="387" spans="1:33">
      <c r="A387">
        <f>[1]Sheet1!A387</f>
        <v>1629650</v>
      </c>
      <c r="B387" t="str">
        <f>[1]Sheet1!B387</f>
        <v>Moses Brown</v>
      </c>
      <c r="C387" t="str">
        <f>[1]Sheet1!C387</f>
        <v>Moses</v>
      </c>
      <c r="D387">
        <f>[1]Sheet1!D387</f>
        <v>1610612751</v>
      </c>
      <c r="E387" t="str">
        <f>[1]Sheet1!E387</f>
        <v>BKN</v>
      </c>
      <c r="F387">
        <f>[1]Sheet1!F387</f>
        <v>23</v>
      </c>
      <c r="G387">
        <f>[1]Sheet1!G387</f>
        <v>36</v>
      </c>
      <c r="H387">
        <f>[1]Sheet1!H387</f>
        <v>17</v>
      </c>
      <c r="I387">
        <f>[1]Sheet1!I387</f>
        <v>19</v>
      </c>
      <c r="J387">
        <f>[1]Sheet1!J387</f>
        <v>0.47199999999999998</v>
      </c>
      <c r="K387">
        <f>[1]Sheet1!K387</f>
        <v>8.1999999999999993</v>
      </c>
      <c r="L387">
        <f>[1]Sheet1!L387</f>
        <v>1.7</v>
      </c>
      <c r="M387">
        <f>[1]Sheet1!M387</f>
        <v>2.7</v>
      </c>
      <c r="N387">
        <f>[1]Sheet1!N387</f>
        <v>0.63500000000000001</v>
      </c>
      <c r="O387">
        <f>[1]Sheet1!O387</f>
        <v>0</v>
      </c>
      <c r="P387">
        <f>[1]Sheet1!P387</f>
        <v>0</v>
      </c>
      <c r="Q387">
        <f>[1]Sheet1!Q387</f>
        <v>0</v>
      </c>
      <c r="R387">
        <f>[1]Sheet1!R387</f>
        <v>0.9</v>
      </c>
      <c r="S387">
        <f>[1]Sheet1!S387</f>
        <v>2</v>
      </c>
      <c r="T387">
        <f>[1]Sheet1!T387</f>
        <v>0.45800000000000002</v>
      </c>
      <c r="U387">
        <f>[1]Sheet1!U387</f>
        <v>1.6</v>
      </c>
      <c r="V387">
        <f>[1]Sheet1!V387</f>
        <v>2.2999999999999998</v>
      </c>
      <c r="W387">
        <f>[1]Sheet1!W387</f>
        <v>3.9</v>
      </c>
      <c r="X387">
        <f>[1]Sheet1!X387</f>
        <v>0.1</v>
      </c>
      <c r="Y387">
        <f>[1]Sheet1!Y387</f>
        <v>0.4</v>
      </c>
      <c r="Z387">
        <f>[1]Sheet1!Z387</f>
        <v>0.1</v>
      </c>
      <c r="AA387">
        <f>[1]Sheet1!AA387</f>
        <v>0.4</v>
      </c>
      <c r="AB387">
        <f>[1]Sheet1!AB387</f>
        <v>0.3</v>
      </c>
      <c r="AC387">
        <f>[1]Sheet1!AC387</f>
        <v>1.1000000000000001</v>
      </c>
      <c r="AD387">
        <f>[1]Sheet1!AD387</f>
        <v>1.4</v>
      </c>
      <c r="AE387">
        <f>[1]Sheet1!AE387</f>
        <v>4.3</v>
      </c>
      <c r="AF387">
        <f>[1]Sheet1!AF387</f>
        <v>0.8</v>
      </c>
      <c r="AG387">
        <f>[1]Sheet1!AG387</f>
        <v>10.199999999999999</v>
      </c>
    </row>
    <row r="388" spans="1:33">
      <c r="A388">
        <f>[1]Sheet1!A388</f>
        <v>1630541</v>
      </c>
      <c r="B388" t="str">
        <f>[1]Sheet1!B388</f>
        <v>Moses Moody</v>
      </c>
      <c r="C388" t="str">
        <f>[1]Sheet1!C388</f>
        <v>Moses</v>
      </c>
      <c r="D388">
        <f>[1]Sheet1!D388</f>
        <v>1610612744</v>
      </c>
      <c r="E388" t="str">
        <f>[1]Sheet1!E388</f>
        <v>GSW</v>
      </c>
      <c r="F388">
        <f>[1]Sheet1!F388</f>
        <v>20</v>
      </c>
      <c r="G388">
        <f>[1]Sheet1!G388</f>
        <v>63</v>
      </c>
      <c r="H388">
        <f>[1]Sheet1!H388</f>
        <v>37</v>
      </c>
      <c r="I388">
        <f>[1]Sheet1!I388</f>
        <v>26</v>
      </c>
      <c r="J388">
        <f>[1]Sheet1!J388</f>
        <v>0.58699999999999997</v>
      </c>
      <c r="K388">
        <f>[1]Sheet1!K388</f>
        <v>13</v>
      </c>
      <c r="L388">
        <f>[1]Sheet1!L388</f>
        <v>1.7</v>
      </c>
      <c r="M388">
        <f>[1]Sheet1!M388</f>
        <v>3.6</v>
      </c>
      <c r="N388">
        <f>[1]Sheet1!N388</f>
        <v>0.47599999999999998</v>
      </c>
      <c r="O388">
        <f>[1]Sheet1!O388</f>
        <v>0.8</v>
      </c>
      <c r="P388">
        <f>[1]Sheet1!P388</f>
        <v>2.1</v>
      </c>
      <c r="Q388">
        <f>[1]Sheet1!Q388</f>
        <v>0.36299999999999999</v>
      </c>
      <c r="R388">
        <f>[1]Sheet1!R388</f>
        <v>0.6</v>
      </c>
      <c r="S388">
        <f>[1]Sheet1!S388</f>
        <v>0.8</v>
      </c>
      <c r="T388">
        <f>[1]Sheet1!T388</f>
        <v>0.69799999999999995</v>
      </c>
      <c r="U388">
        <f>[1]Sheet1!U388</f>
        <v>0.4</v>
      </c>
      <c r="V388">
        <f>[1]Sheet1!V388</f>
        <v>1.2</v>
      </c>
      <c r="W388">
        <f>[1]Sheet1!W388</f>
        <v>1.7</v>
      </c>
      <c r="X388">
        <f>[1]Sheet1!X388</f>
        <v>0.8</v>
      </c>
      <c r="Y388">
        <f>[1]Sheet1!Y388</f>
        <v>0.5</v>
      </c>
      <c r="Z388">
        <f>[1]Sheet1!Z388</f>
        <v>0.3</v>
      </c>
      <c r="AA388">
        <f>[1]Sheet1!AA388</f>
        <v>0.1</v>
      </c>
      <c r="AB388">
        <f>[1]Sheet1!AB388</f>
        <v>0.2</v>
      </c>
      <c r="AC388">
        <f>[1]Sheet1!AC388</f>
        <v>0.9</v>
      </c>
      <c r="AD388">
        <f>[1]Sheet1!AD388</f>
        <v>0.9</v>
      </c>
      <c r="AE388">
        <f>[1]Sheet1!AE388</f>
        <v>4.8</v>
      </c>
      <c r="AF388">
        <f>[1]Sheet1!AF388</f>
        <v>-0.1</v>
      </c>
      <c r="AG388">
        <f>[1]Sheet1!AG388</f>
        <v>8.6999999999999993</v>
      </c>
    </row>
    <row r="389" spans="1:33">
      <c r="A389">
        <f>[1]Sheet1!A389</f>
        <v>1631217</v>
      </c>
      <c r="B389" t="str">
        <f>[1]Sheet1!B389</f>
        <v>Moussa Diabate</v>
      </c>
      <c r="C389" t="str">
        <f>[1]Sheet1!C389</f>
        <v>Moussa</v>
      </c>
      <c r="D389">
        <f>[1]Sheet1!D389</f>
        <v>1610612746</v>
      </c>
      <c r="E389" t="str">
        <f>[1]Sheet1!E389</f>
        <v>LAC</v>
      </c>
      <c r="F389">
        <f>[1]Sheet1!F389</f>
        <v>21</v>
      </c>
      <c r="G389">
        <f>[1]Sheet1!G389</f>
        <v>22</v>
      </c>
      <c r="H389">
        <f>[1]Sheet1!H389</f>
        <v>10</v>
      </c>
      <c r="I389">
        <f>[1]Sheet1!I389</f>
        <v>12</v>
      </c>
      <c r="J389">
        <f>[1]Sheet1!J389</f>
        <v>0.45500000000000002</v>
      </c>
      <c r="K389">
        <f>[1]Sheet1!K389</f>
        <v>8.9</v>
      </c>
      <c r="L389">
        <f>[1]Sheet1!L389</f>
        <v>1.1000000000000001</v>
      </c>
      <c r="M389">
        <f>[1]Sheet1!M389</f>
        <v>2.1</v>
      </c>
      <c r="N389">
        <f>[1]Sheet1!N389</f>
        <v>0.51100000000000001</v>
      </c>
      <c r="O389">
        <f>[1]Sheet1!O389</f>
        <v>0</v>
      </c>
      <c r="P389">
        <f>[1]Sheet1!P389</f>
        <v>0.1</v>
      </c>
      <c r="Q389">
        <f>[1]Sheet1!Q389</f>
        <v>0.5</v>
      </c>
      <c r="R389">
        <f>[1]Sheet1!R389</f>
        <v>0.5</v>
      </c>
      <c r="S389">
        <f>[1]Sheet1!S389</f>
        <v>0.7</v>
      </c>
      <c r="T389">
        <f>[1]Sheet1!T389</f>
        <v>0.625</v>
      </c>
      <c r="U389">
        <f>[1]Sheet1!U389</f>
        <v>1.4</v>
      </c>
      <c r="V389">
        <f>[1]Sheet1!V389</f>
        <v>0.9</v>
      </c>
      <c r="W389">
        <f>[1]Sheet1!W389</f>
        <v>2.2999999999999998</v>
      </c>
      <c r="X389">
        <f>[1]Sheet1!X389</f>
        <v>0.2</v>
      </c>
      <c r="Y389">
        <f>[1]Sheet1!Y389</f>
        <v>0.4</v>
      </c>
      <c r="Z389">
        <f>[1]Sheet1!Z389</f>
        <v>0.3</v>
      </c>
      <c r="AA389">
        <f>[1]Sheet1!AA389</f>
        <v>0.4</v>
      </c>
      <c r="AB389">
        <f>[1]Sheet1!AB389</f>
        <v>0.3</v>
      </c>
      <c r="AC389">
        <f>[1]Sheet1!AC389</f>
        <v>0.7</v>
      </c>
      <c r="AD389">
        <f>[1]Sheet1!AD389</f>
        <v>0.7</v>
      </c>
      <c r="AE389">
        <f>[1]Sheet1!AE389</f>
        <v>2.7</v>
      </c>
      <c r="AF389">
        <f>[1]Sheet1!AF389</f>
        <v>-1</v>
      </c>
      <c r="AG389">
        <f>[1]Sheet1!AG389</f>
        <v>7.3</v>
      </c>
    </row>
    <row r="390" spans="1:33">
      <c r="A390">
        <f>[1]Sheet1!A390</f>
        <v>1626167</v>
      </c>
      <c r="B390" t="str">
        <f>[1]Sheet1!B390</f>
        <v>Myles Turner</v>
      </c>
      <c r="C390" t="str">
        <f>[1]Sheet1!C390</f>
        <v>Myles</v>
      </c>
      <c r="D390">
        <f>[1]Sheet1!D390</f>
        <v>1610612754</v>
      </c>
      <c r="E390" t="str">
        <f>[1]Sheet1!E390</f>
        <v>IND</v>
      </c>
      <c r="F390">
        <f>[1]Sheet1!F390</f>
        <v>27</v>
      </c>
      <c r="G390">
        <f>[1]Sheet1!G390</f>
        <v>62</v>
      </c>
      <c r="H390">
        <f>[1]Sheet1!H390</f>
        <v>29</v>
      </c>
      <c r="I390">
        <f>[1]Sheet1!I390</f>
        <v>33</v>
      </c>
      <c r="J390">
        <f>[1]Sheet1!J390</f>
        <v>0.46800000000000003</v>
      </c>
      <c r="K390">
        <f>[1]Sheet1!K390</f>
        <v>29.4</v>
      </c>
      <c r="L390">
        <f>[1]Sheet1!L390</f>
        <v>6.5</v>
      </c>
      <c r="M390">
        <f>[1]Sheet1!M390</f>
        <v>11.8</v>
      </c>
      <c r="N390">
        <f>[1]Sheet1!N390</f>
        <v>0.54800000000000004</v>
      </c>
      <c r="O390">
        <f>[1]Sheet1!O390</f>
        <v>1.5</v>
      </c>
      <c r="P390">
        <f>[1]Sheet1!P390</f>
        <v>4</v>
      </c>
      <c r="Q390">
        <f>[1]Sheet1!Q390</f>
        <v>0.373</v>
      </c>
      <c r="R390">
        <f>[1]Sheet1!R390</f>
        <v>3.5</v>
      </c>
      <c r="S390">
        <f>[1]Sheet1!S390</f>
        <v>4.5</v>
      </c>
      <c r="T390">
        <f>[1]Sheet1!T390</f>
        <v>0.78300000000000003</v>
      </c>
      <c r="U390">
        <f>[1]Sheet1!U390</f>
        <v>1.4</v>
      </c>
      <c r="V390">
        <f>[1]Sheet1!V390</f>
        <v>6.1</v>
      </c>
      <c r="W390">
        <f>[1]Sheet1!W390</f>
        <v>7.5</v>
      </c>
      <c r="X390">
        <f>[1]Sheet1!X390</f>
        <v>1.4</v>
      </c>
      <c r="Y390">
        <f>[1]Sheet1!Y390</f>
        <v>1.7</v>
      </c>
      <c r="Z390">
        <f>[1]Sheet1!Z390</f>
        <v>0.6</v>
      </c>
      <c r="AA390">
        <f>[1]Sheet1!AA390</f>
        <v>2.2999999999999998</v>
      </c>
      <c r="AB390">
        <f>[1]Sheet1!AB390</f>
        <v>0.5</v>
      </c>
      <c r="AC390">
        <f>[1]Sheet1!AC390</f>
        <v>3.5</v>
      </c>
      <c r="AD390">
        <f>[1]Sheet1!AD390</f>
        <v>4.0999999999999996</v>
      </c>
      <c r="AE390">
        <f>[1]Sheet1!AE390</f>
        <v>18</v>
      </c>
      <c r="AF390">
        <f>[1]Sheet1!AF390</f>
        <v>-0.8</v>
      </c>
      <c r="AG390">
        <f>[1]Sheet1!AG390</f>
        <v>36</v>
      </c>
    </row>
    <row r="391" spans="1:33">
      <c r="A391">
        <f>[1]Sheet1!A391</f>
        <v>1630230</v>
      </c>
      <c r="B391" t="str">
        <f>[1]Sheet1!B391</f>
        <v>Naji Marshall</v>
      </c>
      <c r="C391" t="str">
        <f>[1]Sheet1!C391</f>
        <v>Naji</v>
      </c>
      <c r="D391">
        <f>[1]Sheet1!D391</f>
        <v>1610612740</v>
      </c>
      <c r="E391" t="str">
        <f>[1]Sheet1!E391</f>
        <v>NOP</v>
      </c>
      <c r="F391">
        <f>[1]Sheet1!F391</f>
        <v>25</v>
      </c>
      <c r="G391">
        <f>[1]Sheet1!G391</f>
        <v>77</v>
      </c>
      <c r="H391">
        <f>[1]Sheet1!H391</f>
        <v>40</v>
      </c>
      <c r="I391">
        <f>[1]Sheet1!I391</f>
        <v>37</v>
      </c>
      <c r="J391">
        <f>[1]Sheet1!J391</f>
        <v>0.51900000000000002</v>
      </c>
      <c r="K391">
        <f>[1]Sheet1!K391</f>
        <v>23.3</v>
      </c>
      <c r="L391">
        <f>[1]Sheet1!L391</f>
        <v>3.2</v>
      </c>
      <c r="M391">
        <f>[1]Sheet1!M391</f>
        <v>7.4</v>
      </c>
      <c r="N391">
        <f>[1]Sheet1!N391</f>
        <v>0.433</v>
      </c>
      <c r="O391">
        <f>[1]Sheet1!O391</f>
        <v>0.9</v>
      </c>
      <c r="P391">
        <f>[1]Sheet1!P391</f>
        <v>2.8</v>
      </c>
      <c r="Q391">
        <f>[1]Sheet1!Q391</f>
        <v>0.30299999999999999</v>
      </c>
      <c r="R391">
        <f>[1]Sheet1!R391</f>
        <v>1.8</v>
      </c>
      <c r="S391">
        <f>[1]Sheet1!S391</f>
        <v>2.2999999999999998</v>
      </c>
      <c r="T391">
        <f>[1]Sheet1!T391</f>
        <v>0.78900000000000003</v>
      </c>
      <c r="U391">
        <f>[1]Sheet1!U391</f>
        <v>0.6</v>
      </c>
      <c r="V391">
        <f>[1]Sheet1!V391</f>
        <v>3</v>
      </c>
      <c r="W391">
        <f>[1]Sheet1!W391</f>
        <v>3.6</v>
      </c>
      <c r="X391">
        <f>[1]Sheet1!X391</f>
        <v>2.5</v>
      </c>
      <c r="Y391">
        <f>[1]Sheet1!Y391</f>
        <v>1.3</v>
      </c>
      <c r="Z391">
        <f>[1]Sheet1!Z391</f>
        <v>0.7</v>
      </c>
      <c r="AA391">
        <f>[1]Sheet1!AA391</f>
        <v>0.2</v>
      </c>
      <c r="AB391">
        <f>[1]Sheet1!AB391</f>
        <v>0.5</v>
      </c>
      <c r="AC391">
        <f>[1]Sheet1!AC391</f>
        <v>1.5</v>
      </c>
      <c r="AD391">
        <f>[1]Sheet1!AD391</f>
        <v>1.7</v>
      </c>
      <c r="AE391">
        <f>[1]Sheet1!AE391</f>
        <v>9.1</v>
      </c>
      <c r="AF391">
        <f>[1]Sheet1!AF391</f>
        <v>0.1</v>
      </c>
      <c r="AG391">
        <f>[1]Sheet1!AG391</f>
        <v>18.5</v>
      </c>
    </row>
    <row r="392" spans="1:33">
      <c r="A392">
        <f>[1]Sheet1!A392</f>
        <v>1629642</v>
      </c>
      <c r="B392" t="str">
        <f>[1]Sheet1!B392</f>
        <v>Nassir Little</v>
      </c>
      <c r="C392" t="str">
        <f>[1]Sheet1!C392</f>
        <v>Nassir</v>
      </c>
      <c r="D392">
        <f>[1]Sheet1!D392</f>
        <v>1610612757</v>
      </c>
      <c r="E392" t="str">
        <f>[1]Sheet1!E392</f>
        <v>POR</v>
      </c>
      <c r="F392">
        <f>[1]Sheet1!F392</f>
        <v>23</v>
      </c>
      <c r="G392">
        <f>[1]Sheet1!G392</f>
        <v>54</v>
      </c>
      <c r="H392">
        <f>[1]Sheet1!H392</f>
        <v>22</v>
      </c>
      <c r="I392">
        <f>[1]Sheet1!I392</f>
        <v>32</v>
      </c>
      <c r="J392">
        <f>[1]Sheet1!J392</f>
        <v>0.40699999999999997</v>
      </c>
      <c r="K392">
        <f>[1]Sheet1!K392</f>
        <v>18.100000000000001</v>
      </c>
      <c r="L392">
        <f>[1]Sheet1!L392</f>
        <v>2.5</v>
      </c>
      <c r="M392">
        <f>[1]Sheet1!M392</f>
        <v>5.6</v>
      </c>
      <c r="N392">
        <f>[1]Sheet1!N392</f>
        <v>0.442</v>
      </c>
      <c r="O392">
        <f>[1]Sheet1!O392</f>
        <v>1.1000000000000001</v>
      </c>
      <c r="P392">
        <f>[1]Sheet1!P392</f>
        <v>2.9</v>
      </c>
      <c r="Q392">
        <f>[1]Sheet1!Q392</f>
        <v>0.36699999999999999</v>
      </c>
      <c r="R392">
        <f>[1]Sheet1!R392</f>
        <v>0.6</v>
      </c>
      <c r="S392">
        <f>[1]Sheet1!S392</f>
        <v>0.9</v>
      </c>
      <c r="T392">
        <f>[1]Sheet1!T392</f>
        <v>0.71699999999999997</v>
      </c>
      <c r="U392">
        <f>[1]Sheet1!U392</f>
        <v>0.5</v>
      </c>
      <c r="V392">
        <f>[1]Sheet1!V392</f>
        <v>2.1</v>
      </c>
      <c r="W392">
        <f>[1]Sheet1!W392</f>
        <v>2.6</v>
      </c>
      <c r="X392">
        <f>[1]Sheet1!X392</f>
        <v>0.9</v>
      </c>
      <c r="Y392">
        <f>[1]Sheet1!Y392</f>
        <v>0.7</v>
      </c>
      <c r="Z392">
        <f>[1]Sheet1!Z392</f>
        <v>0.4</v>
      </c>
      <c r="AA392">
        <f>[1]Sheet1!AA392</f>
        <v>0.4</v>
      </c>
      <c r="AB392">
        <f>[1]Sheet1!AB392</f>
        <v>0.4</v>
      </c>
      <c r="AC392">
        <f>[1]Sheet1!AC392</f>
        <v>1.2</v>
      </c>
      <c r="AD392">
        <f>[1]Sheet1!AD392</f>
        <v>0.7</v>
      </c>
      <c r="AE392">
        <f>[1]Sheet1!AE392</f>
        <v>6.6</v>
      </c>
      <c r="AF392">
        <f>[1]Sheet1!AF392</f>
        <v>-3.5</v>
      </c>
      <c r="AG392">
        <f>[1]Sheet1!AG392</f>
        <v>12.7</v>
      </c>
    </row>
    <row r="393" spans="1:33">
      <c r="A393">
        <f>[1]Sheet1!A393</f>
        <v>1630233</v>
      </c>
      <c r="B393" t="str">
        <f>[1]Sheet1!B393</f>
        <v>Nathan Knight</v>
      </c>
      <c r="C393" t="str">
        <f>[1]Sheet1!C393</f>
        <v>Nathan</v>
      </c>
      <c r="D393">
        <f>[1]Sheet1!D393</f>
        <v>1610612750</v>
      </c>
      <c r="E393" t="str">
        <f>[1]Sheet1!E393</f>
        <v>MIN</v>
      </c>
      <c r="F393">
        <f>[1]Sheet1!F393</f>
        <v>25</v>
      </c>
      <c r="G393">
        <f>[1]Sheet1!G393</f>
        <v>38</v>
      </c>
      <c r="H393">
        <f>[1]Sheet1!H393</f>
        <v>19</v>
      </c>
      <c r="I393">
        <f>[1]Sheet1!I393</f>
        <v>19</v>
      </c>
      <c r="J393">
        <f>[1]Sheet1!J393</f>
        <v>0.5</v>
      </c>
      <c r="K393">
        <f>[1]Sheet1!K393</f>
        <v>7.7</v>
      </c>
      <c r="L393">
        <f>[1]Sheet1!L393</f>
        <v>1.2</v>
      </c>
      <c r="M393">
        <f>[1]Sheet1!M393</f>
        <v>2.1</v>
      </c>
      <c r="N393">
        <f>[1]Sheet1!N393</f>
        <v>0.56799999999999995</v>
      </c>
      <c r="O393">
        <f>[1]Sheet1!O393</f>
        <v>0.2</v>
      </c>
      <c r="P393">
        <f>[1]Sheet1!P393</f>
        <v>0.6</v>
      </c>
      <c r="Q393">
        <f>[1]Sheet1!Q393</f>
        <v>0.36399999999999999</v>
      </c>
      <c r="R393">
        <f>[1]Sheet1!R393</f>
        <v>1</v>
      </c>
      <c r="S393">
        <f>[1]Sheet1!S393</f>
        <v>1.5</v>
      </c>
      <c r="T393">
        <f>[1]Sheet1!T393</f>
        <v>0.68400000000000005</v>
      </c>
      <c r="U393">
        <f>[1]Sheet1!U393</f>
        <v>0.6</v>
      </c>
      <c r="V393">
        <f>[1]Sheet1!V393</f>
        <v>0.9</v>
      </c>
      <c r="W393">
        <f>[1]Sheet1!W393</f>
        <v>1.5</v>
      </c>
      <c r="X393">
        <f>[1]Sheet1!X393</f>
        <v>0.3</v>
      </c>
      <c r="Y393">
        <f>[1]Sheet1!Y393</f>
        <v>0.6</v>
      </c>
      <c r="Z393">
        <f>[1]Sheet1!Z393</f>
        <v>0.3</v>
      </c>
      <c r="AA393">
        <f>[1]Sheet1!AA393</f>
        <v>0.2</v>
      </c>
      <c r="AB393">
        <f>[1]Sheet1!AB393</f>
        <v>0.2</v>
      </c>
      <c r="AC393">
        <f>[1]Sheet1!AC393</f>
        <v>1.1000000000000001</v>
      </c>
      <c r="AD393">
        <f>[1]Sheet1!AD393</f>
        <v>0.9</v>
      </c>
      <c r="AE393">
        <f>[1]Sheet1!AE393</f>
        <v>3.7</v>
      </c>
      <c r="AF393">
        <f>[1]Sheet1!AF393</f>
        <v>-0.2</v>
      </c>
      <c r="AG393">
        <f>[1]Sheet1!AG393</f>
        <v>6.7</v>
      </c>
    </row>
    <row r="394" spans="1:33">
      <c r="A394">
        <f>[1]Sheet1!A394</f>
        <v>1629675</v>
      </c>
      <c r="B394" t="str">
        <f>[1]Sheet1!B394</f>
        <v>Naz Reid</v>
      </c>
      <c r="C394" t="str">
        <f>[1]Sheet1!C394</f>
        <v>Naz</v>
      </c>
      <c r="D394">
        <f>[1]Sheet1!D394</f>
        <v>1610612750</v>
      </c>
      <c r="E394" t="str">
        <f>[1]Sheet1!E394</f>
        <v>MIN</v>
      </c>
      <c r="F394">
        <f>[1]Sheet1!F394</f>
        <v>23</v>
      </c>
      <c r="G394">
        <f>[1]Sheet1!G394</f>
        <v>68</v>
      </c>
      <c r="H394">
        <f>[1]Sheet1!H394</f>
        <v>32</v>
      </c>
      <c r="I394">
        <f>[1]Sheet1!I394</f>
        <v>36</v>
      </c>
      <c r="J394">
        <f>[1]Sheet1!J394</f>
        <v>0.47099999999999997</v>
      </c>
      <c r="K394">
        <f>[1]Sheet1!K394</f>
        <v>18.399999999999999</v>
      </c>
      <c r="L394">
        <f>[1]Sheet1!L394</f>
        <v>4.5999999999999996</v>
      </c>
      <c r="M394">
        <f>[1]Sheet1!M394</f>
        <v>8.5</v>
      </c>
      <c r="N394">
        <f>[1]Sheet1!N394</f>
        <v>0.53700000000000003</v>
      </c>
      <c r="O394">
        <f>[1]Sheet1!O394</f>
        <v>1.1000000000000001</v>
      </c>
      <c r="P394">
        <f>[1]Sheet1!P394</f>
        <v>3.2</v>
      </c>
      <c r="Q394">
        <f>[1]Sheet1!Q394</f>
        <v>0.34599999999999997</v>
      </c>
      <c r="R394">
        <f>[1]Sheet1!R394</f>
        <v>1.3</v>
      </c>
      <c r="S394">
        <f>[1]Sheet1!S394</f>
        <v>1.9</v>
      </c>
      <c r="T394">
        <f>[1]Sheet1!T394</f>
        <v>0.67700000000000005</v>
      </c>
      <c r="U394">
        <f>[1]Sheet1!U394</f>
        <v>1.1000000000000001</v>
      </c>
      <c r="V394">
        <f>[1]Sheet1!V394</f>
        <v>3.8</v>
      </c>
      <c r="W394">
        <f>[1]Sheet1!W394</f>
        <v>4.9000000000000004</v>
      </c>
      <c r="X394">
        <f>[1]Sheet1!X394</f>
        <v>1.1000000000000001</v>
      </c>
      <c r="Y394">
        <f>[1]Sheet1!Y394</f>
        <v>1.4</v>
      </c>
      <c r="Z394">
        <f>[1]Sheet1!Z394</f>
        <v>0.6</v>
      </c>
      <c r="AA394">
        <f>[1]Sheet1!AA394</f>
        <v>0.8</v>
      </c>
      <c r="AB394">
        <f>[1]Sheet1!AB394</f>
        <v>0.5</v>
      </c>
      <c r="AC394">
        <f>[1]Sheet1!AC394</f>
        <v>2.6</v>
      </c>
      <c r="AD394">
        <f>[1]Sheet1!AD394</f>
        <v>1.6</v>
      </c>
      <c r="AE394">
        <f>[1]Sheet1!AE394</f>
        <v>11.5</v>
      </c>
      <c r="AF394">
        <f>[1]Sheet1!AF394</f>
        <v>-1.9</v>
      </c>
      <c r="AG394">
        <f>[1]Sheet1!AG394</f>
        <v>21.9</v>
      </c>
    </row>
    <row r="395" spans="1:33">
      <c r="A395">
        <f>[1]Sheet1!A395</f>
        <v>1629674</v>
      </c>
      <c r="B395" t="str">
        <f>[1]Sheet1!B395</f>
        <v>Neemias Queta</v>
      </c>
      <c r="C395" t="str">
        <f>[1]Sheet1!C395</f>
        <v>Neemias</v>
      </c>
      <c r="D395">
        <f>[1]Sheet1!D395</f>
        <v>1610612758</v>
      </c>
      <c r="E395" t="str">
        <f>[1]Sheet1!E395</f>
        <v>SAC</v>
      </c>
      <c r="F395">
        <f>[1]Sheet1!F395</f>
        <v>23</v>
      </c>
      <c r="G395">
        <f>[1]Sheet1!G395</f>
        <v>5</v>
      </c>
      <c r="H395">
        <f>[1]Sheet1!H395</f>
        <v>1</v>
      </c>
      <c r="I395">
        <f>[1]Sheet1!I395</f>
        <v>4</v>
      </c>
      <c r="J395">
        <f>[1]Sheet1!J395</f>
        <v>0.2</v>
      </c>
      <c r="K395">
        <f>[1]Sheet1!K395</f>
        <v>5.7</v>
      </c>
      <c r="L395">
        <f>[1]Sheet1!L395</f>
        <v>1.2</v>
      </c>
      <c r="M395">
        <f>[1]Sheet1!M395</f>
        <v>1.8</v>
      </c>
      <c r="N395">
        <f>[1]Sheet1!N395</f>
        <v>0.66700000000000004</v>
      </c>
      <c r="O395">
        <f>[1]Sheet1!O395</f>
        <v>0</v>
      </c>
      <c r="P395">
        <f>[1]Sheet1!P395</f>
        <v>0</v>
      </c>
      <c r="Q395">
        <f>[1]Sheet1!Q395</f>
        <v>0</v>
      </c>
      <c r="R395">
        <f>[1]Sheet1!R395</f>
        <v>0</v>
      </c>
      <c r="S395">
        <f>[1]Sheet1!S395</f>
        <v>0.4</v>
      </c>
      <c r="T395">
        <f>[1]Sheet1!T395</f>
        <v>0</v>
      </c>
      <c r="U395">
        <f>[1]Sheet1!U395</f>
        <v>1</v>
      </c>
      <c r="V395">
        <f>[1]Sheet1!V395</f>
        <v>1.2</v>
      </c>
      <c r="W395">
        <f>[1]Sheet1!W395</f>
        <v>2.2000000000000002</v>
      </c>
      <c r="X395">
        <f>[1]Sheet1!X395</f>
        <v>0.2</v>
      </c>
      <c r="Y395">
        <f>[1]Sheet1!Y395</f>
        <v>0.2</v>
      </c>
      <c r="Z395">
        <f>[1]Sheet1!Z395</f>
        <v>0</v>
      </c>
      <c r="AA395">
        <f>[1]Sheet1!AA395</f>
        <v>0.4</v>
      </c>
      <c r="AB395">
        <f>[1]Sheet1!AB395</f>
        <v>0</v>
      </c>
      <c r="AC395">
        <f>[1]Sheet1!AC395</f>
        <v>1.4</v>
      </c>
      <c r="AD395">
        <f>[1]Sheet1!AD395</f>
        <v>0.4</v>
      </c>
      <c r="AE395">
        <f>[1]Sheet1!AE395</f>
        <v>2.4</v>
      </c>
      <c r="AF395">
        <f>[1]Sheet1!AF395</f>
        <v>-6</v>
      </c>
      <c r="AG395">
        <f>[1]Sheet1!AG395</f>
        <v>6.3</v>
      </c>
    </row>
    <row r="396" spans="1:33">
      <c r="A396">
        <f>[1]Sheet1!A396</f>
        <v>203457</v>
      </c>
      <c r="B396" t="str">
        <f>[1]Sheet1!B396</f>
        <v>Nerlens Noel</v>
      </c>
      <c r="C396" t="str">
        <f>[1]Sheet1!C396</f>
        <v>Nerlens</v>
      </c>
      <c r="D396">
        <f>[1]Sheet1!D396</f>
        <v>1610612751</v>
      </c>
      <c r="E396" t="str">
        <f>[1]Sheet1!E396</f>
        <v>BKN</v>
      </c>
      <c r="F396">
        <f>[1]Sheet1!F396</f>
        <v>29</v>
      </c>
      <c r="G396">
        <f>[1]Sheet1!G396</f>
        <v>17</v>
      </c>
      <c r="H396">
        <f>[1]Sheet1!H396</f>
        <v>4</v>
      </c>
      <c r="I396">
        <f>[1]Sheet1!I396</f>
        <v>13</v>
      </c>
      <c r="J396">
        <f>[1]Sheet1!J396</f>
        <v>0.23499999999999999</v>
      </c>
      <c r="K396">
        <f>[1]Sheet1!K396</f>
        <v>11.5</v>
      </c>
      <c r="L396">
        <f>[1]Sheet1!L396</f>
        <v>0.8</v>
      </c>
      <c r="M396">
        <f>[1]Sheet1!M396</f>
        <v>2.1</v>
      </c>
      <c r="N396">
        <f>[1]Sheet1!N396</f>
        <v>0.36099999999999999</v>
      </c>
      <c r="O396">
        <f>[1]Sheet1!O396</f>
        <v>0.1</v>
      </c>
      <c r="P396">
        <f>[1]Sheet1!P396</f>
        <v>0.1</v>
      </c>
      <c r="Q396">
        <f>[1]Sheet1!Q396</f>
        <v>0.5</v>
      </c>
      <c r="R396">
        <f>[1]Sheet1!R396</f>
        <v>0.5</v>
      </c>
      <c r="S396">
        <f>[1]Sheet1!S396</f>
        <v>0.7</v>
      </c>
      <c r="T396">
        <f>[1]Sheet1!T396</f>
        <v>0.66700000000000004</v>
      </c>
      <c r="U396">
        <f>[1]Sheet1!U396</f>
        <v>0.6</v>
      </c>
      <c r="V396">
        <f>[1]Sheet1!V396</f>
        <v>2.1</v>
      </c>
      <c r="W396">
        <f>[1]Sheet1!W396</f>
        <v>2.7</v>
      </c>
      <c r="X396">
        <f>[1]Sheet1!X396</f>
        <v>0.6</v>
      </c>
      <c r="Y396">
        <f>[1]Sheet1!Y396</f>
        <v>0.8</v>
      </c>
      <c r="Z396">
        <f>[1]Sheet1!Z396</f>
        <v>0.9</v>
      </c>
      <c r="AA396">
        <f>[1]Sheet1!AA396</f>
        <v>0.6</v>
      </c>
      <c r="AB396">
        <f>[1]Sheet1!AB396</f>
        <v>0.1</v>
      </c>
      <c r="AC396">
        <f>[1]Sheet1!AC396</f>
        <v>1.9</v>
      </c>
      <c r="AD396">
        <f>[1]Sheet1!AD396</f>
        <v>0.9</v>
      </c>
      <c r="AE396">
        <f>[1]Sheet1!AE396</f>
        <v>2.1</v>
      </c>
      <c r="AF396">
        <f>[1]Sheet1!AF396</f>
        <v>-4.4000000000000004</v>
      </c>
      <c r="AG396">
        <f>[1]Sheet1!AG396</f>
        <v>10</v>
      </c>
    </row>
    <row r="397" spans="1:33">
      <c r="A397">
        <f>[1]Sheet1!A397</f>
        <v>1629651</v>
      </c>
      <c r="B397" t="str">
        <f>[1]Sheet1!B397</f>
        <v>Nic Claxton</v>
      </c>
      <c r="C397" t="str">
        <f>[1]Sheet1!C397</f>
        <v>Nic</v>
      </c>
      <c r="D397">
        <f>[1]Sheet1!D397</f>
        <v>1610612751</v>
      </c>
      <c r="E397" t="str">
        <f>[1]Sheet1!E397</f>
        <v>BKN</v>
      </c>
      <c r="F397">
        <f>[1]Sheet1!F397</f>
        <v>24</v>
      </c>
      <c r="G397">
        <f>[1]Sheet1!G397</f>
        <v>76</v>
      </c>
      <c r="H397">
        <f>[1]Sheet1!H397</f>
        <v>41</v>
      </c>
      <c r="I397">
        <f>[1]Sheet1!I397</f>
        <v>35</v>
      </c>
      <c r="J397">
        <f>[1]Sheet1!J397</f>
        <v>0.53900000000000003</v>
      </c>
      <c r="K397">
        <f>[1]Sheet1!K397</f>
        <v>29.9</v>
      </c>
      <c r="L397">
        <f>[1]Sheet1!L397</f>
        <v>5.4</v>
      </c>
      <c r="M397">
        <f>[1]Sheet1!M397</f>
        <v>7.7</v>
      </c>
      <c r="N397">
        <f>[1]Sheet1!N397</f>
        <v>0.70499999999999996</v>
      </c>
      <c r="O397">
        <f>[1]Sheet1!O397</f>
        <v>0</v>
      </c>
      <c r="P397">
        <f>[1]Sheet1!P397</f>
        <v>0</v>
      </c>
      <c r="Q397">
        <f>[1]Sheet1!Q397</f>
        <v>0</v>
      </c>
      <c r="R397">
        <f>[1]Sheet1!R397</f>
        <v>1.8</v>
      </c>
      <c r="S397">
        <f>[1]Sheet1!S397</f>
        <v>3.2</v>
      </c>
      <c r="T397">
        <f>[1]Sheet1!T397</f>
        <v>0.54100000000000004</v>
      </c>
      <c r="U397">
        <f>[1]Sheet1!U397</f>
        <v>2.4</v>
      </c>
      <c r="V397">
        <f>[1]Sheet1!V397</f>
        <v>6.8</v>
      </c>
      <c r="W397">
        <f>[1]Sheet1!W397</f>
        <v>9.1999999999999993</v>
      </c>
      <c r="X397">
        <f>[1]Sheet1!X397</f>
        <v>1.9</v>
      </c>
      <c r="Y397">
        <f>[1]Sheet1!Y397</f>
        <v>1.3</v>
      </c>
      <c r="Z397">
        <f>[1]Sheet1!Z397</f>
        <v>0.9</v>
      </c>
      <c r="AA397">
        <f>[1]Sheet1!AA397</f>
        <v>2.5</v>
      </c>
      <c r="AB397">
        <f>[1]Sheet1!AB397</f>
        <v>0.4</v>
      </c>
      <c r="AC397">
        <f>[1]Sheet1!AC397</f>
        <v>2.8</v>
      </c>
      <c r="AD397">
        <f>[1]Sheet1!AD397</f>
        <v>2.9</v>
      </c>
      <c r="AE397">
        <f>[1]Sheet1!AE397</f>
        <v>12.6</v>
      </c>
      <c r="AF397">
        <f>[1]Sheet1!AF397</f>
        <v>1.6</v>
      </c>
      <c r="AG397">
        <f>[1]Sheet1!AG397</f>
        <v>35.299999999999997</v>
      </c>
    </row>
    <row r="398" spans="1:33">
      <c r="A398">
        <f>[1]Sheet1!A398</f>
        <v>1630208</v>
      </c>
      <c r="B398" t="str">
        <f>[1]Sheet1!B398</f>
        <v>Nick Richards</v>
      </c>
      <c r="C398" t="str">
        <f>[1]Sheet1!C398</f>
        <v>Nick</v>
      </c>
      <c r="D398">
        <f>[1]Sheet1!D398</f>
        <v>1610612766</v>
      </c>
      <c r="E398" t="str">
        <f>[1]Sheet1!E398</f>
        <v>CHA</v>
      </c>
      <c r="F398">
        <f>[1]Sheet1!F398</f>
        <v>25</v>
      </c>
      <c r="G398">
        <f>[1]Sheet1!G398</f>
        <v>65</v>
      </c>
      <c r="H398">
        <f>[1]Sheet1!H398</f>
        <v>21</v>
      </c>
      <c r="I398">
        <f>[1]Sheet1!I398</f>
        <v>44</v>
      </c>
      <c r="J398">
        <f>[1]Sheet1!J398</f>
        <v>0.32300000000000001</v>
      </c>
      <c r="K398">
        <f>[1]Sheet1!K398</f>
        <v>18.7</v>
      </c>
      <c r="L398">
        <f>[1]Sheet1!L398</f>
        <v>3</v>
      </c>
      <c r="M398">
        <f>[1]Sheet1!M398</f>
        <v>4.8</v>
      </c>
      <c r="N398">
        <f>[1]Sheet1!N398</f>
        <v>0.629</v>
      </c>
      <c r="O398">
        <f>[1]Sheet1!O398</f>
        <v>0</v>
      </c>
      <c r="P398">
        <f>[1]Sheet1!P398</f>
        <v>0</v>
      </c>
      <c r="Q398">
        <f>[1]Sheet1!Q398</f>
        <v>1</v>
      </c>
      <c r="R398">
        <f>[1]Sheet1!R398</f>
        <v>2.1</v>
      </c>
      <c r="S398">
        <f>[1]Sheet1!S398</f>
        <v>2.8</v>
      </c>
      <c r="T398">
        <f>[1]Sheet1!T398</f>
        <v>0.749</v>
      </c>
      <c r="U398">
        <f>[1]Sheet1!U398</f>
        <v>2.2999999999999998</v>
      </c>
      <c r="V398">
        <f>[1]Sheet1!V398</f>
        <v>4.0999999999999996</v>
      </c>
      <c r="W398">
        <f>[1]Sheet1!W398</f>
        <v>6.4</v>
      </c>
      <c r="X398">
        <f>[1]Sheet1!X398</f>
        <v>0.6</v>
      </c>
      <c r="Y398">
        <f>[1]Sheet1!Y398</f>
        <v>0.9</v>
      </c>
      <c r="Z398">
        <f>[1]Sheet1!Z398</f>
        <v>0.2</v>
      </c>
      <c r="AA398">
        <f>[1]Sheet1!AA398</f>
        <v>1.1000000000000001</v>
      </c>
      <c r="AB398">
        <f>[1]Sheet1!AB398</f>
        <v>0.6</v>
      </c>
      <c r="AC398">
        <f>[1]Sheet1!AC398</f>
        <v>2.4</v>
      </c>
      <c r="AD398">
        <f>[1]Sheet1!AD398</f>
        <v>2.4</v>
      </c>
      <c r="AE398">
        <f>[1]Sheet1!AE398</f>
        <v>8.1999999999999993</v>
      </c>
      <c r="AF398">
        <f>[1]Sheet1!AF398</f>
        <v>-1.7</v>
      </c>
      <c r="AG398">
        <f>[1]Sheet1!AG398</f>
        <v>19.600000000000001</v>
      </c>
    </row>
    <row r="399" spans="1:33">
      <c r="A399">
        <f>[1]Sheet1!A399</f>
        <v>1629638</v>
      </c>
      <c r="B399" t="str">
        <f>[1]Sheet1!B399</f>
        <v>Nickeil Alexander-Walker</v>
      </c>
      <c r="C399" t="str">
        <f>[1]Sheet1!C399</f>
        <v>Nickeil</v>
      </c>
      <c r="D399">
        <f>[1]Sheet1!D399</f>
        <v>1610612750</v>
      </c>
      <c r="E399" t="str">
        <f>[1]Sheet1!E399</f>
        <v>MIN</v>
      </c>
      <c r="F399">
        <f>[1]Sheet1!F399</f>
        <v>24</v>
      </c>
      <c r="G399">
        <f>[1]Sheet1!G399</f>
        <v>59</v>
      </c>
      <c r="H399">
        <f>[1]Sheet1!H399</f>
        <v>29</v>
      </c>
      <c r="I399">
        <f>[1]Sheet1!I399</f>
        <v>30</v>
      </c>
      <c r="J399">
        <f>[1]Sheet1!J399</f>
        <v>0.49199999999999999</v>
      </c>
      <c r="K399">
        <f>[1]Sheet1!K399</f>
        <v>15</v>
      </c>
      <c r="L399">
        <f>[1]Sheet1!L399</f>
        <v>2.2000000000000002</v>
      </c>
      <c r="M399">
        <f>[1]Sheet1!M399</f>
        <v>5</v>
      </c>
      <c r="N399">
        <f>[1]Sheet1!N399</f>
        <v>0.44400000000000001</v>
      </c>
      <c r="O399">
        <f>[1]Sheet1!O399</f>
        <v>1</v>
      </c>
      <c r="P399">
        <f>[1]Sheet1!P399</f>
        <v>2.7</v>
      </c>
      <c r="Q399">
        <f>[1]Sheet1!Q399</f>
        <v>0.38400000000000001</v>
      </c>
      <c r="R399">
        <f>[1]Sheet1!R399</f>
        <v>0.7</v>
      </c>
      <c r="S399">
        <f>[1]Sheet1!S399</f>
        <v>1</v>
      </c>
      <c r="T399">
        <f>[1]Sheet1!T399</f>
        <v>0.66700000000000004</v>
      </c>
      <c r="U399">
        <f>[1]Sheet1!U399</f>
        <v>0.3</v>
      </c>
      <c r="V399">
        <f>[1]Sheet1!V399</f>
        <v>1.5</v>
      </c>
      <c r="W399">
        <f>[1]Sheet1!W399</f>
        <v>1.7</v>
      </c>
      <c r="X399">
        <f>[1]Sheet1!X399</f>
        <v>1.8</v>
      </c>
      <c r="Y399">
        <f>[1]Sheet1!Y399</f>
        <v>0.9</v>
      </c>
      <c r="Z399">
        <f>[1]Sheet1!Z399</f>
        <v>0.5</v>
      </c>
      <c r="AA399">
        <f>[1]Sheet1!AA399</f>
        <v>0.4</v>
      </c>
      <c r="AB399">
        <f>[1]Sheet1!AB399</f>
        <v>0.2</v>
      </c>
      <c r="AC399">
        <f>[1]Sheet1!AC399</f>
        <v>1.5</v>
      </c>
      <c r="AD399">
        <f>[1]Sheet1!AD399</f>
        <v>1.2</v>
      </c>
      <c r="AE399">
        <f>[1]Sheet1!AE399</f>
        <v>6.2</v>
      </c>
      <c r="AF399">
        <f>[1]Sheet1!AF399</f>
        <v>-0.9</v>
      </c>
      <c r="AG399">
        <f>[1]Sheet1!AG399</f>
        <v>12.7</v>
      </c>
    </row>
    <row r="400" spans="1:33">
      <c r="A400">
        <f>[1]Sheet1!A400</f>
        <v>201587</v>
      </c>
      <c r="B400" t="str">
        <f>[1]Sheet1!B400</f>
        <v>Nicolas Batum</v>
      </c>
      <c r="C400" t="str">
        <f>[1]Sheet1!C400</f>
        <v>Nicolas</v>
      </c>
      <c r="D400">
        <f>[1]Sheet1!D400</f>
        <v>1610612746</v>
      </c>
      <c r="E400" t="str">
        <f>[1]Sheet1!E400</f>
        <v>LAC</v>
      </c>
      <c r="F400">
        <f>[1]Sheet1!F400</f>
        <v>34</v>
      </c>
      <c r="G400">
        <f>[1]Sheet1!G400</f>
        <v>78</v>
      </c>
      <c r="H400">
        <f>[1]Sheet1!H400</f>
        <v>44</v>
      </c>
      <c r="I400">
        <f>[1]Sheet1!I400</f>
        <v>34</v>
      </c>
      <c r="J400">
        <f>[1]Sheet1!J400</f>
        <v>0.56399999999999995</v>
      </c>
      <c r="K400">
        <f>[1]Sheet1!K400</f>
        <v>21.9</v>
      </c>
      <c r="L400">
        <f>[1]Sheet1!L400</f>
        <v>2.1</v>
      </c>
      <c r="M400">
        <f>[1]Sheet1!M400</f>
        <v>4.9000000000000004</v>
      </c>
      <c r="N400">
        <f>[1]Sheet1!N400</f>
        <v>0.42</v>
      </c>
      <c r="O400">
        <f>[1]Sheet1!O400</f>
        <v>1.6</v>
      </c>
      <c r="P400">
        <f>[1]Sheet1!P400</f>
        <v>4.0999999999999996</v>
      </c>
      <c r="Q400">
        <f>[1]Sheet1!Q400</f>
        <v>0.39100000000000001</v>
      </c>
      <c r="R400">
        <f>[1]Sheet1!R400</f>
        <v>0.4</v>
      </c>
      <c r="S400">
        <f>[1]Sheet1!S400</f>
        <v>0.6</v>
      </c>
      <c r="T400">
        <f>[1]Sheet1!T400</f>
        <v>0.70799999999999996</v>
      </c>
      <c r="U400">
        <f>[1]Sheet1!U400</f>
        <v>0.8</v>
      </c>
      <c r="V400">
        <f>[1]Sheet1!V400</f>
        <v>3</v>
      </c>
      <c r="W400">
        <f>[1]Sheet1!W400</f>
        <v>3.8</v>
      </c>
      <c r="X400">
        <f>[1]Sheet1!X400</f>
        <v>1.6</v>
      </c>
      <c r="Y400">
        <f>[1]Sheet1!Y400</f>
        <v>0.6</v>
      </c>
      <c r="Z400">
        <f>[1]Sheet1!Z400</f>
        <v>0.7</v>
      </c>
      <c r="AA400">
        <f>[1]Sheet1!AA400</f>
        <v>0.6</v>
      </c>
      <c r="AB400">
        <f>[1]Sheet1!AB400</f>
        <v>0.1</v>
      </c>
      <c r="AC400">
        <f>[1]Sheet1!AC400</f>
        <v>1.9</v>
      </c>
      <c r="AD400">
        <f>[1]Sheet1!AD400</f>
        <v>0.5</v>
      </c>
      <c r="AE400">
        <f>[1]Sheet1!AE400</f>
        <v>6.1</v>
      </c>
      <c r="AF400">
        <f>[1]Sheet1!AF400</f>
        <v>2.1</v>
      </c>
      <c r="AG400">
        <f>[1]Sheet1!AG400</f>
        <v>16.2</v>
      </c>
    </row>
    <row r="401" spans="1:33">
      <c r="A401">
        <f>[1]Sheet1!A401</f>
        <v>203999</v>
      </c>
      <c r="B401" t="str">
        <f>[1]Sheet1!B401</f>
        <v>Nikola Jokic</v>
      </c>
      <c r="C401" t="str">
        <f>[1]Sheet1!C401</f>
        <v>Nikola</v>
      </c>
      <c r="D401">
        <f>[1]Sheet1!D401</f>
        <v>1610612743</v>
      </c>
      <c r="E401" t="str">
        <f>[1]Sheet1!E401</f>
        <v>DEN</v>
      </c>
      <c r="F401">
        <f>[1]Sheet1!F401</f>
        <v>28</v>
      </c>
      <c r="G401">
        <f>[1]Sheet1!G401</f>
        <v>69</v>
      </c>
      <c r="H401">
        <f>[1]Sheet1!H401</f>
        <v>48</v>
      </c>
      <c r="I401">
        <f>[1]Sheet1!I401</f>
        <v>21</v>
      </c>
      <c r="J401">
        <f>[1]Sheet1!J401</f>
        <v>0.69599999999999995</v>
      </c>
      <c r="K401">
        <f>[1]Sheet1!K401</f>
        <v>33.700000000000003</v>
      </c>
      <c r="L401">
        <f>[1]Sheet1!L401</f>
        <v>9.4</v>
      </c>
      <c r="M401">
        <f>[1]Sheet1!M401</f>
        <v>14.8</v>
      </c>
      <c r="N401">
        <f>[1]Sheet1!N401</f>
        <v>0.63200000000000001</v>
      </c>
      <c r="O401">
        <f>[1]Sheet1!O401</f>
        <v>0.8</v>
      </c>
      <c r="P401">
        <f>[1]Sheet1!P401</f>
        <v>2.2000000000000002</v>
      </c>
      <c r="Q401">
        <f>[1]Sheet1!Q401</f>
        <v>0.38300000000000001</v>
      </c>
      <c r="R401">
        <f>[1]Sheet1!R401</f>
        <v>4.9000000000000004</v>
      </c>
      <c r="S401">
        <f>[1]Sheet1!S401</f>
        <v>6</v>
      </c>
      <c r="T401">
        <f>[1]Sheet1!T401</f>
        <v>0.82199999999999995</v>
      </c>
      <c r="U401">
        <f>[1]Sheet1!U401</f>
        <v>2.4</v>
      </c>
      <c r="V401">
        <f>[1]Sheet1!V401</f>
        <v>9.4</v>
      </c>
      <c r="W401">
        <f>[1]Sheet1!W401</f>
        <v>11.8</v>
      </c>
      <c r="X401">
        <f>[1]Sheet1!X401</f>
        <v>9.8000000000000007</v>
      </c>
      <c r="Y401">
        <f>[1]Sheet1!Y401</f>
        <v>3.6</v>
      </c>
      <c r="Z401">
        <f>[1]Sheet1!Z401</f>
        <v>1.3</v>
      </c>
      <c r="AA401">
        <f>[1]Sheet1!AA401</f>
        <v>0.7</v>
      </c>
      <c r="AB401">
        <f>[1]Sheet1!AB401</f>
        <v>0.7</v>
      </c>
      <c r="AC401">
        <f>[1]Sheet1!AC401</f>
        <v>2.5</v>
      </c>
      <c r="AD401">
        <f>[1]Sheet1!AD401</f>
        <v>5.7</v>
      </c>
      <c r="AE401">
        <f>[1]Sheet1!AE401</f>
        <v>24.5</v>
      </c>
      <c r="AF401">
        <f>[1]Sheet1!AF401</f>
        <v>9.3000000000000007</v>
      </c>
      <c r="AG401">
        <f>[1]Sheet1!AG401</f>
        <v>55.7</v>
      </c>
    </row>
    <row r="402" spans="1:33">
      <c r="A402">
        <f>[1]Sheet1!A402</f>
        <v>1631107</v>
      </c>
      <c r="B402" t="str">
        <f>[1]Sheet1!B402</f>
        <v>Nikola Jovic</v>
      </c>
      <c r="C402" t="str">
        <f>[1]Sheet1!C402</f>
        <v>Nikola</v>
      </c>
      <c r="D402">
        <f>[1]Sheet1!D402</f>
        <v>1610612748</v>
      </c>
      <c r="E402" t="str">
        <f>[1]Sheet1!E402</f>
        <v>MIA</v>
      </c>
      <c r="F402">
        <f>[1]Sheet1!F402</f>
        <v>19</v>
      </c>
      <c r="G402">
        <f>[1]Sheet1!G402</f>
        <v>15</v>
      </c>
      <c r="H402">
        <f>[1]Sheet1!H402</f>
        <v>7</v>
      </c>
      <c r="I402">
        <f>[1]Sheet1!I402</f>
        <v>8</v>
      </c>
      <c r="J402">
        <f>[1]Sheet1!J402</f>
        <v>0.46700000000000003</v>
      </c>
      <c r="K402">
        <f>[1]Sheet1!K402</f>
        <v>13.6</v>
      </c>
      <c r="L402">
        <f>[1]Sheet1!L402</f>
        <v>1.9</v>
      </c>
      <c r="M402">
        <f>[1]Sheet1!M402</f>
        <v>4.5999999999999996</v>
      </c>
      <c r="N402">
        <f>[1]Sheet1!N402</f>
        <v>0.40600000000000003</v>
      </c>
      <c r="O402">
        <f>[1]Sheet1!O402</f>
        <v>0.5</v>
      </c>
      <c r="P402">
        <f>[1]Sheet1!P402</f>
        <v>2.2999999999999998</v>
      </c>
      <c r="Q402">
        <f>[1]Sheet1!Q402</f>
        <v>0.22900000000000001</v>
      </c>
      <c r="R402">
        <f>[1]Sheet1!R402</f>
        <v>1.2</v>
      </c>
      <c r="S402">
        <f>[1]Sheet1!S402</f>
        <v>1.3</v>
      </c>
      <c r="T402">
        <f>[1]Sheet1!T402</f>
        <v>0.94699999999999995</v>
      </c>
      <c r="U402">
        <f>[1]Sheet1!U402</f>
        <v>0.6</v>
      </c>
      <c r="V402">
        <f>[1]Sheet1!V402</f>
        <v>1.5</v>
      </c>
      <c r="W402">
        <f>[1]Sheet1!W402</f>
        <v>2.1</v>
      </c>
      <c r="X402">
        <f>[1]Sheet1!X402</f>
        <v>0.7</v>
      </c>
      <c r="Y402">
        <f>[1]Sheet1!Y402</f>
        <v>0.7</v>
      </c>
      <c r="Z402">
        <f>[1]Sheet1!Z402</f>
        <v>0.5</v>
      </c>
      <c r="AA402">
        <f>[1]Sheet1!AA402</f>
        <v>0.1</v>
      </c>
      <c r="AB402">
        <f>[1]Sheet1!AB402</f>
        <v>0</v>
      </c>
      <c r="AC402">
        <f>[1]Sheet1!AC402</f>
        <v>1.3</v>
      </c>
      <c r="AD402">
        <f>[1]Sheet1!AD402</f>
        <v>1.3</v>
      </c>
      <c r="AE402">
        <f>[1]Sheet1!AE402</f>
        <v>5.5</v>
      </c>
      <c r="AF402">
        <f>[1]Sheet1!AF402</f>
        <v>-1.1000000000000001</v>
      </c>
      <c r="AG402">
        <f>[1]Sheet1!AG402</f>
        <v>10.1</v>
      </c>
    </row>
    <row r="403" spans="1:33">
      <c r="A403">
        <f>[1]Sheet1!A403</f>
        <v>202696</v>
      </c>
      <c r="B403" t="str">
        <f>[1]Sheet1!B403</f>
        <v>Nikola Vucevic</v>
      </c>
      <c r="C403" t="str">
        <f>[1]Sheet1!C403</f>
        <v>Nikola</v>
      </c>
      <c r="D403">
        <f>[1]Sheet1!D403</f>
        <v>1610612741</v>
      </c>
      <c r="E403" t="str">
        <f>[1]Sheet1!E403</f>
        <v>CHI</v>
      </c>
      <c r="F403">
        <f>[1]Sheet1!F403</f>
        <v>32</v>
      </c>
      <c r="G403">
        <f>[1]Sheet1!G403</f>
        <v>82</v>
      </c>
      <c r="H403">
        <f>[1]Sheet1!H403</f>
        <v>40</v>
      </c>
      <c r="I403">
        <f>[1]Sheet1!I403</f>
        <v>42</v>
      </c>
      <c r="J403">
        <f>[1]Sheet1!J403</f>
        <v>0.48799999999999999</v>
      </c>
      <c r="K403">
        <f>[1]Sheet1!K403</f>
        <v>33.5</v>
      </c>
      <c r="L403">
        <f>[1]Sheet1!L403</f>
        <v>7.3</v>
      </c>
      <c r="M403">
        <f>[1]Sheet1!M403</f>
        <v>14</v>
      </c>
      <c r="N403">
        <f>[1]Sheet1!N403</f>
        <v>0.52</v>
      </c>
      <c r="O403">
        <f>[1]Sheet1!O403</f>
        <v>1.5</v>
      </c>
      <c r="P403">
        <f>[1]Sheet1!P403</f>
        <v>4.2</v>
      </c>
      <c r="Q403">
        <f>[1]Sheet1!Q403</f>
        <v>0.34899999999999998</v>
      </c>
      <c r="R403">
        <f>[1]Sheet1!R403</f>
        <v>1.6</v>
      </c>
      <c r="S403">
        <f>[1]Sheet1!S403</f>
        <v>1.9</v>
      </c>
      <c r="T403">
        <f>[1]Sheet1!T403</f>
        <v>0.83499999999999996</v>
      </c>
      <c r="U403">
        <f>[1]Sheet1!U403</f>
        <v>1.9</v>
      </c>
      <c r="V403">
        <f>[1]Sheet1!V403</f>
        <v>9.1</v>
      </c>
      <c r="W403">
        <f>[1]Sheet1!W403</f>
        <v>11</v>
      </c>
      <c r="X403">
        <f>[1]Sheet1!X403</f>
        <v>3.2</v>
      </c>
      <c r="Y403">
        <f>[1]Sheet1!Y403</f>
        <v>1.7</v>
      </c>
      <c r="Z403">
        <f>[1]Sheet1!Z403</f>
        <v>0.7</v>
      </c>
      <c r="AA403">
        <f>[1]Sheet1!AA403</f>
        <v>0.7</v>
      </c>
      <c r="AB403">
        <f>[1]Sheet1!AB403</f>
        <v>0.5</v>
      </c>
      <c r="AC403">
        <f>[1]Sheet1!AC403</f>
        <v>2.2000000000000002</v>
      </c>
      <c r="AD403">
        <f>[1]Sheet1!AD403</f>
        <v>2.1</v>
      </c>
      <c r="AE403">
        <f>[1]Sheet1!AE403</f>
        <v>17.600000000000001</v>
      </c>
      <c r="AF403">
        <f>[1]Sheet1!AF403</f>
        <v>-0.2</v>
      </c>
      <c r="AG403">
        <f>[1]Sheet1!AG403</f>
        <v>38.299999999999997</v>
      </c>
    </row>
    <row r="404" spans="1:33">
      <c r="A404">
        <f>[1]Sheet1!A404</f>
        <v>203943</v>
      </c>
      <c r="B404" t="str">
        <f>[1]Sheet1!B404</f>
        <v>Noah Vonleh</v>
      </c>
      <c r="C404" t="str">
        <f>[1]Sheet1!C404</f>
        <v>Noah</v>
      </c>
      <c r="D404">
        <f>[1]Sheet1!D404</f>
        <v>1610612738</v>
      </c>
      <c r="E404" t="str">
        <f>[1]Sheet1!E404</f>
        <v>BOS</v>
      </c>
      <c r="F404">
        <f>[1]Sheet1!F404</f>
        <v>27</v>
      </c>
      <c r="G404">
        <f>[1]Sheet1!G404</f>
        <v>23</v>
      </c>
      <c r="H404">
        <f>[1]Sheet1!H404</f>
        <v>17</v>
      </c>
      <c r="I404">
        <f>[1]Sheet1!I404</f>
        <v>6</v>
      </c>
      <c r="J404">
        <f>[1]Sheet1!J404</f>
        <v>0.73899999999999999</v>
      </c>
      <c r="K404">
        <f>[1]Sheet1!K404</f>
        <v>7.5</v>
      </c>
      <c r="L404">
        <f>[1]Sheet1!L404</f>
        <v>0.5</v>
      </c>
      <c r="M404">
        <f>[1]Sheet1!M404</f>
        <v>1</v>
      </c>
      <c r="N404">
        <f>[1]Sheet1!N404</f>
        <v>0.45800000000000002</v>
      </c>
      <c r="O404">
        <f>[1]Sheet1!O404</f>
        <v>0</v>
      </c>
      <c r="P404">
        <f>[1]Sheet1!P404</f>
        <v>0.2</v>
      </c>
      <c r="Q404">
        <f>[1]Sheet1!Q404</f>
        <v>0.25</v>
      </c>
      <c r="R404">
        <f>[1]Sheet1!R404</f>
        <v>0.1</v>
      </c>
      <c r="S404">
        <f>[1]Sheet1!S404</f>
        <v>0.1</v>
      </c>
      <c r="T404">
        <f>[1]Sheet1!T404</f>
        <v>1</v>
      </c>
      <c r="U404">
        <f>[1]Sheet1!U404</f>
        <v>0.8</v>
      </c>
      <c r="V404">
        <f>[1]Sheet1!V404</f>
        <v>1.3</v>
      </c>
      <c r="W404">
        <f>[1]Sheet1!W404</f>
        <v>2.1</v>
      </c>
      <c r="X404">
        <f>[1]Sheet1!X404</f>
        <v>0.3</v>
      </c>
      <c r="Y404">
        <f>[1]Sheet1!Y404</f>
        <v>0.5</v>
      </c>
      <c r="Z404">
        <f>[1]Sheet1!Z404</f>
        <v>0.1</v>
      </c>
      <c r="AA404">
        <f>[1]Sheet1!AA404</f>
        <v>0.3</v>
      </c>
      <c r="AB404">
        <f>[1]Sheet1!AB404</f>
        <v>0.2</v>
      </c>
      <c r="AC404">
        <f>[1]Sheet1!AC404</f>
        <v>1.5</v>
      </c>
      <c r="AD404">
        <f>[1]Sheet1!AD404</f>
        <v>0.2</v>
      </c>
      <c r="AE404">
        <f>[1]Sheet1!AE404</f>
        <v>1.1000000000000001</v>
      </c>
      <c r="AF404">
        <f>[1]Sheet1!AF404</f>
        <v>-0.6</v>
      </c>
      <c r="AG404">
        <f>[1]Sheet1!AG404</f>
        <v>4.9000000000000004</v>
      </c>
    </row>
    <row r="405" spans="1:33">
      <c r="A405">
        <f>[1]Sheet1!A405</f>
        <v>1626181</v>
      </c>
      <c r="B405" t="str">
        <f>[1]Sheet1!B405</f>
        <v>Norman Powell</v>
      </c>
      <c r="C405" t="str">
        <f>[1]Sheet1!C405</f>
        <v>Norman</v>
      </c>
      <c r="D405">
        <f>[1]Sheet1!D405</f>
        <v>1610612746</v>
      </c>
      <c r="E405" t="str">
        <f>[1]Sheet1!E405</f>
        <v>LAC</v>
      </c>
      <c r="F405">
        <f>[1]Sheet1!F405</f>
        <v>29</v>
      </c>
      <c r="G405">
        <f>[1]Sheet1!G405</f>
        <v>60</v>
      </c>
      <c r="H405">
        <f>[1]Sheet1!H405</f>
        <v>31</v>
      </c>
      <c r="I405">
        <f>[1]Sheet1!I405</f>
        <v>29</v>
      </c>
      <c r="J405">
        <f>[1]Sheet1!J405</f>
        <v>0.51700000000000002</v>
      </c>
      <c r="K405">
        <f>[1]Sheet1!K405</f>
        <v>26.1</v>
      </c>
      <c r="L405">
        <f>[1]Sheet1!L405</f>
        <v>5.7</v>
      </c>
      <c r="M405">
        <f>[1]Sheet1!M405</f>
        <v>11.8</v>
      </c>
      <c r="N405">
        <f>[1]Sheet1!N405</f>
        <v>0.47899999999999998</v>
      </c>
      <c r="O405">
        <f>[1]Sheet1!O405</f>
        <v>1.9</v>
      </c>
      <c r="P405">
        <f>[1]Sheet1!P405</f>
        <v>4.8</v>
      </c>
      <c r="Q405">
        <f>[1]Sheet1!Q405</f>
        <v>0.39700000000000002</v>
      </c>
      <c r="R405">
        <f>[1]Sheet1!R405</f>
        <v>3.8</v>
      </c>
      <c r="S405">
        <f>[1]Sheet1!S405</f>
        <v>4.5999999999999996</v>
      </c>
      <c r="T405">
        <f>[1]Sheet1!T405</f>
        <v>0.81200000000000006</v>
      </c>
      <c r="U405">
        <f>[1]Sheet1!U405</f>
        <v>0.4</v>
      </c>
      <c r="V405">
        <f>[1]Sheet1!V405</f>
        <v>2.5</v>
      </c>
      <c r="W405">
        <f>[1]Sheet1!W405</f>
        <v>2.9</v>
      </c>
      <c r="X405">
        <f>[1]Sheet1!X405</f>
        <v>1.8</v>
      </c>
      <c r="Y405">
        <f>[1]Sheet1!Y405</f>
        <v>1.7</v>
      </c>
      <c r="Z405">
        <f>[1]Sheet1!Z405</f>
        <v>0.8</v>
      </c>
      <c r="AA405">
        <f>[1]Sheet1!AA405</f>
        <v>0.3</v>
      </c>
      <c r="AB405">
        <f>[1]Sheet1!AB405</f>
        <v>0.7</v>
      </c>
      <c r="AC405">
        <f>[1]Sheet1!AC405</f>
        <v>2.1</v>
      </c>
      <c r="AD405">
        <f>[1]Sheet1!AD405</f>
        <v>3.7</v>
      </c>
      <c r="AE405">
        <f>[1]Sheet1!AE405</f>
        <v>17</v>
      </c>
      <c r="AF405">
        <f>[1]Sheet1!AF405</f>
        <v>-2.1</v>
      </c>
      <c r="AG405">
        <f>[1]Sheet1!AG405</f>
        <v>24.9</v>
      </c>
    </row>
    <row r="406" spans="1:33">
      <c r="A406">
        <f>[1]Sheet1!A406</f>
        <v>1628384</v>
      </c>
      <c r="B406" t="str">
        <f>[1]Sheet1!B406</f>
        <v>O.G. Anunoby</v>
      </c>
      <c r="C406" t="str">
        <f>[1]Sheet1!C406</f>
        <v>O.G.</v>
      </c>
      <c r="D406">
        <f>[1]Sheet1!D406</f>
        <v>1610612761</v>
      </c>
      <c r="E406" t="str">
        <f>[1]Sheet1!E406</f>
        <v>TOR</v>
      </c>
      <c r="F406">
        <f>[1]Sheet1!F406</f>
        <v>25</v>
      </c>
      <c r="G406">
        <f>[1]Sheet1!G406</f>
        <v>67</v>
      </c>
      <c r="H406">
        <f>[1]Sheet1!H406</f>
        <v>33</v>
      </c>
      <c r="I406">
        <f>[1]Sheet1!I406</f>
        <v>34</v>
      </c>
      <c r="J406">
        <f>[1]Sheet1!J406</f>
        <v>0.49299999999999999</v>
      </c>
      <c r="K406">
        <f>[1]Sheet1!K406</f>
        <v>35.6</v>
      </c>
      <c r="L406">
        <f>[1]Sheet1!L406</f>
        <v>6.3</v>
      </c>
      <c r="M406">
        <f>[1]Sheet1!M406</f>
        <v>13.2</v>
      </c>
      <c r="N406">
        <f>[1]Sheet1!N406</f>
        <v>0.47599999999999998</v>
      </c>
      <c r="O406">
        <f>[1]Sheet1!O406</f>
        <v>2.1</v>
      </c>
      <c r="P406">
        <f>[1]Sheet1!P406</f>
        <v>5.5</v>
      </c>
      <c r="Q406">
        <f>[1]Sheet1!Q406</f>
        <v>0.38700000000000001</v>
      </c>
      <c r="R406">
        <f>[1]Sheet1!R406</f>
        <v>2.1</v>
      </c>
      <c r="S406">
        <f>[1]Sheet1!S406</f>
        <v>2.5</v>
      </c>
      <c r="T406">
        <f>[1]Sheet1!T406</f>
        <v>0.83799999999999997</v>
      </c>
      <c r="U406">
        <f>[1]Sheet1!U406</f>
        <v>1.4</v>
      </c>
      <c r="V406">
        <f>[1]Sheet1!V406</f>
        <v>3.5</v>
      </c>
      <c r="W406">
        <f>[1]Sheet1!W406</f>
        <v>5</v>
      </c>
      <c r="X406">
        <f>[1]Sheet1!X406</f>
        <v>2</v>
      </c>
      <c r="Y406">
        <f>[1]Sheet1!Y406</f>
        <v>2</v>
      </c>
      <c r="Z406">
        <f>[1]Sheet1!Z406</f>
        <v>1.9</v>
      </c>
      <c r="AA406">
        <f>[1]Sheet1!AA406</f>
        <v>0.7</v>
      </c>
      <c r="AB406">
        <f>[1]Sheet1!AB406</f>
        <v>1</v>
      </c>
      <c r="AC406">
        <f>[1]Sheet1!AC406</f>
        <v>3</v>
      </c>
      <c r="AD406">
        <f>[1]Sheet1!AD406</f>
        <v>2.2999999999999998</v>
      </c>
      <c r="AE406">
        <f>[1]Sheet1!AE406</f>
        <v>16.8</v>
      </c>
      <c r="AF406">
        <f>[1]Sheet1!AF406</f>
        <v>2</v>
      </c>
      <c r="AG406">
        <f>[1]Sheet1!AG406</f>
        <v>31.7</v>
      </c>
    </row>
    <row r="407" spans="1:33">
      <c r="A407">
        <f>[1]Sheet1!A407</f>
        <v>1630167</v>
      </c>
      <c r="B407" t="str">
        <f>[1]Sheet1!B407</f>
        <v>Obi Toppin</v>
      </c>
      <c r="C407" t="str">
        <f>[1]Sheet1!C407</f>
        <v>Obi</v>
      </c>
      <c r="D407">
        <f>[1]Sheet1!D407</f>
        <v>1610612752</v>
      </c>
      <c r="E407" t="str">
        <f>[1]Sheet1!E407</f>
        <v>NYK</v>
      </c>
      <c r="F407">
        <f>[1]Sheet1!F407</f>
        <v>25</v>
      </c>
      <c r="G407">
        <f>[1]Sheet1!G407</f>
        <v>67</v>
      </c>
      <c r="H407">
        <f>[1]Sheet1!H407</f>
        <v>37</v>
      </c>
      <c r="I407">
        <f>[1]Sheet1!I407</f>
        <v>30</v>
      </c>
      <c r="J407">
        <f>[1]Sheet1!J407</f>
        <v>0.55200000000000005</v>
      </c>
      <c r="K407">
        <f>[1]Sheet1!K407</f>
        <v>15.7</v>
      </c>
      <c r="L407">
        <f>[1]Sheet1!L407</f>
        <v>2.8</v>
      </c>
      <c r="M407">
        <f>[1]Sheet1!M407</f>
        <v>6.3</v>
      </c>
      <c r="N407">
        <f>[1]Sheet1!N407</f>
        <v>0.44600000000000001</v>
      </c>
      <c r="O407">
        <f>[1]Sheet1!O407</f>
        <v>1.3</v>
      </c>
      <c r="P407">
        <f>[1]Sheet1!P407</f>
        <v>3.7</v>
      </c>
      <c r="Q407">
        <f>[1]Sheet1!Q407</f>
        <v>0.34399999999999997</v>
      </c>
      <c r="R407">
        <f>[1]Sheet1!R407</f>
        <v>0.6</v>
      </c>
      <c r="S407">
        <f>[1]Sheet1!S407</f>
        <v>0.7</v>
      </c>
      <c r="T407">
        <f>[1]Sheet1!T407</f>
        <v>0.80900000000000005</v>
      </c>
      <c r="U407">
        <f>[1]Sheet1!U407</f>
        <v>0.4</v>
      </c>
      <c r="V407">
        <f>[1]Sheet1!V407</f>
        <v>2.4</v>
      </c>
      <c r="W407">
        <f>[1]Sheet1!W407</f>
        <v>2.8</v>
      </c>
      <c r="X407">
        <f>[1]Sheet1!X407</f>
        <v>1</v>
      </c>
      <c r="Y407">
        <f>[1]Sheet1!Y407</f>
        <v>0.6</v>
      </c>
      <c r="Z407">
        <f>[1]Sheet1!Z407</f>
        <v>0.3</v>
      </c>
      <c r="AA407">
        <f>[1]Sheet1!AA407</f>
        <v>0.2</v>
      </c>
      <c r="AB407">
        <f>[1]Sheet1!AB407</f>
        <v>0.2</v>
      </c>
      <c r="AC407">
        <f>[1]Sheet1!AC407</f>
        <v>1</v>
      </c>
      <c r="AD407">
        <f>[1]Sheet1!AD407</f>
        <v>0.5</v>
      </c>
      <c r="AE407">
        <f>[1]Sheet1!AE407</f>
        <v>7.4</v>
      </c>
      <c r="AF407">
        <f>[1]Sheet1!AF407</f>
        <v>0.9</v>
      </c>
      <c r="AG407">
        <f>[1]Sheet1!AG407</f>
        <v>13.2</v>
      </c>
    </row>
    <row r="408" spans="1:33">
      <c r="A408">
        <f>[1]Sheet1!A408</f>
        <v>1630534</v>
      </c>
      <c r="B408" t="str">
        <f>[1]Sheet1!B408</f>
        <v>Ochai Agbaji</v>
      </c>
      <c r="C408" t="str">
        <f>[1]Sheet1!C408</f>
        <v>Ochai</v>
      </c>
      <c r="D408">
        <f>[1]Sheet1!D408</f>
        <v>1610612762</v>
      </c>
      <c r="E408" t="str">
        <f>[1]Sheet1!E408</f>
        <v>UTA</v>
      </c>
      <c r="F408">
        <f>[1]Sheet1!F408</f>
        <v>23</v>
      </c>
      <c r="G408">
        <f>[1]Sheet1!G408</f>
        <v>59</v>
      </c>
      <c r="H408">
        <f>[1]Sheet1!H408</f>
        <v>29</v>
      </c>
      <c r="I408">
        <f>[1]Sheet1!I408</f>
        <v>30</v>
      </c>
      <c r="J408">
        <f>[1]Sheet1!J408</f>
        <v>0.49199999999999999</v>
      </c>
      <c r="K408">
        <f>[1]Sheet1!K408</f>
        <v>20.5</v>
      </c>
      <c r="L408">
        <f>[1]Sheet1!L408</f>
        <v>2.8</v>
      </c>
      <c r="M408">
        <f>[1]Sheet1!M408</f>
        <v>6.5</v>
      </c>
      <c r="N408">
        <f>[1]Sheet1!N408</f>
        <v>0.42699999999999999</v>
      </c>
      <c r="O408">
        <f>[1]Sheet1!O408</f>
        <v>1.4</v>
      </c>
      <c r="P408">
        <f>[1]Sheet1!P408</f>
        <v>3.9</v>
      </c>
      <c r="Q408">
        <f>[1]Sheet1!Q408</f>
        <v>0.35499999999999998</v>
      </c>
      <c r="R408">
        <f>[1]Sheet1!R408</f>
        <v>0.9</v>
      </c>
      <c r="S408">
        <f>[1]Sheet1!S408</f>
        <v>1.2</v>
      </c>
      <c r="T408">
        <f>[1]Sheet1!T408</f>
        <v>0.81200000000000006</v>
      </c>
      <c r="U408">
        <f>[1]Sheet1!U408</f>
        <v>0.7</v>
      </c>
      <c r="V408">
        <f>[1]Sheet1!V408</f>
        <v>1.3</v>
      </c>
      <c r="W408">
        <f>[1]Sheet1!W408</f>
        <v>2.1</v>
      </c>
      <c r="X408">
        <f>[1]Sheet1!X408</f>
        <v>1.1000000000000001</v>
      </c>
      <c r="Y408">
        <f>[1]Sheet1!Y408</f>
        <v>0.7</v>
      </c>
      <c r="Z408">
        <f>[1]Sheet1!Z408</f>
        <v>0.3</v>
      </c>
      <c r="AA408">
        <f>[1]Sheet1!AA408</f>
        <v>0.3</v>
      </c>
      <c r="AB408">
        <f>[1]Sheet1!AB408</f>
        <v>0.3</v>
      </c>
      <c r="AC408">
        <f>[1]Sheet1!AC408</f>
        <v>1.7</v>
      </c>
      <c r="AD408">
        <f>[1]Sheet1!AD408</f>
        <v>0.8</v>
      </c>
      <c r="AE408">
        <f>[1]Sheet1!AE408</f>
        <v>7.9</v>
      </c>
      <c r="AF408">
        <f>[1]Sheet1!AF408</f>
        <v>-0.3</v>
      </c>
      <c r="AG408">
        <f>[1]Sheet1!AG408</f>
        <v>13</v>
      </c>
    </row>
    <row r="409" spans="1:33">
      <c r="A409">
        <f>[1]Sheet1!A409</f>
        <v>1630846</v>
      </c>
      <c r="B409" t="str">
        <f>[1]Sheet1!B409</f>
        <v>Olivier Sarr</v>
      </c>
      <c r="C409" t="str">
        <f>[1]Sheet1!C409</f>
        <v>Olivier</v>
      </c>
      <c r="D409">
        <f>[1]Sheet1!D409</f>
        <v>1610612760</v>
      </c>
      <c r="E409" t="str">
        <f>[1]Sheet1!E409</f>
        <v>OKC</v>
      </c>
      <c r="F409">
        <f>[1]Sheet1!F409</f>
        <v>24</v>
      </c>
      <c r="G409">
        <f>[1]Sheet1!G409</f>
        <v>9</v>
      </c>
      <c r="H409">
        <f>[1]Sheet1!H409</f>
        <v>5</v>
      </c>
      <c r="I409">
        <f>[1]Sheet1!I409</f>
        <v>4</v>
      </c>
      <c r="J409">
        <f>[1]Sheet1!J409</f>
        <v>0.55600000000000005</v>
      </c>
      <c r="K409">
        <f>[1]Sheet1!K409</f>
        <v>12.6</v>
      </c>
      <c r="L409">
        <f>[1]Sheet1!L409</f>
        <v>1.7</v>
      </c>
      <c r="M409">
        <f>[1]Sheet1!M409</f>
        <v>3.3</v>
      </c>
      <c r="N409">
        <f>[1]Sheet1!N409</f>
        <v>0.5</v>
      </c>
      <c r="O409">
        <f>[1]Sheet1!O409</f>
        <v>0.1</v>
      </c>
      <c r="P409">
        <f>[1]Sheet1!P409</f>
        <v>0.9</v>
      </c>
      <c r="Q409">
        <f>[1]Sheet1!Q409</f>
        <v>0.125</v>
      </c>
      <c r="R409">
        <f>[1]Sheet1!R409</f>
        <v>0.6</v>
      </c>
      <c r="S409">
        <f>[1]Sheet1!S409</f>
        <v>0.8</v>
      </c>
      <c r="T409">
        <f>[1]Sheet1!T409</f>
        <v>0.71399999999999997</v>
      </c>
      <c r="U409">
        <f>[1]Sheet1!U409</f>
        <v>1.3</v>
      </c>
      <c r="V409">
        <f>[1]Sheet1!V409</f>
        <v>2.1</v>
      </c>
      <c r="W409">
        <f>[1]Sheet1!W409</f>
        <v>3.4</v>
      </c>
      <c r="X409">
        <f>[1]Sheet1!X409</f>
        <v>0.4</v>
      </c>
      <c r="Y409">
        <f>[1]Sheet1!Y409</f>
        <v>0.4</v>
      </c>
      <c r="Z409">
        <f>[1]Sheet1!Z409</f>
        <v>0.1</v>
      </c>
      <c r="AA409">
        <f>[1]Sheet1!AA409</f>
        <v>0.6</v>
      </c>
      <c r="AB409">
        <f>[1]Sheet1!AB409</f>
        <v>0</v>
      </c>
      <c r="AC409">
        <f>[1]Sheet1!AC409</f>
        <v>1.9</v>
      </c>
      <c r="AD409">
        <f>[1]Sheet1!AD409</f>
        <v>1.3</v>
      </c>
      <c r="AE409">
        <f>[1]Sheet1!AE409</f>
        <v>4</v>
      </c>
      <c r="AF409">
        <f>[1]Sheet1!AF409</f>
        <v>1.6</v>
      </c>
      <c r="AG409">
        <f>[1]Sheet1!AG409</f>
        <v>10.4</v>
      </c>
    </row>
    <row r="410" spans="1:33">
      <c r="A410">
        <f>[1]Sheet1!A410</f>
        <v>1630209</v>
      </c>
      <c r="B410" t="str">
        <f>[1]Sheet1!B410</f>
        <v>Omer Yurtseven</v>
      </c>
      <c r="C410" t="str">
        <f>[1]Sheet1!C410</f>
        <v>Omer</v>
      </c>
      <c r="D410">
        <f>[1]Sheet1!D410</f>
        <v>1610612748</v>
      </c>
      <c r="E410" t="str">
        <f>[1]Sheet1!E410</f>
        <v>MIA</v>
      </c>
      <c r="F410">
        <f>[1]Sheet1!F410</f>
        <v>24</v>
      </c>
      <c r="G410">
        <f>[1]Sheet1!G410</f>
        <v>9</v>
      </c>
      <c r="H410">
        <f>[1]Sheet1!H410</f>
        <v>5</v>
      </c>
      <c r="I410">
        <f>[1]Sheet1!I410</f>
        <v>4</v>
      </c>
      <c r="J410">
        <f>[1]Sheet1!J410</f>
        <v>0.55600000000000005</v>
      </c>
      <c r="K410">
        <f>[1]Sheet1!K410</f>
        <v>9.1999999999999993</v>
      </c>
      <c r="L410">
        <f>[1]Sheet1!L410</f>
        <v>1.8</v>
      </c>
      <c r="M410">
        <f>[1]Sheet1!M410</f>
        <v>3</v>
      </c>
      <c r="N410">
        <f>[1]Sheet1!N410</f>
        <v>0.59299999999999997</v>
      </c>
      <c r="O410">
        <f>[1]Sheet1!O410</f>
        <v>0.3</v>
      </c>
      <c r="P410">
        <f>[1]Sheet1!P410</f>
        <v>0.8</v>
      </c>
      <c r="Q410">
        <f>[1]Sheet1!Q410</f>
        <v>0.42899999999999999</v>
      </c>
      <c r="R410">
        <f>[1]Sheet1!R410</f>
        <v>0.6</v>
      </c>
      <c r="S410">
        <f>[1]Sheet1!S410</f>
        <v>0.7</v>
      </c>
      <c r="T410">
        <f>[1]Sheet1!T410</f>
        <v>0.83299999999999996</v>
      </c>
      <c r="U410">
        <f>[1]Sheet1!U410</f>
        <v>0.9</v>
      </c>
      <c r="V410">
        <f>[1]Sheet1!V410</f>
        <v>1.7</v>
      </c>
      <c r="W410">
        <f>[1]Sheet1!W410</f>
        <v>2.6</v>
      </c>
      <c r="X410">
        <f>[1]Sheet1!X410</f>
        <v>0.2</v>
      </c>
      <c r="Y410">
        <f>[1]Sheet1!Y410</f>
        <v>0.4</v>
      </c>
      <c r="Z410">
        <f>[1]Sheet1!Z410</f>
        <v>0.2</v>
      </c>
      <c r="AA410">
        <f>[1]Sheet1!AA410</f>
        <v>0.2</v>
      </c>
      <c r="AB410">
        <f>[1]Sheet1!AB410</f>
        <v>0.1</v>
      </c>
      <c r="AC410">
        <f>[1]Sheet1!AC410</f>
        <v>1.8</v>
      </c>
      <c r="AD410">
        <f>[1]Sheet1!AD410</f>
        <v>1</v>
      </c>
      <c r="AE410">
        <f>[1]Sheet1!AE410</f>
        <v>4.4000000000000004</v>
      </c>
      <c r="AF410">
        <f>[1]Sheet1!AF410</f>
        <v>1.1000000000000001</v>
      </c>
      <c r="AG410">
        <f>[1]Sheet1!AG410</f>
        <v>8.6999999999999993</v>
      </c>
    </row>
    <row r="411" spans="1:33">
      <c r="A411">
        <f>[1]Sheet1!A411</f>
        <v>1630168</v>
      </c>
      <c r="B411" t="str">
        <f>[1]Sheet1!B411</f>
        <v>Onyeka Okongwu</v>
      </c>
      <c r="C411" t="str">
        <f>[1]Sheet1!C411</f>
        <v>Onyeka</v>
      </c>
      <c r="D411">
        <f>[1]Sheet1!D411</f>
        <v>1610612737</v>
      </c>
      <c r="E411" t="str">
        <f>[1]Sheet1!E411</f>
        <v>ATL</v>
      </c>
      <c r="F411">
        <f>[1]Sheet1!F411</f>
        <v>22</v>
      </c>
      <c r="G411">
        <f>[1]Sheet1!G411</f>
        <v>80</v>
      </c>
      <c r="H411">
        <f>[1]Sheet1!H411</f>
        <v>41</v>
      </c>
      <c r="I411">
        <f>[1]Sheet1!I411</f>
        <v>39</v>
      </c>
      <c r="J411">
        <f>[1]Sheet1!J411</f>
        <v>0.51300000000000001</v>
      </c>
      <c r="K411">
        <f>[1]Sheet1!K411</f>
        <v>23.1</v>
      </c>
      <c r="L411">
        <f>[1]Sheet1!L411</f>
        <v>4</v>
      </c>
      <c r="M411">
        <f>[1]Sheet1!M411</f>
        <v>6.2</v>
      </c>
      <c r="N411">
        <f>[1]Sheet1!N411</f>
        <v>0.63800000000000001</v>
      </c>
      <c r="O411">
        <f>[1]Sheet1!O411</f>
        <v>0.1</v>
      </c>
      <c r="P411">
        <f>[1]Sheet1!P411</f>
        <v>0.2</v>
      </c>
      <c r="Q411">
        <f>[1]Sheet1!Q411</f>
        <v>0.308</v>
      </c>
      <c r="R411">
        <f>[1]Sheet1!R411</f>
        <v>1.9</v>
      </c>
      <c r="S411">
        <f>[1]Sheet1!S411</f>
        <v>2.5</v>
      </c>
      <c r="T411">
        <f>[1]Sheet1!T411</f>
        <v>0.78100000000000003</v>
      </c>
      <c r="U411">
        <f>[1]Sheet1!U411</f>
        <v>2.7</v>
      </c>
      <c r="V411">
        <f>[1]Sheet1!V411</f>
        <v>4.5</v>
      </c>
      <c r="W411">
        <f>[1]Sheet1!W411</f>
        <v>7.2</v>
      </c>
      <c r="X411">
        <f>[1]Sheet1!X411</f>
        <v>1</v>
      </c>
      <c r="Y411">
        <f>[1]Sheet1!Y411</f>
        <v>1</v>
      </c>
      <c r="Z411">
        <f>[1]Sheet1!Z411</f>
        <v>0.7</v>
      </c>
      <c r="AA411">
        <f>[1]Sheet1!AA411</f>
        <v>1.3</v>
      </c>
      <c r="AB411">
        <f>[1]Sheet1!AB411</f>
        <v>0.5</v>
      </c>
      <c r="AC411">
        <f>[1]Sheet1!AC411</f>
        <v>3.1</v>
      </c>
      <c r="AD411">
        <f>[1]Sheet1!AD411</f>
        <v>2.1</v>
      </c>
      <c r="AE411">
        <f>[1]Sheet1!AE411</f>
        <v>9.9</v>
      </c>
      <c r="AF411">
        <f>[1]Sheet1!AF411</f>
        <v>0.8</v>
      </c>
      <c r="AG411">
        <f>[1]Sheet1!AG411</f>
        <v>25.1</v>
      </c>
    </row>
    <row r="412" spans="1:33">
      <c r="A412">
        <f>[1]Sheet1!A412</f>
        <v>1631115</v>
      </c>
      <c r="B412" t="str">
        <f>[1]Sheet1!B412</f>
        <v>Orlando Robinson</v>
      </c>
      <c r="C412" t="str">
        <f>[1]Sheet1!C412</f>
        <v>Orlando</v>
      </c>
      <c r="D412">
        <f>[1]Sheet1!D412</f>
        <v>1610612748</v>
      </c>
      <c r="E412" t="str">
        <f>[1]Sheet1!E412</f>
        <v>MIA</v>
      </c>
      <c r="F412">
        <f>[1]Sheet1!F412</f>
        <v>22</v>
      </c>
      <c r="G412">
        <f>[1]Sheet1!G412</f>
        <v>31</v>
      </c>
      <c r="H412">
        <f>[1]Sheet1!H412</f>
        <v>18</v>
      </c>
      <c r="I412">
        <f>[1]Sheet1!I412</f>
        <v>13</v>
      </c>
      <c r="J412">
        <f>[1]Sheet1!J412</f>
        <v>0.58099999999999996</v>
      </c>
      <c r="K412">
        <f>[1]Sheet1!K412</f>
        <v>13.7</v>
      </c>
      <c r="L412">
        <f>[1]Sheet1!L412</f>
        <v>1.5</v>
      </c>
      <c r="M412">
        <f>[1]Sheet1!M412</f>
        <v>2.9</v>
      </c>
      <c r="N412">
        <f>[1]Sheet1!N412</f>
        <v>0.52800000000000002</v>
      </c>
      <c r="O412">
        <f>[1]Sheet1!O412</f>
        <v>0</v>
      </c>
      <c r="P412">
        <f>[1]Sheet1!P412</f>
        <v>0.2</v>
      </c>
      <c r="Q412">
        <f>[1]Sheet1!Q412</f>
        <v>0</v>
      </c>
      <c r="R412">
        <f>[1]Sheet1!R412</f>
        <v>0.7</v>
      </c>
      <c r="S412">
        <f>[1]Sheet1!S412</f>
        <v>1</v>
      </c>
      <c r="T412">
        <f>[1]Sheet1!T412</f>
        <v>0.71</v>
      </c>
      <c r="U412">
        <f>[1]Sheet1!U412</f>
        <v>1.5</v>
      </c>
      <c r="V412">
        <f>[1]Sheet1!V412</f>
        <v>2.5</v>
      </c>
      <c r="W412">
        <f>[1]Sheet1!W412</f>
        <v>4.0999999999999996</v>
      </c>
      <c r="X412">
        <f>[1]Sheet1!X412</f>
        <v>0.8</v>
      </c>
      <c r="Y412">
        <f>[1]Sheet1!Y412</f>
        <v>0.5</v>
      </c>
      <c r="Z412">
        <f>[1]Sheet1!Z412</f>
        <v>0.4</v>
      </c>
      <c r="AA412">
        <f>[1]Sheet1!AA412</f>
        <v>0.4</v>
      </c>
      <c r="AB412">
        <f>[1]Sheet1!AB412</f>
        <v>0.3</v>
      </c>
      <c r="AC412">
        <f>[1]Sheet1!AC412</f>
        <v>1.7</v>
      </c>
      <c r="AD412">
        <f>[1]Sheet1!AD412</f>
        <v>1.1000000000000001</v>
      </c>
      <c r="AE412">
        <f>[1]Sheet1!AE412</f>
        <v>3.7</v>
      </c>
      <c r="AF412">
        <f>[1]Sheet1!AF412</f>
        <v>0.9</v>
      </c>
      <c r="AG412">
        <f>[1]Sheet1!AG412</f>
        <v>11.6</v>
      </c>
    </row>
    <row r="413" spans="1:33">
      <c r="A413">
        <f>[1]Sheet1!A413</f>
        <v>1629052</v>
      </c>
      <c r="B413" t="str">
        <f>[1]Sheet1!B413</f>
        <v>Oshae Brissett</v>
      </c>
      <c r="C413" t="str">
        <f>[1]Sheet1!C413</f>
        <v>Oshae</v>
      </c>
      <c r="D413">
        <f>[1]Sheet1!D413</f>
        <v>1610612754</v>
      </c>
      <c r="E413" t="str">
        <f>[1]Sheet1!E413</f>
        <v>IND</v>
      </c>
      <c r="F413">
        <f>[1]Sheet1!F413</f>
        <v>24</v>
      </c>
      <c r="G413">
        <f>[1]Sheet1!G413</f>
        <v>65</v>
      </c>
      <c r="H413">
        <f>[1]Sheet1!H413</f>
        <v>27</v>
      </c>
      <c r="I413">
        <f>[1]Sheet1!I413</f>
        <v>38</v>
      </c>
      <c r="J413">
        <f>[1]Sheet1!J413</f>
        <v>0.41499999999999998</v>
      </c>
      <c r="K413">
        <f>[1]Sheet1!K413</f>
        <v>16.7</v>
      </c>
      <c r="L413">
        <f>[1]Sheet1!L413</f>
        <v>1.9</v>
      </c>
      <c r="M413">
        <f>[1]Sheet1!M413</f>
        <v>4.9000000000000004</v>
      </c>
      <c r="N413">
        <f>[1]Sheet1!N413</f>
        <v>0.38600000000000001</v>
      </c>
      <c r="O413">
        <f>[1]Sheet1!O413</f>
        <v>0.7</v>
      </c>
      <c r="P413">
        <f>[1]Sheet1!P413</f>
        <v>2.4</v>
      </c>
      <c r="Q413">
        <f>[1]Sheet1!Q413</f>
        <v>0.31</v>
      </c>
      <c r="R413">
        <f>[1]Sheet1!R413</f>
        <v>1.6</v>
      </c>
      <c r="S413">
        <f>[1]Sheet1!S413</f>
        <v>2.2000000000000002</v>
      </c>
      <c r="T413">
        <f>[1]Sheet1!T413</f>
        <v>0.71699999999999997</v>
      </c>
      <c r="U413">
        <f>[1]Sheet1!U413</f>
        <v>1</v>
      </c>
      <c r="V413">
        <f>[1]Sheet1!V413</f>
        <v>2.4</v>
      </c>
      <c r="W413">
        <f>[1]Sheet1!W413</f>
        <v>3.4</v>
      </c>
      <c r="X413">
        <f>[1]Sheet1!X413</f>
        <v>0.7</v>
      </c>
      <c r="Y413">
        <f>[1]Sheet1!Y413</f>
        <v>0.5</v>
      </c>
      <c r="Z413">
        <f>[1]Sheet1!Z413</f>
        <v>0.5</v>
      </c>
      <c r="AA413">
        <f>[1]Sheet1!AA413</f>
        <v>0.2</v>
      </c>
      <c r="AB413">
        <f>[1]Sheet1!AB413</f>
        <v>0.3</v>
      </c>
      <c r="AC413">
        <f>[1]Sheet1!AC413</f>
        <v>1.2</v>
      </c>
      <c r="AD413">
        <f>[1]Sheet1!AD413</f>
        <v>1.4</v>
      </c>
      <c r="AE413">
        <f>[1]Sheet1!AE413</f>
        <v>6.1</v>
      </c>
      <c r="AF413">
        <f>[1]Sheet1!AF413</f>
        <v>0.3</v>
      </c>
      <c r="AG413">
        <f>[1]Sheet1!AG413</f>
        <v>12.8</v>
      </c>
    </row>
    <row r="414" spans="1:33">
      <c r="A414">
        <f>[1]Sheet1!A414</f>
        <v>203490</v>
      </c>
      <c r="B414" t="str">
        <f>[1]Sheet1!B414</f>
        <v>Otto Porter Jr.</v>
      </c>
      <c r="C414" t="str">
        <f>[1]Sheet1!C414</f>
        <v>Otto</v>
      </c>
      <c r="D414">
        <f>[1]Sheet1!D414</f>
        <v>1610612761</v>
      </c>
      <c r="E414" t="str">
        <f>[1]Sheet1!E414</f>
        <v>TOR</v>
      </c>
      <c r="F414">
        <f>[1]Sheet1!F414</f>
        <v>29</v>
      </c>
      <c r="G414">
        <f>[1]Sheet1!G414</f>
        <v>8</v>
      </c>
      <c r="H414">
        <f>[1]Sheet1!H414</f>
        <v>4</v>
      </c>
      <c r="I414">
        <f>[1]Sheet1!I414</f>
        <v>4</v>
      </c>
      <c r="J414">
        <f>[1]Sheet1!J414</f>
        <v>0.5</v>
      </c>
      <c r="K414">
        <f>[1]Sheet1!K414</f>
        <v>18.3</v>
      </c>
      <c r="L414">
        <f>[1]Sheet1!L414</f>
        <v>1.9</v>
      </c>
      <c r="M414">
        <f>[1]Sheet1!M414</f>
        <v>3.8</v>
      </c>
      <c r="N414">
        <f>[1]Sheet1!N414</f>
        <v>0.5</v>
      </c>
      <c r="O414">
        <f>[1]Sheet1!O414</f>
        <v>0.8</v>
      </c>
      <c r="P414">
        <f>[1]Sheet1!P414</f>
        <v>2.1</v>
      </c>
      <c r="Q414">
        <f>[1]Sheet1!Q414</f>
        <v>0.35299999999999998</v>
      </c>
      <c r="R414">
        <f>[1]Sheet1!R414</f>
        <v>1</v>
      </c>
      <c r="S414">
        <f>[1]Sheet1!S414</f>
        <v>1</v>
      </c>
      <c r="T414">
        <f>[1]Sheet1!T414</f>
        <v>1</v>
      </c>
      <c r="U414">
        <f>[1]Sheet1!U414</f>
        <v>0.8</v>
      </c>
      <c r="V414">
        <f>[1]Sheet1!V414</f>
        <v>1.6</v>
      </c>
      <c r="W414">
        <f>[1]Sheet1!W414</f>
        <v>2.4</v>
      </c>
      <c r="X414">
        <f>[1]Sheet1!X414</f>
        <v>1</v>
      </c>
      <c r="Y414">
        <f>[1]Sheet1!Y414</f>
        <v>0.5</v>
      </c>
      <c r="Z414">
        <f>[1]Sheet1!Z414</f>
        <v>1.4</v>
      </c>
      <c r="AA414">
        <f>[1]Sheet1!AA414</f>
        <v>0</v>
      </c>
      <c r="AB414">
        <f>[1]Sheet1!AB414</f>
        <v>0</v>
      </c>
      <c r="AC414">
        <f>[1]Sheet1!AC414</f>
        <v>0.9</v>
      </c>
      <c r="AD414">
        <f>[1]Sheet1!AD414</f>
        <v>1.6</v>
      </c>
      <c r="AE414">
        <f>[1]Sheet1!AE414</f>
        <v>5.5</v>
      </c>
      <c r="AF414">
        <f>[1]Sheet1!AF414</f>
        <v>-2.6</v>
      </c>
      <c r="AG414">
        <f>[1]Sheet1!AG414</f>
        <v>13.5</v>
      </c>
    </row>
    <row r="415" spans="1:33">
      <c r="A415">
        <f>[1]Sheet1!A415</f>
        <v>1631172</v>
      </c>
      <c r="B415" t="str">
        <f>[1]Sheet1!B415</f>
        <v>Ousmane Dieng</v>
      </c>
      <c r="C415" t="str">
        <f>[1]Sheet1!C415</f>
        <v>Ousmane</v>
      </c>
      <c r="D415">
        <f>[1]Sheet1!D415</f>
        <v>1610612760</v>
      </c>
      <c r="E415" t="str">
        <f>[1]Sheet1!E415</f>
        <v>OKC</v>
      </c>
      <c r="F415">
        <f>[1]Sheet1!F415</f>
        <v>19</v>
      </c>
      <c r="G415">
        <f>[1]Sheet1!G415</f>
        <v>39</v>
      </c>
      <c r="H415">
        <f>[1]Sheet1!H415</f>
        <v>20</v>
      </c>
      <c r="I415">
        <f>[1]Sheet1!I415</f>
        <v>19</v>
      </c>
      <c r="J415">
        <f>[1]Sheet1!J415</f>
        <v>0.51300000000000001</v>
      </c>
      <c r="K415">
        <f>[1]Sheet1!K415</f>
        <v>14.6</v>
      </c>
      <c r="L415">
        <f>[1]Sheet1!L415</f>
        <v>1.9</v>
      </c>
      <c r="M415">
        <f>[1]Sheet1!M415</f>
        <v>4.5999999999999996</v>
      </c>
      <c r="N415">
        <f>[1]Sheet1!N415</f>
        <v>0.42</v>
      </c>
      <c r="O415">
        <f>[1]Sheet1!O415</f>
        <v>0.7</v>
      </c>
      <c r="P415">
        <f>[1]Sheet1!P415</f>
        <v>2.5</v>
      </c>
      <c r="Q415">
        <f>[1]Sheet1!Q415</f>
        <v>0.26500000000000001</v>
      </c>
      <c r="R415">
        <f>[1]Sheet1!R415</f>
        <v>0.4</v>
      </c>
      <c r="S415">
        <f>[1]Sheet1!S415</f>
        <v>0.6</v>
      </c>
      <c r="T415">
        <f>[1]Sheet1!T415</f>
        <v>0.65200000000000002</v>
      </c>
      <c r="U415">
        <f>[1]Sheet1!U415</f>
        <v>0.5</v>
      </c>
      <c r="V415">
        <f>[1]Sheet1!V415</f>
        <v>2.2000000000000002</v>
      </c>
      <c r="W415">
        <f>[1]Sheet1!W415</f>
        <v>2.7</v>
      </c>
      <c r="X415">
        <f>[1]Sheet1!X415</f>
        <v>1.2</v>
      </c>
      <c r="Y415">
        <f>[1]Sheet1!Y415</f>
        <v>0.7</v>
      </c>
      <c r="Z415">
        <f>[1]Sheet1!Z415</f>
        <v>0.4</v>
      </c>
      <c r="AA415">
        <f>[1]Sheet1!AA415</f>
        <v>0.2</v>
      </c>
      <c r="AB415">
        <f>[1]Sheet1!AB415</f>
        <v>0.2</v>
      </c>
      <c r="AC415">
        <f>[1]Sheet1!AC415</f>
        <v>1.1000000000000001</v>
      </c>
      <c r="AD415">
        <f>[1]Sheet1!AD415</f>
        <v>0.5</v>
      </c>
      <c r="AE415">
        <f>[1]Sheet1!AE415</f>
        <v>4.9000000000000004</v>
      </c>
      <c r="AF415">
        <f>[1]Sheet1!AF415</f>
        <v>1</v>
      </c>
      <c r="AG415">
        <f>[1]Sheet1!AG415</f>
        <v>10.9</v>
      </c>
    </row>
    <row r="416" spans="1:33">
      <c r="A416">
        <f>[1]Sheet1!A416</f>
        <v>200782</v>
      </c>
      <c r="B416" t="str">
        <f>[1]Sheet1!B416</f>
        <v>P.J. Tucker</v>
      </c>
      <c r="C416" t="str">
        <f>[1]Sheet1!C416</f>
        <v>P.J.</v>
      </c>
      <c r="D416">
        <f>[1]Sheet1!D416</f>
        <v>1610612755</v>
      </c>
      <c r="E416" t="str">
        <f>[1]Sheet1!E416</f>
        <v>PHI</v>
      </c>
      <c r="F416">
        <f>[1]Sheet1!F416</f>
        <v>37</v>
      </c>
      <c r="G416">
        <f>[1]Sheet1!G416</f>
        <v>75</v>
      </c>
      <c r="H416">
        <f>[1]Sheet1!H416</f>
        <v>48</v>
      </c>
      <c r="I416">
        <f>[1]Sheet1!I416</f>
        <v>27</v>
      </c>
      <c r="J416">
        <f>[1]Sheet1!J416</f>
        <v>0.64</v>
      </c>
      <c r="K416">
        <f>[1]Sheet1!K416</f>
        <v>25.6</v>
      </c>
      <c r="L416">
        <f>[1]Sheet1!L416</f>
        <v>1.3</v>
      </c>
      <c r="M416">
        <f>[1]Sheet1!M416</f>
        <v>3</v>
      </c>
      <c r="N416">
        <f>[1]Sheet1!N416</f>
        <v>0.42699999999999999</v>
      </c>
      <c r="O416">
        <f>[1]Sheet1!O416</f>
        <v>0.7</v>
      </c>
      <c r="P416">
        <f>[1]Sheet1!P416</f>
        <v>1.9</v>
      </c>
      <c r="Q416">
        <f>[1]Sheet1!Q416</f>
        <v>0.39300000000000002</v>
      </c>
      <c r="R416">
        <f>[1]Sheet1!R416</f>
        <v>0.3</v>
      </c>
      <c r="S416">
        <f>[1]Sheet1!S416</f>
        <v>0.3</v>
      </c>
      <c r="T416">
        <f>[1]Sheet1!T416</f>
        <v>0.82599999999999996</v>
      </c>
      <c r="U416">
        <f>[1]Sheet1!U416</f>
        <v>1.3</v>
      </c>
      <c r="V416">
        <f>[1]Sheet1!V416</f>
        <v>2.7</v>
      </c>
      <c r="W416">
        <f>[1]Sheet1!W416</f>
        <v>3.9</v>
      </c>
      <c r="X416">
        <f>[1]Sheet1!X416</f>
        <v>0.8</v>
      </c>
      <c r="Y416">
        <f>[1]Sheet1!Y416</f>
        <v>0.6</v>
      </c>
      <c r="Z416">
        <f>[1]Sheet1!Z416</f>
        <v>0.5</v>
      </c>
      <c r="AA416">
        <f>[1]Sheet1!AA416</f>
        <v>0.2</v>
      </c>
      <c r="AB416">
        <f>[1]Sheet1!AB416</f>
        <v>0.1</v>
      </c>
      <c r="AC416">
        <f>[1]Sheet1!AC416</f>
        <v>2.4</v>
      </c>
      <c r="AD416">
        <f>[1]Sheet1!AD416</f>
        <v>0.8</v>
      </c>
      <c r="AE416">
        <f>[1]Sheet1!AE416</f>
        <v>3.5</v>
      </c>
      <c r="AF416">
        <f>[1]Sheet1!AF416</f>
        <v>1.8</v>
      </c>
      <c r="AG416">
        <f>[1]Sheet1!AG416</f>
        <v>11</v>
      </c>
    </row>
    <row r="417" spans="1:33">
      <c r="A417">
        <f>[1]Sheet1!A417</f>
        <v>1629023</v>
      </c>
      <c r="B417" t="str">
        <f>[1]Sheet1!B417</f>
        <v>P.J. Washington</v>
      </c>
      <c r="C417" t="str">
        <f>[1]Sheet1!C417</f>
        <v>P.J.</v>
      </c>
      <c r="D417">
        <f>[1]Sheet1!D417</f>
        <v>1610612766</v>
      </c>
      <c r="E417" t="str">
        <f>[1]Sheet1!E417</f>
        <v>CHA</v>
      </c>
      <c r="F417">
        <f>[1]Sheet1!F417</f>
        <v>24</v>
      </c>
      <c r="G417">
        <f>[1]Sheet1!G417</f>
        <v>73</v>
      </c>
      <c r="H417">
        <f>[1]Sheet1!H417</f>
        <v>24</v>
      </c>
      <c r="I417">
        <f>[1]Sheet1!I417</f>
        <v>49</v>
      </c>
      <c r="J417">
        <f>[1]Sheet1!J417</f>
        <v>0.32900000000000001</v>
      </c>
      <c r="K417">
        <f>[1]Sheet1!K417</f>
        <v>32.6</v>
      </c>
      <c r="L417">
        <f>[1]Sheet1!L417</f>
        <v>5.9</v>
      </c>
      <c r="M417">
        <f>[1]Sheet1!M417</f>
        <v>13.4</v>
      </c>
      <c r="N417">
        <f>[1]Sheet1!N417</f>
        <v>0.44400000000000001</v>
      </c>
      <c r="O417">
        <f>[1]Sheet1!O417</f>
        <v>2</v>
      </c>
      <c r="P417">
        <f>[1]Sheet1!P417</f>
        <v>5.9</v>
      </c>
      <c r="Q417">
        <f>[1]Sheet1!Q417</f>
        <v>0.34799999999999998</v>
      </c>
      <c r="R417">
        <f>[1]Sheet1!R417</f>
        <v>1.7</v>
      </c>
      <c r="S417">
        <f>[1]Sheet1!S417</f>
        <v>2.4</v>
      </c>
      <c r="T417">
        <f>[1]Sheet1!T417</f>
        <v>0.73</v>
      </c>
      <c r="U417">
        <f>[1]Sheet1!U417</f>
        <v>1</v>
      </c>
      <c r="V417">
        <f>[1]Sheet1!V417</f>
        <v>3.9</v>
      </c>
      <c r="W417">
        <f>[1]Sheet1!W417</f>
        <v>4.9000000000000004</v>
      </c>
      <c r="X417">
        <f>[1]Sheet1!X417</f>
        <v>2.4</v>
      </c>
      <c r="Y417">
        <f>[1]Sheet1!Y417</f>
        <v>1.5</v>
      </c>
      <c r="Z417">
        <f>[1]Sheet1!Z417</f>
        <v>0.9</v>
      </c>
      <c r="AA417">
        <f>[1]Sheet1!AA417</f>
        <v>1.1000000000000001</v>
      </c>
      <c r="AB417">
        <f>[1]Sheet1!AB417</f>
        <v>0.8</v>
      </c>
      <c r="AC417">
        <f>[1]Sheet1!AC417</f>
        <v>2.6</v>
      </c>
      <c r="AD417">
        <f>[1]Sheet1!AD417</f>
        <v>2.1</v>
      </c>
      <c r="AE417">
        <f>[1]Sheet1!AE417</f>
        <v>15.7</v>
      </c>
      <c r="AF417">
        <f>[1]Sheet1!AF417</f>
        <v>-5.0999999999999996</v>
      </c>
      <c r="AG417">
        <f>[1]Sheet1!AG417</f>
        <v>29.6</v>
      </c>
    </row>
    <row r="418" spans="1:33">
      <c r="A418">
        <f>[1]Sheet1!A418</f>
        <v>1628408</v>
      </c>
      <c r="B418" t="str">
        <f>[1]Sheet1!B418</f>
        <v>PJ Dozier</v>
      </c>
      <c r="C418" t="str">
        <f>[1]Sheet1!C418</f>
        <v>PJ</v>
      </c>
      <c r="D418">
        <f>[1]Sheet1!D418</f>
        <v>1610612758</v>
      </c>
      <c r="E418" t="str">
        <f>[1]Sheet1!E418</f>
        <v>SAC</v>
      </c>
      <c r="F418">
        <f>[1]Sheet1!F418</f>
        <v>26</v>
      </c>
      <c r="G418">
        <f>[1]Sheet1!G418</f>
        <v>16</v>
      </c>
      <c r="H418">
        <f>[1]Sheet1!H418</f>
        <v>11</v>
      </c>
      <c r="I418">
        <f>[1]Sheet1!I418</f>
        <v>5</v>
      </c>
      <c r="J418">
        <f>[1]Sheet1!J418</f>
        <v>0.68799999999999994</v>
      </c>
      <c r="K418">
        <f>[1]Sheet1!K418</f>
        <v>5</v>
      </c>
      <c r="L418">
        <f>[1]Sheet1!L418</f>
        <v>0.6</v>
      </c>
      <c r="M418">
        <f>[1]Sheet1!M418</f>
        <v>2.1</v>
      </c>
      <c r="N418">
        <f>[1]Sheet1!N418</f>
        <v>0.30299999999999999</v>
      </c>
      <c r="O418">
        <f>[1]Sheet1!O418</f>
        <v>0.1</v>
      </c>
      <c r="P418">
        <f>[1]Sheet1!P418</f>
        <v>1</v>
      </c>
      <c r="Q418">
        <f>[1]Sheet1!Q418</f>
        <v>0.125</v>
      </c>
      <c r="R418">
        <f>[1]Sheet1!R418</f>
        <v>0</v>
      </c>
      <c r="S418">
        <f>[1]Sheet1!S418</f>
        <v>0</v>
      </c>
      <c r="T418">
        <f>[1]Sheet1!T418</f>
        <v>0</v>
      </c>
      <c r="U418">
        <f>[1]Sheet1!U418</f>
        <v>0.1</v>
      </c>
      <c r="V418">
        <f>[1]Sheet1!V418</f>
        <v>0.8</v>
      </c>
      <c r="W418">
        <f>[1]Sheet1!W418</f>
        <v>0.9</v>
      </c>
      <c r="X418">
        <f>[1]Sheet1!X418</f>
        <v>0.6</v>
      </c>
      <c r="Y418">
        <f>[1]Sheet1!Y418</f>
        <v>0.3</v>
      </c>
      <c r="Z418">
        <f>[1]Sheet1!Z418</f>
        <v>0.4</v>
      </c>
      <c r="AA418">
        <f>[1]Sheet1!AA418</f>
        <v>0.1</v>
      </c>
      <c r="AB418">
        <f>[1]Sheet1!AB418</f>
        <v>0.1</v>
      </c>
      <c r="AC418">
        <f>[1]Sheet1!AC418</f>
        <v>0.4</v>
      </c>
      <c r="AD418">
        <f>[1]Sheet1!AD418</f>
        <v>0.4</v>
      </c>
      <c r="AE418">
        <f>[1]Sheet1!AE418</f>
        <v>1.4</v>
      </c>
      <c r="AF418">
        <f>[1]Sheet1!AF418</f>
        <v>-1.4</v>
      </c>
      <c r="AG418">
        <f>[1]Sheet1!AG418</f>
        <v>4.4000000000000004</v>
      </c>
    </row>
    <row r="419" spans="1:33">
      <c r="A419">
        <f>[1]Sheet1!A419</f>
        <v>1631094</v>
      </c>
      <c r="B419" t="str">
        <f>[1]Sheet1!B419</f>
        <v>Paolo Banchero</v>
      </c>
      <c r="C419" t="str">
        <f>[1]Sheet1!C419</f>
        <v>Paolo</v>
      </c>
      <c r="D419">
        <f>[1]Sheet1!D419</f>
        <v>1610612753</v>
      </c>
      <c r="E419" t="str">
        <f>[1]Sheet1!E419</f>
        <v>ORL</v>
      </c>
      <c r="F419">
        <f>[1]Sheet1!F419</f>
        <v>20</v>
      </c>
      <c r="G419">
        <f>[1]Sheet1!G419</f>
        <v>72</v>
      </c>
      <c r="H419">
        <f>[1]Sheet1!H419</f>
        <v>31</v>
      </c>
      <c r="I419">
        <f>[1]Sheet1!I419</f>
        <v>41</v>
      </c>
      <c r="J419">
        <f>[1]Sheet1!J419</f>
        <v>0.43099999999999999</v>
      </c>
      <c r="K419">
        <f>[1]Sheet1!K419</f>
        <v>33.700000000000003</v>
      </c>
      <c r="L419">
        <f>[1]Sheet1!L419</f>
        <v>6.7</v>
      </c>
      <c r="M419">
        <f>[1]Sheet1!M419</f>
        <v>15.6</v>
      </c>
      <c r="N419">
        <f>[1]Sheet1!N419</f>
        <v>0.42699999999999999</v>
      </c>
      <c r="O419">
        <f>[1]Sheet1!O419</f>
        <v>1.2</v>
      </c>
      <c r="P419">
        <f>[1]Sheet1!P419</f>
        <v>4</v>
      </c>
      <c r="Q419">
        <f>[1]Sheet1!Q419</f>
        <v>0.29799999999999999</v>
      </c>
      <c r="R419">
        <f>[1]Sheet1!R419</f>
        <v>5.5</v>
      </c>
      <c r="S419">
        <f>[1]Sheet1!S419</f>
        <v>7.4</v>
      </c>
      <c r="T419">
        <f>[1]Sheet1!T419</f>
        <v>0.73799999999999999</v>
      </c>
      <c r="U419">
        <f>[1]Sheet1!U419</f>
        <v>1.2</v>
      </c>
      <c r="V419">
        <f>[1]Sheet1!V419</f>
        <v>5.7</v>
      </c>
      <c r="W419">
        <f>[1]Sheet1!W419</f>
        <v>6.9</v>
      </c>
      <c r="X419">
        <f>[1]Sheet1!X419</f>
        <v>3.7</v>
      </c>
      <c r="Y419">
        <f>[1]Sheet1!Y419</f>
        <v>2.8</v>
      </c>
      <c r="Z419">
        <f>[1]Sheet1!Z419</f>
        <v>0.8</v>
      </c>
      <c r="AA419">
        <f>[1]Sheet1!AA419</f>
        <v>0.5</v>
      </c>
      <c r="AB419">
        <f>[1]Sheet1!AB419</f>
        <v>1.3</v>
      </c>
      <c r="AC419">
        <f>[1]Sheet1!AC419</f>
        <v>2.2000000000000002</v>
      </c>
      <c r="AD419">
        <f>[1]Sheet1!AD419</f>
        <v>5</v>
      </c>
      <c r="AE419">
        <f>[1]Sheet1!AE419</f>
        <v>20</v>
      </c>
      <c r="AF419">
        <f>[1]Sheet1!AF419</f>
        <v>-3</v>
      </c>
      <c r="AG419">
        <f>[1]Sheet1!AG419</f>
        <v>35.200000000000003</v>
      </c>
    </row>
    <row r="420" spans="1:33">
      <c r="A420">
        <f>[1]Sheet1!A420</f>
        <v>1627783</v>
      </c>
      <c r="B420" t="str">
        <f>[1]Sheet1!B420</f>
        <v>Pascal Siakam</v>
      </c>
      <c r="C420" t="str">
        <f>[1]Sheet1!C420</f>
        <v>Pascal</v>
      </c>
      <c r="D420">
        <f>[1]Sheet1!D420</f>
        <v>1610612761</v>
      </c>
      <c r="E420" t="str">
        <f>[1]Sheet1!E420</f>
        <v>TOR</v>
      </c>
      <c r="F420">
        <f>[1]Sheet1!F420</f>
        <v>29</v>
      </c>
      <c r="G420">
        <f>[1]Sheet1!G420</f>
        <v>71</v>
      </c>
      <c r="H420">
        <f>[1]Sheet1!H420</f>
        <v>35</v>
      </c>
      <c r="I420">
        <f>[1]Sheet1!I420</f>
        <v>36</v>
      </c>
      <c r="J420">
        <f>[1]Sheet1!J420</f>
        <v>0.49299999999999999</v>
      </c>
      <c r="K420">
        <f>[1]Sheet1!K420</f>
        <v>37.4</v>
      </c>
      <c r="L420">
        <f>[1]Sheet1!L420</f>
        <v>8.9</v>
      </c>
      <c r="M420">
        <f>[1]Sheet1!M420</f>
        <v>18.5</v>
      </c>
      <c r="N420">
        <f>[1]Sheet1!N420</f>
        <v>0.48</v>
      </c>
      <c r="O420">
        <f>[1]Sheet1!O420</f>
        <v>1.3</v>
      </c>
      <c r="P420">
        <f>[1]Sheet1!P420</f>
        <v>4</v>
      </c>
      <c r="Q420">
        <f>[1]Sheet1!Q420</f>
        <v>0.32400000000000001</v>
      </c>
      <c r="R420">
        <f>[1]Sheet1!R420</f>
        <v>5.2</v>
      </c>
      <c r="S420">
        <f>[1]Sheet1!S420</f>
        <v>6.7</v>
      </c>
      <c r="T420">
        <f>[1]Sheet1!T420</f>
        <v>0.77400000000000002</v>
      </c>
      <c r="U420">
        <f>[1]Sheet1!U420</f>
        <v>1.8</v>
      </c>
      <c r="V420">
        <f>[1]Sheet1!V420</f>
        <v>6</v>
      </c>
      <c r="W420">
        <f>[1]Sheet1!W420</f>
        <v>7.8</v>
      </c>
      <c r="X420">
        <f>[1]Sheet1!X420</f>
        <v>5.8</v>
      </c>
      <c r="Y420">
        <f>[1]Sheet1!Y420</f>
        <v>2.4</v>
      </c>
      <c r="Z420">
        <f>[1]Sheet1!Z420</f>
        <v>0.9</v>
      </c>
      <c r="AA420">
        <f>[1]Sheet1!AA420</f>
        <v>0.5</v>
      </c>
      <c r="AB420">
        <f>[1]Sheet1!AB420</f>
        <v>0.5</v>
      </c>
      <c r="AC420">
        <f>[1]Sheet1!AC420</f>
        <v>3.2</v>
      </c>
      <c r="AD420">
        <f>[1]Sheet1!AD420</f>
        <v>5.6</v>
      </c>
      <c r="AE420">
        <f>[1]Sheet1!AE420</f>
        <v>24.2</v>
      </c>
      <c r="AF420">
        <f>[1]Sheet1!AF420</f>
        <v>1.7</v>
      </c>
      <c r="AG420">
        <f>[1]Sheet1!AG420</f>
        <v>44.3</v>
      </c>
    </row>
    <row r="421" spans="1:33">
      <c r="A421">
        <f>[1]Sheet1!A421</f>
        <v>1626192</v>
      </c>
      <c r="B421" t="str">
        <f>[1]Sheet1!B421</f>
        <v>Pat Connaughton</v>
      </c>
      <c r="C421" t="str">
        <f>[1]Sheet1!C421</f>
        <v>Pat</v>
      </c>
      <c r="D421">
        <f>[1]Sheet1!D421</f>
        <v>1610612749</v>
      </c>
      <c r="E421" t="str">
        <f>[1]Sheet1!E421</f>
        <v>MIL</v>
      </c>
      <c r="F421">
        <f>[1]Sheet1!F421</f>
        <v>30</v>
      </c>
      <c r="G421">
        <f>[1]Sheet1!G421</f>
        <v>61</v>
      </c>
      <c r="H421">
        <f>[1]Sheet1!H421</f>
        <v>43</v>
      </c>
      <c r="I421">
        <f>[1]Sheet1!I421</f>
        <v>18</v>
      </c>
      <c r="J421">
        <f>[1]Sheet1!J421</f>
        <v>0.70499999999999996</v>
      </c>
      <c r="K421">
        <f>[1]Sheet1!K421</f>
        <v>23.7</v>
      </c>
      <c r="L421">
        <f>[1]Sheet1!L421</f>
        <v>2.7</v>
      </c>
      <c r="M421">
        <f>[1]Sheet1!M421</f>
        <v>6.9</v>
      </c>
      <c r="N421">
        <f>[1]Sheet1!N421</f>
        <v>0.39200000000000002</v>
      </c>
      <c r="O421">
        <f>[1]Sheet1!O421</f>
        <v>1.8</v>
      </c>
      <c r="P421">
        <f>[1]Sheet1!P421</f>
        <v>5.3</v>
      </c>
      <c r="Q421">
        <f>[1]Sheet1!Q421</f>
        <v>0.33900000000000002</v>
      </c>
      <c r="R421">
        <f>[1]Sheet1!R421</f>
        <v>0.4</v>
      </c>
      <c r="S421">
        <f>[1]Sheet1!S421</f>
        <v>0.7</v>
      </c>
      <c r="T421">
        <f>[1]Sheet1!T421</f>
        <v>0.65900000000000003</v>
      </c>
      <c r="U421">
        <f>[1]Sheet1!U421</f>
        <v>0.8</v>
      </c>
      <c r="V421">
        <f>[1]Sheet1!V421</f>
        <v>3.8</v>
      </c>
      <c r="W421">
        <f>[1]Sheet1!W421</f>
        <v>4.5999999999999996</v>
      </c>
      <c r="X421">
        <f>[1]Sheet1!X421</f>
        <v>1.3</v>
      </c>
      <c r="Y421">
        <f>[1]Sheet1!Y421</f>
        <v>0.5</v>
      </c>
      <c r="Z421">
        <f>[1]Sheet1!Z421</f>
        <v>0.6</v>
      </c>
      <c r="AA421">
        <f>[1]Sheet1!AA421</f>
        <v>0.2</v>
      </c>
      <c r="AB421">
        <f>[1]Sheet1!AB421</f>
        <v>0.2</v>
      </c>
      <c r="AC421">
        <f>[1]Sheet1!AC421</f>
        <v>1.1000000000000001</v>
      </c>
      <c r="AD421">
        <f>[1]Sheet1!AD421</f>
        <v>0.8</v>
      </c>
      <c r="AE421">
        <f>[1]Sheet1!AE421</f>
        <v>7.6</v>
      </c>
      <c r="AF421">
        <f>[1]Sheet1!AF421</f>
        <v>2.2000000000000002</v>
      </c>
      <c r="AG421">
        <f>[1]Sheet1!AG421</f>
        <v>16.899999999999999</v>
      </c>
    </row>
    <row r="422" spans="1:33">
      <c r="A422">
        <f>[1]Sheet1!A422</f>
        <v>1631116</v>
      </c>
      <c r="B422" t="str">
        <f>[1]Sheet1!B422</f>
        <v>Patrick Baldwin Jr.</v>
      </c>
      <c r="C422" t="str">
        <f>[1]Sheet1!C422</f>
        <v>Patrick</v>
      </c>
      <c r="D422">
        <f>[1]Sheet1!D422</f>
        <v>1610612744</v>
      </c>
      <c r="E422" t="str">
        <f>[1]Sheet1!E422</f>
        <v>GSW</v>
      </c>
      <c r="F422">
        <f>[1]Sheet1!F422</f>
        <v>20</v>
      </c>
      <c r="G422">
        <f>[1]Sheet1!G422</f>
        <v>31</v>
      </c>
      <c r="H422">
        <f>[1]Sheet1!H422</f>
        <v>15</v>
      </c>
      <c r="I422">
        <f>[1]Sheet1!I422</f>
        <v>16</v>
      </c>
      <c r="J422">
        <f>[1]Sheet1!J422</f>
        <v>0.48399999999999999</v>
      </c>
      <c r="K422">
        <f>[1]Sheet1!K422</f>
        <v>7.3</v>
      </c>
      <c r="L422">
        <f>[1]Sheet1!L422</f>
        <v>1.4</v>
      </c>
      <c r="M422">
        <f>[1]Sheet1!M422</f>
        <v>3.5</v>
      </c>
      <c r="N422">
        <f>[1]Sheet1!N422</f>
        <v>0.39400000000000002</v>
      </c>
      <c r="O422">
        <f>[1]Sheet1!O422</f>
        <v>1</v>
      </c>
      <c r="P422">
        <f>[1]Sheet1!P422</f>
        <v>2.7</v>
      </c>
      <c r="Q422">
        <f>[1]Sheet1!Q422</f>
        <v>0.38100000000000001</v>
      </c>
      <c r="R422">
        <f>[1]Sheet1!R422</f>
        <v>0.1</v>
      </c>
      <c r="S422">
        <f>[1]Sheet1!S422</f>
        <v>0.2</v>
      </c>
      <c r="T422">
        <f>[1]Sheet1!T422</f>
        <v>0.66700000000000004</v>
      </c>
      <c r="U422">
        <f>[1]Sheet1!U422</f>
        <v>0</v>
      </c>
      <c r="V422">
        <f>[1]Sheet1!V422</f>
        <v>1.3</v>
      </c>
      <c r="W422">
        <f>[1]Sheet1!W422</f>
        <v>1.3</v>
      </c>
      <c r="X422">
        <f>[1]Sheet1!X422</f>
        <v>0.4</v>
      </c>
      <c r="Y422">
        <f>[1]Sheet1!Y422</f>
        <v>0.4</v>
      </c>
      <c r="Z422">
        <f>[1]Sheet1!Z422</f>
        <v>0.2</v>
      </c>
      <c r="AA422">
        <f>[1]Sheet1!AA422</f>
        <v>0.1</v>
      </c>
      <c r="AB422">
        <f>[1]Sheet1!AB422</f>
        <v>0.1</v>
      </c>
      <c r="AC422">
        <f>[1]Sheet1!AC422</f>
        <v>0.5</v>
      </c>
      <c r="AD422">
        <f>[1]Sheet1!AD422</f>
        <v>0.1</v>
      </c>
      <c r="AE422">
        <f>[1]Sheet1!AE422</f>
        <v>3.9</v>
      </c>
      <c r="AF422">
        <f>[1]Sheet1!AF422</f>
        <v>-1.6</v>
      </c>
      <c r="AG422">
        <f>[1]Sheet1!AG422</f>
        <v>6.6</v>
      </c>
    </row>
    <row r="423" spans="1:33">
      <c r="A423">
        <f>[1]Sheet1!A423</f>
        <v>201976</v>
      </c>
      <c r="B423" t="str">
        <f>[1]Sheet1!B423</f>
        <v>Patrick Beverley</v>
      </c>
      <c r="C423" t="str">
        <f>[1]Sheet1!C423</f>
        <v>Patrick</v>
      </c>
      <c r="D423">
        <f>[1]Sheet1!D423</f>
        <v>1610612741</v>
      </c>
      <c r="E423" t="str">
        <f>[1]Sheet1!E423</f>
        <v>CHI</v>
      </c>
      <c r="F423">
        <f>[1]Sheet1!F423</f>
        <v>34</v>
      </c>
      <c r="G423">
        <f>[1]Sheet1!G423</f>
        <v>67</v>
      </c>
      <c r="H423">
        <f>[1]Sheet1!H423</f>
        <v>34</v>
      </c>
      <c r="I423">
        <f>[1]Sheet1!I423</f>
        <v>33</v>
      </c>
      <c r="J423">
        <f>[1]Sheet1!J423</f>
        <v>0.50700000000000001</v>
      </c>
      <c r="K423">
        <f>[1]Sheet1!K423</f>
        <v>27.1</v>
      </c>
      <c r="L423">
        <f>[1]Sheet1!L423</f>
        <v>2.1</v>
      </c>
      <c r="M423">
        <f>[1]Sheet1!M423</f>
        <v>5.4</v>
      </c>
      <c r="N423">
        <f>[1]Sheet1!N423</f>
        <v>0.4</v>
      </c>
      <c r="O423">
        <f>[1]Sheet1!O423</f>
        <v>1.2</v>
      </c>
      <c r="P423">
        <f>[1]Sheet1!P423</f>
        <v>3.6</v>
      </c>
      <c r="Q423">
        <f>[1]Sheet1!Q423</f>
        <v>0.33500000000000002</v>
      </c>
      <c r="R423">
        <f>[1]Sheet1!R423</f>
        <v>0.7</v>
      </c>
      <c r="S423">
        <f>[1]Sheet1!S423</f>
        <v>1</v>
      </c>
      <c r="T423">
        <f>[1]Sheet1!T423</f>
        <v>0.72299999999999998</v>
      </c>
      <c r="U423">
        <f>[1]Sheet1!U423</f>
        <v>0.7</v>
      </c>
      <c r="V423">
        <f>[1]Sheet1!V423</f>
        <v>3</v>
      </c>
      <c r="W423">
        <f>[1]Sheet1!W423</f>
        <v>3.7</v>
      </c>
      <c r="X423">
        <f>[1]Sheet1!X423</f>
        <v>2.9</v>
      </c>
      <c r="Y423">
        <f>[1]Sheet1!Y423</f>
        <v>0.9</v>
      </c>
      <c r="Z423">
        <f>[1]Sheet1!Z423</f>
        <v>0.9</v>
      </c>
      <c r="AA423">
        <f>[1]Sheet1!AA423</f>
        <v>0.6</v>
      </c>
      <c r="AB423">
        <f>[1]Sheet1!AB423</f>
        <v>0.2</v>
      </c>
      <c r="AC423">
        <f>[1]Sheet1!AC423</f>
        <v>2.8</v>
      </c>
      <c r="AD423">
        <f>[1]Sheet1!AD423</f>
        <v>1.4</v>
      </c>
      <c r="AE423">
        <f>[1]Sheet1!AE423</f>
        <v>6.2</v>
      </c>
      <c r="AF423">
        <f>[1]Sheet1!AF423</f>
        <v>-1.2</v>
      </c>
      <c r="AG423">
        <f>[1]Sheet1!AG423</f>
        <v>18.7</v>
      </c>
    </row>
    <row r="424" spans="1:33">
      <c r="A424">
        <f>[1]Sheet1!A424</f>
        <v>1630172</v>
      </c>
      <c r="B424" t="str">
        <f>[1]Sheet1!B424</f>
        <v>Patrick Williams</v>
      </c>
      <c r="C424" t="str">
        <f>[1]Sheet1!C424</f>
        <v>Patrick</v>
      </c>
      <c r="D424">
        <f>[1]Sheet1!D424</f>
        <v>1610612741</v>
      </c>
      <c r="E424" t="str">
        <f>[1]Sheet1!E424</f>
        <v>CHI</v>
      </c>
      <c r="F424">
        <f>[1]Sheet1!F424</f>
        <v>21</v>
      </c>
      <c r="G424">
        <f>[1]Sheet1!G424</f>
        <v>82</v>
      </c>
      <c r="H424">
        <f>[1]Sheet1!H424</f>
        <v>40</v>
      </c>
      <c r="I424">
        <f>[1]Sheet1!I424</f>
        <v>42</v>
      </c>
      <c r="J424">
        <f>[1]Sheet1!J424</f>
        <v>0.48799999999999999</v>
      </c>
      <c r="K424">
        <f>[1]Sheet1!K424</f>
        <v>28.3</v>
      </c>
      <c r="L424">
        <f>[1]Sheet1!L424</f>
        <v>3.8</v>
      </c>
      <c r="M424">
        <f>[1]Sheet1!M424</f>
        <v>8.3000000000000007</v>
      </c>
      <c r="N424">
        <f>[1]Sheet1!N424</f>
        <v>0.46400000000000002</v>
      </c>
      <c r="O424">
        <f>[1]Sheet1!O424</f>
        <v>1.4</v>
      </c>
      <c r="P424">
        <f>[1]Sheet1!P424</f>
        <v>3.4</v>
      </c>
      <c r="Q424">
        <f>[1]Sheet1!Q424</f>
        <v>0.41499999999999998</v>
      </c>
      <c r="R424">
        <f>[1]Sheet1!R424</f>
        <v>1.1000000000000001</v>
      </c>
      <c r="S424">
        <f>[1]Sheet1!S424</f>
        <v>1.3</v>
      </c>
      <c r="T424">
        <f>[1]Sheet1!T424</f>
        <v>0.85699999999999998</v>
      </c>
      <c r="U424">
        <f>[1]Sheet1!U424</f>
        <v>1</v>
      </c>
      <c r="V424">
        <f>[1]Sheet1!V424</f>
        <v>3</v>
      </c>
      <c r="W424">
        <f>[1]Sheet1!W424</f>
        <v>4</v>
      </c>
      <c r="X424">
        <f>[1]Sheet1!X424</f>
        <v>1.2</v>
      </c>
      <c r="Y424">
        <f>[1]Sheet1!Y424</f>
        <v>1.2</v>
      </c>
      <c r="Z424">
        <f>[1]Sheet1!Z424</f>
        <v>0.9</v>
      </c>
      <c r="AA424">
        <f>[1]Sheet1!AA424</f>
        <v>0.9</v>
      </c>
      <c r="AB424">
        <f>[1]Sheet1!AB424</f>
        <v>0.5</v>
      </c>
      <c r="AC424">
        <f>[1]Sheet1!AC424</f>
        <v>1.8</v>
      </c>
      <c r="AD424">
        <f>[1]Sheet1!AD424</f>
        <v>1.2</v>
      </c>
      <c r="AE424">
        <f>[1]Sheet1!AE424</f>
        <v>10.199999999999999</v>
      </c>
      <c r="AF424">
        <f>[1]Sheet1!AF424</f>
        <v>-1.7</v>
      </c>
      <c r="AG424">
        <f>[1]Sheet1!AG424</f>
        <v>20.7</v>
      </c>
    </row>
    <row r="425" spans="1:33">
      <c r="A425">
        <f>[1]Sheet1!A425</f>
        <v>201988</v>
      </c>
      <c r="B425" t="str">
        <f>[1]Sheet1!B425</f>
        <v>Patty Mills</v>
      </c>
      <c r="C425" t="str">
        <f>[1]Sheet1!C425</f>
        <v>Patty</v>
      </c>
      <c r="D425">
        <f>[1]Sheet1!D425</f>
        <v>1610612751</v>
      </c>
      <c r="E425" t="str">
        <f>[1]Sheet1!E425</f>
        <v>BKN</v>
      </c>
      <c r="F425">
        <f>[1]Sheet1!F425</f>
        <v>34</v>
      </c>
      <c r="G425">
        <f>[1]Sheet1!G425</f>
        <v>40</v>
      </c>
      <c r="H425">
        <f>[1]Sheet1!H425</f>
        <v>18</v>
      </c>
      <c r="I425">
        <f>[1]Sheet1!I425</f>
        <v>22</v>
      </c>
      <c r="J425">
        <f>[1]Sheet1!J425</f>
        <v>0.45</v>
      </c>
      <c r="K425">
        <f>[1]Sheet1!K425</f>
        <v>14.2</v>
      </c>
      <c r="L425">
        <f>[1]Sheet1!L425</f>
        <v>2.2000000000000002</v>
      </c>
      <c r="M425">
        <f>[1]Sheet1!M425</f>
        <v>5.2</v>
      </c>
      <c r="N425">
        <f>[1]Sheet1!N425</f>
        <v>0.41099999999999998</v>
      </c>
      <c r="O425">
        <f>[1]Sheet1!O425</f>
        <v>1.2</v>
      </c>
      <c r="P425">
        <f>[1]Sheet1!P425</f>
        <v>3.4</v>
      </c>
      <c r="Q425">
        <f>[1]Sheet1!Q425</f>
        <v>0.36599999999999999</v>
      </c>
      <c r="R425">
        <f>[1]Sheet1!R425</f>
        <v>0.6</v>
      </c>
      <c r="S425">
        <f>[1]Sheet1!S425</f>
        <v>0.8</v>
      </c>
      <c r="T425">
        <f>[1]Sheet1!T425</f>
        <v>0.83299999999999996</v>
      </c>
      <c r="U425">
        <f>[1]Sheet1!U425</f>
        <v>0.2</v>
      </c>
      <c r="V425">
        <f>[1]Sheet1!V425</f>
        <v>0.9</v>
      </c>
      <c r="W425">
        <f>[1]Sheet1!W425</f>
        <v>1.1000000000000001</v>
      </c>
      <c r="X425">
        <f>[1]Sheet1!X425</f>
        <v>1.4</v>
      </c>
      <c r="Y425">
        <f>[1]Sheet1!Y425</f>
        <v>0.8</v>
      </c>
      <c r="Z425">
        <f>[1]Sheet1!Z425</f>
        <v>0.4</v>
      </c>
      <c r="AA425">
        <f>[1]Sheet1!AA425</f>
        <v>0.1</v>
      </c>
      <c r="AB425">
        <f>[1]Sheet1!AB425</f>
        <v>0.2</v>
      </c>
      <c r="AC425">
        <f>[1]Sheet1!AC425</f>
        <v>0.8</v>
      </c>
      <c r="AD425">
        <f>[1]Sheet1!AD425</f>
        <v>0.7</v>
      </c>
      <c r="AE425">
        <f>[1]Sheet1!AE425</f>
        <v>6.2</v>
      </c>
      <c r="AF425">
        <f>[1]Sheet1!AF425</f>
        <v>-1.7</v>
      </c>
      <c r="AG425">
        <f>[1]Sheet1!AG425</f>
        <v>10.199999999999999</v>
      </c>
    </row>
    <row r="426" spans="1:33">
      <c r="A426">
        <f>[1]Sheet1!A426</f>
        <v>202331</v>
      </c>
      <c r="B426" t="str">
        <f>[1]Sheet1!B426</f>
        <v>Paul George</v>
      </c>
      <c r="C426" t="str">
        <f>[1]Sheet1!C426</f>
        <v>Paul</v>
      </c>
      <c r="D426">
        <f>[1]Sheet1!D426</f>
        <v>1610612746</v>
      </c>
      <c r="E426" t="str">
        <f>[1]Sheet1!E426</f>
        <v>LAC</v>
      </c>
      <c r="F426">
        <f>[1]Sheet1!F426</f>
        <v>32</v>
      </c>
      <c r="G426">
        <f>[1]Sheet1!G426</f>
        <v>56</v>
      </c>
      <c r="H426">
        <f>[1]Sheet1!H426</f>
        <v>32</v>
      </c>
      <c r="I426">
        <f>[1]Sheet1!I426</f>
        <v>24</v>
      </c>
      <c r="J426">
        <f>[1]Sheet1!J426</f>
        <v>0.57099999999999995</v>
      </c>
      <c r="K426">
        <f>[1]Sheet1!K426</f>
        <v>34.6</v>
      </c>
      <c r="L426">
        <f>[1]Sheet1!L426</f>
        <v>8.1999999999999993</v>
      </c>
      <c r="M426">
        <f>[1]Sheet1!M426</f>
        <v>17.899999999999999</v>
      </c>
      <c r="N426">
        <f>[1]Sheet1!N426</f>
        <v>0.45700000000000002</v>
      </c>
      <c r="O426">
        <f>[1]Sheet1!O426</f>
        <v>2.8</v>
      </c>
      <c r="P426">
        <f>[1]Sheet1!P426</f>
        <v>7.6</v>
      </c>
      <c r="Q426">
        <f>[1]Sheet1!Q426</f>
        <v>0.371</v>
      </c>
      <c r="R426">
        <f>[1]Sheet1!R426</f>
        <v>4.5999999999999996</v>
      </c>
      <c r="S426">
        <f>[1]Sheet1!S426</f>
        <v>5.3</v>
      </c>
      <c r="T426">
        <f>[1]Sheet1!T426</f>
        <v>0.871</v>
      </c>
      <c r="U426">
        <f>[1]Sheet1!U426</f>
        <v>0.8</v>
      </c>
      <c r="V426">
        <f>[1]Sheet1!V426</f>
        <v>5.3</v>
      </c>
      <c r="W426">
        <f>[1]Sheet1!W426</f>
        <v>6.1</v>
      </c>
      <c r="X426">
        <f>[1]Sheet1!X426</f>
        <v>5.0999999999999996</v>
      </c>
      <c r="Y426">
        <f>[1]Sheet1!Y426</f>
        <v>3.1</v>
      </c>
      <c r="Z426">
        <f>[1]Sheet1!Z426</f>
        <v>1.5</v>
      </c>
      <c r="AA426">
        <f>[1]Sheet1!AA426</f>
        <v>0.4</v>
      </c>
      <c r="AB426">
        <f>[1]Sheet1!AB426</f>
        <v>0.7</v>
      </c>
      <c r="AC426">
        <f>[1]Sheet1!AC426</f>
        <v>2.8</v>
      </c>
      <c r="AD426">
        <f>[1]Sheet1!AD426</f>
        <v>4.0999999999999996</v>
      </c>
      <c r="AE426">
        <f>[1]Sheet1!AE426</f>
        <v>23.8</v>
      </c>
      <c r="AF426">
        <f>[1]Sheet1!AF426</f>
        <v>2.8</v>
      </c>
      <c r="AG426">
        <f>[1]Sheet1!AG426</f>
        <v>41.2</v>
      </c>
    </row>
    <row r="427" spans="1:33">
      <c r="A427">
        <f>[1]Sheet1!A427</f>
        <v>1630194</v>
      </c>
      <c r="B427" t="str">
        <f>[1]Sheet1!B427</f>
        <v>Paul Reed</v>
      </c>
      <c r="C427" t="str">
        <f>[1]Sheet1!C427</f>
        <v>Paul</v>
      </c>
      <c r="D427">
        <f>[1]Sheet1!D427</f>
        <v>1610612755</v>
      </c>
      <c r="E427" t="str">
        <f>[1]Sheet1!E427</f>
        <v>PHI</v>
      </c>
      <c r="F427">
        <f>[1]Sheet1!F427</f>
        <v>23</v>
      </c>
      <c r="G427">
        <f>[1]Sheet1!G427</f>
        <v>69</v>
      </c>
      <c r="H427">
        <f>[1]Sheet1!H427</f>
        <v>44</v>
      </c>
      <c r="I427">
        <f>[1]Sheet1!I427</f>
        <v>25</v>
      </c>
      <c r="J427">
        <f>[1]Sheet1!J427</f>
        <v>0.63800000000000001</v>
      </c>
      <c r="K427">
        <f>[1]Sheet1!K427</f>
        <v>10.9</v>
      </c>
      <c r="L427">
        <f>[1]Sheet1!L427</f>
        <v>1.8</v>
      </c>
      <c r="M427">
        <f>[1]Sheet1!M427</f>
        <v>3</v>
      </c>
      <c r="N427">
        <f>[1]Sheet1!N427</f>
        <v>0.59299999999999997</v>
      </c>
      <c r="O427">
        <f>[1]Sheet1!O427</f>
        <v>0</v>
      </c>
      <c r="P427">
        <f>[1]Sheet1!P427</f>
        <v>0.1</v>
      </c>
      <c r="Q427">
        <f>[1]Sheet1!Q427</f>
        <v>0.16700000000000001</v>
      </c>
      <c r="R427">
        <f>[1]Sheet1!R427</f>
        <v>0.6</v>
      </c>
      <c r="S427">
        <f>[1]Sheet1!S427</f>
        <v>0.7</v>
      </c>
      <c r="T427">
        <f>[1]Sheet1!T427</f>
        <v>0.745</v>
      </c>
      <c r="U427">
        <f>[1]Sheet1!U427</f>
        <v>1.6</v>
      </c>
      <c r="V427">
        <f>[1]Sheet1!V427</f>
        <v>2.2000000000000002</v>
      </c>
      <c r="W427">
        <f>[1]Sheet1!W427</f>
        <v>3.8</v>
      </c>
      <c r="X427">
        <f>[1]Sheet1!X427</f>
        <v>0.4</v>
      </c>
      <c r="Y427">
        <f>[1]Sheet1!Y427</f>
        <v>0.7</v>
      </c>
      <c r="Z427">
        <f>[1]Sheet1!Z427</f>
        <v>0.7</v>
      </c>
      <c r="AA427">
        <f>[1]Sheet1!AA427</f>
        <v>0.7</v>
      </c>
      <c r="AB427">
        <f>[1]Sheet1!AB427</f>
        <v>0.2</v>
      </c>
      <c r="AC427">
        <f>[1]Sheet1!AC427</f>
        <v>1.8</v>
      </c>
      <c r="AD427">
        <f>[1]Sheet1!AD427</f>
        <v>0.7</v>
      </c>
      <c r="AE427">
        <f>[1]Sheet1!AE427</f>
        <v>4.2</v>
      </c>
      <c r="AF427">
        <f>[1]Sheet1!AF427</f>
        <v>-0.2</v>
      </c>
      <c r="AG427">
        <f>[1]Sheet1!AG427</f>
        <v>12.8</v>
      </c>
    </row>
    <row r="428" spans="1:33">
      <c r="A428">
        <f>[1]Sheet1!A428</f>
        <v>1630202</v>
      </c>
      <c r="B428" t="str">
        <f>[1]Sheet1!B428</f>
        <v>Payton Pritchard</v>
      </c>
      <c r="C428" t="str">
        <f>[1]Sheet1!C428</f>
        <v>Payton</v>
      </c>
      <c r="D428">
        <f>[1]Sheet1!D428</f>
        <v>1610612738</v>
      </c>
      <c r="E428" t="str">
        <f>[1]Sheet1!E428</f>
        <v>BOS</v>
      </c>
      <c r="F428">
        <f>[1]Sheet1!F428</f>
        <v>25</v>
      </c>
      <c r="G428">
        <f>[1]Sheet1!G428</f>
        <v>48</v>
      </c>
      <c r="H428">
        <f>[1]Sheet1!H428</f>
        <v>32</v>
      </c>
      <c r="I428">
        <f>[1]Sheet1!I428</f>
        <v>16</v>
      </c>
      <c r="J428">
        <f>[1]Sheet1!J428</f>
        <v>0.66700000000000004</v>
      </c>
      <c r="K428">
        <f>[1]Sheet1!K428</f>
        <v>13.4</v>
      </c>
      <c r="L428">
        <f>[1]Sheet1!L428</f>
        <v>2.1</v>
      </c>
      <c r="M428">
        <f>[1]Sheet1!M428</f>
        <v>5.0999999999999996</v>
      </c>
      <c r="N428">
        <f>[1]Sheet1!N428</f>
        <v>0.41199999999999998</v>
      </c>
      <c r="O428">
        <f>[1]Sheet1!O428</f>
        <v>1.2</v>
      </c>
      <c r="P428">
        <f>[1]Sheet1!P428</f>
        <v>3.2</v>
      </c>
      <c r="Q428">
        <f>[1]Sheet1!Q428</f>
        <v>0.36399999999999999</v>
      </c>
      <c r="R428">
        <f>[1]Sheet1!R428</f>
        <v>0.3</v>
      </c>
      <c r="S428">
        <f>[1]Sheet1!S428</f>
        <v>0.3</v>
      </c>
      <c r="T428">
        <f>[1]Sheet1!T428</f>
        <v>0.75</v>
      </c>
      <c r="U428">
        <f>[1]Sheet1!U428</f>
        <v>0.5</v>
      </c>
      <c r="V428">
        <f>[1]Sheet1!V428</f>
        <v>1.3</v>
      </c>
      <c r="W428">
        <f>[1]Sheet1!W428</f>
        <v>1.8</v>
      </c>
      <c r="X428">
        <f>[1]Sheet1!X428</f>
        <v>1.3</v>
      </c>
      <c r="Y428">
        <f>[1]Sheet1!Y428</f>
        <v>0.8</v>
      </c>
      <c r="Z428">
        <f>[1]Sheet1!Z428</f>
        <v>0.3</v>
      </c>
      <c r="AA428">
        <f>[1]Sheet1!AA428</f>
        <v>0</v>
      </c>
      <c r="AB428">
        <f>[1]Sheet1!AB428</f>
        <v>0.2</v>
      </c>
      <c r="AC428">
        <f>[1]Sheet1!AC428</f>
        <v>0.8</v>
      </c>
      <c r="AD428">
        <f>[1]Sheet1!AD428</f>
        <v>0.3</v>
      </c>
      <c r="AE428">
        <f>[1]Sheet1!AE428</f>
        <v>5.6</v>
      </c>
      <c r="AF428">
        <f>[1]Sheet1!AF428</f>
        <v>0.3</v>
      </c>
      <c r="AG428">
        <f>[1]Sheet1!AG428</f>
        <v>9.9</v>
      </c>
    </row>
    <row r="429" spans="1:33">
      <c r="A429">
        <f>[1]Sheet1!A429</f>
        <v>1631212</v>
      </c>
      <c r="B429" t="str">
        <f>[1]Sheet1!B429</f>
        <v>Peyton Watson</v>
      </c>
      <c r="C429" t="str">
        <f>[1]Sheet1!C429</f>
        <v>Peyton</v>
      </c>
      <c r="D429">
        <f>[1]Sheet1!D429</f>
        <v>1610612743</v>
      </c>
      <c r="E429" t="str">
        <f>[1]Sheet1!E429</f>
        <v>DEN</v>
      </c>
      <c r="F429">
        <f>[1]Sheet1!F429</f>
        <v>20</v>
      </c>
      <c r="G429">
        <f>[1]Sheet1!G429</f>
        <v>23</v>
      </c>
      <c r="H429">
        <f>[1]Sheet1!H429</f>
        <v>13</v>
      </c>
      <c r="I429">
        <f>[1]Sheet1!I429</f>
        <v>10</v>
      </c>
      <c r="J429">
        <f>[1]Sheet1!J429</f>
        <v>0.56499999999999995</v>
      </c>
      <c r="K429">
        <f>[1]Sheet1!K429</f>
        <v>8.1</v>
      </c>
      <c r="L429">
        <f>[1]Sheet1!L429</f>
        <v>1.3</v>
      </c>
      <c r="M429">
        <f>[1]Sheet1!M429</f>
        <v>2.6</v>
      </c>
      <c r="N429">
        <f>[1]Sheet1!N429</f>
        <v>0.49199999999999999</v>
      </c>
      <c r="O429">
        <f>[1]Sheet1!O429</f>
        <v>0.3</v>
      </c>
      <c r="P429">
        <f>[1]Sheet1!P429</f>
        <v>0.6</v>
      </c>
      <c r="Q429">
        <f>[1]Sheet1!Q429</f>
        <v>0.42899999999999999</v>
      </c>
      <c r="R429">
        <f>[1]Sheet1!R429</f>
        <v>0.5</v>
      </c>
      <c r="S429">
        <f>[1]Sheet1!S429</f>
        <v>0.9</v>
      </c>
      <c r="T429">
        <f>[1]Sheet1!T429</f>
        <v>0.55000000000000004</v>
      </c>
      <c r="U429">
        <f>[1]Sheet1!U429</f>
        <v>0.3</v>
      </c>
      <c r="V429">
        <f>[1]Sheet1!V429</f>
        <v>1.3</v>
      </c>
      <c r="W429">
        <f>[1]Sheet1!W429</f>
        <v>1.6</v>
      </c>
      <c r="X429">
        <f>[1]Sheet1!X429</f>
        <v>0.5</v>
      </c>
      <c r="Y429">
        <f>[1]Sheet1!Y429</f>
        <v>0.3</v>
      </c>
      <c r="Z429">
        <f>[1]Sheet1!Z429</f>
        <v>0.1</v>
      </c>
      <c r="AA429">
        <f>[1]Sheet1!AA429</f>
        <v>0.5</v>
      </c>
      <c r="AB429">
        <f>[1]Sheet1!AB429</f>
        <v>0.2</v>
      </c>
      <c r="AC429">
        <f>[1]Sheet1!AC429</f>
        <v>0.6</v>
      </c>
      <c r="AD429">
        <f>[1]Sheet1!AD429</f>
        <v>0.6</v>
      </c>
      <c r="AE429">
        <f>[1]Sheet1!AE429</f>
        <v>3.3</v>
      </c>
      <c r="AF429">
        <f>[1]Sheet1!AF429</f>
        <v>-2</v>
      </c>
      <c r="AG429">
        <f>[1]Sheet1!AG429</f>
        <v>7.3</v>
      </c>
    </row>
    <row r="430" spans="1:33">
      <c r="A430">
        <f>[1]Sheet1!A430</f>
        <v>1630173</v>
      </c>
      <c r="B430" t="str">
        <f>[1]Sheet1!B430</f>
        <v>Precious Achiuwa</v>
      </c>
      <c r="C430" t="str">
        <f>[1]Sheet1!C430</f>
        <v>Precious</v>
      </c>
      <c r="D430">
        <f>[1]Sheet1!D430</f>
        <v>1610612761</v>
      </c>
      <c r="E430" t="str">
        <f>[1]Sheet1!E430</f>
        <v>TOR</v>
      </c>
      <c r="F430">
        <f>[1]Sheet1!F430</f>
        <v>23</v>
      </c>
      <c r="G430">
        <f>[1]Sheet1!G430</f>
        <v>55</v>
      </c>
      <c r="H430">
        <f>[1]Sheet1!H430</f>
        <v>30</v>
      </c>
      <c r="I430">
        <f>[1]Sheet1!I430</f>
        <v>25</v>
      </c>
      <c r="J430">
        <f>[1]Sheet1!J430</f>
        <v>0.54500000000000004</v>
      </c>
      <c r="K430">
        <f>[1]Sheet1!K430</f>
        <v>20.7</v>
      </c>
      <c r="L430">
        <f>[1]Sheet1!L430</f>
        <v>3.6</v>
      </c>
      <c r="M430">
        <f>[1]Sheet1!M430</f>
        <v>7.3</v>
      </c>
      <c r="N430">
        <f>[1]Sheet1!N430</f>
        <v>0.48499999999999999</v>
      </c>
      <c r="O430">
        <f>[1]Sheet1!O430</f>
        <v>0.5</v>
      </c>
      <c r="P430">
        <f>[1]Sheet1!P430</f>
        <v>2</v>
      </c>
      <c r="Q430">
        <f>[1]Sheet1!Q430</f>
        <v>0.26900000000000002</v>
      </c>
      <c r="R430">
        <f>[1]Sheet1!R430</f>
        <v>1.6</v>
      </c>
      <c r="S430">
        <f>[1]Sheet1!S430</f>
        <v>2.2999999999999998</v>
      </c>
      <c r="T430">
        <f>[1]Sheet1!T430</f>
        <v>0.70199999999999996</v>
      </c>
      <c r="U430">
        <f>[1]Sheet1!U430</f>
        <v>1.8</v>
      </c>
      <c r="V430">
        <f>[1]Sheet1!V430</f>
        <v>4.0999999999999996</v>
      </c>
      <c r="W430">
        <f>[1]Sheet1!W430</f>
        <v>6</v>
      </c>
      <c r="X430">
        <f>[1]Sheet1!X430</f>
        <v>0.9</v>
      </c>
      <c r="Y430">
        <f>[1]Sheet1!Y430</f>
        <v>1.1000000000000001</v>
      </c>
      <c r="Z430">
        <f>[1]Sheet1!Z430</f>
        <v>0.6</v>
      </c>
      <c r="AA430">
        <f>[1]Sheet1!AA430</f>
        <v>0.5</v>
      </c>
      <c r="AB430">
        <f>[1]Sheet1!AB430</f>
        <v>0.6</v>
      </c>
      <c r="AC430">
        <f>[1]Sheet1!AC430</f>
        <v>1.9</v>
      </c>
      <c r="AD430">
        <f>[1]Sheet1!AD430</f>
        <v>1.7</v>
      </c>
      <c r="AE430">
        <f>[1]Sheet1!AE430</f>
        <v>9.1999999999999993</v>
      </c>
      <c r="AF430">
        <f>[1]Sheet1!AF430</f>
        <v>-0.7</v>
      </c>
      <c r="AG430">
        <f>[1]Sheet1!AG430</f>
        <v>20</v>
      </c>
    </row>
    <row r="431" spans="1:33">
      <c r="A431">
        <f>[1]Sheet1!A431</f>
        <v>1629656</v>
      </c>
      <c r="B431" t="str">
        <f>[1]Sheet1!B431</f>
        <v>Quentin Grimes</v>
      </c>
      <c r="C431" t="str">
        <f>[1]Sheet1!C431</f>
        <v>Quentin</v>
      </c>
      <c r="D431">
        <f>[1]Sheet1!D431</f>
        <v>1610612752</v>
      </c>
      <c r="E431" t="str">
        <f>[1]Sheet1!E431</f>
        <v>NYK</v>
      </c>
      <c r="F431">
        <f>[1]Sheet1!F431</f>
        <v>22</v>
      </c>
      <c r="G431">
        <f>[1]Sheet1!G431</f>
        <v>71</v>
      </c>
      <c r="H431">
        <f>[1]Sheet1!H431</f>
        <v>41</v>
      </c>
      <c r="I431">
        <f>[1]Sheet1!I431</f>
        <v>30</v>
      </c>
      <c r="J431">
        <f>[1]Sheet1!J431</f>
        <v>0.57699999999999996</v>
      </c>
      <c r="K431">
        <f>[1]Sheet1!K431</f>
        <v>29.9</v>
      </c>
      <c r="L431">
        <f>[1]Sheet1!L431</f>
        <v>4</v>
      </c>
      <c r="M431">
        <f>[1]Sheet1!M431</f>
        <v>8.5</v>
      </c>
      <c r="N431">
        <f>[1]Sheet1!N431</f>
        <v>0.46800000000000003</v>
      </c>
      <c r="O431">
        <f>[1]Sheet1!O431</f>
        <v>2.2000000000000002</v>
      </c>
      <c r="P431">
        <f>[1]Sheet1!P431</f>
        <v>5.7</v>
      </c>
      <c r="Q431">
        <f>[1]Sheet1!Q431</f>
        <v>0.38600000000000001</v>
      </c>
      <c r="R431">
        <f>[1]Sheet1!R431</f>
        <v>1.1000000000000001</v>
      </c>
      <c r="S431">
        <f>[1]Sheet1!S431</f>
        <v>1.4</v>
      </c>
      <c r="T431">
        <f>[1]Sheet1!T431</f>
        <v>0.79600000000000004</v>
      </c>
      <c r="U431">
        <f>[1]Sheet1!U431</f>
        <v>0.7</v>
      </c>
      <c r="V431">
        <f>[1]Sheet1!V431</f>
        <v>2.5</v>
      </c>
      <c r="W431">
        <f>[1]Sheet1!W431</f>
        <v>3.2</v>
      </c>
      <c r="X431">
        <f>[1]Sheet1!X431</f>
        <v>2.1</v>
      </c>
      <c r="Y431">
        <f>[1]Sheet1!Y431</f>
        <v>1</v>
      </c>
      <c r="Z431">
        <f>[1]Sheet1!Z431</f>
        <v>0.7</v>
      </c>
      <c r="AA431">
        <f>[1]Sheet1!AA431</f>
        <v>0.4</v>
      </c>
      <c r="AB431">
        <f>[1]Sheet1!AB431</f>
        <v>0.3</v>
      </c>
      <c r="AC431">
        <f>[1]Sheet1!AC431</f>
        <v>2.5</v>
      </c>
      <c r="AD431">
        <f>[1]Sheet1!AD431</f>
        <v>1.1000000000000001</v>
      </c>
      <c r="AE431">
        <f>[1]Sheet1!AE431</f>
        <v>11.3</v>
      </c>
      <c r="AF431">
        <f>[1]Sheet1!AF431</f>
        <v>2.6</v>
      </c>
      <c r="AG431">
        <f>[1]Sheet1!AG431</f>
        <v>20.399999999999999</v>
      </c>
    </row>
    <row r="432" spans="1:33">
      <c r="A432">
        <f>[1]Sheet1!A432</f>
        <v>1631245</v>
      </c>
      <c r="B432" t="str">
        <f>[1]Sheet1!B432</f>
        <v>Quenton Jackson</v>
      </c>
      <c r="C432" t="str">
        <f>[1]Sheet1!C432</f>
        <v>Quenton</v>
      </c>
      <c r="D432">
        <f>[1]Sheet1!D432</f>
        <v>1610612764</v>
      </c>
      <c r="E432" t="str">
        <f>[1]Sheet1!E432</f>
        <v>WAS</v>
      </c>
      <c r="F432">
        <f>[1]Sheet1!F432</f>
        <v>24</v>
      </c>
      <c r="G432">
        <f>[1]Sheet1!G432</f>
        <v>9</v>
      </c>
      <c r="H432">
        <f>[1]Sheet1!H432</f>
        <v>3</v>
      </c>
      <c r="I432">
        <f>[1]Sheet1!I432</f>
        <v>6</v>
      </c>
      <c r="J432">
        <f>[1]Sheet1!J432</f>
        <v>0.33300000000000002</v>
      </c>
      <c r="K432">
        <f>[1]Sheet1!K432</f>
        <v>15</v>
      </c>
      <c r="L432">
        <f>[1]Sheet1!L432</f>
        <v>2.1</v>
      </c>
      <c r="M432">
        <f>[1]Sheet1!M432</f>
        <v>4.7</v>
      </c>
      <c r="N432">
        <f>[1]Sheet1!N432</f>
        <v>0.45200000000000001</v>
      </c>
      <c r="O432">
        <f>[1]Sheet1!O432</f>
        <v>0.1</v>
      </c>
      <c r="P432">
        <f>[1]Sheet1!P432</f>
        <v>1.3</v>
      </c>
      <c r="Q432">
        <f>[1]Sheet1!Q432</f>
        <v>8.3000000000000004E-2</v>
      </c>
      <c r="R432">
        <f>[1]Sheet1!R432</f>
        <v>1.9</v>
      </c>
      <c r="S432">
        <f>[1]Sheet1!S432</f>
        <v>2.4</v>
      </c>
      <c r="T432">
        <f>[1]Sheet1!T432</f>
        <v>0.77300000000000002</v>
      </c>
      <c r="U432">
        <f>[1]Sheet1!U432</f>
        <v>0.2</v>
      </c>
      <c r="V432">
        <f>[1]Sheet1!V432</f>
        <v>0.7</v>
      </c>
      <c r="W432">
        <f>[1]Sheet1!W432</f>
        <v>0.9</v>
      </c>
      <c r="X432">
        <f>[1]Sheet1!X432</f>
        <v>1.7</v>
      </c>
      <c r="Y432">
        <f>[1]Sheet1!Y432</f>
        <v>0.4</v>
      </c>
      <c r="Z432">
        <f>[1]Sheet1!Z432</f>
        <v>0.4</v>
      </c>
      <c r="AA432">
        <f>[1]Sheet1!AA432</f>
        <v>0.1</v>
      </c>
      <c r="AB432">
        <f>[1]Sheet1!AB432</f>
        <v>0.3</v>
      </c>
      <c r="AC432">
        <f>[1]Sheet1!AC432</f>
        <v>1.1000000000000001</v>
      </c>
      <c r="AD432">
        <f>[1]Sheet1!AD432</f>
        <v>2.2999999999999998</v>
      </c>
      <c r="AE432">
        <f>[1]Sheet1!AE432</f>
        <v>6.2</v>
      </c>
      <c r="AF432">
        <f>[1]Sheet1!AF432</f>
        <v>-1.9</v>
      </c>
      <c r="AG432">
        <f>[1]Sheet1!AG432</f>
        <v>11</v>
      </c>
    </row>
    <row r="433" spans="1:33">
      <c r="A433">
        <f>[1]Sheet1!A433</f>
        <v>1630181</v>
      </c>
      <c r="B433" t="str">
        <f>[1]Sheet1!B433</f>
        <v>R.J. Hampton</v>
      </c>
      <c r="C433" t="str">
        <f>[1]Sheet1!C433</f>
        <v>R.J.</v>
      </c>
      <c r="D433">
        <f>[1]Sheet1!D433</f>
        <v>1610612765</v>
      </c>
      <c r="E433" t="str">
        <f>[1]Sheet1!E433</f>
        <v>DET</v>
      </c>
      <c r="F433">
        <f>[1]Sheet1!F433</f>
        <v>22</v>
      </c>
      <c r="G433">
        <f>[1]Sheet1!G433</f>
        <v>47</v>
      </c>
      <c r="H433">
        <f>[1]Sheet1!H433</f>
        <v>9</v>
      </c>
      <c r="I433">
        <f>[1]Sheet1!I433</f>
        <v>38</v>
      </c>
      <c r="J433">
        <f>[1]Sheet1!J433</f>
        <v>0.191</v>
      </c>
      <c r="K433">
        <f>[1]Sheet1!K433</f>
        <v>15.9</v>
      </c>
      <c r="L433">
        <f>[1]Sheet1!L433</f>
        <v>2.2000000000000002</v>
      </c>
      <c r="M433">
        <f>[1]Sheet1!M433</f>
        <v>5</v>
      </c>
      <c r="N433">
        <f>[1]Sheet1!N433</f>
        <v>0.43</v>
      </c>
      <c r="O433">
        <f>[1]Sheet1!O433</f>
        <v>0.9</v>
      </c>
      <c r="P433">
        <f>[1]Sheet1!P433</f>
        <v>2.5</v>
      </c>
      <c r="Q433">
        <f>[1]Sheet1!Q433</f>
        <v>0.35299999999999998</v>
      </c>
      <c r="R433">
        <f>[1]Sheet1!R433</f>
        <v>1.2</v>
      </c>
      <c r="S433">
        <f>[1]Sheet1!S433</f>
        <v>1.6</v>
      </c>
      <c r="T433">
        <f>[1]Sheet1!T433</f>
        <v>0.75</v>
      </c>
      <c r="U433">
        <f>[1]Sheet1!U433</f>
        <v>0.4</v>
      </c>
      <c r="V433">
        <f>[1]Sheet1!V433</f>
        <v>1.5</v>
      </c>
      <c r="W433">
        <f>[1]Sheet1!W433</f>
        <v>1.9</v>
      </c>
      <c r="X433">
        <f>[1]Sheet1!X433</f>
        <v>1.1000000000000001</v>
      </c>
      <c r="Y433">
        <f>[1]Sheet1!Y433</f>
        <v>0.9</v>
      </c>
      <c r="Z433">
        <f>[1]Sheet1!Z433</f>
        <v>0.6</v>
      </c>
      <c r="AA433">
        <f>[1]Sheet1!AA433</f>
        <v>0.2</v>
      </c>
      <c r="AB433">
        <f>[1]Sheet1!AB433</f>
        <v>0.3</v>
      </c>
      <c r="AC433">
        <f>[1]Sheet1!AC433</f>
        <v>1.1000000000000001</v>
      </c>
      <c r="AD433">
        <f>[1]Sheet1!AD433</f>
        <v>1.3</v>
      </c>
      <c r="AE433">
        <f>[1]Sheet1!AE433</f>
        <v>6.4</v>
      </c>
      <c r="AF433">
        <f>[1]Sheet1!AF433</f>
        <v>-3</v>
      </c>
      <c r="AG433">
        <f>[1]Sheet1!AG433</f>
        <v>11.8</v>
      </c>
    </row>
    <row r="434" spans="1:33">
      <c r="A434">
        <f>[1]Sheet1!A434</f>
        <v>1629628</v>
      </c>
      <c r="B434" t="str">
        <f>[1]Sheet1!B434</f>
        <v>RJ Barrett</v>
      </c>
      <c r="C434" t="str">
        <f>[1]Sheet1!C434</f>
        <v>RJ</v>
      </c>
      <c r="D434">
        <f>[1]Sheet1!D434</f>
        <v>1610612752</v>
      </c>
      <c r="E434" t="str">
        <f>[1]Sheet1!E434</f>
        <v>NYK</v>
      </c>
      <c r="F434">
        <f>[1]Sheet1!F434</f>
        <v>22</v>
      </c>
      <c r="G434">
        <f>[1]Sheet1!G434</f>
        <v>73</v>
      </c>
      <c r="H434">
        <f>[1]Sheet1!H434</f>
        <v>40</v>
      </c>
      <c r="I434">
        <f>[1]Sheet1!I434</f>
        <v>33</v>
      </c>
      <c r="J434">
        <f>[1]Sheet1!J434</f>
        <v>0.54800000000000004</v>
      </c>
      <c r="K434">
        <f>[1]Sheet1!K434</f>
        <v>33.9</v>
      </c>
      <c r="L434">
        <f>[1]Sheet1!L434</f>
        <v>7</v>
      </c>
      <c r="M434">
        <f>[1]Sheet1!M434</f>
        <v>16.100000000000001</v>
      </c>
      <c r="N434">
        <f>[1]Sheet1!N434</f>
        <v>0.434</v>
      </c>
      <c r="O434">
        <f>[1]Sheet1!O434</f>
        <v>1.7</v>
      </c>
      <c r="P434">
        <f>[1]Sheet1!P434</f>
        <v>5.3</v>
      </c>
      <c r="Q434">
        <f>[1]Sheet1!Q434</f>
        <v>0.31</v>
      </c>
      <c r="R434">
        <f>[1]Sheet1!R434</f>
        <v>4</v>
      </c>
      <c r="S434">
        <f>[1]Sheet1!S434</f>
        <v>5.4</v>
      </c>
      <c r="T434">
        <f>[1]Sheet1!T434</f>
        <v>0.74</v>
      </c>
      <c r="U434">
        <f>[1]Sheet1!U434</f>
        <v>0.8</v>
      </c>
      <c r="V434">
        <f>[1]Sheet1!V434</f>
        <v>4.2</v>
      </c>
      <c r="W434">
        <f>[1]Sheet1!W434</f>
        <v>5</v>
      </c>
      <c r="X434">
        <f>[1]Sheet1!X434</f>
        <v>2.8</v>
      </c>
      <c r="Y434">
        <f>[1]Sheet1!Y434</f>
        <v>2.2000000000000002</v>
      </c>
      <c r="Z434">
        <f>[1]Sheet1!Z434</f>
        <v>0.4</v>
      </c>
      <c r="AA434">
        <f>[1]Sheet1!AA434</f>
        <v>0.2</v>
      </c>
      <c r="AB434">
        <f>[1]Sheet1!AB434</f>
        <v>1.3</v>
      </c>
      <c r="AC434">
        <f>[1]Sheet1!AC434</f>
        <v>2.5</v>
      </c>
      <c r="AD434">
        <f>[1]Sheet1!AD434</f>
        <v>3.7</v>
      </c>
      <c r="AE434">
        <f>[1]Sheet1!AE434</f>
        <v>19.600000000000001</v>
      </c>
      <c r="AF434">
        <f>[1]Sheet1!AF434</f>
        <v>-0.8</v>
      </c>
      <c r="AG434">
        <f>[1]Sheet1!AG434</f>
        <v>29.4</v>
      </c>
    </row>
    <row r="435" spans="1:33">
      <c r="A435">
        <f>[1]Sheet1!A435</f>
        <v>1630564</v>
      </c>
      <c r="B435" t="str">
        <f>[1]Sheet1!B435</f>
        <v>RaiQuan Gray</v>
      </c>
      <c r="C435" t="str">
        <f>[1]Sheet1!C435</f>
        <v>RaiQuan</v>
      </c>
      <c r="D435">
        <f>[1]Sheet1!D435</f>
        <v>1610612751</v>
      </c>
      <c r="E435" t="str">
        <f>[1]Sheet1!E435</f>
        <v>BKN</v>
      </c>
      <c r="F435">
        <f>[1]Sheet1!F435</f>
        <v>23</v>
      </c>
      <c r="G435">
        <f>[1]Sheet1!G435</f>
        <v>1</v>
      </c>
      <c r="H435">
        <f>[1]Sheet1!H435</f>
        <v>0</v>
      </c>
      <c r="I435">
        <f>[1]Sheet1!I435</f>
        <v>1</v>
      </c>
      <c r="J435">
        <f>[1]Sheet1!J435</f>
        <v>0</v>
      </c>
      <c r="K435">
        <f>[1]Sheet1!K435</f>
        <v>35.1</v>
      </c>
      <c r="L435">
        <f>[1]Sheet1!L435</f>
        <v>6</v>
      </c>
      <c r="M435">
        <f>[1]Sheet1!M435</f>
        <v>12</v>
      </c>
      <c r="N435">
        <f>[1]Sheet1!N435</f>
        <v>0.5</v>
      </c>
      <c r="O435">
        <f>[1]Sheet1!O435</f>
        <v>2</v>
      </c>
      <c r="P435">
        <f>[1]Sheet1!P435</f>
        <v>5</v>
      </c>
      <c r="Q435">
        <f>[1]Sheet1!Q435</f>
        <v>0.4</v>
      </c>
      <c r="R435">
        <f>[1]Sheet1!R435</f>
        <v>2</v>
      </c>
      <c r="S435">
        <f>[1]Sheet1!S435</f>
        <v>2</v>
      </c>
      <c r="T435">
        <f>[1]Sheet1!T435</f>
        <v>1</v>
      </c>
      <c r="U435">
        <f>[1]Sheet1!U435</f>
        <v>3</v>
      </c>
      <c r="V435">
        <f>[1]Sheet1!V435</f>
        <v>6</v>
      </c>
      <c r="W435">
        <f>[1]Sheet1!W435</f>
        <v>9</v>
      </c>
      <c r="X435">
        <f>[1]Sheet1!X435</f>
        <v>7</v>
      </c>
      <c r="Y435">
        <f>[1]Sheet1!Y435</f>
        <v>4</v>
      </c>
      <c r="Z435">
        <f>[1]Sheet1!Z435</f>
        <v>0</v>
      </c>
      <c r="AA435">
        <f>[1]Sheet1!AA435</f>
        <v>1</v>
      </c>
      <c r="AB435">
        <f>[1]Sheet1!AB435</f>
        <v>0</v>
      </c>
      <c r="AC435">
        <f>[1]Sheet1!AC435</f>
        <v>5</v>
      </c>
      <c r="AD435">
        <f>[1]Sheet1!AD435</f>
        <v>1</v>
      </c>
      <c r="AE435">
        <f>[1]Sheet1!AE435</f>
        <v>16</v>
      </c>
      <c r="AF435">
        <f>[1]Sheet1!AF435</f>
        <v>-14</v>
      </c>
      <c r="AG435">
        <f>[1]Sheet1!AG435</f>
        <v>36.299999999999997</v>
      </c>
    </row>
    <row r="436" spans="1:33">
      <c r="A436">
        <f>[1]Sheet1!A436</f>
        <v>203526</v>
      </c>
      <c r="B436" t="str">
        <f>[1]Sheet1!B436</f>
        <v>Raul Neto</v>
      </c>
      <c r="C436" t="str">
        <f>[1]Sheet1!C436</f>
        <v>Raul</v>
      </c>
      <c r="D436">
        <f>[1]Sheet1!D436</f>
        <v>1610612739</v>
      </c>
      <c r="E436" t="str">
        <f>[1]Sheet1!E436</f>
        <v>CLE</v>
      </c>
      <c r="F436">
        <f>[1]Sheet1!F436</f>
        <v>30</v>
      </c>
      <c r="G436">
        <f>[1]Sheet1!G436</f>
        <v>48</v>
      </c>
      <c r="H436">
        <f>[1]Sheet1!H436</f>
        <v>31</v>
      </c>
      <c r="I436">
        <f>[1]Sheet1!I436</f>
        <v>17</v>
      </c>
      <c r="J436">
        <f>[1]Sheet1!J436</f>
        <v>0.64600000000000002</v>
      </c>
      <c r="K436">
        <f>[1]Sheet1!K436</f>
        <v>10.5</v>
      </c>
      <c r="L436">
        <f>[1]Sheet1!L436</f>
        <v>1.2</v>
      </c>
      <c r="M436">
        <f>[1]Sheet1!M436</f>
        <v>2.2999999999999998</v>
      </c>
      <c r="N436">
        <f>[1]Sheet1!N436</f>
        <v>0.51800000000000002</v>
      </c>
      <c r="O436">
        <f>[1]Sheet1!O436</f>
        <v>0.3</v>
      </c>
      <c r="P436">
        <f>[1]Sheet1!P436</f>
        <v>0.9</v>
      </c>
      <c r="Q436">
        <f>[1]Sheet1!Q436</f>
        <v>0.28599999999999998</v>
      </c>
      <c r="R436">
        <f>[1]Sheet1!R436</f>
        <v>0.6</v>
      </c>
      <c r="S436">
        <f>[1]Sheet1!S436</f>
        <v>0.7</v>
      </c>
      <c r="T436">
        <f>[1]Sheet1!T436</f>
        <v>0.91200000000000003</v>
      </c>
      <c r="U436">
        <f>[1]Sheet1!U436</f>
        <v>0.2</v>
      </c>
      <c r="V436">
        <f>[1]Sheet1!V436</f>
        <v>0.8</v>
      </c>
      <c r="W436">
        <f>[1]Sheet1!W436</f>
        <v>1</v>
      </c>
      <c r="X436">
        <f>[1]Sheet1!X436</f>
        <v>1.6</v>
      </c>
      <c r="Y436">
        <f>[1]Sheet1!Y436</f>
        <v>0.5</v>
      </c>
      <c r="Z436">
        <f>[1]Sheet1!Z436</f>
        <v>0.4</v>
      </c>
      <c r="AA436">
        <f>[1]Sheet1!AA436</f>
        <v>0.1</v>
      </c>
      <c r="AB436">
        <f>[1]Sheet1!AB436</f>
        <v>0.1</v>
      </c>
      <c r="AC436">
        <f>[1]Sheet1!AC436</f>
        <v>1</v>
      </c>
      <c r="AD436">
        <f>[1]Sheet1!AD436</f>
        <v>1</v>
      </c>
      <c r="AE436">
        <f>[1]Sheet1!AE436</f>
        <v>3.3</v>
      </c>
      <c r="AF436">
        <f>[1]Sheet1!AF436</f>
        <v>0.2</v>
      </c>
      <c r="AG436">
        <f>[1]Sheet1!AG436</f>
        <v>7.7</v>
      </c>
    </row>
    <row r="437" spans="1:33">
      <c r="A437">
        <f>[1]Sheet1!A437</f>
        <v>203493</v>
      </c>
      <c r="B437" t="str">
        <f>[1]Sheet1!B437</f>
        <v>Reggie Bullock</v>
      </c>
      <c r="C437" t="str">
        <f>[1]Sheet1!C437</f>
        <v>Reggie</v>
      </c>
      <c r="D437">
        <f>[1]Sheet1!D437</f>
        <v>1610612742</v>
      </c>
      <c r="E437" t="str">
        <f>[1]Sheet1!E437</f>
        <v>DAL</v>
      </c>
      <c r="F437">
        <f>[1]Sheet1!F437</f>
        <v>32</v>
      </c>
      <c r="G437">
        <f>[1]Sheet1!G437</f>
        <v>78</v>
      </c>
      <c r="H437">
        <f>[1]Sheet1!H437</f>
        <v>37</v>
      </c>
      <c r="I437">
        <f>[1]Sheet1!I437</f>
        <v>41</v>
      </c>
      <c r="J437">
        <f>[1]Sheet1!J437</f>
        <v>0.47399999999999998</v>
      </c>
      <c r="K437">
        <f>[1]Sheet1!K437</f>
        <v>30.3</v>
      </c>
      <c r="L437">
        <f>[1]Sheet1!L437</f>
        <v>2.5</v>
      </c>
      <c r="M437">
        <f>[1]Sheet1!M437</f>
        <v>6</v>
      </c>
      <c r="N437">
        <f>[1]Sheet1!N437</f>
        <v>0.40899999999999997</v>
      </c>
      <c r="O437">
        <f>[1]Sheet1!O437</f>
        <v>1.9</v>
      </c>
      <c r="P437">
        <f>[1]Sheet1!P437</f>
        <v>5.0999999999999996</v>
      </c>
      <c r="Q437">
        <f>[1]Sheet1!Q437</f>
        <v>0.38</v>
      </c>
      <c r="R437">
        <f>[1]Sheet1!R437</f>
        <v>0.3</v>
      </c>
      <c r="S437">
        <f>[1]Sheet1!S437</f>
        <v>0.5</v>
      </c>
      <c r="T437">
        <f>[1]Sheet1!T437</f>
        <v>0.70299999999999996</v>
      </c>
      <c r="U437">
        <f>[1]Sheet1!U437</f>
        <v>0.4</v>
      </c>
      <c r="V437">
        <f>[1]Sheet1!V437</f>
        <v>3.2</v>
      </c>
      <c r="W437">
        <f>[1]Sheet1!W437</f>
        <v>3.6</v>
      </c>
      <c r="X437">
        <f>[1]Sheet1!X437</f>
        <v>1.4</v>
      </c>
      <c r="Y437">
        <f>[1]Sheet1!Y437</f>
        <v>0.5</v>
      </c>
      <c r="Z437">
        <f>[1]Sheet1!Z437</f>
        <v>0.7</v>
      </c>
      <c r="AA437">
        <f>[1]Sheet1!AA437</f>
        <v>0.2</v>
      </c>
      <c r="AB437">
        <f>[1]Sheet1!AB437</f>
        <v>0.1</v>
      </c>
      <c r="AC437">
        <f>[1]Sheet1!AC437</f>
        <v>2.1</v>
      </c>
      <c r="AD437">
        <f>[1]Sheet1!AD437</f>
        <v>0.4</v>
      </c>
      <c r="AE437">
        <f>[1]Sheet1!AE437</f>
        <v>7.2</v>
      </c>
      <c r="AF437">
        <f>[1]Sheet1!AF437</f>
        <v>-1.1000000000000001</v>
      </c>
      <c r="AG437">
        <f>[1]Sheet1!AG437</f>
        <v>15.7</v>
      </c>
    </row>
    <row r="438" spans="1:33">
      <c r="A438">
        <f>[1]Sheet1!A438</f>
        <v>202704</v>
      </c>
      <c r="B438" t="str">
        <f>[1]Sheet1!B438</f>
        <v>Reggie Jackson</v>
      </c>
      <c r="C438" t="str">
        <f>[1]Sheet1!C438</f>
        <v>Reggie</v>
      </c>
      <c r="D438">
        <f>[1]Sheet1!D438</f>
        <v>1610612743</v>
      </c>
      <c r="E438" t="str">
        <f>[1]Sheet1!E438</f>
        <v>DEN</v>
      </c>
      <c r="F438">
        <f>[1]Sheet1!F438</f>
        <v>33</v>
      </c>
      <c r="G438">
        <f>[1]Sheet1!G438</f>
        <v>68</v>
      </c>
      <c r="H438">
        <f>[1]Sheet1!H438</f>
        <v>36</v>
      </c>
      <c r="I438">
        <f>[1]Sheet1!I438</f>
        <v>32</v>
      </c>
      <c r="J438">
        <f>[1]Sheet1!J438</f>
        <v>0.52900000000000003</v>
      </c>
      <c r="K438">
        <f>[1]Sheet1!K438</f>
        <v>24.4</v>
      </c>
      <c r="L438">
        <f>[1]Sheet1!L438</f>
        <v>3.9</v>
      </c>
      <c r="M438">
        <f>[1]Sheet1!M438</f>
        <v>9.4</v>
      </c>
      <c r="N438">
        <f>[1]Sheet1!N438</f>
        <v>0.41099999999999998</v>
      </c>
      <c r="O438">
        <f>[1]Sheet1!O438</f>
        <v>1.4</v>
      </c>
      <c r="P438">
        <f>[1]Sheet1!P438</f>
        <v>4.2</v>
      </c>
      <c r="Q438">
        <f>[1]Sheet1!Q438</f>
        <v>0.33300000000000002</v>
      </c>
      <c r="R438">
        <f>[1]Sheet1!R438</f>
        <v>1</v>
      </c>
      <c r="S438">
        <f>[1]Sheet1!S438</f>
        <v>1.1000000000000001</v>
      </c>
      <c r="T438">
        <f>[1]Sheet1!T438</f>
        <v>0.91</v>
      </c>
      <c r="U438">
        <f>[1]Sheet1!U438</f>
        <v>0.4</v>
      </c>
      <c r="V438">
        <f>[1]Sheet1!V438</f>
        <v>1.8</v>
      </c>
      <c r="W438">
        <f>[1]Sheet1!W438</f>
        <v>2.1</v>
      </c>
      <c r="X438">
        <f>[1]Sheet1!X438</f>
        <v>3.4</v>
      </c>
      <c r="Y438">
        <f>[1]Sheet1!Y438</f>
        <v>1.7</v>
      </c>
      <c r="Z438">
        <f>[1]Sheet1!Z438</f>
        <v>0.7</v>
      </c>
      <c r="AA438">
        <f>[1]Sheet1!AA438</f>
        <v>0.1</v>
      </c>
      <c r="AB438">
        <f>[1]Sheet1!AB438</f>
        <v>0.2</v>
      </c>
      <c r="AC438">
        <f>[1]Sheet1!AC438</f>
        <v>1.7</v>
      </c>
      <c r="AD438">
        <f>[1]Sheet1!AD438</f>
        <v>1.1000000000000001</v>
      </c>
      <c r="AE438">
        <f>[1]Sheet1!AE438</f>
        <v>10.199999999999999</v>
      </c>
      <c r="AF438">
        <f>[1]Sheet1!AF438</f>
        <v>-1.2</v>
      </c>
      <c r="AG438">
        <f>[1]Sheet1!AG438</f>
        <v>18.5</v>
      </c>
    </row>
    <row r="439" spans="1:33">
      <c r="A439">
        <f>[1]Sheet1!A439</f>
        <v>1626158</v>
      </c>
      <c r="B439" t="str">
        <f>[1]Sheet1!B439</f>
        <v>Richaun Holmes</v>
      </c>
      <c r="C439" t="str">
        <f>[1]Sheet1!C439</f>
        <v>Richaun</v>
      </c>
      <c r="D439">
        <f>[1]Sheet1!D439</f>
        <v>1610612758</v>
      </c>
      <c r="E439" t="str">
        <f>[1]Sheet1!E439</f>
        <v>SAC</v>
      </c>
      <c r="F439">
        <f>[1]Sheet1!F439</f>
        <v>29</v>
      </c>
      <c r="G439">
        <f>[1]Sheet1!G439</f>
        <v>42</v>
      </c>
      <c r="H439">
        <f>[1]Sheet1!H439</f>
        <v>22</v>
      </c>
      <c r="I439">
        <f>[1]Sheet1!I439</f>
        <v>20</v>
      </c>
      <c r="J439">
        <f>[1]Sheet1!J439</f>
        <v>0.52400000000000002</v>
      </c>
      <c r="K439">
        <f>[1]Sheet1!K439</f>
        <v>8.3000000000000007</v>
      </c>
      <c r="L439">
        <f>[1]Sheet1!L439</f>
        <v>1.3</v>
      </c>
      <c r="M439">
        <f>[1]Sheet1!M439</f>
        <v>2.1</v>
      </c>
      <c r="N439">
        <f>[1]Sheet1!N439</f>
        <v>0.61799999999999999</v>
      </c>
      <c r="O439">
        <f>[1]Sheet1!O439</f>
        <v>0.1</v>
      </c>
      <c r="P439">
        <f>[1]Sheet1!P439</f>
        <v>0.2</v>
      </c>
      <c r="Q439">
        <f>[1]Sheet1!Q439</f>
        <v>0.625</v>
      </c>
      <c r="R439">
        <f>[1]Sheet1!R439</f>
        <v>0.4</v>
      </c>
      <c r="S439">
        <f>[1]Sheet1!S439</f>
        <v>0.5</v>
      </c>
      <c r="T439">
        <f>[1]Sheet1!T439</f>
        <v>0.78900000000000003</v>
      </c>
      <c r="U439">
        <f>[1]Sheet1!U439</f>
        <v>0.7</v>
      </c>
      <c r="V439">
        <f>[1]Sheet1!V439</f>
        <v>1.2</v>
      </c>
      <c r="W439">
        <f>[1]Sheet1!W439</f>
        <v>1.9</v>
      </c>
      <c r="X439">
        <f>[1]Sheet1!X439</f>
        <v>0.2</v>
      </c>
      <c r="Y439">
        <f>[1]Sheet1!Y439</f>
        <v>0.3</v>
      </c>
      <c r="Z439">
        <f>[1]Sheet1!Z439</f>
        <v>0.1</v>
      </c>
      <c r="AA439">
        <f>[1]Sheet1!AA439</f>
        <v>0.3</v>
      </c>
      <c r="AB439">
        <f>[1]Sheet1!AB439</f>
        <v>0.2</v>
      </c>
      <c r="AC439">
        <f>[1]Sheet1!AC439</f>
        <v>1.2</v>
      </c>
      <c r="AD439">
        <f>[1]Sheet1!AD439</f>
        <v>0.5</v>
      </c>
      <c r="AE439">
        <f>[1]Sheet1!AE439</f>
        <v>3.1</v>
      </c>
      <c r="AF439">
        <f>[1]Sheet1!AF439</f>
        <v>-1.6</v>
      </c>
      <c r="AG439">
        <f>[1]Sheet1!AG439</f>
        <v>6.4</v>
      </c>
    </row>
    <row r="440" spans="1:33">
      <c r="A440">
        <f>[1]Sheet1!A440</f>
        <v>201937</v>
      </c>
      <c r="B440" t="str">
        <f>[1]Sheet1!B440</f>
        <v>Ricky Rubio</v>
      </c>
      <c r="C440" t="str">
        <f>[1]Sheet1!C440</f>
        <v>Ricky</v>
      </c>
      <c r="D440">
        <f>[1]Sheet1!D440</f>
        <v>1610612739</v>
      </c>
      <c r="E440" t="str">
        <f>[1]Sheet1!E440</f>
        <v>CLE</v>
      </c>
      <c r="F440">
        <f>[1]Sheet1!F440</f>
        <v>32</v>
      </c>
      <c r="G440">
        <f>[1]Sheet1!G440</f>
        <v>33</v>
      </c>
      <c r="H440">
        <f>[1]Sheet1!H440</f>
        <v>23</v>
      </c>
      <c r="I440">
        <f>[1]Sheet1!I440</f>
        <v>10</v>
      </c>
      <c r="J440">
        <f>[1]Sheet1!J440</f>
        <v>0.69699999999999995</v>
      </c>
      <c r="K440">
        <f>[1]Sheet1!K440</f>
        <v>17.2</v>
      </c>
      <c r="L440">
        <f>[1]Sheet1!L440</f>
        <v>1.8</v>
      </c>
      <c r="M440">
        <f>[1]Sheet1!M440</f>
        <v>5.4</v>
      </c>
      <c r="N440">
        <f>[1]Sheet1!N440</f>
        <v>0.34300000000000003</v>
      </c>
      <c r="O440">
        <f>[1]Sheet1!O440</f>
        <v>0.6</v>
      </c>
      <c r="P440">
        <f>[1]Sheet1!P440</f>
        <v>2.5</v>
      </c>
      <c r="Q440">
        <f>[1]Sheet1!Q440</f>
        <v>0.25600000000000001</v>
      </c>
      <c r="R440">
        <f>[1]Sheet1!R440</f>
        <v>0.8</v>
      </c>
      <c r="S440">
        <f>[1]Sheet1!S440</f>
        <v>1.1000000000000001</v>
      </c>
      <c r="T440">
        <f>[1]Sheet1!T440</f>
        <v>0.8</v>
      </c>
      <c r="U440">
        <f>[1]Sheet1!U440</f>
        <v>0.3</v>
      </c>
      <c r="V440">
        <f>[1]Sheet1!V440</f>
        <v>1.8</v>
      </c>
      <c r="W440">
        <f>[1]Sheet1!W440</f>
        <v>2.1</v>
      </c>
      <c r="X440">
        <f>[1]Sheet1!X440</f>
        <v>3.5</v>
      </c>
      <c r="Y440">
        <f>[1]Sheet1!Y440</f>
        <v>0.9</v>
      </c>
      <c r="Z440">
        <f>[1]Sheet1!Z440</f>
        <v>0.8</v>
      </c>
      <c r="AA440">
        <f>[1]Sheet1!AA440</f>
        <v>0.2</v>
      </c>
      <c r="AB440">
        <f>[1]Sheet1!AB440</f>
        <v>0.4</v>
      </c>
      <c r="AC440">
        <f>[1]Sheet1!AC440</f>
        <v>1.5</v>
      </c>
      <c r="AD440">
        <f>[1]Sheet1!AD440</f>
        <v>1.4</v>
      </c>
      <c r="AE440">
        <f>[1]Sheet1!AE440</f>
        <v>5.2</v>
      </c>
      <c r="AF440">
        <f>[1]Sheet1!AF440</f>
        <v>1.4</v>
      </c>
      <c r="AG440">
        <f>[1]Sheet1!AG440</f>
        <v>14.9</v>
      </c>
    </row>
    <row r="441" spans="1:33">
      <c r="A441">
        <f>[1]Sheet1!A441</f>
        <v>203496</v>
      </c>
      <c r="B441" t="str">
        <f>[1]Sheet1!B441</f>
        <v>Robert Covington</v>
      </c>
      <c r="C441" t="str">
        <f>[1]Sheet1!C441</f>
        <v>Robert</v>
      </c>
      <c r="D441">
        <f>[1]Sheet1!D441</f>
        <v>1610612746</v>
      </c>
      <c r="E441" t="str">
        <f>[1]Sheet1!E441</f>
        <v>LAC</v>
      </c>
      <c r="F441">
        <f>[1]Sheet1!F441</f>
        <v>32</v>
      </c>
      <c r="G441">
        <f>[1]Sheet1!G441</f>
        <v>48</v>
      </c>
      <c r="H441">
        <f>[1]Sheet1!H441</f>
        <v>20</v>
      </c>
      <c r="I441">
        <f>[1]Sheet1!I441</f>
        <v>28</v>
      </c>
      <c r="J441">
        <f>[1]Sheet1!J441</f>
        <v>0.41699999999999998</v>
      </c>
      <c r="K441">
        <f>[1]Sheet1!K441</f>
        <v>16.2</v>
      </c>
      <c r="L441">
        <f>[1]Sheet1!L441</f>
        <v>2.1</v>
      </c>
      <c r="M441">
        <f>[1]Sheet1!M441</f>
        <v>4.8</v>
      </c>
      <c r="N441">
        <f>[1]Sheet1!N441</f>
        <v>0.44500000000000001</v>
      </c>
      <c r="O441">
        <f>[1]Sheet1!O441</f>
        <v>1.1000000000000001</v>
      </c>
      <c r="P441">
        <f>[1]Sheet1!P441</f>
        <v>2.8</v>
      </c>
      <c r="Q441">
        <f>[1]Sheet1!Q441</f>
        <v>0.39700000000000002</v>
      </c>
      <c r="R441">
        <f>[1]Sheet1!R441</f>
        <v>0.6</v>
      </c>
      <c r="S441">
        <f>[1]Sheet1!S441</f>
        <v>0.8</v>
      </c>
      <c r="T441">
        <f>[1]Sheet1!T441</f>
        <v>0.75</v>
      </c>
      <c r="U441">
        <f>[1]Sheet1!U441</f>
        <v>0.6</v>
      </c>
      <c r="V441">
        <f>[1]Sheet1!V441</f>
        <v>2.8</v>
      </c>
      <c r="W441">
        <f>[1]Sheet1!W441</f>
        <v>3.5</v>
      </c>
      <c r="X441">
        <f>[1]Sheet1!X441</f>
        <v>1.2</v>
      </c>
      <c r="Y441">
        <f>[1]Sheet1!Y441</f>
        <v>0.7</v>
      </c>
      <c r="Z441">
        <f>[1]Sheet1!Z441</f>
        <v>0.8</v>
      </c>
      <c r="AA441">
        <f>[1]Sheet1!AA441</f>
        <v>0.7</v>
      </c>
      <c r="AB441">
        <f>[1]Sheet1!AB441</f>
        <v>0.2</v>
      </c>
      <c r="AC441">
        <f>[1]Sheet1!AC441</f>
        <v>1.8</v>
      </c>
      <c r="AD441">
        <f>[1]Sheet1!AD441</f>
        <v>0.7</v>
      </c>
      <c r="AE441">
        <f>[1]Sheet1!AE441</f>
        <v>6</v>
      </c>
      <c r="AF441">
        <f>[1]Sheet1!AF441</f>
        <v>-0.1</v>
      </c>
      <c r="AG441">
        <f>[1]Sheet1!AG441</f>
        <v>15.7</v>
      </c>
    </row>
    <row r="442" spans="1:33">
      <c r="A442">
        <f>[1]Sheet1!A442</f>
        <v>1629057</v>
      </c>
      <c r="B442" t="str">
        <f>[1]Sheet1!B442</f>
        <v>Robert Williams III</v>
      </c>
      <c r="C442" t="str">
        <f>[1]Sheet1!C442</f>
        <v>Robert</v>
      </c>
      <c r="D442">
        <f>[1]Sheet1!D442</f>
        <v>1610612738</v>
      </c>
      <c r="E442" t="str">
        <f>[1]Sheet1!E442</f>
        <v>BOS</v>
      </c>
      <c r="F442">
        <f>[1]Sheet1!F442</f>
        <v>25</v>
      </c>
      <c r="G442">
        <f>[1]Sheet1!G442</f>
        <v>35</v>
      </c>
      <c r="H442">
        <f>[1]Sheet1!H442</f>
        <v>24</v>
      </c>
      <c r="I442">
        <f>[1]Sheet1!I442</f>
        <v>11</v>
      </c>
      <c r="J442">
        <f>[1]Sheet1!J442</f>
        <v>0.68600000000000005</v>
      </c>
      <c r="K442">
        <f>[1]Sheet1!K442</f>
        <v>23.5</v>
      </c>
      <c r="L442">
        <f>[1]Sheet1!L442</f>
        <v>3.6</v>
      </c>
      <c r="M442">
        <f>[1]Sheet1!M442</f>
        <v>4.9000000000000004</v>
      </c>
      <c r="N442">
        <f>[1]Sheet1!N442</f>
        <v>0.747</v>
      </c>
      <c r="O442">
        <f>[1]Sheet1!O442</f>
        <v>0</v>
      </c>
      <c r="P442">
        <f>[1]Sheet1!P442</f>
        <v>0</v>
      </c>
      <c r="Q442">
        <f>[1]Sheet1!Q442</f>
        <v>0</v>
      </c>
      <c r="R442">
        <f>[1]Sheet1!R442</f>
        <v>0.7</v>
      </c>
      <c r="S442">
        <f>[1]Sheet1!S442</f>
        <v>1.2</v>
      </c>
      <c r="T442">
        <f>[1]Sheet1!T442</f>
        <v>0.61</v>
      </c>
      <c r="U442">
        <f>[1]Sheet1!U442</f>
        <v>3</v>
      </c>
      <c r="V442">
        <f>[1]Sheet1!V442</f>
        <v>5.4</v>
      </c>
      <c r="W442">
        <f>[1]Sheet1!W442</f>
        <v>8.3000000000000007</v>
      </c>
      <c r="X442">
        <f>[1]Sheet1!X442</f>
        <v>1.4</v>
      </c>
      <c r="Y442">
        <f>[1]Sheet1!Y442</f>
        <v>1</v>
      </c>
      <c r="Z442">
        <f>[1]Sheet1!Z442</f>
        <v>0.6</v>
      </c>
      <c r="AA442">
        <f>[1]Sheet1!AA442</f>
        <v>1.4</v>
      </c>
      <c r="AB442">
        <f>[1]Sheet1!AB442</f>
        <v>0.3</v>
      </c>
      <c r="AC442">
        <f>[1]Sheet1!AC442</f>
        <v>1.9</v>
      </c>
      <c r="AD442">
        <f>[1]Sheet1!AD442</f>
        <v>1.2</v>
      </c>
      <c r="AE442">
        <f>[1]Sheet1!AE442</f>
        <v>8</v>
      </c>
      <c r="AF442">
        <f>[1]Sheet1!AF442</f>
        <v>4.9000000000000004</v>
      </c>
      <c r="AG442">
        <f>[1]Sheet1!AG442</f>
        <v>25.2</v>
      </c>
    </row>
    <row r="443" spans="1:33">
      <c r="A443">
        <f>[1]Sheet1!A443</f>
        <v>201577</v>
      </c>
      <c r="B443" t="str">
        <f>[1]Sheet1!B443</f>
        <v>Robin Lopez</v>
      </c>
      <c r="C443" t="str">
        <f>[1]Sheet1!C443</f>
        <v>Robin</v>
      </c>
      <c r="D443">
        <f>[1]Sheet1!D443</f>
        <v>1610612739</v>
      </c>
      <c r="E443" t="str">
        <f>[1]Sheet1!E443</f>
        <v>CLE</v>
      </c>
      <c r="F443">
        <f>[1]Sheet1!F443</f>
        <v>35</v>
      </c>
      <c r="G443">
        <f>[1]Sheet1!G443</f>
        <v>37</v>
      </c>
      <c r="H443">
        <f>[1]Sheet1!H443</f>
        <v>25</v>
      </c>
      <c r="I443">
        <f>[1]Sheet1!I443</f>
        <v>12</v>
      </c>
      <c r="J443">
        <f>[1]Sheet1!J443</f>
        <v>0.67600000000000005</v>
      </c>
      <c r="K443">
        <f>[1]Sheet1!K443</f>
        <v>8.1</v>
      </c>
      <c r="L443">
        <f>[1]Sheet1!L443</f>
        <v>1.3</v>
      </c>
      <c r="M443">
        <f>[1]Sheet1!M443</f>
        <v>2</v>
      </c>
      <c r="N443">
        <f>[1]Sheet1!N443</f>
        <v>0.64</v>
      </c>
      <c r="O443">
        <f>[1]Sheet1!O443</f>
        <v>0.1</v>
      </c>
      <c r="P443">
        <f>[1]Sheet1!P443</f>
        <v>0.1</v>
      </c>
      <c r="Q443">
        <f>[1]Sheet1!Q443</f>
        <v>0.5</v>
      </c>
      <c r="R443">
        <f>[1]Sheet1!R443</f>
        <v>0.4</v>
      </c>
      <c r="S443">
        <f>[1]Sheet1!S443</f>
        <v>0.5</v>
      </c>
      <c r="T443">
        <f>[1]Sheet1!T443</f>
        <v>0.77800000000000002</v>
      </c>
      <c r="U443">
        <f>[1]Sheet1!U443</f>
        <v>0.6</v>
      </c>
      <c r="V443">
        <f>[1]Sheet1!V443</f>
        <v>0.8</v>
      </c>
      <c r="W443">
        <f>[1]Sheet1!W443</f>
        <v>1.4</v>
      </c>
      <c r="X443">
        <f>[1]Sheet1!X443</f>
        <v>0.5</v>
      </c>
      <c r="Y443">
        <f>[1]Sheet1!Y443</f>
        <v>0.7</v>
      </c>
      <c r="Z443">
        <f>[1]Sheet1!Z443</f>
        <v>0.1</v>
      </c>
      <c r="AA443">
        <f>[1]Sheet1!AA443</f>
        <v>0.2</v>
      </c>
      <c r="AB443">
        <f>[1]Sheet1!AB443</f>
        <v>0.2</v>
      </c>
      <c r="AC443">
        <f>[1]Sheet1!AC443</f>
        <v>1.2</v>
      </c>
      <c r="AD443">
        <f>[1]Sheet1!AD443</f>
        <v>0.7</v>
      </c>
      <c r="AE443">
        <f>[1]Sheet1!AE443</f>
        <v>3</v>
      </c>
      <c r="AF443">
        <f>[1]Sheet1!AF443</f>
        <v>-1.6</v>
      </c>
      <c r="AG443">
        <f>[1]Sheet1!AG443</f>
        <v>5.6</v>
      </c>
    </row>
    <row r="444" spans="1:33">
      <c r="A444">
        <f>[1]Sheet1!A444</f>
        <v>203585</v>
      </c>
      <c r="B444" t="str">
        <f>[1]Sheet1!B444</f>
        <v>Rodney McGruder</v>
      </c>
      <c r="C444" t="str">
        <f>[1]Sheet1!C444</f>
        <v>Rodney</v>
      </c>
      <c r="D444">
        <f>[1]Sheet1!D444</f>
        <v>1610612765</v>
      </c>
      <c r="E444" t="str">
        <f>[1]Sheet1!E444</f>
        <v>DET</v>
      </c>
      <c r="F444">
        <f>[1]Sheet1!F444</f>
        <v>31</v>
      </c>
      <c r="G444">
        <f>[1]Sheet1!G444</f>
        <v>32</v>
      </c>
      <c r="H444">
        <f>[1]Sheet1!H444</f>
        <v>4</v>
      </c>
      <c r="I444">
        <f>[1]Sheet1!I444</f>
        <v>28</v>
      </c>
      <c r="J444">
        <f>[1]Sheet1!J444</f>
        <v>0.125</v>
      </c>
      <c r="K444">
        <f>[1]Sheet1!K444</f>
        <v>16.399999999999999</v>
      </c>
      <c r="L444">
        <f>[1]Sheet1!L444</f>
        <v>1.9</v>
      </c>
      <c r="M444">
        <f>[1]Sheet1!M444</f>
        <v>4.8</v>
      </c>
      <c r="N444">
        <f>[1]Sheet1!N444</f>
        <v>0.40799999999999997</v>
      </c>
      <c r="O444">
        <f>[1]Sheet1!O444</f>
        <v>1.3</v>
      </c>
      <c r="P444">
        <f>[1]Sheet1!P444</f>
        <v>3</v>
      </c>
      <c r="Q444">
        <f>[1]Sheet1!Q444</f>
        <v>0.42299999999999999</v>
      </c>
      <c r="R444">
        <f>[1]Sheet1!R444</f>
        <v>0.6</v>
      </c>
      <c r="S444">
        <f>[1]Sheet1!S444</f>
        <v>0.7</v>
      </c>
      <c r="T444">
        <f>[1]Sheet1!T444</f>
        <v>0.81799999999999995</v>
      </c>
      <c r="U444">
        <f>[1]Sheet1!U444</f>
        <v>0.6</v>
      </c>
      <c r="V444">
        <f>[1]Sheet1!V444</f>
        <v>1.7</v>
      </c>
      <c r="W444">
        <f>[1]Sheet1!W444</f>
        <v>2.2999999999999998</v>
      </c>
      <c r="X444">
        <f>[1]Sheet1!X444</f>
        <v>0.9</v>
      </c>
      <c r="Y444">
        <f>[1]Sheet1!Y444</f>
        <v>0.3</v>
      </c>
      <c r="Z444">
        <f>[1]Sheet1!Z444</f>
        <v>0.5</v>
      </c>
      <c r="AA444">
        <f>[1]Sheet1!AA444</f>
        <v>0</v>
      </c>
      <c r="AB444">
        <f>[1]Sheet1!AB444</f>
        <v>0.3</v>
      </c>
      <c r="AC444">
        <f>[1]Sheet1!AC444</f>
        <v>1.2</v>
      </c>
      <c r="AD444">
        <f>[1]Sheet1!AD444</f>
        <v>0.8</v>
      </c>
      <c r="AE444">
        <f>[1]Sheet1!AE444</f>
        <v>5.7</v>
      </c>
      <c r="AF444">
        <f>[1]Sheet1!AF444</f>
        <v>-1.4</v>
      </c>
      <c r="AG444">
        <f>[1]Sheet1!AG444</f>
        <v>11.1</v>
      </c>
    </row>
    <row r="445" spans="1:33">
      <c r="A445">
        <f>[1]Sheet1!A445</f>
        <v>1629641</v>
      </c>
      <c r="B445" t="str">
        <f>[1]Sheet1!B445</f>
        <v>Romeo Langford</v>
      </c>
      <c r="C445" t="str">
        <f>[1]Sheet1!C445</f>
        <v>Romeo</v>
      </c>
      <c r="D445">
        <f>[1]Sheet1!D445</f>
        <v>1610612759</v>
      </c>
      <c r="E445" t="str">
        <f>[1]Sheet1!E445</f>
        <v>SAS</v>
      </c>
      <c r="F445">
        <f>[1]Sheet1!F445</f>
        <v>23</v>
      </c>
      <c r="G445">
        <f>[1]Sheet1!G445</f>
        <v>43</v>
      </c>
      <c r="H445">
        <f>[1]Sheet1!H445</f>
        <v>14</v>
      </c>
      <c r="I445">
        <f>[1]Sheet1!I445</f>
        <v>29</v>
      </c>
      <c r="J445">
        <f>[1]Sheet1!J445</f>
        <v>0.32600000000000001</v>
      </c>
      <c r="K445">
        <f>[1]Sheet1!K445</f>
        <v>19.600000000000001</v>
      </c>
      <c r="L445">
        <f>[1]Sheet1!L445</f>
        <v>2.8</v>
      </c>
      <c r="M445">
        <f>[1]Sheet1!M445</f>
        <v>6</v>
      </c>
      <c r="N445">
        <f>[1]Sheet1!N445</f>
        <v>0.46700000000000003</v>
      </c>
      <c r="O445">
        <f>[1]Sheet1!O445</f>
        <v>0.4</v>
      </c>
      <c r="P445">
        <f>[1]Sheet1!P445</f>
        <v>1.4</v>
      </c>
      <c r="Q445">
        <f>[1]Sheet1!Q445</f>
        <v>0.26200000000000001</v>
      </c>
      <c r="R445">
        <f>[1]Sheet1!R445</f>
        <v>0.9</v>
      </c>
      <c r="S445">
        <f>[1]Sheet1!S445</f>
        <v>1.3</v>
      </c>
      <c r="T445">
        <f>[1]Sheet1!T445</f>
        <v>0.69599999999999995</v>
      </c>
      <c r="U445">
        <f>[1]Sheet1!U445</f>
        <v>1.3</v>
      </c>
      <c r="V445">
        <f>[1]Sheet1!V445</f>
        <v>1.3</v>
      </c>
      <c r="W445">
        <f>[1]Sheet1!W445</f>
        <v>2.7</v>
      </c>
      <c r="X445">
        <f>[1]Sheet1!X445</f>
        <v>1.2</v>
      </c>
      <c r="Y445">
        <f>[1]Sheet1!Y445</f>
        <v>0.7</v>
      </c>
      <c r="Z445">
        <f>[1]Sheet1!Z445</f>
        <v>0.6</v>
      </c>
      <c r="AA445">
        <f>[1]Sheet1!AA445</f>
        <v>0.3</v>
      </c>
      <c r="AB445">
        <f>[1]Sheet1!AB445</f>
        <v>0.3</v>
      </c>
      <c r="AC445">
        <f>[1]Sheet1!AC445</f>
        <v>1.6</v>
      </c>
      <c r="AD445">
        <f>[1]Sheet1!AD445</f>
        <v>1.5</v>
      </c>
      <c r="AE445">
        <f>[1]Sheet1!AE445</f>
        <v>6.9</v>
      </c>
      <c r="AF445">
        <f>[1]Sheet1!AF445</f>
        <v>-4.2</v>
      </c>
      <c r="AG445">
        <f>[1]Sheet1!AG445</f>
        <v>13.7</v>
      </c>
    </row>
    <row r="446" spans="1:33">
      <c r="A446">
        <f>[1]Sheet1!A446</f>
        <v>1631199</v>
      </c>
      <c r="B446" t="str">
        <f>[1]Sheet1!B446</f>
        <v>Ron Harper Jr.</v>
      </c>
      <c r="C446" t="str">
        <f>[1]Sheet1!C446</f>
        <v>Ron</v>
      </c>
      <c r="D446">
        <f>[1]Sheet1!D446</f>
        <v>1610612761</v>
      </c>
      <c r="E446" t="str">
        <f>[1]Sheet1!E446</f>
        <v>TOR</v>
      </c>
      <c r="F446">
        <f>[1]Sheet1!F446</f>
        <v>23</v>
      </c>
      <c r="G446">
        <f>[1]Sheet1!G446</f>
        <v>9</v>
      </c>
      <c r="H446">
        <f>[1]Sheet1!H446</f>
        <v>6</v>
      </c>
      <c r="I446">
        <f>[1]Sheet1!I446</f>
        <v>3</v>
      </c>
      <c r="J446">
        <f>[1]Sheet1!J446</f>
        <v>0.66700000000000004</v>
      </c>
      <c r="K446">
        <f>[1]Sheet1!K446</f>
        <v>5.3</v>
      </c>
      <c r="L446">
        <f>[1]Sheet1!L446</f>
        <v>0.9</v>
      </c>
      <c r="M446">
        <f>[1]Sheet1!M446</f>
        <v>1.8</v>
      </c>
      <c r="N446">
        <f>[1]Sheet1!N446</f>
        <v>0.5</v>
      </c>
      <c r="O446">
        <f>[1]Sheet1!O446</f>
        <v>0.3</v>
      </c>
      <c r="P446">
        <f>[1]Sheet1!P446</f>
        <v>1</v>
      </c>
      <c r="Q446">
        <f>[1]Sheet1!Q446</f>
        <v>0.33300000000000002</v>
      </c>
      <c r="R446">
        <f>[1]Sheet1!R446</f>
        <v>0.1</v>
      </c>
      <c r="S446">
        <f>[1]Sheet1!S446</f>
        <v>0.1</v>
      </c>
      <c r="T446">
        <f>[1]Sheet1!T446</f>
        <v>1</v>
      </c>
      <c r="U446">
        <f>[1]Sheet1!U446</f>
        <v>0.3</v>
      </c>
      <c r="V446">
        <f>[1]Sheet1!V446</f>
        <v>0.4</v>
      </c>
      <c r="W446">
        <f>[1]Sheet1!W446</f>
        <v>0.8</v>
      </c>
      <c r="X446">
        <f>[1]Sheet1!X446</f>
        <v>0.4</v>
      </c>
      <c r="Y446">
        <f>[1]Sheet1!Y446</f>
        <v>0</v>
      </c>
      <c r="Z446">
        <f>[1]Sheet1!Z446</f>
        <v>0</v>
      </c>
      <c r="AA446">
        <f>[1]Sheet1!AA446</f>
        <v>0.1</v>
      </c>
      <c r="AB446">
        <f>[1]Sheet1!AB446</f>
        <v>0.1</v>
      </c>
      <c r="AC446">
        <f>[1]Sheet1!AC446</f>
        <v>0.3</v>
      </c>
      <c r="AD446">
        <f>[1]Sheet1!AD446</f>
        <v>0.1</v>
      </c>
      <c r="AE446">
        <f>[1]Sheet1!AE446</f>
        <v>2.2000000000000002</v>
      </c>
      <c r="AF446">
        <f>[1]Sheet1!AF446</f>
        <v>2.1</v>
      </c>
      <c r="AG446">
        <f>[1]Sheet1!AG446</f>
        <v>4.2</v>
      </c>
    </row>
    <row r="447" spans="1:33">
      <c r="A447">
        <f>[1]Sheet1!A447</f>
        <v>1626220</v>
      </c>
      <c r="B447" t="str">
        <f>[1]Sheet1!B447</f>
        <v>Royce O'Neale</v>
      </c>
      <c r="C447" t="str">
        <f>[1]Sheet1!C447</f>
        <v>Royce</v>
      </c>
      <c r="D447">
        <f>[1]Sheet1!D447</f>
        <v>1610612751</v>
      </c>
      <c r="E447" t="str">
        <f>[1]Sheet1!E447</f>
        <v>BKN</v>
      </c>
      <c r="F447">
        <f>[1]Sheet1!F447</f>
        <v>29</v>
      </c>
      <c r="G447">
        <f>[1]Sheet1!G447</f>
        <v>76</v>
      </c>
      <c r="H447">
        <f>[1]Sheet1!H447</f>
        <v>42</v>
      </c>
      <c r="I447">
        <f>[1]Sheet1!I447</f>
        <v>34</v>
      </c>
      <c r="J447">
        <f>[1]Sheet1!J447</f>
        <v>0.55300000000000005</v>
      </c>
      <c r="K447">
        <f>[1]Sheet1!K447</f>
        <v>31.7</v>
      </c>
      <c r="L447">
        <f>[1]Sheet1!L447</f>
        <v>3</v>
      </c>
      <c r="M447">
        <f>[1]Sheet1!M447</f>
        <v>7.8</v>
      </c>
      <c r="N447">
        <f>[1]Sheet1!N447</f>
        <v>0.38600000000000001</v>
      </c>
      <c r="O447">
        <f>[1]Sheet1!O447</f>
        <v>2.1</v>
      </c>
      <c r="P447">
        <f>[1]Sheet1!P447</f>
        <v>5.5</v>
      </c>
      <c r="Q447">
        <f>[1]Sheet1!Q447</f>
        <v>0.38900000000000001</v>
      </c>
      <c r="R447">
        <f>[1]Sheet1!R447</f>
        <v>0.7</v>
      </c>
      <c r="S447">
        <f>[1]Sheet1!S447</f>
        <v>0.9</v>
      </c>
      <c r="T447">
        <f>[1]Sheet1!T447</f>
        <v>0.72499999999999998</v>
      </c>
      <c r="U447">
        <f>[1]Sheet1!U447</f>
        <v>0.7</v>
      </c>
      <c r="V447">
        <f>[1]Sheet1!V447</f>
        <v>4.3</v>
      </c>
      <c r="W447">
        <f>[1]Sheet1!W447</f>
        <v>5.0999999999999996</v>
      </c>
      <c r="X447">
        <f>[1]Sheet1!X447</f>
        <v>3.7</v>
      </c>
      <c r="Y447">
        <f>[1]Sheet1!Y447</f>
        <v>1.5</v>
      </c>
      <c r="Z447">
        <f>[1]Sheet1!Z447</f>
        <v>0.9</v>
      </c>
      <c r="AA447">
        <f>[1]Sheet1!AA447</f>
        <v>0.6</v>
      </c>
      <c r="AB447">
        <f>[1]Sheet1!AB447</f>
        <v>0.4</v>
      </c>
      <c r="AC447">
        <f>[1]Sheet1!AC447</f>
        <v>3.1</v>
      </c>
      <c r="AD447">
        <f>[1]Sheet1!AD447</f>
        <v>1.2</v>
      </c>
      <c r="AE447">
        <f>[1]Sheet1!AE447</f>
        <v>8.8000000000000007</v>
      </c>
      <c r="AF447">
        <f>[1]Sheet1!AF447</f>
        <v>1</v>
      </c>
      <c r="AG447">
        <f>[1]Sheet1!AG447</f>
        <v>23.5</v>
      </c>
    </row>
    <row r="448" spans="1:33">
      <c r="A448">
        <f>[1]Sheet1!A448</f>
        <v>200752</v>
      </c>
      <c r="B448" t="str">
        <f>[1]Sheet1!B448</f>
        <v>Rudy Gay</v>
      </c>
      <c r="C448" t="str">
        <f>[1]Sheet1!C448</f>
        <v>Rudy</v>
      </c>
      <c r="D448">
        <f>[1]Sheet1!D448</f>
        <v>1610612762</v>
      </c>
      <c r="E448" t="str">
        <f>[1]Sheet1!E448</f>
        <v>UTA</v>
      </c>
      <c r="F448">
        <f>[1]Sheet1!F448</f>
        <v>36</v>
      </c>
      <c r="G448">
        <f>[1]Sheet1!G448</f>
        <v>56</v>
      </c>
      <c r="H448">
        <f>[1]Sheet1!H448</f>
        <v>29</v>
      </c>
      <c r="I448">
        <f>[1]Sheet1!I448</f>
        <v>27</v>
      </c>
      <c r="J448">
        <f>[1]Sheet1!J448</f>
        <v>0.51800000000000002</v>
      </c>
      <c r="K448">
        <f>[1]Sheet1!K448</f>
        <v>14.6</v>
      </c>
      <c r="L448">
        <f>[1]Sheet1!L448</f>
        <v>1.9</v>
      </c>
      <c r="M448">
        <f>[1]Sheet1!M448</f>
        <v>5.0999999999999996</v>
      </c>
      <c r="N448">
        <f>[1]Sheet1!N448</f>
        <v>0.378</v>
      </c>
      <c r="O448">
        <f>[1]Sheet1!O448</f>
        <v>0.6</v>
      </c>
      <c r="P448">
        <f>[1]Sheet1!P448</f>
        <v>2.2999999999999998</v>
      </c>
      <c r="Q448">
        <f>[1]Sheet1!Q448</f>
        <v>0.252</v>
      </c>
      <c r="R448">
        <f>[1]Sheet1!R448</f>
        <v>0.8</v>
      </c>
      <c r="S448">
        <f>[1]Sheet1!S448</f>
        <v>0.9</v>
      </c>
      <c r="T448">
        <f>[1]Sheet1!T448</f>
        <v>0.85699999999999998</v>
      </c>
      <c r="U448">
        <f>[1]Sheet1!U448</f>
        <v>0.6</v>
      </c>
      <c r="V448">
        <f>[1]Sheet1!V448</f>
        <v>2.2999999999999998</v>
      </c>
      <c r="W448">
        <f>[1]Sheet1!W448</f>
        <v>2.9</v>
      </c>
      <c r="X448">
        <f>[1]Sheet1!X448</f>
        <v>1</v>
      </c>
      <c r="Y448">
        <f>[1]Sheet1!Y448</f>
        <v>0.7</v>
      </c>
      <c r="Z448">
        <f>[1]Sheet1!Z448</f>
        <v>0.3</v>
      </c>
      <c r="AA448">
        <f>[1]Sheet1!AA448</f>
        <v>0.3</v>
      </c>
      <c r="AB448">
        <f>[1]Sheet1!AB448</f>
        <v>0</v>
      </c>
      <c r="AC448">
        <f>[1]Sheet1!AC448</f>
        <v>1.2</v>
      </c>
      <c r="AD448">
        <f>[1]Sheet1!AD448</f>
        <v>0.6</v>
      </c>
      <c r="AE448">
        <f>[1]Sheet1!AE448</f>
        <v>5.2</v>
      </c>
      <c r="AF448">
        <f>[1]Sheet1!AF448</f>
        <v>1</v>
      </c>
      <c r="AG448">
        <f>[1]Sheet1!AG448</f>
        <v>11.6</v>
      </c>
    </row>
    <row r="449" spans="1:33">
      <c r="A449">
        <f>[1]Sheet1!A449</f>
        <v>203497</v>
      </c>
      <c r="B449" t="str">
        <f>[1]Sheet1!B449</f>
        <v>Rudy Gobert</v>
      </c>
      <c r="C449" t="str">
        <f>[1]Sheet1!C449</f>
        <v>Rudy</v>
      </c>
      <c r="D449">
        <f>[1]Sheet1!D449</f>
        <v>1610612750</v>
      </c>
      <c r="E449" t="str">
        <f>[1]Sheet1!E449</f>
        <v>MIN</v>
      </c>
      <c r="F449">
        <f>[1]Sheet1!F449</f>
        <v>30</v>
      </c>
      <c r="G449">
        <f>[1]Sheet1!G449</f>
        <v>70</v>
      </c>
      <c r="H449">
        <f>[1]Sheet1!H449</f>
        <v>34</v>
      </c>
      <c r="I449">
        <f>[1]Sheet1!I449</f>
        <v>36</v>
      </c>
      <c r="J449">
        <f>[1]Sheet1!J449</f>
        <v>0.48599999999999999</v>
      </c>
      <c r="K449">
        <f>[1]Sheet1!K449</f>
        <v>30.7</v>
      </c>
      <c r="L449">
        <f>[1]Sheet1!L449</f>
        <v>5.0999999999999996</v>
      </c>
      <c r="M449">
        <f>[1]Sheet1!M449</f>
        <v>7.8</v>
      </c>
      <c r="N449">
        <f>[1]Sheet1!N449</f>
        <v>0.65900000000000003</v>
      </c>
      <c r="O449">
        <f>[1]Sheet1!O449</f>
        <v>0</v>
      </c>
      <c r="P449">
        <f>[1]Sheet1!P449</f>
        <v>0</v>
      </c>
      <c r="Q449">
        <f>[1]Sheet1!Q449</f>
        <v>0</v>
      </c>
      <c r="R449">
        <f>[1]Sheet1!R449</f>
        <v>3.1</v>
      </c>
      <c r="S449">
        <f>[1]Sheet1!S449</f>
        <v>4.9000000000000004</v>
      </c>
      <c r="T449">
        <f>[1]Sheet1!T449</f>
        <v>0.64400000000000002</v>
      </c>
      <c r="U449">
        <f>[1]Sheet1!U449</f>
        <v>3.3</v>
      </c>
      <c r="V449">
        <f>[1]Sheet1!V449</f>
        <v>8.3000000000000007</v>
      </c>
      <c r="W449">
        <f>[1]Sheet1!W449</f>
        <v>11.6</v>
      </c>
      <c r="X449">
        <f>[1]Sheet1!X449</f>
        <v>1.2</v>
      </c>
      <c r="Y449">
        <f>[1]Sheet1!Y449</f>
        <v>1.7</v>
      </c>
      <c r="Z449">
        <f>[1]Sheet1!Z449</f>
        <v>0.8</v>
      </c>
      <c r="AA449">
        <f>[1]Sheet1!AA449</f>
        <v>1.4</v>
      </c>
      <c r="AB449">
        <f>[1]Sheet1!AB449</f>
        <v>0.6</v>
      </c>
      <c r="AC449">
        <f>[1]Sheet1!AC449</f>
        <v>3</v>
      </c>
      <c r="AD449">
        <f>[1]Sheet1!AD449</f>
        <v>4.5999999999999996</v>
      </c>
      <c r="AE449">
        <f>[1]Sheet1!AE449</f>
        <v>13.4</v>
      </c>
      <c r="AF449">
        <f>[1]Sheet1!AF449</f>
        <v>-0.1</v>
      </c>
      <c r="AG449">
        <f>[1]Sheet1!AG449</f>
        <v>34</v>
      </c>
    </row>
    <row r="450" spans="1:33">
      <c r="A450">
        <f>[1]Sheet1!A450</f>
        <v>1629060</v>
      </c>
      <c r="B450" t="str">
        <f>[1]Sheet1!B450</f>
        <v>Rui Hachimura</v>
      </c>
      <c r="C450" t="str">
        <f>[1]Sheet1!C450</f>
        <v>Rui</v>
      </c>
      <c r="D450">
        <f>[1]Sheet1!D450</f>
        <v>1610612747</v>
      </c>
      <c r="E450" t="str">
        <f>[1]Sheet1!E450</f>
        <v>LAL</v>
      </c>
      <c r="F450">
        <f>[1]Sheet1!F450</f>
        <v>25</v>
      </c>
      <c r="G450">
        <f>[1]Sheet1!G450</f>
        <v>63</v>
      </c>
      <c r="H450">
        <f>[1]Sheet1!H450</f>
        <v>38</v>
      </c>
      <c r="I450">
        <f>[1]Sheet1!I450</f>
        <v>25</v>
      </c>
      <c r="J450">
        <f>[1]Sheet1!J450</f>
        <v>0.60299999999999998</v>
      </c>
      <c r="K450">
        <f>[1]Sheet1!K450</f>
        <v>23.3</v>
      </c>
      <c r="L450">
        <f>[1]Sheet1!L450</f>
        <v>4.5</v>
      </c>
      <c r="M450">
        <f>[1]Sheet1!M450</f>
        <v>9.3000000000000007</v>
      </c>
      <c r="N450">
        <f>[1]Sheet1!N450</f>
        <v>0.48599999999999999</v>
      </c>
      <c r="O450">
        <f>[1]Sheet1!O450</f>
        <v>0.8</v>
      </c>
      <c r="P450">
        <f>[1]Sheet1!P450</f>
        <v>2.5</v>
      </c>
      <c r="Q450">
        <f>[1]Sheet1!Q450</f>
        <v>0.31900000000000001</v>
      </c>
      <c r="R450">
        <f>[1]Sheet1!R450</f>
        <v>1.4</v>
      </c>
      <c r="S450">
        <f>[1]Sheet1!S450</f>
        <v>1.9</v>
      </c>
      <c r="T450">
        <f>[1]Sheet1!T450</f>
        <v>0.73899999999999999</v>
      </c>
      <c r="U450">
        <f>[1]Sheet1!U450</f>
        <v>0.8</v>
      </c>
      <c r="V450">
        <f>[1]Sheet1!V450</f>
        <v>3.7</v>
      </c>
      <c r="W450">
        <f>[1]Sheet1!W450</f>
        <v>4.5</v>
      </c>
      <c r="X450">
        <f>[1]Sheet1!X450</f>
        <v>0.9</v>
      </c>
      <c r="Y450">
        <f>[1]Sheet1!Y450</f>
        <v>0.8</v>
      </c>
      <c r="Z450">
        <f>[1]Sheet1!Z450</f>
        <v>0.3</v>
      </c>
      <c r="AA450">
        <f>[1]Sheet1!AA450</f>
        <v>0.4</v>
      </c>
      <c r="AB450">
        <f>[1]Sheet1!AB450</f>
        <v>0.6</v>
      </c>
      <c r="AC450">
        <f>[1]Sheet1!AC450</f>
        <v>1.1000000000000001</v>
      </c>
      <c r="AD450">
        <f>[1]Sheet1!AD450</f>
        <v>1.3</v>
      </c>
      <c r="AE450">
        <f>[1]Sheet1!AE450</f>
        <v>11.2</v>
      </c>
      <c r="AF450">
        <f>[1]Sheet1!AF450</f>
        <v>-0.4</v>
      </c>
      <c r="AG450">
        <f>[1]Sheet1!AG450</f>
        <v>19.3</v>
      </c>
    </row>
    <row r="451" spans="1:33">
      <c r="A451">
        <f>[1]Sheet1!A451</f>
        <v>201566</v>
      </c>
      <c r="B451" t="str">
        <f>[1]Sheet1!B451</f>
        <v>Russell Westbrook</v>
      </c>
      <c r="C451" t="str">
        <f>[1]Sheet1!C451</f>
        <v>Russell</v>
      </c>
      <c r="D451">
        <f>[1]Sheet1!D451</f>
        <v>1610612746</v>
      </c>
      <c r="E451" t="str">
        <f>[1]Sheet1!E451</f>
        <v>LAC</v>
      </c>
      <c r="F451">
        <f>[1]Sheet1!F451</f>
        <v>34</v>
      </c>
      <c r="G451">
        <f>[1]Sheet1!G451</f>
        <v>73</v>
      </c>
      <c r="H451">
        <f>[1]Sheet1!H451</f>
        <v>36</v>
      </c>
      <c r="I451">
        <f>[1]Sheet1!I451</f>
        <v>37</v>
      </c>
      <c r="J451">
        <f>[1]Sheet1!J451</f>
        <v>0.49299999999999999</v>
      </c>
      <c r="K451">
        <f>[1]Sheet1!K451</f>
        <v>29.1</v>
      </c>
      <c r="L451">
        <f>[1]Sheet1!L451</f>
        <v>5.9</v>
      </c>
      <c r="M451">
        <f>[1]Sheet1!M451</f>
        <v>13.6</v>
      </c>
      <c r="N451">
        <f>[1]Sheet1!N451</f>
        <v>0.436</v>
      </c>
      <c r="O451">
        <f>[1]Sheet1!O451</f>
        <v>1.2</v>
      </c>
      <c r="P451">
        <f>[1]Sheet1!P451</f>
        <v>3.9</v>
      </c>
      <c r="Q451">
        <f>[1]Sheet1!Q451</f>
        <v>0.311</v>
      </c>
      <c r="R451">
        <f>[1]Sheet1!R451</f>
        <v>2.8</v>
      </c>
      <c r="S451">
        <f>[1]Sheet1!S451</f>
        <v>4.3</v>
      </c>
      <c r="T451">
        <f>[1]Sheet1!T451</f>
        <v>0.65600000000000003</v>
      </c>
      <c r="U451">
        <f>[1]Sheet1!U451</f>
        <v>1.2</v>
      </c>
      <c r="V451">
        <f>[1]Sheet1!V451</f>
        <v>4.5999999999999996</v>
      </c>
      <c r="W451">
        <f>[1]Sheet1!W451</f>
        <v>5.8</v>
      </c>
      <c r="X451">
        <f>[1]Sheet1!X451</f>
        <v>7.5</v>
      </c>
      <c r="Y451">
        <f>[1]Sheet1!Y451</f>
        <v>3.5</v>
      </c>
      <c r="Z451">
        <f>[1]Sheet1!Z451</f>
        <v>1</v>
      </c>
      <c r="AA451">
        <f>[1]Sheet1!AA451</f>
        <v>0.5</v>
      </c>
      <c r="AB451">
        <f>[1]Sheet1!AB451</f>
        <v>1.1000000000000001</v>
      </c>
      <c r="AC451">
        <f>[1]Sheet1!AC451</f>
        <v>2.2000000000000002</v>
      </c>
      <c r="AD451">
        <f>[1]Sheet1!AD451</f>
        <v>2.9</v>
      </c>
      <c r="AE451">
        <f>[1]Sheet1!AE451</f>
        <v>15.9</v>
      </c>
      <c r="AF451">
        <f>[1]Sheet1!AF451</f>
        <v>-0.3</v>
      </c>
      <c r="AG451">
        <f>[1]Sheet1!AG451</f>
        <v>35.1</v>
      </c>
    </row>
    <row r="452" spans="1:33">
      <c r="A452">
        <f>[1]Sheet1!A452</f>
        <v>1627853</v>
      </c>
      <c r="B452" t="str">
        <f>[1]Sheet1!B452</f>
        <v>Ryan Arcidiacono</v>
      </c>
      <c r="C452" t="str">
        <f>[1]Sheet1!C452</f>
        <v>Ryan</v>
      </c>
      <c r="D452">
        <f>[1]Sheet1!D452</f>
        <v>1610612757</v>
      </c>
      <c r="E452" t="str">
        <f>[1]Sheet1!E452</f>
        <v>POR</v>
      </c>
      <c r="F452">
        <f>[1]Sheet1!F452</f>
        <v>29</v>
      </c>
      <c r="G452">
        <f>[1]Sheet1!G452</f>
        <v>20</v>
      </c>
      <c r="H452">
        <f>[1]Sheet1!H452</f>
        <v>9</v>
      </c>
      <c r="I452">
        <f>[1]Sheet1!I452</f>
        <v>11</v>
      </c>
      <c r="J452">
        <f>[1]Sheet1!J452</f>
        <v>0.45</v>
      </c>
      <c r="K452">
        <f>[1]Sheet1!K452</f>
        <v>8.6</v>
      </c>
      <c r="L452">
        <f>[1]Sheet1!L452</f>
        <v>0.5</v>
      </c>
      <c r="M452">
        <f>[1]Sheet1!M452</f>
        <v>1.9</v>
      </c>
      <c r="N452">
        <f>[1]Sheet1!N452</f>
        <v>0.24299999999999999</v>
      </c>
      <c r="O452">
        <f>[1]Sheet1!O452</f>
        <v>0.4</v>
      </c>
      <c r="P452">
        <f>[1]Sheet1!P452</f>
        <v>1.2</v>
      </c>
      <c r="Q452">
        <f>[1]Sheet1!Q452</f>
        <v>0.34799999999999998</v>
      </c>
      <c r="R452">
        <f>[1]Sheet1!R452</f>
        <v>0</v>
      </c>
      <c r="S452">
        <f>[1]Sheet1!S452</f>
        <v>0</v>
      </c>
      <c r="T452">
        <f>[1]Sheet1!T452</f>
        <v>0</v>
      </c>
      <c r="U452">
        <f>[1]Sheet1!U452</f>
        <v>0</v>
      </c>
      <c r="V452">
        <f>[1]Sheet1!V452</f>
        <v>0.8</v>
      </c>
      <c r="W452">
        <f>[1]Sheet1!W452</f>
        <v>0.8</v>
      </c>
      <c r="X452">
        <f>[1]Sheet1!X452</f>
        <v>1.2</v>
      </c>
      <c r="Y452">
        <f>[1]Sheet1!Y452</f>
        <v>0.4</v>
      </c>
      <c r="Z452">
        <f>[1]Sheet1!Z452</f>
        <v>0.3</v>
      </c>
      <c r="AA452">
        <f>[1]Sheet1!AA452</f>
        <v>0</v>
      </c>
      <c r="AB452">
        <f>[1]Sheet1!AB452</f>
        <v>0.1</v>
      </c>
      <c r="AC452">
        <f>[1]Sheet1!AC452</f>
        <v>0.9</v>
      </c>
      <c r="AD452">
        <f>[1]Sheet1!AD452</f>
        <v>0.6</v>
      </c>
      <c r="AE452">
        <f>[1]Sheet1!AE452</f>
        <v>1.3</v>
      </c>
      <c r="AF452">
        <f>[1]Sheet1!AF452</f>
        <v>-2</v>
      </c>
      <c r="AG452">
        <f>[1]Sheet1!AG452</f>
        <v>4.3</v>
      </c>
    </row>
    <row r="453" spans="1:33">
      <c r="A453">
        <f>[1]Sheet1!A453</f>
        <v>1631157</v>
      </c>
      <c r="B453" t="str">
        <f>[1]Sheet1!B453</f>
        <v>Ryan Rollins</v>
      </c>
      <c r="C453" t="str">
        <f>[1]Sheet1!C453</f>
        <v>Ryan</v>
      </c>
      <c r="D453">
        <f>[1]Sheet1!D453</f>
        <v>1610612744</v>
      </c>
      <c r="E453" t="str">
        <f>[1]Sheet1!E453</f>
        <v>GSW</v>
      </c>
      <c r="F453">
        <f>[1]Sheet1!F453</f>
        <v>20</v>
      </c>
      <c r="G453">
        <f>[1]Sheet1!G453</f>
        <v>12</v>
      </c>
      <c r="H453">
        <f>[1]Sheet1!H453</f>
        <v>5</v>
      </c>
      <c r="I453">
        <f>[1]Sheet1!I453</f>
        <v>7</v>
      </c>
      <c r="J453">
        <f>[1]Sheet1!J453</f>
        <v>0.41699999999999998</v>
      </c>
      <c r="K453">
        <f>[1]Sheet1!K453</f>
        <v>5.2</v>
      </c>
      <c r="L453">
        <f>[1]Sheet1!L453</f>
        <v>0.6</v>
      </c>
      <c r="M453">
        <f>[1]Sheet1!M453</f>
        <v>1.7</v>
      </c>
      <c r="N453">
        <f>[1]Sheet1!N453</f>
        <v>0.35</v>
      </c>
      <c r="O453">
        <f>[1]Sheet1!O453</f>
        <v>0.3</v>
      </c>
      <c r="P453">
        <f>[1]Sheet1!P453</f>
        <v>0.8</v>
      </c>
      <c r="Q453">
        <f>[1]Sheet1!Q453</f>
        <v>0.33300000000000002</v>
      </c>
      <c r="R453">
        <f>[1]Sheet1!R453</f>
        <v>0.5</v>
      </c>
      <c r="S453">
        <f>[1]Sheet1!S453</f>
        <v>0.5</v>
      </c>
      <c r="T453">
        <f>[1]Sheet1!T453</f>
        <v>1</v>
      </c>
      <c r="U453">
        <f>[1]Sheet1!U453</f>
        <v>0.3</v>
      </c>
      <c r="V453">
        <f>[1]Sheet1!V453</f>
        <v>0.8</v>
      </c>
      <c r="W453">
        <f>[1]Sheet1!W453</f>
        <v>1</v>
      </c>
      <c r="X453">
        <f>[1]Sheet1!X453</f>
        <v>0.5</v>
      </c>
      <c r="Y453">
        <f>[1]Sheet1!Y453</f>
        <v>1.3</v>
      </c>
      <c r="Z453">
        <f>[1]Sheet1!Z453</f>
        <v>0.1</v>
      </c>
      <c r="AA453">
        <f>[1]Sheet1!AA453</f>
        <v>0.1</v>
      </c>
      <c r="AB453">
        <f>[1]Sheet1!AB453</f>
        <v>0.2</v>
      </c>
      <c r="AC453">
        <f>[1]Sheet1!AC453</f>
        <v>0.8</v>
      </c>
      <c r="AD453">
        <f>[1]Sheet1!AD453</f>
        <v>0.3</v>
      </c>
      <c r="AE453">
        <f>[1]Sheet1!AE453</f>
        <v>1.9</v>
      </c>
      <c r="AF453">
        <f>[1]Sheet1!AF453</f>
        <v>-3.9</v>
      </c>
      <c r="AG453">
        <f>[1]Sheet1!AG453</f>
        <v>3</v>
      </c>
    </row>
    <row r="454" spans="1:33">
      <c r="A454">
        <f>[1]Sheet1!A454</f>
        <v>1630240</v>
      </c>
      <c r="B454" t="str">
        <f>[1]Sheet1!B454</f>
        <v>Saben Lee</v>
      </c>
      <c r="C454" t="str">
        <f>[1]Sheet1!C454</f>
        <v>Saben</v>
      </c>
      <c r="D454">
        <f>[1]Sheet1!D454</f>
        <v>1610612756</v>
      </c>
      <c r="E454" t="str">
        <f>[1]Sheet1!E454</f>
        <v>PHX</v>
      </c>
      <c r="F454">
        <f>[1]Sheet1!F454</f>
        <v>23</v>
      </c>
      <c r="G454">
        <f>[1]Sheet1!G454</f>
        <v>25</v>
      </c>
      <c r="H454">
        <f>[1]Sheet1!H454</f>
        <v>15</v>
      </c>
      <c r="I454">
        <f>[1]Sheet1!I454</f>
        <v>10</v>
      </c>
      <c r="J454">
        <f>[1]Sheet1!J454</f>
        <v>0.6</v>
      </c>
      <c r="K454">
        <f>[1]Sheet1!K454</f>
        <v>14.9</v>
      </c>
      <c r="L454">
        <f>[1]Sheet1!L454</f>
        <v>2</v>
      </c>
      <c r="M454">
        <f>[1]Sheet1!M454</f>
        <v>4.8</v>
      </c>
      <c r="N454">
        <f>[1]Sheet1!N454</f>
        <v>0.40500000000000003</v>
      </c>
      <c r="O454">
        <f>[1]Sheet1!O454</f>
        <v>0.4</v>
      </c>
      <c r="P454">
        <f>[1]Sheet1!P454</f>
        <v>1.2</v>
      </c>
      <c r="Q454">
        <f>[1]Sheet1!Q454</f>
        <v>0.36699999999999999</v>
      </c>
      <c r="R454">
        <f>[1]Sheet1!R454</f>
        <v>1.7</v>
      </c>
      <c r="S454">
        <f>[1]Sheet1!S454</f>
        <v>2.2999999999999998</v>
      </c>
      <c r="T454">
        <f>[1]Sheet1!T454</f>
        <v>0.73699999999999999</v>
      </c>
      <c r="U454">
        <f>[1]Sheet1!U454</f>
        <v>0.5</v>
      </c>
      <c r="V454">
        <f>[1]Sheet1!V454</f>
        <v>1.3</v>
      </c>
      <c r="W454">
        <f>[1]Sheet1!W454</f>
        <v>1.8</v>
      </c>
      <c r="X454">
        <f>[1]Sheet1!X454</f>
        <v>2.7</v>
      </c>
      <c r="Y454">
        <f>[1]Sheet1!Y454</f>
        <v>1</v>
      </c>
      <c r="Z454">
        <f>[1]Sheet1!Z454</f>
        <v>0.8</v>
      </c>
      <c r="AA454">
        <f>[1]Sheet1!AA454</f>
        <v>0</v>
      </c>
      <c r="AB454">
        <f>[1]Sheet1!AB454</f>
        <v>0.5</v>
      </c>
      <c r="AC454">
        <f>[1]Sheet1!AC454</f>
        <v>1.3</v>
      </c>
      <c r="AD454">
        <f>[1]Sheet1!AD454</f>
        <v>2</v>
      </c>
      <c r="AE454">
        <f>[1]Sheet1!AE454</f>
        <v>6</v>
      </c>
      <c r="AF454">
        <f>[1]Sheet1!AF454</f>
        <v>-1.2</v>
      </c>
      <c r="AG454">
        <f>[1]Sheet1!AG454</f>
        <v>13.7</v>
      </c>
    </row>
    <row r="455" spans="1:33">
      <c r="A455">
        <f>[1]Sheet1!A455</f>
        <v>1630180</v>
      </c>
      <c r="B455" t="str">
        <f>[1]Sheet1!B455</f>
        <v>Saddiq Bey</v>
      </c>
      <c r="C455" t="str">
        <f>[1]Sheet1!C455</f>
        <v>Saddiq</v>
      </c>
      <c r="D455">
        <f>[1]Sheet1!D455</f>
        <v>1610612737</v>
      </c>
      <c r="E455" t="str">
        <f>[1]Sheet1!E455</f>
        <v>ATL</v>
      </c>
      <c r="F455">
        <f>[1]Sheet1!F455</f>
        <v>24</v>
      </c>
      <c r="G455">
        <f>[1]Sheet1!G455</f>
        <v>77</v>
      </c>
      <c r="H455">
        <f>[1]Sheet1!H455</f>
        <v>24</v>
      </c>
      <c r="I455">
        <f>[1]Sheet1!I455</f>
        <v>53</v>
      </c>
      <c r="J455">
        <f>[1]Sheet1!J455</f>
        <v>0.312</v>
      </c>
      <c r="K455">
        <f>[1]Sheet1!K455</f>
        <v>27.6</v>
      </c>
      <c r="L455">
        <f>[1]Sheet1!L455</f>
        <v>4.5999999999999996</v>
      </c>
      <c r="M455">
        <f>[1]Sheet1!M455</f>
        <v>10.9</v>
      </c>
      <c r="N455">
        <f>[1]Sheet1!N455</f>
        <v>0.42199999999999999</v>
      </c>
      <c r="O455">
        <f>[1]Sheet1!O455</f>
        <v>2</v>
      </c>
      <c r="P455">
        <f>[1]Sheet1!P455</f>
        <v>5.4</v>
      </c>
      <c r="Q455">
        <f>[1]Sheet1!Q455</f>
        <v>0.36099999999999999</v>
      </c>
      <c r="R455">
        <f>[1]Sheet1!R455</f>
        <v>2.7</v>
      </c>
      <c r="S455">
        <f>[1]Sheet1!S455</f>
        <v>3.1</v>
      </c>
      <c r="T455">
        <f>[1]Sheet1!T455</f>
        <v>0.86099999999999999</v>
      </c>
      <c r="U455">
        <f>[1]Sheet1!U455</f>
        <v>1.3</v>
      </c>
      <c r="V455">
        <f>[1]Sheet1!V455</f>
        <v>3.4</v>
      </c>
      <c r="W455">
        <f>[1]Sheet1!W455</f>
        <v>4.7</v>
      </c>
      <c r="X455">
        <f>[1]Sheet1!X455</f>
        <v>1.5</v>
      </c>
      <c r="Y455">
        <f>[1]Sheet1!Y455</f>
        <v>0.9</v>
      </c>
      <c r="Z455">
        <f>[1]Sheet1!Z455</f>
        <v>0.9</v>
      </c>
      <c r="AA455">
        <f>[1]Sheet1!AA455</f>
        <v>0.2</v>
      </c>
      <c r="AB455">
        <f>[1]Sheet1!AB455</f>
        <v>0.7</v>
      </c>
      <c r="AC455">
        <f>[1]Sheet1!AC455</f>
        <v>1.6</v>
      </c>
      <c r="AD455">
        <f>[1]Sheet1!AD455</f>
        <v>2</v>
      </c>
      <c r="AE455">
        <f>[1]Sheet1!AE455</f>
        <v>13.8</v>
      </c>
      <c r="AF455">
        <f>[1]Sheet1!AF455</f>
        <v>-1.9</v>
      </c>
      <c r="AG455">
        <f>[1]Sheet1!AG455</f>
        <v>24</v>
      </c>
    </row>
    <row r="456" spans="1:33">
      <c r="A456">
        <f>[1]Sheet1!A456</f>
        <v>1630573</v>
      </c>
      <c r="B456" t="str">
        <f>[1]Sheet1!B456</f>
        <v>Sam Hauser</v>
      </c>
      <c r="C456" t="str">
        <f>[1]Sheet1!C456</f>
        <v>Sam</v>
      </c>
      <c r="D456">
        <f>[1]Sheet1!D456</f>
        <v>1610612738</v>
      </c>
      <c r="E456" t="str">
        <f>[1]Sheet1!E456</f>
        <v>BOS</v>
      </c>
      <c r="F456">
        <f>[1]Sheet1!F456</f>
        <v>25</v>
      </c>
      <c r="G456">
        <f>[1]Sheet1!G456</f>
        <v>80</v>
      </c>
      <c r="H456">
        <f>[1]Sheet1!H456</f>
        <v>55</v>
      </c>
      <c r="I456">
        <f>[1]Sheet1!I456</f>
        <v>25</v>
      </c>
      <c r="J456">
        <f>[1]Sheet1!J456</f>
        <v>0.68799999999999994</v>
      </c>
      <c r="K456">
        <f>[1]Sheet1!K456</f>
        <v>16.100000000000001</v>
      </c>
      <c r="L456">
        <f>[1]Sheet1!L456</f>
        <v>2.2999999999999998</v>
      </c>
      <c r="M456">
        <f>[1]Sheet1!M456</f>
        <v>5</v>
      </c>
      <c r="N456">
        <f>[1]Sheet1!N456</f>
        <v>0.45500000000000002</v>
      </c>
      <c r="O456">
        <f>[1]Sheet1!O456</f>
        <v>1.8</v>
      </c>
      <c r="P456">
        <f>[1]Sheet1!P456</f>
        <v>4.2</v>
      </c>
      <c r="Q456">
        <f>[1]Sheet1!Q456</f>
        <v>0.41799999999999998</v>
      </c>
      <c r="R456">
        <f>[1]Sheet1!R456</f>
        <v>0.2</v>
      </c>
      <c r="S456">
        <f>[1]Sheet1!S456</f>
        <v>0.2</v>
      </c>
      <c r="T456">
        <f>[1]Sheet1!T456</f>
        <v>0.70599999999999996</v>
      </c>
      <c r="U456">
        <f>[1]Sheet1!U456</f>
        <v>0.4</v>
      </c>
      <c r="V456">
        <f>[1]Sheet1!V456</f>
        <v>2.1</v>
      </c>
      <c r="W456">
        <f>[1]Sheet1!W456</f>
        <v>2.6</v>
      </c>
      <c r="X456">
        <f>[1]Sheet1!X456</f>
        <v>0.9</v>
      </c>
      <c r="Y456">
        <f>[1]Sheet1!Y456</f>
        <v>0.4</v>
      </c>
      <c r="Z456">
        <f>[1]Sheet1!Z456</f>
        <v>0.4</v>
      </c>
      <c r="AA456">
        <f>[1]Sheet1!AA456</f>
        <v>0.3</v>
      </c>
      <c r="AB456">
        <f>[1]Sheet1!AB456</f>
        <v>0.1</v>
      </c>
      <c r="AC456">
        <f>[1]Sheet1!AC456</f>
        <v>1.2</v>
      </c>
      <c r="AD456">
        <f>[1]Sheet1!AD456</f>
        <v>0.3</v>
      </c>
      <c r="AE456">
        <f>[1]Sheet1!AE456</f>
        <v>6.4</v>
      </c>
      <c r="AF456">
        <f>[1]Sheet1!AF456</f>
        <v>2.7</v>
      </c>
      <c r="AG456">
        <f>[1]Sheet1!AG456</f>
        <v>12.3</v>
      </c>
    </row>
    <row r="457" spans="1:33">
      <c r="A457">
        <f>[1]Sheet1!A457</f>
        <v>1630241</v>
      </c>
      <c r="B457" t="str">
        <f>[1]Sheet1!B457</f>
        <v>Sam Merrill</v>
      </c>
      <c r="C457" t="str">
        <f>[1]Sheet1!C457</f>
        <v>Sam</v>
      </c>
      <c r="D457">
        <f>[1]Sheet1!D457</f>
        <v>1610612739</v>
      </c>
      <c r="E457" t="str">
        <f>[1]Sheet1!E457</f>
        <v>CLE</v>
      </c>
      <c r="F457">
        <f>[1]Sheet1!F457</f>
        <v>26</v>
      </c>
      <c r="G457">
        <f>[1]Sheet1!G457</f>
        <v>5</v>
      </c>
      <c r="H457">
        <f>[1]Sheet1!H457</f>
        <v>4</v>
      </c>
      <c r="I457">
        <f>[1]Sheet1!I457</f>
        <v>1</v>
      </c>
      <c r="J457">
        <f>[1]Sheet1!J457</f>
        <v>0.8</v>
      </c>
      <c r="K457">
        <f>[1]Sheet1!K457</f>
        <v>11.7</v>
      </c>
      <c r="L457">
        <f>[1]Sheet1!L457</f>
        <v>1.8</v>
      </c>
      <c r="M457">
        <f>[1]Sheet1!M457</f>
        <v>4.4000000000000004</v>
      </c>
      <c r="N457">
        <f>[1]Sheet1!N457</f>
        <v>0.40899999999999997</v>
      </c>
      <c r="O457">
        <f>[1]Sheet1!O457</f>
        <v>1</v>
      </c>
      <c r="P457">
        <f>[1]Sheet1!P457</f>
        <v>3.6</v>
      </c>
      <c r="Q457">
        <f>[1]Sheet1!Q457</f>
        <v>0.27800000000000002</v>
      </c>
      <c r="R457">
        <f>[1]Sheet1!R457</f>
        <v>0.4</v>
      </c>
      <c r="S457">
        <f>[1]Sheet1!S457</f>
        <v>0.4</v>
      </c>
      <c r="T457">
        <f>[1]Sheet1!T457</f>
        <v>1</v>
      </c>
      <c r="U457">
        <f>[1]Sheet1!U457</f>
        <v>0</v>
      </c>
      <c r="V457">
        <f>[1]Sheet1!V457</f>
        <v>1.8</v>
      </c>
      <c r="W457">
        <f>[1]Sheet1!W457</f>
        <v>1.8</v>
      </c>
      <c r="X457">
        <f>[1]Sheet1!X457</f>
        <v>1</v>
      </c>
      <c r="Y457">
        <f>[1]Sheet1!Y457</f>
        <v>0</v>
      </c>
      <c r="Z457">
        <f>[1]Sheet1!Z457</f>
        <v>0.8</v>
      </c>
      <c r="AA457">
        <f>[1]Sheet1!AA457</f>
        <v>0</v>
      </c>
      <c r="AB457">
        <f>[1]Sheet1!AB457</f>
        <v>0</v>
      </c>
      <c r="AC457">
        <f>[1]Sheet1!AC457</f>
        <v>0.6</v>
      </c>
      <c r="AD457">
        <f>[1]Sheet1!AD457</f>
        <v>0.2</v>
      </c>
      <c r="AE457">
        <f>[1]Sheet1!AE457</f>
        <v>5</v>
      </c>
      <c r="AF457">
        <f>[1]Sheet1!AF457</f>
        <v>-1</v>
      </c>
      <c r="AG457">
        <f>[1]Sheet1!AG457</f>
        <v>11.1</v>
      </c>
    </row>
    <row r="458" spans="1:33">
      <c r="A458">
        <f>[1]Sheet1!A458</f>
        <v>1630572</v>
      </c>
      <c r="B458" t="str">
        <f>[1]Sheet1!B458</f>
        <v>Sandro Mamukelashvili</v>
      </c>
      <c r="C458" t="str">
        <f>[1]Sheet1!C458</f>
        <v>Sandro</v>
      </c>
      <c r="D458">
        <f>[1]Sheet1!D458</f>
        <v>1610612759</v>
      </c>
      <c r="E458" t="str">
        <f>[1]Sheet1!E458</f>
        <v>SAS</v>
      </c>
      <c r="F458">
        <f>[1]Sheet1!F458</f>
        <v>23</v>
      </c>
      <c r="G458">
        <f>[1]Sheet1!G458</f>
        <v>43</v>
      </c>
      <c r="H458">
        <f>[1]Sheet1!H458</f>
        <v>23</v>
      </c>
      <c r="I458">
        <f>[1]Sheet1!I458</f>
        <v>20</v>
      </c>
      <c r="J458">
        <f>[1]Sheet1!J458</f>
        <v>0.53500000000000003</v>
      </c>
      <c r="K458">
        <f>[1]Sheet1!K458</f>
        <v>15.3</v>
      </c>
      <c r="L458">
        <f>[1]Sheet1!L458</f>
        <v>2.2999999999999998</v>
      </c>
      <c r="M458">
        <f>[1]Sheet1!M458</f>
        <v>5.3</v>
      </c>
      <c r="N458">
        <f>[1]Sheet1!N458</f>
        <v>0.42199999999999999</v>
      </c>
      <c r="O458">
        <f>[1]Sheet1!O458</f>
        <v>0.7</v>
      </c>
      <c r="P458">
        <f>[1]Sheet1!P458</f>
        <v>2.2999999999999998</v>
      </c>
      <c r="Q458">
        <f>[1]Sheet1!Q458</f>
        <v>0.30299999999999999</v>
      </c>
      <c r="R458">
        <f>[1]Sheet1!R458</f>
        <v>0.9</v>
      </c>
      <c r="S458">
        <f>[1]Sheet1!S458</f>
        <v>1.3</v>
      </c>
      <c r="T458">
        <f>[1]Sheet1!T458</f>
        <v>0.68400000000000005</v>
      </c>
      <c r="U458">
        <f>[1]Sheet1!U458</f>
        <v>1.6</v>
      </c>
      <c r="V458">
        <f>[1]Sheet1!V458</f>
        <v>2.7</v>
      </c>
      <c r="W458">
        <f>[1]Sheet1!W458</f>
        <v>4.3</v>
      </c>
      <c r="X458">
        <f>[1]Sheet1!X458</f>
        <v>1.4</v>
      </c>
      <c r="Y458">
        <f>[1]Sheet1!Y458</f>
        <v>0.8</v>
      </c>
      <c r="Z458">
        <f>[1]Sheet1!Z458</f>
        <v>0.3</v>
      </c>
      <c r="AA458">
        <f>[1]Sheet1!AA458</f>
        <v>0.3</v>
      </c>
      <c r="AB458">
        <f>[1]Sheet1!AB458</f>
        <v>0.3</v>
      </c>
      <c r="AC458">
        <f>[1]Sheet1!AC458</f>
        <v>1.2</v>
      </c>
      <c r="AD458">
        <f>[1]Sheet1!AD458</f>
        <v>1.1000000000000001</v>
      </c>
      <c r="AE458">
        <f>[1]Sheet1!AE458</f>
        <v>6.1</v>
      </c>
      <c r="AF458">
        <f>[1]Sheet1!AF458</f>
        <v>-2.7</v>
      </c>
      <c r="AG458">
        <f>[1]Sheet1!AG458</f>
        <v>14.4</v>
      </c>
    </row>
    <row r="459" spans="1:33">
      <c r="A459">
        <f>[1]Sheet1!A459</f>
        <v>1630583</v>
      </c>
      <c r="B459" t="str">
        <f>[1]Sheet1!B459</f>
        <v>Santi Aldama</v>
      </c>
      <c r="C459" t="str">
        <f>[1]Sheet1!C459</f>
        <v>Santi</v>
      </c>
      <c r="D459">
        <f>[1]Sheet1!D459</f>
        <v>1610612763</v>
      </c>
      <c r="E459" t="str">
        <f>[1]Sheet1!E459</f>
        <v>MEM</v>
      </c>
      <c r="F459">
        <f>[1]Sheet1!F459</f>
        <v>22</v>
      </c>
      <c r="G459">
        <f>[1]Sheet1!G459</f>
        <v>77</v>
      </c>
      <c r="H459">
        <f>[1]Sheet1!H459</f>
        <v>47</v>
      </c>
      <c r="I459">
        <f>[1]Sheet1!I459</f>
        <v>30</v>
      </c>
      <c r="J459">
        <f>[1]Sheet1!J459</f>
        <v>0.61</v>
      </c>
      <c r="K459">
        <f>[1]Sheet1!K459</f>
        <v>21.8</v>
      </c>
      <c r="L459">
        <f>[1]Sheet1!L459</f>
        <v>3.2</v>
      </c>
      <c r="M459">
        <f>[1]Sheet1!M459</f>
        <v>6.8</v>
      </c>
      <c r="N459">
        <f>[1]Sheet1!N459</f>
        <v>0.47</v>
      </c>
      <c r="O459">
        <f>[1]Sheet1!O459</f>
        <v>1.2</v>
      </c>
      <c r="P459">
        <f>[1]Sheet1!P459</f>
        <v>3.5</v>
      </c>
      <c r="Q459">
        <f>[1]Sheet1!Q459</f>
        <v>0.35299999999999998</v>
      </c>
      <c r="R459">
        <f>[1]Sheet1!R459</f>
        <v>1.4</v>
      </c>
      <c r="S459">
        <f>[1]Sheet1!S459</f>
        <v>1.9</v>
      </c>
      <c r="T459">
        <f>[1]Sheet1!T459</f>
        <v>0.75</v>
      </c>
      <c r="U459">
        <f>[1]Sheet1!U459</f>
        <v>1.1000000000000001</v>
      </c>
      <c r="V459">
        <f>[1]Sheet1!V459</f>
        <v>3.7</v>
      </c>
      <c r="W459">
        <f>[1]Sheet1!W459</f>
        <v>4.8</v>
      </c>
      <c r="X459">
        <f>[1]Sheet1!X459</f>
        <v>1.3</v>
      </c>
      <c r="Y459">
        <f>[1]Sheet1!Y459</f>
        <v>0.8</v>
      </c>
      <c r="Z459">
        <f>[1]Sheet1!Z459</f>
        <v>0.6</v>
      </c>
      <c r="AA459">
        <f>[1]Sheet1!AA459</f>
        <v>0.6</v>
      </c>
      <c r="AB459">
        <f>[1]Sheet1!AB459</f>
        <v>0.3</v>
      </c>
      <c r="AC459">
        <f>[1]Sheet1!AC459</f>
        <v>1.9</v>
      </c>
      <c r="AD459">
        <f>[1]Sheet1!AD459</f>
        <v>1.6</v>
      </c>
      <c r="AE459">
        <f>[1]Sheet1!AE459</f>
        <v>9</v>
      </c>
      <c r="AF459">
        <f>[1]Sheet1!AF459</f>
        <v>1.2</v>
      </c>
      <c r="AG459">
        <f>[1]Sheet1!AG459</f>
        <v>19.600000000000001</v>
      </c>
    </row>
    <row r="460" spans="1:33">
      <c r="A460">
        <f>[1]Sheet1!A460</f>
        <v>1630567</v>
      </c>
      <c r="B460" t="str">
        <f>[1]Sheet1!B460</f>
        <v>Scottie Barnes</v>
      </c>
      <c r="C460" t="str">
        <f>[1]Sheet1!C460</f>
        <v>Scottie</v>
      </c>
      <c r="D460">
        <f>[1]Sheet1!D460</f>
        <v>1610612761</v>
      </c>
      <c r="E460" t="str">
        <f>[1]Sheet1!E460</f>
        <v>TOR</v>
      </c>
      <c r="F460">
        <f>[1]Sheet1!F460</f>
        <v>21</v>
      </c>
      <c r="G460">
        <f>[1]Sheet1!G460</f>
        <v>77</v>
      </c>
      <c r="H460">
        <f>[1]Sheet1!H460</f>
        <v>38</v>
      </c>
      <c r="I460">
        <f>[1]Sheet1!I460</f>
        <v>39</v>
      </c>
      <c r="J460">
        <f>[1]Sheet1!J460</f>
        <v>0.49399999999999999</v>
      </c>
      <c r="K460">
        <f>[1]Sheet1!K460</f>
        <v>34.799999999999997</v>
      </c>
      <c r="L460">
        <f>[1]Sheet1!L460</f>
        <v>6</v>
      </c>
      <c r="M460">
        <f>[1]Sheet1!M460</f>
        <v>13.2</v>
      </c>
      <c r="N460">
        <f>[1]Sheet1!N460</f>
        <v>0.45600000000000002</v>
      </c>
      <c r="O460">
        <f>[1]Sheet1!O460</f>
        <v>0.8</v>
      </c>
      <c r="P460">
        <f>[1]Sheet1!P460</f>
        <v>2.9</v>
      </c>
      <c r="Q460">
        <f>[1]Sheet1!Q460</f>
        <v>0.28100000000000003</v>
      </c>
      <c r="R460">
        <f>[1]Sheet1!R460</f>
        <v>2.5</v>
      </c>
      <c r="S460">
        <f>[1]Sheet1!S460</f>
        <v>3.2</v>
      </c>
      <c r="T460">
        <f>[1]Sheet1!T460</f>
        <v>0.77200000000000002</v>
      </c>
      <c r="U460">
        <f>[1]Sheet1!U460</f>
        <v>2.2999999999999998</v>
      </c>
      <c r="V460">
        <f>[1]Sheet1!V460</f>
        <v>4.3</v>
      </c>
      <c r="W460">
        <f>[1]Sheet1!W460</f>
        <v>6.6</v>
      </c>
      <c r="X460">
        <f>[1]Sheet1!X460</f>
        <v>4.8</v>
      </c>
      <c r="Y460">
        <f>[1]Sheet1!Y460</f>
        <v>2</v>
      </c>
      <c r="Z460">
        <f>[1]Sheet1!Z460</f>
        <v>1.1000000000000001</v>
      </c>
      <c r="AA460">
        <f>[1]Sheet1!AA460</f>
        <v>0.8</v>
      </c>
      <c r="AB460">
        <f>[1]Sheet1!AB460</f>
        <v>0.6</v>
      </c>
      <c r="AC460">
        <f>[1]Sheet1!AC460</f>
        <v>2.2000000000000002</v>
      </c>
      <c r="AD460">
        <f>[1]Sheet1!AD460</f>
        <v>2.7</v>
      </c>
      <c r="AE460">
        <f>[1]Sheet1!AE460</f>
        <v>15.3</v>
      </c>
      <c r="AF460">
        <f>[1]Sheet1!AF460</f>
        <v>2.2999999999999998</v>
      </c>
      <c r="AG460">
        <f>[1]Sheet1!AG460</f>
        <v>34.1</v>
      </c>
    </row>
    <row r="461" spans="1:33">
      <c r="A461">
        <f>[1]Sheet1!A461</f>
        <v>1630590</v>
      </c>
      <c r="B461" t="str">
        <f>[1]Sheet1!B461</f>
        <v>Scotty Pippen Jr.</v>
      </c>
      <c r="C461" t="str">
        <f>[1]Sheet1!C461</f>
        <v>Scotty</v>
      </c>
      <c r="D461">
        <f>[1]Sheet1!D461</f>
        <v>1610612747</v>
      </c>
      <c r="E461" t="str">
        <f>[1]Sheet1!E461</f>
        <v>LAL</v>
      </c>
      <c r="F461">
        <f>[1]Sheet1!F461</f>
        <v>22</v>
      </c>
      <c r="G461">
        <f>[1]Sheet1!G461</f>
        <v>6</v>
      </c>
      <c r="H461">
        <f>[1]Sheet1!H461</f>
        <v>1</v>
      </c>
      <c r="I461">
        <f>[1]Sheet1!I461</f>
        <v>5</v>
      </c>
      <c r="J461">
        <f>[1]Sheet1!J461</f>
        <v>0.16700000000000001</v>
      </c>
      <c r="K461">
        <f>[1]Sheet1!K461</f>
        <v>5.3</v>
      </c>
      <c r="L461">
        <f>[1]Sheet1!L461</f>
        <v>0.7</v>
      </c>
      <c r="M461">
        <f>[1]Sheet1!M461</f>
        <v>2</v>
      </c>
      <c r="N461">
        <f>[1]Sheet1!N461</f>
        <v>0.33300000000000002</v>
      </c>
      <c r="O461">
        <f>[1]Sheet1!O461</f>
        <v>0.2</v>
      </c>
      <c r="P461">
        <f>[1]Sheet1!P461</f>
        <v>0.5</v>
      </c>
      <c r="Q461">
        <f>[1]Sheet1!Q461</f>
        <v>0.33300000000000002</v>
      </c>
      <c r="R461">
        <f>[1]Sheet1!R461</f>
        <v>0.8</v>
      </c>
      <c r="S461">
        <f>[1]Sheet1!S461</f>
        <v>1.5</v>
      </c>
      <c r="T461">
        <f>[1]Sheet1!T461</f>
        <v>0.55600000000000005</v>
      </c>
      <c r="U461">
        <f>[1]Sheet1!U461</f>
        <v>0.3</v>
      </c>
      <c r="V461">
        <f>[1]Sheet1!V461</f>
        <v>0.3</v>
      </c>
      <c r="W461">
        <f>[1]Sheet1!W461</f>
        <v>0.7</v>
      </c>
      <c r="X461">
        <f>[1]Sheet1!X461</f>
        <v>0.3</v>
      </c>
      <c r="Y461">
        <f>[1]Sheet1!Y461</f>
        <v>0.3</v>
      </c>
      <c r="Z461">
        <f>[1]Sheet1!Z461</f>
        <v>0.3</v>
      </c>
      <c r="AA461">
        <f>[1]Sheet1!AA461</f>
        <v>0.2</v>
      </c>
      <c r="AB461">
        <f>[1]Sheet1!AB461</f>
        <v>0.3</v>
      </c>
      <c r="AC461">
        <f>[1]Sheet1!AC461</f>
        <v>0.5</v>
      </c>
      <c r="AD461">
        <f>[1]Sheet1!AD461</f>
        <v>1</v>
      </c>
      <c r="AE461">
        <f>[1]Sheet1!AE461</f>
        <v>2.2999999999999998</v>
      </c>
      <c r="AF461">
        <f>[1]Sheet1!AF461</f>
        <v>-0.2</v>
      </c>
      <c r="AG461">
        <f>[1]Sheet1!AG461</f>
        <v>4.8</v>
      </c>
    </row>
    <row r="462" spans="1:33">
      <c r="A462">
        <f>[1]Sheet1!A462</f>
        <v>201586</v>
      </c>
      <c r="B462" t="str">
        <f>[1]Sheet1!B462</f>
        <v>Serge Ibaka</v>
      </c>
      <c r="C462" t="str">
        <f>[1]Sheet1!C462</f>
        <v>Serge</v>
      </c>
      <c r="D462">
        <f>[1]Sheet1!D462</f>
        <v>1610612749</v>
      </c>
      <c r="E462" t="str">
        <f>[1]Sheet1!E462</f>
        <v>MIL</v>
      </c>
      <c r="F462">
        <f>[1]Sheet1!F462</f>
        <v>33</v>
      </c>
      <c r="G462">
        <f>[1]Sheet1!G462</f>
        <v>16</v>
      </c>
      <c r="H462">
        <f>[1]Sheet1!H462</f>
        <v>11</v>
      </c>
      <c r="I462">
        <f>[1]Sheet1!I462</f>
        <v>5</v>
      </c>
      <c r="J462">
        <f>[1]Sheet1!J462</f>
        <v>0.68799999999999994</v>
      </c>
      <c r="K462">
        <f>[1]Sheet1!K462</f>
        <v>11.6</v>
      </c>
      <c r="L462">
        <f>[1]Sheet1!L462</f>
        <v>1.6</v>
      </c>
      <c r="M462">
        <f>[1]Sheet1!M462</f>
        <v>3.4</v>
      </c>
      <c r="N462">
        <f>[1]Sheet1!N462</f>
        <v>0.48099999999999998</v>
      </c>
      <c r="O462">
        <f>[1]Sheet1!O462</f>
        <v>0.4</v>
      </c>
      <c r="P462">
        <f>[1]Sheet1!P462</f>
        <v>1.1000000000000001</v>
      </c>
      <c r="Q462">
        <f>[1]Sheet1!Q462</f>
        <v>0.33300000000000002</v>
      </c>
      <c r="R462">
        <f>[1]Sheet1!R462</f>
        <v>0.5</v>
      </c>
      <c r="S462">
        <f>[1]Sheet1!S462</f>
        <v>0.8</v>
      </c>
      <c r="T462">
        <f>[1]Sheet1!T462</f>
        <v>0.61499999999999999</v>
      </c>
      <c r="U462">
        <f>[1]Sheet1!U462</f>
        <v>0.9</v>
      </c>
      <c r="V462">
        <f>[1]Sheet1!V462</f>
        <v>1.8</v>
      </c>
      <c r="W462">
        <f>[1]Sheet1!W462</f>
        <v>2.8</v>
      </c>
      <c r="X462">
        <f>[1]Sheet1!X462</f>
        <v>0.3</v>
      </c>
      <c r="Y462">
        <f>[1]Sheet1!Y462</f>
        <v>0.7</v>
      </c>
      <c r="Z462">
        <f>[1]Sheet1!Z462</f>
        <v>0.1</v>
      </c>
      <c r="AA462">
        <f>[1]Sheet1!AA462</f>
        <v>0.4</v>
      </c>
      <c r="AB462">
        <f>[1]Sheet1!AB462</f>
        <v>0.2</v>
      </c>
      <c r="AC462">
        <f>[1]Sheet1!AC462</f>
        <v>1.4</v>
      </c>
      <c r="AD462">
        <f>[1]Sheet1!AD462</f>
        <v>0.7</v>
      </c>
      <c r="AE462">
        <f>[1]Sheet1!AE462</f>
        <v>4.0999999999999996</v>
      </c>
      <c r="AF462">
        <f>[1]Sheet1!AF462</f>
        <v>-1.6</v>
      </c>
      <c r="AG462">
        <f>[1]Sheet1!AG462</f>
        <v>8.8000000000000007</v>
      </c>
    </row>
    <row r="463" spans="1:33">
      <c r="A463">
        <f>[1]Sheet1!A463</f>
        <v>203552</v>
      </c>
      <c r="B463" t="str">
        <f>[1]Sheet1!B463</f>
        <v>Seth Curry</v>
      </c>
      <c r="C463" t="str">
        <f>[1]Sheet1!C463</f>
        <v>Seth</v>
      </c>
      <c r="D463">
        <f>[1]Sheet1!D463</f>
        <v>1610612751</v>
      </c>
      <c r="E463" t="str">
        <f>[1]Sheet1!E463</f>
        <v>BKN</v>
      </c>
      <c r="F463">
        <f>[1]Sheet1!F463</f>
        <v>32</v>
      </c>
      <c r="G463">
        <f>[1]Sheet1!G463</f>
        <v>61</v>
      </c>
      <c r="H463">
        <f>[1]Sheet1!H463</f>
        <v>37</v>
      </c>
      <c r="I463">
        <f>[1]Sheet1!I463</f>
        <v>24</v>
      </c>
      <c r="J463">
        <f>[1]Sheet1!J463</f>
        <v>0.60699999999999998</v>
      </c>
      <c r="K463">
        <f>[1]Sheet1!K463</f>
        <v>19.8</v>
      </c>
      <c r="L463">
        <f>[1]Sheet1!L463</f>
        <v>3.4</v>
      </c>
      <c r="M463">
        <f>[1]Sheet1!M463</f>
        <v>7.4</v>
      </c>
      <c r="N463">
        <f>[1]Sheet1!N463</f>
        <v>0.46300000000000002</v>
      </c>
      <c r="O463">
        <f>[1]Sheet1!O463</f>
        <v>1.5</v>
      </c>
      <c r="P463">
        <f>[1]Sheet1!P463</f>
        <v>3.8</v>
      </c>
      <c r="Q463">
        <f>[1]Sheet1!Q463</f>
        <v>0.40500000000000003</v>
      </c>
      <c r="R463">
        <f>[1]Sheet1!R463</f>
        <v>0.8</v>
      </c>
      <c r="S463">
        <f>[1]Sheet1!S463</f>
        <v>0.9</v>
      </c>
      <c r="T463">
        <f>[1]Sheet1!T463</f>
        <v>0.92700000000000005</v>
      </c>
      <c r="U463">
        <f>[1]Sheet1!U463</f>
        <v>0.2</v>
      </c>
      <c r="V463">
        <f>[1]Sheet1!V463</f>
        <v>1.4</v>
      </c>
      <c r="W463">
        <f>[1]Sheet1!W463</f>
        <v>1.6</v>
      </c>
      <c r="X463">
        <f>[1]Sheet1!X463</f>
        <v>1.6</v>
      </c>
      <c r="Y463">
        <f>[1]Sheet1!Y463</f>
        <v>0.8</v>
      </c>
      <c r="Z463">
        <f>[1]Sheet1!Z463</f>
        <v>0.6</v>
      </c>
      <c r="AA463">
        <f>[1]Sheet1!AA463</f>
        <v>0.1</v>
      </c>
      <c r="AB463">
        <f>[1]Sheet1!AB463</f>
        <v>0.2</v>
      </c>
      <c r="AC463">
        <f>[1]Sheet1!AC463</f>
        <v>1.6</v>
      </c>
      <c r="AD463">
        <f>[1]Sheet1!AD463</f>
        <v>0.9</v>
      </c>
      <c r="AE463">
        <f>[1]Sheet1!AE463</f>
        <v>9.1999999999999993</v>
      </c>
      <c r="AF463">
        <f>[1]Sheet1!AF463</f>
        <v>-1.1000000000000001</v>
      </c>
      <c r="AG463">
        <f>[1]Sheet1!AG463</f>
        <v>14.9</v>
      </c>
    </row>
    <row r="464" spans="1:33">
      <c r="A464">
        <f>[1]Sheet1!A464</f>
        <v>1631101</v>
      </c>
      <c r="B464" t="str">
        <f>[1]Sheet1!B464</f>
        <v>Shaedon Sharpe</v>
      </c>
      <c r="C464" t="str">
        <f>[1]Sheet1!C464</f>
        <v>Shaedon</v>
      </c>
      <c r="D464">
        <f>[1]Sheet1!D464</f>
        <v>1610612757</v>
      </c>
      <c r="E464" t="str">
        <f>[1]Sheet1!E464</f>
        <v>POR</v>
      </c>
      <c r="F464">
        <f>[1]Sheet1!F464</f>
        <v>19</v>
      </c>
      <c r="G464">
        <f>[1]Sheet1!G464</f>
        <v>80</v>
      </c>
      <c r="H464">
        <f>[1]Sheet1!H464</f>
        <v>32</v>
      </c>
      <c r="I464">
        <f>[1]Sheet1!I464</f>
        <v>48</v>
      </c>
      <c r="J464">
        <f>[1]Sheet1!J464</f>
        <v>0.4</v>
      </c>
      <c r="K464">
        <f>[1]Sheet1!K464</f>
        <v>22.2</v>
      </c>
      <c r="L464">
        <f>[1]Sheet1!L464</f>
        <v>3.8</v>
      </c>
      <c r="M464">
        <f>[1]Sheet1!M464</f>
        <v>8.1</v>
      </c>
      <c r="N464">
        <f>[1]Sheet1!N464</f>
        <v>0.47199999999999998</v>
      </c>
      <c r="O464">
        <f>[1]Sheet1!O464</f>
        <v>1.3</v>
      </c>
      <c r="P464">
        <f>[1]Sheet1!P464</f>
        <v>3.5</v>
      </c>
      <c r="Q464">
        <f>[1]Sheet1!Q464</f>
        <v>0.36</v>
      </c>
      <c r="R464">
        <f>[1]Sheet1!R464</f>
        <v>0.9</v>
      </c>
      <c r="S464">
        <f>[1]Sheet1!S464</f>
        <v>1.3</v>
      </c>
      <c r="T464">
        <f>[1]Sheet1!T464</f>
        <v>0.71399999999999997</v>
      </c>
      <c r="U464">
        <f>[1]Sheet1!U464</f>
        <v>0.8</v>
      </c>
      <c r="V464">
        <f>[1]Sheet1!V464</f>
        <v>2.2000000000000002</v>
      </c>
      <c r="W464">
        <f>[1]Sheet1!W464</f>
        <v>3</v>
      </c>
      <c r="X464">
        <f>[1]Sheet1!X464</f>
        <v>1.2</v>
      </c>
      <c r="Y464">
        <f>[1]Sheet1!Y464</f>
        <v>1</v>
      </c>
      <c r="Z464">
        <f>[1]Sheet1!Z464</f>
        <v>0.5</v>
      </c>
      <c r="AA464">
        <f>[1]Sheet1!AA464</f>
        <v>0.3</v>
      </c>
      <c r="AB464">
        <f>[1]Sheet1!AB464</f>
        <v>0.4</v>
      </c>
      <c r="AC464">
        <f>[1]Sheet1!AC464</f>
        <v>1.7</v>
      </c>
      <c r="AD464">
        <f>[1]Sheet1!AD464</f>
        <v>1.1000000000000001</v>
      </c>
      <c r="AE464">
        <f>[1]Sheet1!AE464</f>
        <v>9.9</v>
      </c>
      <c r="AF464">
        <f>[1]Sheet1!AF464</f>
        <v>-3.7</v>
      </c>
      <c r="AG464">
        <f>[1]Sheet1!AG464</f>
        <v>16.5</v>
      </c>
    </row>
    <row r="465" spans="1:33">
      <c r="A465">
        <f>[1]Sheet1!A465</f>
        <v>1628983</v>
      </c>
      <c r="B465" t="str">
        <f>[1]Sheet1!B465</f>
        <v>Shai Gilgeous-Alexander</v>
      </c>
      <c r="C465" t="str">
        <f>[1]Sheet1!C465</f>
        <v>Shai</v>
      </c>
      <c r="D465">
        <f>[1]Sheet1!D465</f>
        <v>1610612760</v>
      </c>
      <c r="E465" t="str">
        <f>[1]Sheet1!E465</f>
        <v>OKC</v>
      </c>
      <c r="F465">
        <f>[1]Sheet1!F465</f>
        <v>24</v>
      </c>
      <c r="G465">
        <f>[1]Sheet1!G465</f>
        <v>68</v>
      </c>
      <c r="H465">
        <f>[1]Sheet1!H465</f>
        <v>33</v>
      </c>
      <c r="I465">
        <f>[1]Sheet1!I465</f>
        <v>35</v>
      </c>
      <c r="J465">
        <f>[1]Sheet1!J465</f>
        <v>0.48499999999999999</v>
      </c>
      <c r="K465">
        <f>[1]Sheet1!K465</f>
        <v>35.5</v>
      </c>
      <c r="L465">
        <f>[1]Sheet1!L465</f>
        <v>10.4</v>
      </c>
      <c r="M465">
        <f>[1]Sheet1!M465</f>
        <v>20.3</v>
      </c>
      <c r="N465">
        <f>[1]Sheet1!N465</f>
        <v>0.51</v>
      </c>
      <c r="O465">
        <f>[1]Sheet1!O465</f>
        <v>0.9</v>
      </c>
      <c r="P465">
        <f>[1]Sheet1!P465</f>
        <v>2.5</v>
      </c>
      <c r="Q465">
        <f>[1]Sheet1!Q465</f>
        <v>0.34499999999999997</v>
      </c>
      <c r="R465">
        <f>[1]Sheet1!R465</f>
        <v>9.8000000000000007</v>
      </c>
      <c r="S465">
        <f>[1]Sheet1!S465</f>
        <v>10.9</v>
      </c>
      <c r="T465">
        <f>[1]Sheet1!T465</f>
        <v>0.90500000000000003</v>
      </c>
      <c r="U465">
        <f>[1]Sheet1!U465</f>
        <v>0.9</v>
      </c>
      <c r="V465">
        <f>[1]Sheet1!V465</f>
        <v>4</v>
      </c>
      <c r="W465">
        <f>[1]Sheet1!W465</f>
        <v>4.8</v>
      </c>
      <c r="X465">
        <f>[1]Sheet1!X465</f>
        <v>5.5</v>
      </c>
      <c r="Y465">
        <f>[1]Sheet1!Y465</f>
        <v>2.8</v>
      </c>
      <c r="Z465">
        <f>[1]Sheet1!Z465</f>
        <v>1.6</v>
      </c>
      <c r="AA465">
        <f>[1]Sheet1!AA465</f>
        <v>1</v>
      </c>
      <c r="AB465">
        <f>[1]Sheet1!AB465</f>
        <v>1.4</v>
      </c>
      <c r="AC465">
        <f>[1]Sheet1!AC465</f>
        <v>2.8</v>
      </c>
      <c r="AD465">
        <f>[1]Sheet1!AD465</f>
        <v>7.2</v>
      </c>
      <c r="AE465">
        <f>[1]Sheet1!AE465</f>
        <v>31.4</v>
      </c>
      <c r="AF465">
        <f>[1]Sheet1!AF465</f>
        <v>2.2000000000000002</v>
      </c>
      <c r="AG465">
        <f>[1]Sheet1!AG465</f>
        <v>50.4</v>
      </c>
    </row>
    <row r="466" spans="1:33">
      <c r="A466">
        <f>[1]Sheet1!A466</f>
        <v>1629003</v>
      </c>
      <c r="B466" t="str">
        <f>[1]Sheet1!B466</f>
        <v>Shake Milton</v>
      </c>
      <c r="C466" t="str">
        <f>[1]Sheet1!C466</f>
        <v>Shake</v>
      </c>
      <c r="D466">
        <f>[1]Sheet1!D466</f>
        <v>1610612755</v>
      </c>
      <c r="E466" t="str">
        <f>[1]Sheet1!E466</f>
        <v>PHI</v>
      </c>
      <c r="F466">
        <f>[1]Sheet1!F466</f>
        <v>26</v>
      </c>
      <c r="G466">
        <f>[1]Sheet1!G466</f>
        <v>76</v>
      </c>
      <c r="H466">
        <f>[1]Sheet1!H466</f>
        <v>52</v>
      </c>
      <c r="I466">
        <f>[1]Sheet1!I466</f>
        <v>24</v>
      </c>
      <c r="J466">
        <f>[1]Sheet1!J466</f>
        <v>0.68400000000000005</v>
      </c>
      <c r="K466">
        <f>[1]Sheet1!K466</f>
        <v>20.6</v>
      </c>
      <c r="L466">
        <f>[1]Sheet1!L466</f>
        <v>3.2</v>
      </c>
      <c r="M466">
        <f>[1]Sheet1!M466</f>
        <v>6.6</v>
      </c>
      <c r="N466">
        <f>[1]Sheet1!N466</f>
        <v>0.47899999999999998</v>
      </c>
      <c r="O466">
        <f>[1]Sheet1!O466</f>
        <v>0.7</v>
      </c>
      <c r="P466">
        <f>[1]Sheet1!P466</f>
        <v>1.9</v>
      </c>
      <c r="Q466">
        <f>[1]Sheet1!Q466</f>
        <v>0.378</v>
      </c>
      <c r="R466">
        <f>[1]Sheet1!R466</f>
        <v>1.3</v>
      </c>
      <c r="S466">
        <f>[1]Sheet1!S466</f>
        <v>1.5</v>
      </c>
      <c r="T466">
        <f>[1]Sheet1!T466</f>
        <v>0.85299999999999998</v>
      </c>
      <c r="U466">
        <f>[1]Sheet1!U466</f>
        <v>0.5</v>
      </c>
      <c r="V466">
        <f>[1]Sheet1!V466</f>
        <v>2</v>
      </c>
      <c r="W466">
        <f>[1]Sheet1!W466</f>
        <v>2.5</v>
      </c>
      <c r="X466">
        <f>[1]Sheet1!X466</f>
        <v>3.2</v>
      </c>
      <c r="Y466">
        <f>[1]Sheet1!Y466</f>
        <v>1.2</v>
      </c>
      <c r="Z466">
        <f>[1]Sheet1!Z466</f>
        <v>0.3</v>
      </c>
      <c r="AA466">
        <f>[1]Sheet1!AA466</f>
        <v>0.2</v>
      </c>
      <c r="AB466">
        <f>[1]Sheet1!AB466</f>
        <v>0.5</v>
      </c>
      <c r="AC466">
        <f>[1]Sheet1!AC466</f>
        <v>1.6</v>
      </c>
      <c r="AD466">
        <f>[1]Sheet1!AD466</f>
        <v>1.4</v>
      </c>
      <c r="AE466">
        <f>[1]Sheet1!AE466</f>
        <v>8.4</v>
      </c>
      <c r="AF466">
        <f>[1]Sheet1!AF466</f>
        <v>1.9</v>
      </c>
      <c r="AG466">
        <f>[1]Sheet1!AG466</f>
        <v>16.399999999999999</v>
      </c>
    </row>
    <row r="467" spans="1:33">
      <c r="A467">
        <f>[1]Sheet1!A467</f>
        <v>1627885</v>
      </c>
      <c r="B467" t="str">
        <f>[1]Sheet1!B467</f>
        <v>Shaquille Harrison</v>
      </c>
      <c r="C467" t="str">
        <f>[1]Sheet1!C467</f>
        <v>Shaquille</v>
      </c>
      <c r="D467">
        <f>[1]Sheet1!D467</f>
        <v>1610612747</v>
      </c>
      <c r="E467" t="str">
        <f>[1]Sheet1!E467</f>
        <v>LAL</v>
      </c>
      <c r="F467">
        <f>[1]Sheet1!F467</f>
        <v>29</v>
      </c>
      <c r="G467">
        <f>[1]Sheet1!G467</f>
        <v>5</v>
      </c>
      <c r="H467">
        <f>[1]Sheet1!H467</f>
        <v>1</v>
      </c>
      <c r="I467">
        <f>[1]Sheet1!I467</f>
        <v>4</v>
      </c>
      <c r="J467">
        <f>[1]Sheet1!J467</f>
        <v>0.2</v>
      </c>
      <c r="K467">
        <f>[1]Sheet1!K467</f>
        <v>24</v>
      </c>
      <c r="L467">
        <f>[1]Sheet1!L467</f>
        <v>3</v>
      </c>
      <c r="M467">
        <f>[1]Sheet1!M467</f>
        <v>7.2</v>
      </c>
      <c r="N467">
        <f>[1]Sheet1!N467</f>
        <v>0.41699999999999998</v>
      </c>
      <c r="O467">
        <f>[1]Sheet1!O467</f>
        <v>0.6</v>
      </c>
      <c r="P467">
        <f>[1]Sheet1!P467</f>
        <v>2</v>
      </c>
      <c r="Q467">
        <f>[1]Sheet1!Q467</f>
        <v>0.3</v>
      </c>
      <c r="R467">
        <f>[1]Sheet1!R467</f>
        <v>2.2000000000000002</v>
      </c>
      <c r="S467">
        <f>[1]Sheet1!S467</f>
        <v>3</v>
      </c>
      <c r="T467">
        <f>[1]Sheet1!T467</f>
        <v>0.73299999999999998</v>
      </c>
      <c r="U467">
        <f>[1]Sheet1!U467</f>
        <v>0.2</v>
      </c>
      <c r="V467">
        <f>[1]Sheet1!V467</f>
        <v>4.2</v>
      </c>
      <c r="W467">
        <f>[1]Sheet1!W467</f>
        <v>4.4000000000000004</v>
      </c>
      <c r="X467">
        <f>[1]Sheet1!X467</f>
        <v>6</v>
      </c>
      <c r="Y467">
        <f>[1]Sheet1!Y467</f>
        <v>1.2</v>
      </c>
      <c r="Z467">
        <f>[1]Sheet1!Z467</f>
        <v>2.2000000000000002</v>
      </c>
      <c r="AA467">
        <f>[1]Sheet1!AA467</f>
        <v>0.4</v>
      </c>
      <c r="AB467">
        <f>[1]Sheet1!AB467</f>
        <v>0.4</v>
      </c>
      <c r="AC467">
        <f>[1]Sheet1!AC467</f>
        <v>2.4</v>
      </c>
      <c r="AD467">
        <f>[1]Sheet1!AD467</f>
        <v>2.4</v>
      </c>
      <c r="AE467">
        <f>[1]Sheet1!AE467</f>
        <v>8.8000000000000007</v>
      </c>
      <c r="AF467">
        <f>[1]Sheet1!AF467</f>
        <v>-0.2</v>
      </c>
      <c r="AG467">
        <f>[1]Sheet1!AG467</f>
        <v>29.7</v>
      </c>
    </row>
    <row r="468" spans="1:33">
      <c r="A468">
        <f>[1]Sheet1!A468</f>
        <v>1631323</v>
      </c>
      <c r="B468" t="str">
        <f>[1]Sheet1!B468</f>
        <v>Simone Fontecchio</v>
      </c>
      <c r="C468" t="str">
        <f>[1]Sheet1!C468</f>
        <v>Simone</v>
      </c>
      <c r="D468">
        <f>[1]Sheet1!D468</f>
        <v>1610612762</v>
      </c>
      <c r="E468" t="str">
        <f>[1]Sheet1!E468</f>
        <v>UTA</v>
      </c>
      <c r="F468">
        <f>[1]Sheet1!F468</f>
        <v>27</v>
      </c>
      <c r="G468">
        <f>[1]Sheet1!G468</f>
        <v>52</v>
      </c>
      <c r="H468">
        <f>[1]Sheet1!H468</f>
        <v>25</v>
      </c>
      <c r="I468">
        <f>[1]Sheet1!I468</f>
        <v>27</v>
      </c>
      <c r="J468">
        <f>[1]Sheet1!J468</f>
        <v>0.48099999999999998</v>
      </c>
      <c r="K468">
        <f>[1]Sheet1!K468</f>
        <v>14.7</v>
      </c>
      <c r="L468">
        <f>[1]Sheet1!L468</f>
        <v>2.2000000000000002</v>
      </c>
      <c r="M468">
        <f>[1]Sheet1!M468</f>
        <v>6</v>
      </c>
      <c r="N468">
        <f>[1]Sheet1!N468</f>
        <v>0.36899999999999999</v>
      </c>
      <c r="O468">
        <f>[1]Sheet1!O468</f>
        <v>1.2</v>
      </c>
      <c r="P468">
        <f>[1]Sheet1!P468</f>
        <v>3.7</v>
      </c>
      <c r="Q468">
        <f>[1]Sheet1!Q468</f>
        <v>0.33</v>
      </c>
      <c r="R468">
        <f>[1]Sheet1!R468</f>
        <v>0.7</v>
      </c>
      <c r="S468">
        <f>[1]Sheet1!S468</f>
        <v>0.8</v>
      </c>
      <c r="T468">
        <f>[1]Sheet1!T468</f>
        <v>0.79500000000000004</v>
      </c>
      <c r="U468">
        <f>[1]Sheet1!U468</f>
        <v>0.6</v>
      </c>
      <c r="V468">
        <f>[1]Sheet1!V468</f>
        <v>1.1000000000000001</v>
      </c>
      <c r="W468">
        <f>[1]Sheet1!W468</f>
        <v>1.7</v>
      </c>
      <c r="X468">
        <f>[1]Sheet1!X468</f>
        <v>0.8</v>
      </c>
      <c r="Y468">
        <f>[1]Sheet1!Y468</f>
        <v>0.8</v>
      </c>
      <c r="Z468">
        <f>[1]Sheet1!Z468</f>
        <v>0.3</v>
      </c>
      <c r="AA468">
        <f>[1]Sheet1!AA468</f>
        <v>0.2</v>
      </c>
      <c r="AB468">
        <f>[1]Sheet1!AB468</f>
        <v>0.3</v>
      </c>
      <c r="AC468">
        <f>[1]Sheet1!AC468</f>
        <v>1.2</v>
      </c>
      <c r="AD468">
        <f>[1]Sheet1!AD468</f>
        <v>0.7</v>
      </c>
      <c r="AE468">
        <f>[1]Sheet1!AE468</f>
        <v>6.3</v>
      </c>
      <c r="AF468">
        <f>[1]Sheet1!AF468</f>
        <v>-3.9</v>
      </c>
      <c r="AG468">
        <f>[1]Sheet1!AG468</f>
        <v>10.1</v>
      </c>
    </row>
    <row r="469" spans="1:33">
      <c r="A469">
        <f>[1]Sheet1!A469</f>
        <v>1630219</v>
      </c>
      <c r="B469" t="str">
        <f>[1]Sheet1!B469</f>
        <v>Skylar Mays</v>
      </c>
      <c r="C469" t="str">
        <f>[1]Sheet1!C469</f>
        <v>Skylar</v>
      </c>
      <c r="D469">
        <f>[1]Sheet1!D469</f>
        <v>1610612757</v>
      </c>
      <c r="E469" t="str">
        <f>[1]Sheet1!E469</f>
        <v>POR</v>
      </c>
      <c r="F469">
        <f>[1]Sheet1!F469</f>
        <v>25</v>
      </c>
      <c r="G469">
        <f>[1]Sheet1!G469</f>
        <v>6</v>
      </c>
      <c r="H469">
        <f>[1]Sheet1!H469</f>
        <v>1</v>
      </c>
      <c r="I469">
        <f>[1]Sheet1!I469</f>
        <v>5</v>
      </c>
      <c r="J469">
        <f>[1]Sheet1!J469</f>
        <v>0.16700000000000001</v>
      </c>
      <c r="K469">
        <f>[1]Sheet1!K469</f>
        <v>31.5</v>
      </c>
      <c r="L469">
        <f>[1]Sheet1!L469</f>
        <v>5.7</v>
      </c>
      <c r="M469">
        <f>[1]Sheet1!M469</f>
        <v>11.3</v>
      </c>
      <c r="N469">
        <f>[1]Sheet1!N469</f>
        <v>0.5</v>
      </c>
      <c r="O469">
        <f>[1]Sheet1!O469</f>
        <v>2</v>
      </c>
      <c r="P469">
        <f>[1]Sheet1!P469</f>
        <v>4.3</v>
      </c>
      <c r="Q469">
        <f>[1]Sheet1!Q469</f>
        <v>0.46200000000000002</v>
      </c>
      <c r="R469">
        <f>[1]Sheet1!R469</f>
        <v>2</v>
      </c>
      <c r="S469">
        <f>[1]Sheet1!S469</f>
        <v>2.2000000000000002</v>
      </c>
      <c r="T469">
        <f>[1]Sheet1!T469</f>
        <v>0.92300000000000004</v>
      </c>
      <c r="U469">
        <f>[1]Sheet1!U469</f>
        <v>0.3</v>
      </c>
      <c r="V469">
        <f>[1]Sheet1!V469</f>
        <v>2.8</v>
      </c>
      <c r="W469">
        <f>[1]Sheet1!W469</f>
        <v>3.2</v>
      </c>
      <c r="X469">
        <f>[1]Sheet1!X469</f>
        <v>8.3000000000000007</v>
      </c>
      <c r="Y469">
        <f>[1]Sheet1!Y469</f>
        <v>1.7</v>
      </c>
      <c r="Z469">
        <f>[1]Sheet1!Z469</f>
        <v>1</v>
      </c>
      <c r="AA469">
        <f>[1]Sheet1!AA469</f>
        <v>0.2</v>
      </c>
      <c r="AB469">
        <f>[1]Sheet1!AB469</f>
        <v>1.3</v>
      </c>
      <c r="AC469">
        <f>[1]Sheet1!AC469</f>
        <v>1.8</v>
      </c>
      <c r="AD469">
        <f>[1]Sheet1!AD469</f>
        <v>1.8</v>
      </c>
      <c r="AE469">
        <f>[1]Sheet1!AE469</f>
        <v>15.3</v>
      </c>
      <c r="AF469">
        <f>[1]Sheet1!AF469</f>
        <v>-12.3</v>
      </c>
      <c r="AG469">
        <f>[1]Sheet1!AG469</f>
        <v>33.5</v>
      </c>
    </row>
    <row r="470" spans="1:33">
      <c r="A470">
        <f>[1]Sheet1!A470</f>
        <v>203915</v>
      </c>
      <c r="B470" t="str">
        <f>[1]Sheet1!B470</f>
        <v>Spencer Dinwiddie</v>
      </c>
      <c r="C470" t="str">
        <f>[1]Sheet1!C470</f>
        <v>Spencer</v>
      </c>
      <c r="D470">
        <f>[1]Sheet1!D470</f>
        <v>1610612751</v>
      </c>
      <c r="E470" t="str">
        <f>[1]Sheet1!E470</f>
        <v>BKN</v>
      </c>
      <c r="F470">
        <f>[1]Sheet1!F470</f>
        <v>30</v>
      </c>
      <c r="G470">
        <f>[1]Sheet1!G470</f>
        <v>79</v>
      </c>
      <c r="H470">
        <f>[1]Sheet1!H470</f>
        <v>41</v>
      </c>
      <c r="I470">
        <f>[1]Sheet1!I470</f>
        <v>38</v>
      </c>
      <c r="J470">
        <f>[1]Sheet1!J470</f>
        <v>0.51900000000000002</v>
      </c>
      <c r="K470">
        <f>[1]Sheet1!K470</f>
        <v>34.5</v>
      </c>
      <c r="L470">
        <f>[1]Sheet1!L470</f>
        <v>5.8</v>
      </c>
      <c r="M470">
        <f>[1]Sheet1!M470</f>
        <v>13.3</v>
      </c>
      <c r="N470">
        <f>[1]Sheet1!N470</f>
        <v>0.438</v>
      </c>
      <c r="O470">
        <f>[1]Sheet1!O470</f>
        <v>2.2999999999999998</v>
      </c>
      <c r="P470">
        <f>[1]Sheet1!P470</f>
        <v>6.2</v>
      </c>
      <c r="Q470">
        <f>[1]Sheet1!Q470</f>
        <v>0.36899999999999999</v>
      </c>
      <c r="R470">
        <f>[1]Sheet1!R470</f>
        <v>3.4</v>
      </c>
      <c r="S470">
        <f>[1]Sheet1!S470</f>
        <v>4.2</v>
      </c>
      <c r="T470">
        <f>[1]Sheet1!T470</f>
        <v>0.81200000000000006</v>
      </c>
      <c r="U470">
        <f>[1]Sheet1!U470</f>
        <v>0.4</v>
      </c>
      <c r="V470">
        <f>[1]Sheet1!V470</f>
        <v>3.1</v>
      </c>
      <c r="W470">
        <f>[1]Sheet1!W470</f>
        <v>3.4</v>
      </c>
      <c r="X470">
        <f>[1]Sheet1!X470</f>
        <v>6.5</v>
      </c>
      <c r="Y470">
        <f>[1]Sheet1!Y470</f>
        <v>1.8</v>
      </c>
      <c r="Z470">
        <f>[1]Sheet1!Z470</f>
        <v>0.8</v>
      </c>
      <c r="AA470">
        <f>[1]Sheet1!AA470</f>
        <v>0.3</v>
      </c>
      <c r="AB470">
        <f>[1]Sheet1!AB470</f>
        <v>0.8</v>
      </c>
      <c r="AC470">
        <f>[1]Sheet1!AC470</f>
        <v>2.4</v>
      </c>
      <c r="AD470">
        <f>[1]Sheet1!AD470</f>
        <v>3.2</v>
      </c>
      <c r="AE470">
        <f>[1]Sheet1!AE470</f>
        <v>17.3</v>
      </c>
      <c r="AF470">
        <f>[1]Sheet1!AF470</f>
        <v>-0.1</v>
      </c>
      <c r="AG470">
        <f>[1]Sheet1!AG470</f>
        <v>32.799999999999997</v>
      </c>
    </row>
    <row r="471" spans="1:33">
      <c r="A471">
        <f>[1]Sheet1!A471</f>
        <v>1626169</v>
      </c>
      <c r="B471" t="str">
        <f>[1]Sheet1!B471</f>
        <v>Stanley Johnson</v>
      </c>
      <c r="C471" t="str">
        <f>[1]Sheet1!C471</f>
        <v>Stanley</v>
      </c>
      <c r="D471">
        <f>[1]Sheet1!D471</f>
        <v>1610612759</v>
      </c>
      <c r="E471" t="str">
        <f>[1]Sheet1!E471</f>
        <v>SAS</v>
      </c>
      <c r="F471">
        <f>[1]Sheet1!F471</f>
        <v>26</v>
      </c>
      <c r="G471">
        <f>[1]Sheet1!G471</f>
        <v>30</v>
      </c>
      <c r="H471">
        <f>[1]Sheet1!H471</f>
        <v>5</v>
      </c>
      <c r="I471">
        <f>[1]Sheet1!I471</f>
        <v>25</v>
      </c>
      <c r="J471">
        <f>[1]Sheet1!J471</f>
        <v>0.16700000000000001</v>
      </c>
      <c r="K471">
        <f>[1]Sheet1!K471</f>
        <v>15.6</v>
      </c>
      <c r="L471">
        <f>[1]Sheet1!L471</f>
        <v>2.2000000000000002</v>
      </c>
      <c r="M471">
        <f>[1]Sheet1!M471</f>
        <v>4.0999999999999996</v>
      </c>
      <c r="N471">
        <f>[1]Sheet1!N471</f>
        <v>0.53300000000000003</v>
      </c>
      <c r="O471">
        <f>[1]Sheet1!O471</f>
        <v>0.6</v>
      </c>
      <c r="P471">
        <f>[1]Sheet1!P471</f>
        <v>1.3</v>
      </c>
      <c r="Q471">
        <f>[1]Sheet1!Q471</f>
        <v>0.45</v>
      </c>
      <c r="R471">
        <f>[1]Sheet1!R471</f>
        <v>0.9</v>
      </c>
      <c r="S471">
        <f>[1]Sheet1!S471</f>
        <v>1.3</v>
      </c>
      <c r="T471">
        <f>[1]Sheet1!T471</f>
        <v>0.66700000000000004</v>
      </c>
      <c r="U471">
        <f>[1]Sheet1!U471</f>
        <v>0.7</v>
      </c>
      <c r="V471">
        <f>[1]Sheet1!V471</f>
        <v>2.4</v>
      </c>
      <c r="W471">
        <f>[1]Sheet1!W471</f>
        <v>3.2</v>
      </c>
      <c r="X471">
        <f>[1]Sheet1!X471</f>
        <v>2.2000000000000002</v>
      </c>
      <c r="Y471">
        <f>[1]Sheet1!Y471</f>
        <v>1.1000000000000001</v>
      </c>
      <c r="Z471">
        <f>[1]Sheet1!Z471</f>
        <v>0.5</v>
      </c>
      <c r="AA471">
        <f>[1]Sheet1!AA471</f>
        <v>0.2</v>
      </c>
      <c r="AB471">
        <f>[1]Sheet1!AB471</f>
        <v>0.3</v>
      </c>
      <c r="AC471">
        <f>[1]Sheet1!AC471</f>
        <v>1.6</v>
      </c>
      <c r="AD471">
        <f>[1]Sheet1!AD471</f>
        <v>1.1000000000000001</v>
      </c>
      <c r="AE471">
        <f>[1]Sheet1!AE471</f>
        <v>5.8</v>
      </c>
      <c r="AF471">
        <f>[1]Sheet1!AF471</f>
        <v>-3.1</v>
      </c>
      <c r="AG471">
        <f>[1]Sheet1!AG471</f>
        <v>14.1</v>
      </c>
    </row>
    <row r="472" spans="1:33">
      <c r="A472">
        <f>[1]Sheet1!A472</f>
        <v>1630649</v>
      </c>
      <c r="B472" t="str">
        <f>[1]Sheet1!B472</f>
        <v>Stanley Umude</v>
      </c>
      <c r="C472" t="str">
        <f>[1]Sheet1!C472</f>
        <v>Stanley</v>
      </c>
      <c r="D472">
        <f>[1]Sheet1!D472</f>
        <v>1610612765</v>
      </c>
      <c r="E472" t="str">
        <f>[1]Sheet1!E472</f>
        <v>DET</v>
      </c>
      <c r="F472">
        <f>[1]Sheet1!F472</f>
        <v>24</v>
      </c>
      <c r="G472">
        <f>[1]Sheet1!G472</f>
        <v>1</v>
      </c>
      <c r="H472">
        <f>[1]Sheet1!H472</f>
        <v>0</v>
      </c>
      <c r="I472">
        <f>[1]Sheet1!I472</f>
        <v>1</v>
      </c>
      <c r="J472">
        <f>[1]Sheet1!J472</f>
        <v>0</v>
      </c>
      <c r="K472">
        <f>[1]Sheet1!K472</f>
        <v>2.1</v>
      </c>
      <c r="L472">
        <f>[1]Sheet1!L472</f>
        <v>0</v>
      </c>
      <c r="M472">
        <f>[1]Sheet1!M472</f>
        <v>1</v>
      </c>
      <c r="N472">
        <f>[1]Sheet1!N472</f>
        <v>0</v>
      </c>
      <c r="O472">
        <f>[1]Sheet1!O472</f>
        <v>0</v>
      </c>
      <c r="P472">
        <f>[1]Sheet1!P472</f>
        <v>1</v>
      </c>
      <c r="Q472">
        <f>[1]Sheet1!Q472</f>
        <v>0</v>
      </c>
      <c r="R472">
        <f>[1]Sheet1!R472</f>
        <v>2</v>
      </c>
      <c r="S472">
        <f>[1]Sheet1!S472</f>
        <v>2</v>
      </c>
      <c r="T472">
        <f>[1]Sheet1!T472</f>
        <v>1</v>
      </c>
      <c r="U472">
        <f>[1]Sheet1!U472</f>
        <v>0</v>
      </c>
      <c r="V472">
        <f>[1]Sheet1!V472</f>
        <v>0</v>
      </c>
      <c r="W472">
        <f>[1]Sheet1!W472</f>
        <v>0</v>
      </c>
      <c r="X472">
        <f>[1]Sheet1!X472</f>
        <v>0</v>
      </c>
      <c r="Y472">
        <f>[1]Sheet1!Y472</f>
        <v>0</v>
      </c>
      <c r="Z472">
        <f>[1]Sheet1!Z472</f>
        <v>1</v>
      </c>
      <c r="AA472">
        <f>[1]Sheet1!AA472</f>
        <v>1</v>
      </c>
      <c r="AB472">
        <f>[1]Sheet1!AB472</f>
        <v>0</v>
      </c>
      <c r="AC472">
        <f>[1]Sheet1!AC472</f>
        <v>0</v>
      </c>
      <c r="AD472">
        <f>[1]Sheet1!AD472</f>
        <v>1</v>
      </c>
      <c r="AE472">
        <f>[1]Sheet1!AE472</f>
        <v>2</v>
      </c>
      <c r="AF472">
        <f>[1]Sheet1!AF472</f>
        <v>3</v>
      </c>
      <c r="AG472">
        <f>[1]Sheet1!AG472</f>
        <v>8</v>
      </c>
    </row>
    <row r="473" spans="1:33">
      <c r="A473">
        <f>[1]Sheet1!A473</f>
        <v>201939</v>
      </c>
      <c r="B473" t="str">
        <f>[1]Sheet1!B473</f>
        <v>Stephen Curry</v>
      </c>
      <c r="C473" t="str">
        <f>[1]Sheet1!C473</f>
        <v>Stephen</v>
      </c>
      <c r="D473">
        <f>[1]Sheet1!D473</f>
        <v>1610612744</v>
      </c>
      <c r="E473" t="str">
        <f>[1]Sheet1!E473</f>
        <v>GSW</v>
      </c>
      <c r="F473">
        <f>[1]Sheet1!F473</f>
        <v>35</v>
      </c>
      <c r="G473">
        <f>[1]Sheet1!G473</f>
        <v>56</v>
      </c>
      <c r="H473">
        <f>[1]Sheet1!H473</f>
        <v>30</v>
      </c>
      <c r="I473">
        <f>[1]Sheet1!I473</f>
        <v>26</v>
      </c>
      <c r="J473">
        <f>[1]Sheet1!J473</f>
        <v>0.53600000000000003</v>
      </c>
      <c r="K473">
        <f>[1]Sheet1!K473</f>
        <v>34.700000000000003</v>
      </c>
      <c r="L473">
        <f>[1]Sheet1!L473</f>
        <v>10</v>
      </c>
      <c r="M473">
        <f>[1]Sheet1!M473</f>
        <v>20.2</v>
      </c>
      <c r="N473">
        <f>[1]Sheet1!N473</f>
        <v>0.49299999999999999</v>
      </c>
      <c r="O473">
        <f>[1]Sheet1!O473</f>
        <v>4.9000000000000004</v>
      </c>
      <c r="P473">
        <f>[1]Sheet1!P473</f>
        <v>11.4</v>
      </c>
      <c r="Q473">
        <f>[1]Sheet1!Q473</f>
        <v>0.42699999999999999</v>
      </c>
      <c r="R473">
        <f>[1]Sheet1!R473</f>
        <v>4.5999999999999996</v>
      </c>
      <c r="S473">
        <f>[1]Sheet1!S473</f>
        <v>5</v>
      </c>
      <c r="T473">
        <f>[1]Sheet1!T473</f>
        <v>0.91500000000000004</v>
      </c>
      <c r="U473">
        <f>[1]Sheet1!U473</f>
        <v>0.7</v>
      </c>
      <c r="V473">
        <f>[1]Sheet1!V473</f>
        <v>5.4</v>
      </c>
      <c r="W473">
        <f>[1]Sheet1!W473</f>
        <v>6.1</v>
      </c>
      <c r="X473">
        <f>[1]Sheet1!X473</f>
        <v>6.3</v>
      </c>
      <c r="Y473">
        <f>[1]Sheet1!Y473</f>
        <v>3.2</v>
      </c>
      <c r="Z473">
        <f>[1]Sheet1!Z473</f>
        <v>0.9</v>
      </c>
      <c r="AA473">
        <f>[1]Sheet1!AA473</f>
        <v>0.4</v>
      </c>
      <c r="AB473">
        <f>[1]Sheet1!AB473</f>
        <v>0.7</v>
      </c>
      <c r="AC473">
        <f>[1]Sheet1!AC473</f>
        <v>2.1</v>
      </c>
      <c r="AD473">
        <f>[1]Sheet1!AD473</f>
        <v>3.9</v>
      </c>
      <c r="AE473">
        <f>[1]Sheet1!AE473</f>
        <v>29.4</v>
      </c>
      <c r="AF473">
        <f>[1]Sheet1!AF473</f>
        <v>4.8</v>
      </c>
      <c r="AG473">
        <f>[1]Sheet1!AG473</f>
        <v>46.8</v>
      </c>
    </row>
    <row r="474" spans="1:33">
      <c r="A474">
        <f>[1]Sheet1!A474</f>
        <v>1628425</v>
      </c>
      <c r="B474" t="str">
        <f>[1]Sheet1!B474</f>
        <v>Sterling Brown</v>
      </c>
      <c r="C474" t="str">
        <f>[1]Sheet1!C474</f>
        <v>Sterling</v>
      </c>
      <c r="D474">
        <f>[1]Sheet1!D474</f>
        <v>1610612747</v>
      </c>
      <c r="E474" t="str">
        <f>[1]Sheet1!E474</f>
        <v>LAL</v>
      </c>
      <c r="F474">
        <f>[1]Sheet1!F474</f>
        <v>28</v>
      </c>
      <c r="G474">
        <f>[1]Sheet1!G474</f>
        <v>4</v>
      </c>
      <c r="H474">
        <f>[1]Sheet1!H474</f>
        <v>2</v>
      </c>
      <c r="I474">
        <f>[1]Sheet1!I474</f>
        <v>2</v>
      </c>
      <c r="J474">
        <f>[1]Sheet1!J474</f>
        <v>0.5</v>
      </c>
      <c r="K474">
        <f>[1]Sheet1!K474</f>
        <v>6.1</v>
      </c>
      <c r="L474">
        <f>[1]Sheet1!L474</f>
        <v>0</v>
      </c>
      <c r="M474">
        <f>[1]Sheet1!M474</f>
        <v>1</v>
      </c>
      <c r="N474">
        <f>[1]Sheet1!N474</f>
        <v>0</v>
      </c>
      <c r="O474">
        <f>[1]Sheet1!O474</f>
        <v>0</v>
      </c>
      <c r="P474">
        <f>[1]Sheet1!P474</f>
        <v>0.5</v>
      </c>
      <c r="Q474">
        <f>[1]Sheet1!Q474</f>
        <v>0</v>
      </c>
      <c r="R474">
        <f>[1]Sheet1!R474</f>
        <v>0</v>
      </c>
      <c r="S474">
        <f>[1]Sheet1!S474</f>
        <v>0</v>
      </c>
      <c r="T474">
        <f>[1]Sheet1!T474</f>
        <v>0</v>
      </c>
      <c r="U474">
        <f>[1]Sheet1!U474</f>
        <v>0.8</v>
      </c>
      <c r="V474">
        <f>[1]Sheet1!V474</f>
        <v>1.3</v>
      </c>
      <c r="W474">
        <f>[1]Sheet1!W474</f>
        <v>2</v>
      </c>
      <c r="X474">
        <f>[1]Sheet1!X474</f>
        <v>0.5</v>
      </c>
      <c r="Y474">
        <f>[1]Sheet1!Y474</f>
        <v>0</v>
      </c>
      <c r="Z474">
        <f>[1]Sheet1!Z474</f>
        <v>0.8</v>
      </c>
      <c r="AA474">
        <f>[1]Sheet1!AA474</f>
        <v>0</v>
      </c>
      <c r="AB474">
        <f>[1]Sheet1!AB474</f>
        <v>0.3</v>
      </c>
      <c r="AC474">
        <f>[1]Sheet1!AC474</f>
        <v>1</v>
      </c>
      <c r="AD474">
        <f>[1]Sheet1!AD474</f>
        <v>0</v>
      </c>
      <c r="AE474">
        <f>[1]Sheet1!AE474</f>
        <v>0</v>
      </c>
      <c r="AF474">
        <f>[1]Sheet1!AF474</f>
        <v>-1</v>
      </c>
      <c r="AG474">
        <f>[1]Sheet1!AG474</f>
        <v>5.4</v>
      </c>
    </row>
    <row r="475" spans="1:33">
      <c r="A475">
        <f>[1]Sheet1!A475</f>
        <v>203500</v>
      </c>
      <c r="B475" t="str">
        <f>[1]Sheet1!B475</f>
        <v>Steven Adams</v>
      </c>
      <c r="C475" t="str">
        <f>[1]Sheet1!C475</f>
        <v>Steven</v>
      </c>
      <c r="D475">
        <f>[1]Sheet1!D475</f>
        <v>1610612763</v>
      </c>
      <c r="E475" t="str">
        <f>[1]Sheet1!E475</f>
        <v>MEM</v>
      </c>
      <c r="F475">
        <f>[1]Sheet1!F475</f>
        <v>29</v>
      </c>
      <c r="G475">
        <f>[1]Sheet1!G475</f>
        <v>42</v>
      </c>
      <c r="H475">
        <f>[1]Sheet1!H475</f>
        <v>28</v>
      </c>
      <c r="I475">
        <f>[1]Sheet1!I475</f>
        <v>14</v>
      </c>
      <c r="J475">
        <f>[1]Sheet1!J475</f>
        <v>0.66700000000000004</v>
      </c>
      <c r="K475">
        <f>[1]Sheet1!K475</f>
        <v>27</v>
      </c>
      <c r="L475">
        <f>[1]Sheet1!L475</f>
        <v>3.7</v>
      </c>
      <c r="M475">
        <f>[1]Sheet1!M475</f>
        <v>6.3</v>
      </c>
      <c r="N475">
        <f>[1]Sheet1!N475</f>
        <v>0.59699999999999998</v>
      </c>
      <c r="O475">
        <f>[1]Sheet1!O475</f>
        <v>0</v>
      </c>
      <c r="P475">
        <f>[1]Sheet1!P475</f>
        <v>0</v>
      </c>
      <c r="Q475">
        <f>[1]Sheet1!Q475</f>
        <v>0</v>
      </c>
      <c r="R475">
        <f>[1]Sheet1!R475</f>
        <v>1.1000000000000001</v>
      </c>
      <c r="S475">
        <f>[1]Sheet1!S475</f>
        <v>3.1</v>
      </c>
      <c r="T475">
        <f>[1]Sheet1!T475</f>
        <v>0.36399999999999999</v>
      </c>
      <c r="U475">
        <f>[1]Sheet1!U475</f>
        <v>5.0999999999999996</v>
      </c>
      <c r="V475">
        <f>[1]Sheet1!V475</f>
        <v>6.5</v>
      </c>
      <c r="W475">
        <f>[1]Sheet1!W475</f>
        <v>11.5</v>
      </c>
      <c r="X475">
        <f>[1]Sheet1!X475</f>
        <v>2.2999999999999998</v>
      </c>
      <c r="Y475">
        <f>[1]Sheet1!Y475</f>
        <v>1.9</v>
      </c>
      <c r="Z475">
        <f>[1]Sheet1!Z475</f>
        <v>0.9</v>
      </c>
      <c r="AA475">
        <f>[1]Sheet1!AA475</f>
        <v>1.1000000000000001</v>
      </c>
      <c r="AB475">
        <f>[1]Sheet1!AB475</f>
        <v>0.3</v>
      </c>
      <c r="AC475">
        <f>[1]Sheet1!AC475</f>
        <v>2.2999999999999998</v>
      </c>
      <c r="AD475">
        <f>[1]Sheet1!AD475</f>
        <v>3.1</v>
      </c>
      <c r="AE475">
        <f>[1]Sheet1!AE475</f>
        <v>8.6</v>
      </c>
      <c r="AF475">
        <f>[1]Sheet1!AF475</f>
        <v>5.8</v>
      </c>
      <c r="AG475">
        <f>[1]Sheet1!AG475</f>
        <v>29.9</v>
      </c>
    </row>
    <row r="476" spans="1:33">
      <c r="A476">
        <f>[1]Sheet1!A476</f>
        <v>1629004</v>
      </c>
      <c r="B476" t="str">
        <f>[1]Sheet1!B476</f>
        <v>Svi Mykhailiuk</v>
      </c>
      <c r="C476" t="str">
        <f>[1]Sheet1!C476</f>
        <v>Svi</v>
      </c>
      <c r="D476">
        <f>[1]Sheet1!D476</f>
        <v>1610612766</v>
      </c>
      <c r="E476" t="str">
        <f>[1]Sheet1!E476</f>
        <v>CHA</v>
      </c>
      <c r="F476">
        <f>[1]Sheet1!F476</f>
        <v>25</v>
      </c>
      <c r="G476">
        <f>[1]Sheet1!G476</f>
        <v>32</v>
      </c>
      <c r="H476">
        <f>[1]Sheet1!H476</f>
        <v>16</v>
      </c>
      <c r="I476">
        <f>[1]Sheet1!I476</f>
        <v>16</v>
      </c>
      <c r="J476">
        <f>[1]Sheet1!J476</f>
        <v>0.5</v>
      </c>
      <c r="K476">
        <f>[1]Sheet1!K476</f>
        <v>14.6</v>
      </c>
      <c r="L476">
        <f>[1]Sheet1!L476</f>
        <v>2.4</v>
      </c>
      <c r="M476">
        <f>[1]Sheet1!M476</f>
        <v>5.4</v>
      </c>
      <c r="N476">
        <f>[1]Sheet1!N476</f>
        <v>0.44500000000000001</v>
      </c>
      <c r="O476">
        <f>[1]Sheet1!O476</f>
        <v>1.3</v>
      </c>
      <c r="P476">
        <f>[1]Sheet1!P476</f>
        <v>3.1</v>
      </c>
      <c r="Q476">
        <f>[1]Sheet1!Q476</f>
        <v>0.42399999999999999</v>
      </c>
      <c r="R476">
        <f>[1]Sheet1!R476</f>
        <v>0.8</v>
      </c>
      <c r="S476">
        <f>[1]Sheet1!S476</f>
        <v>1.2</v>
      </c>
      <c r="T476">
        <f>[1]Sheet1!T476</f>
        <v>0.66700000000000004</v>
      </c>
      <c r="U476">
        <f>[1]Sheet1!U476</f>
        <v>0.5</v>
      </c>
      <c r="V476">
        <f>[1]Sheet1!V476</f>
        <v>1.2</v>
      </c>
      <c r="W476">
        <f>[1]Sheet1!W476</f>
        <v>1.7</v>
      </c>
      <c r="X476">
        <f>[1]Sheet1!X476</f>
        <v>1.7</v>
      </c>
      <c r="Y476">
        <f>[1]Sheet1!Y476</f>
        <v>0.8</v>
      </c>
      <c r="Z476">
        <f>[1]Sheet1!Z476</f>
        <v>0.5</v>
      </c>
      <c r="AA476">
        <f>[1]Sheet1!AA476</f>
        <v>0.1</v>
      </c>
      <c r="AB476">
        <f>[1]Sheet1!AB476</f>
        <v>0.3</v>
      </c>
      <c r="AC476">
        <f>[1]Sheet1!AC476</f>
        <v>0.7</v>
      </c>
      <c r="AD476">
        <f>[1]Sheet1!AD476</f>
        <v>0.9</v>
      </c>
      <c r="AE476">
        <f>[1]Sheet1!AE476</f>
        <v>6.9</v>
      </c>
      <c r="AF476">
        <f>[1]Sheet1!AF476</f>
        <v>0.6</v>
      </c>
      <c r="AG476">
        <f>[1]Sheet1!AG476</f>
        <v>12.4</v>
      </c>
    </row>
    <row r="477" spans="1:33">
      <c r="A477">
        <f>[1]Sheet1!A477</f>
        <v>204456</v>
      </c>
      <c r="B477" t="str">
        <f>[1]Sheet1!B477</f>
        <v>T.J. McConnell</v>
      </c>
      <c r="C477" t="str">
        <f>[1]Sheet1!C477</f>
        <v>T.J.</v>
      </c>
      <c r="D477">
        <f>[1]Sheet1!D477</f>
        <v>1610612754</v>
      </c>
      <c r="E477" t="str">
        <f>[1]Sheet1!E477</f>
        <v>IND</v>
      </c>
      <c r="F477">
        <f>[1]Sheet1!F477</f>
        <v>31</v>
      </c>
      <c r="G477">
        <f>[1]Sheet1!G477</f>
        <v>75</v>
      </c>
      <c r="H477">
        <f>[1]Sheet1!H477</f>
        <v>31</v>
      </c>
      <c r="I477">
        <f>[1]Sheet1!I477</f>
        <v>44</v>
      </c>
      <c r="J477">
        <f>[1]Sheet1!J477</f>
        <v>0.41299999999999998</v>
      </c>
      <c r="K477">
        <f>[1]Sheet1!K477</f>
        <v>20.399999999999999</v>
      </c>
      <c r="L477">
        <f>[1]Sheet1!L477</f>
        <v>3.8</v>
      </c>
      <c r="M477">
        <f>[1]Sheet1!M477</f>
        <v>6.9</v>
      </c>
      <c r="N477">
        <f>[1]Sheet1!N477</f>
        <v>0.54300000000000004</v>
      </c>
      <c r="O477">
        <f>[1]Sheet1!O477</f>
        <v>0.3</v>
      </c>
      <c r="P477">
        <f>[1]Sheet1!P477</f>
        <v>0.8</v>
      </c>
      <c r="Q477">
        <f>[1]Sheet1!Q477</f>
        <v>0.441</v>
      </c>
      <c r="R477">
        <f>[1]Sheet1!R477</f>
        <v>0.8</v>
      </c>
      <c r="S477">
        <f>[1]Sheet1!S477</f>
        <v>0.9</v>
      </c>
      <c r="T477">
        <f>[1]Sheet1!T477</f>
        <v>0.85299999999999998</v>
      </c>
      <c r="U477">
        <f>[1]Sheet1!U477</f>
        <v>0.6</v>
      </c>
      <c r="V477">
        <f>[1]Sheet1!V477</f>
        <v>2.5</v>
      </c>
      <c r="W477">
        <f>[1]Sheet1!W477</f>
        <v>3.1</v>
      </c>
      <c r="X477">
        <f>[1]Sheet1!X477</f>
        <v>5.3</v>
      </c>
      <c r="Y477">
        <f>[1]Sheet1!Y477</f>
        <v>1.9</v>
      </c>
      <c r="Z477">
        <f>[1]Sheet1!Z477</f>
        <v>1.1000000000000001</v>
      </c>
      <c r="AA477">
        <f>[1]Sheet1!AA477</f>
        <v>0.1</v>
      </c>
      <c r="AB477">
        <f>[1]Sheet1!AB477</f>
        <v>0.2</v>
      </c>
      <c r="AC477">
        <f>[1]Sheet1!AC477</f>
        <v>1.4</v>
      </c>
      <c r="AD477">
        <f>[1]Sheet1!AD477</f>
        <v>1.3</v>
      </c>
      <c r="AE477">
        <f>[1]Sheet1!AE477</f>
        <v>8.6999999999999993</v>
      </c>
      <c r="AF477">
        <f>[1]Sheet1!AF477</f>
        <v>-0.8</v>
      </c>
      <c r="AG477">
        <f>[1]Sheet1!AG477</f>
        <v>22.1</v>
      </c>
    </row>
    <row r="478" spans="1:33">
      <c r="A478">
        <f>[1]Sheet1!A478</f>
        <v>203933</v>
      </c>
      <c r="B478" t="str">
        <f>[1]Sheet1!B478</f>
        <v>T.J. Warren</v>
      </c>
      <c r="C478" t="str">
        <f>[1]Sheet1!C478</f>
        <v>T.J.</v>
      </c>
      <c r="D478">
        <f>[1]Sheet1!D478</f>
        <v>1610612756</v>
      </c>
      <c r="E478" t="str">
        <f>[1]Sheet1!E478</f>
        <v>PHX</v>
      </c>
      <c r="F478">
        <f>[1]Sheet1!F478</f>
        <v>29</v>
      </c>
      <c r="G478">
        <f>[1]Sheet1!G478</f>
        <v>42</v>
      </c>
      <c r="H478">
        <f>[1]Sheet1!H478</f>
        <v>26</v>
      </c>
      <c r="I478">
        <f>[1]Sheet1!I478</f>
        <v>16</v>
      </c>
      <c r="J478">
        <f>[1]Sheet1!J478</f>
        <v>0.61899999999999999</v>
      </c>
      <c r="K478">
        <f>[1]Sheet1!K478</f>
        <v>16.399999999999999</v>
      </c>
      <c r="L478">
        <f>[1]Sheet1!L478</f>
        <v>3.1</v>
      </c>
      <c r="M478">
        <f>[1]Sheet1!M478</f>
        <v>6.4</v>
      </c>
      <c r="N478">
        <f>[1]Sheet1!N478</f>
        <v>0.48899999999999999</v>
      </c>
      <c r="O478">
        <f>[1]Sheet1!O478</f>
        <v>0.5</v>
      </c>
      <c r="P478">
        <f>[1]Sheet1!P478</f>
        <v>1.6</v>
      </c>
      <c r="Q478">
        <f>[1]Sheet1!Q478</f>
        <v>0.32800000000000001</v>
      </c>
      <c r="R478">
        <f>[1]Sheet1!R478</f>
        <v>0.7</v>
      </c>
      <c r="S478">
        <f>[1]Sheet1!S478</f>
        <v>0.8</v>
      </c>
      <c r="T478">
        <f>[1]Sheet1!T478</f>
        <v>0.8</v>
      </c>
      <c r="U478">
        <f>[1]Sheet1!U478</f>
        <v>0.6</v>
      </c>
      <c r="V478">
        <f>[1]Sheet1!V478</f>
        <v>2.2999999999999998</v>
      </c>
      <c r="W478">
        <f>[1]Sheet1!W478</f>
        <v>2.9</v>
      </c>
      <c r="X478">
        <f>[1]Sheet1!X478</f>
        <v>1</v>
      </c>
      <c r="Y478">
        <f>[1]Sheet1!Y478</f>
        <v>0.5</v>
      </c>
      <c r="Z478">
        <f>[1]Sheet1!Z478</f>
        <v>0.5</v>
      </c>
      <c r="AA478">
        <f>[1]Sheet1!AA478</f>
        <v>0.3</v>
      </c>
      <c r="AB478">
        <f>[1]Sheet1!AB478</f>
        <v>0.2</v>
      </c>
      <c r="AC478">
        <f>[1]Sheet1!AC478</f>
        <v>1.5</v>
      </c>
      <c r="AD478">
        <f>[1]Sheet1!AD478</f>
        <v>0.7</v>
      </c>
      <c r="AE478">
        <f>[1]Sheet1!AE478</f>
        <v>7.5</v>
      </c>
      <c r="AF478">
        <f>[1]Sheet1!AF478</f>
        <v>1.3</v>
      </c>
      <c r="AG478">
        <f>[1]Sheet1!AG478</f>
        <v>14.3</v>
      </c>
    </row>
    <row r="479" spans="1:33">
      <c r="A479">
        <f>[1]Sheet1!A479</f>
        <v>201959</v>
      </c>
      <c r="B479" t="str">
        <f>[1]Sheet1!B479</f>
        <v>Taj Gibson</v>
      </c>
      <c r="C479" t="str">
        <f>[1]Sheet1!C479</f>
        <v>Taj</v>
      </c>
      <c r="D479">
        <f>[1]Sheet1!D479</f>
        <v>1610612764</v>
      </c>
      <c r="E479" t="str">
        <f>[1]Sheet1!E479</f>
        <v>WAS</v>
      </c>
      <c r="F479">
        <f>[1]Sheet1!F479</f>
        <v>37</v>
      </c>
      <c r="G479">
        <f>[1]Sheet1!G479</f>
        <v>49</v>
      </c>
      <c r="H479">
        <f>[1]Sheet1!H479</f>
        <v>21</v>
      </c>
      <c r="I479">
        <f>[1]Sheet1!I479</f>
        <v>28</v>
      </c>
      <c r="J479">
        <f>[1]Sheet1!J479</f>
        <v>0.42899999999999999</v>
      </c>
      <c r="K479">
        <f>[1]Sheet1!K479</f>
        <v>9.8000000000000007</v>
      </c>
      <c r="L479">
        <f>[1]Sheet1!L479</f>
        <v>1.3</v>
      </c>
      <c r="M479">
        <f>[1]Sheet1!M479</f>
        <v>2.6</v>
      </c>
      <c r="N479">
        <f>[1]Sheet1!N479</f>
        <v>0.52</v>
      </c>
      <c r="O479">
        <f>[1]Sheet1!O479</f>
        <v>0.2</v>
      </c>
      <c r="P479">
        <f>[1]Sheet1!P479</f>
        <v>0.5</v>
      </c>
      <c r="Q479">
        <f>[1]Sheet1!Q479</f>
        <v>0.33300000000000002</v>
      </c>
      <c r="R479">
        <f>[1]Sheet1!R479</f>
        <v>0.6</v>
      </c>
      <c r="S479">
        <f>[1]Sheet1!S479</f>
        <v>0.9</v>
      </c>
      <c r="T479">
        <f>[1]Sheet1!T479</f>
        <v>0.71399999999999997</v>
      </c>
      <c r="U479">
        <f>[1]Sheet1!U479</f>
        <v>0.7</v>
      </c>
      <c r="V479">
        <f>[1]Sheet1!V479</f>
        <v>1.2</v>
      </c>
      <c r="W479">
        <f>[1]Sheet1!W479</f>
        <v>1.9</v>
      </c>
      <c r="X479">
        <f>[1]Sheet1!X479</f>
        <v>0.7</v>
      </c>
      <c r="Y479">
        <f>[1]Sheet1!Y479</f>
        <v>0.5</v>
      </c>
      <c r="Z479">
        <f>[1]Sheet1!Z479</f>
        <v>0.3</v>
      </c>
      <c r="AA479">
        <f>[1]Sheet1!AA479</f>
        <v>0.2</v>
      </c>
      <c r="AB479">
        <f>[1]Sheet1!AB479</f>
        <v>0.2</v>
      </c>
      <c r="AC479">
        <f>[1]Sheet1!AC479</f>
        <v>1.7</v>
      </c>
      <c r="AD479">
        <f>[1]Sheet1!AD479</f>
        <v>0.7</v>
      </c>
      <c r="AE479">
        <f>[1]Sheet1!AE479</f>
        <v>3.4</v>
      </c>
      <c r="AF479">
        <f>[1]Sheet1!AF479</f>
        <v>-0.1</v>
      </c>
      <c r="AG479">
        <f>[1]Sheet1!AG479</f>
        <v>7.9</v>
      </c>
    </row>
    <row r="480" spans="1:33">
      <c r="A480">
        <f>[1]Sheet1!A480</f>
        <v>1629659</v>
      </c>
      <c r="B480" t="str">
        <f>[1]Sheet1!B480</f>
        <v>Talen Horton-Tucker</v>
      </c>
      <c r="C480" t="str">
        <f>[1]Sheet1!C480</f>
        <v>Talen</v>
      </c>
      <c r="D480">
        <f>[1]Sheet1!D480</f>
        <v>1610612762</v>
      </c>
      <c r="E480" t="str">
        <f>[1]Sheet1!E480</f>
        <v>UTA</v>
      </c>
      <c r="F480">
        <f>[1]Sheet1!F480</f>
        <v>22</v>
      </c>
      <c r="G480">
        <f>[1]Sheet1!G480</f>
        <v>65</v>
      </c>
      <c r="H480">
        <f>[1]Sheet1!H480</f>
        <v>30</v>
      </c>
      <c r="I480">
        <f>[1]Sheet1!I480</f>
        <v>35</v>
      </c>
      <c r="J480">
        <f>[1]Sheet1!J480</f>
        <v>0.46200000000000002</v>
      </c>
      <c r="K480">
        <f>[1]Sheet1!K480</f>
        <v>20.2</v>
      </c>
      <c r="L480">
        <f>[1]Sheet1!L480</f>
        <v>4</v>
      </c>
      <c r="M480">
        <f>[1]Sheet1!M480</f>
        <v>9.4</v>
      </c>
      <c r="N480">
        <f>[1]Sheet1!N480</f>
        <v>0.41899999999999998</v>
      </c>
      <c r="O480">
        <f>[1]Sheet1!O480</f>
        <v>0.9</v>
      </c>
      <c r="P480">
        <f>[1]Sheet1!P480</f>
        <v>3.1</v>
      </c>
      <c r="Q480">
        <f>[1]Sheet1!Q480</f>
        <v>0.28599999999999998</v>
      </c>
      <c r="R480">
        <f>[1]Sheet1!R480</f>
        <v>1.9</v>
      </c>
      <c r="S480">
        <f>[1]Sheet1!S480</f>
        <v>2.6</v>
      </c>
      <c r="T480">
        <f>[1]Sheet1!T480</f>
        <v>0.75</v>
      </c>
      <c r="U480">
        <f>[1]Sheet1!U480</f>
        <v>0.6</v>
      </c>
      <c r="V480">
        <f>[1]Sheet1!V480</f>
        <v>2.6</v>
      </c>
      <c r="W480">
        <f>[1]Sheet1!W480</f>
        <v>3.2</v>
      </c>
      <c r="X480">
        <f>[1]Sheet1!X480</f>
        <v>3.8</v>
      </c>
      <c r="Y480">
        <f>[1]Sheet1!Y480</f>
        <v>1.9</v>
      </c>
      <c r="Z480">
        <f>[1]Sheet1!Z480</f>
        <v>0.6</v>
      </c>
      <c r="AA480">
        <f>[1]Sheet1!AA480</f>
        <v>0.4</v>
      </c>
      <c r="AB480">
        <f>[1]Sheet1!AB480</f>
        <v>0.7</v>
      </c>
      <c r="AC480">
        <f>[1]Sheet1!AC480</f>
        <v>1.7</v>
      </c>
      <c r="AD480">
        <f>[1]Sheet1!AD480</f>
        <v>1.9</v>
      </c>
      <c r="AE480">
        <f>[1]Sheet1!AE480</f>
        <v>10.7</v>
      </c>
      <c r="AF480">
        <f>[1]Sheet1!AF480</f>
        <v>-0.1</v>
      </c>
      <c r="AG480">
        <f>[1]Sheet1!AG480</f>
        <v>21.6</v>
      </c>
    </row>
    <row r="481" spans="1:33">
      <c r="A481">
        <f>[1]Sheet1!A481</f>
        <v>1631106</v>
      </c>
      <c r="B481" t="str">
        <f>[1]Sheet1!B481</f>
        <v>Tari Eason</v>
      </c>
      <c r="C481" t="str">
        <f>[1]Sheet1!C481</f>
        <v>Tari</v>
      </c>
      <c r="D481">
        <f>[1]Sheet1!D481</f>
        <v>1610612745</v>
      </c>
      <c r="E481" t="str">
        <f>[1]Sheet1!E481</f>
        <v>HOU</v>
      </c>
      <c r="F481">
        <f>[1]Sheet1!F481</f>
        <v>21</v>
      </c>
      <c r="G481">
        <f>[1]Sheet1!G481</f>
        <v>82</v>
      </c>
      <c r="H481">
        <f>[1]Sheet1!H481</f>
        <v>22</v>
      </c>
      <c r="I481">
        <f>[1]Sheet1!I481</f>
        <v>60</v>
      </c>
      <c r="J481">
        <f>[1]Sheet1!J481</f>
        <v>0.26800000000000002</v>
      </c>
      <c r="K481">
        <f>[1]Sheet1!K481</f>
        <v>21.6</v>
      </c>
      <c r="L481">
        <f>[1]Sheet1!L481</f>
        <v>3.6</v>
      </c>
      <c r="M481">
        <f>[1]Sheet1!M481</f>
        <v>8</v>
      </c>
      <c r="N481">
        <f>[1]Sheet1!N481</f>
        <v>0.44800000000000001</v>
      </c>
      <c r="O481">
        <f>[1]Sheet1!O481</f>
        <v>0.7</v>
      </c>
      <c r="P481">
        <f>[1]Sheet1!P481</f>
        <v>2.1</v>
      </c>
      <c r="Q481">
        <f>[1]Sheet1!Q481</f>
        <v>0.34300000000000003</v>
      </c>
      <c r="R481">
        <f>[1]Sheet1!R481</f>
        <v>1.3</v>
      </c>
      <c r="S481">
        <f>[1]Sheet1!S481</f>
        <v>1.8</v>
      </c>
      <c r="T481">
        <f>[1]Sheet1!T481</f>
        <v>0.752</v>
      </c>
      <c r="U481">
        <f>[1]Sheet1!U481</f>
        <v>2.4</v>
      </c>
      <c r="V481">
        <f>[1]Sheet1!V481</f>
        <v>3.7</v>
      </c>
      <c r="W481">
        <f>[1]Sheet1!W481</f>
        <v>6</v>
      </c>
      <c r="X481">
        <f>[1]Sheet1!X481</f>
        <v>1.1000000000000001</v>
      </c>
      <c r="Y481">
        <f>[1]Sheet1!Y481</f>
        <v>1.2</v>
      </c>
      <c r="Z481">
        <f>[1]Sheet1!Z481</f>
        <v>1.2</v>
      </c>
      <c r="AA481">
        <f>[1]Sheet1!AA481</f>
        <v>0.6</v>
      </c>
      <c r="AB481">
        <f>[1]Sheet1!AB481</f>
        <v>0.8</v>
      </c>
      <c r="AC481">
        <f>[1]Sheet1!AC481</f>
        <v>2.2999999999999998</v>
      </c>
      <c r="AD481">
        <f>[1]Sheet1!AD481</f>
        <v>1.3</v>
      </c>
      <c r="AE481">
        <f>[1]Sheet1!AE481</f>
        <v>9.3000000000000007</v>
      </c>
      <c r="AF481">
        <f>[1]Sheet1!AF481</f>
        <v>-1.9</v>
      </c>
      <c r="AG481">
        <f>[1]Sheet1!AG481</f>
        <v>22.1</v>
      </c>
    </row>
    <row r="482" spans="1:33">
      <c r="A482">
        <f>[1]Sheet1!A482</f>
        <v>1627752</v>
      </c>
      <c r="B482" t="str">
        <f>[1]Sheet1!B482</f>
        <v>Taurean Prince</v>
      </c>
      <c r="C482" t="str">
        <f>[1]Sheet1!C482</f>
        <v>Taurean</v>
      </c>
      <c r="D482">
        <f>[1]Sheet1!D482</f>
        <v>1610612750</v>
      </c>
      <c r="E482" t="str">
        <f>[1]Sheet1!E482</f>
        <v>MIN</v>
      </c>
      <c r="F482">
        <f>[1]Sheet1!F482</f>
        <v>29</v>
      </c>
      <c r="G482">
        <f>[1]Sheet1!G482</f>
        <v>54</v>
      </c>
      <c r="H482">
        <f>[1]Sheet1!H482</f>
        <v>31</v>
      </c>
      <c r="I482">
        <f>[1]Sheet1!I482</f>
        <v>23</v>
      </c>
      <c r="J482">
        <f>[1]Sheet1!J482</f>
        <v>0.57399999999999995</v>
      </c>
      <c r="K482">
        <f>[1]Sheet1!K482</f>
        <v>22.1</v>
      </c>
      <c r="L482">
        <f>[1]Sheet1!L482</f>
        <v>3.3</v>
      </c>
      <c r="M482">
        <f>[1]Sheet1!M482</f>
        <v>7</v>
      </c>
      <c r="N482">
        <f>[1]Sheet1!N482</f>
        <v>0.46700000000000003</v>
      </c>
      <c r="O482">
        <f>[1]Sheet1!O482</f>
        <v>1.4</v>
      </c>
      <c r="P482">
        <f>[1]Sheet1!P482</f>
        <v>3.6</v>
      </c>
      <c r="Q482">
        <f>[1]Sheet1!Q482</f>
        <v>0.38100000000000001</v>
      </c>
      <c r="R482">
        <f>[1]Sheet1!R482</f>
        <v>1.2</v>
      </c>
      <c r="S482">
        <f>[1]Sheet1!S482</f>
        <v>1.4</v>
      </c>
      <c r="T482">
        <f>[1]Sheet1!T482</f>
        <v>0.84399999999999997</v>
      </c>
      <c r="U482">
        <f>[1]Sheet1!U482</f>
        <v>0.3</v>
      </c>
      <c r="V482">
        <f>[1]Sheet1!V482</f>
        <v>2.2000000000000002</v>
      </c>
      <c r="W482">
        <f>[1]Sheet1!W482</f>
        <v>2.4</v>
      </c>
      <c r="X482">
        <f>[1]Sheet1!X482</f>
        <v>1.6</v>
      </c>
      <c r="Y482">
        <f>[1]Sheet1!Y482</f>
        <v>1.3</v>
      </c>
      <c r="Z482">
        <f>[1]Sheet1!Z482</f>
        <v>0.5</v>
      </c>
      <c r="AA482">
        <f>[1]Sheet1!AA482</f>
        <v>0.3</v>
      </c>
      <c r="AB482">
        <f>[1]Sheet1!AB482</f>
        <v>0.3</v>
      </c>
      <c r="AC482">
        <f>[1]Sheet1!AC482</f>
        <v>2.2999999999999998</v>
      </c>
      <c r="AD482">
        <f>[1]Sheet1!AD482</f>
        <v>1.6</v>
      </c>
      <c r="AE482">
        <f>[1]Sheet1!AE482</f>
        <v>9.1</v>
      </c>
      <c r="AF482">
        <f>[1]Sheet1!AF482</f>
        <v>0</v>
      </c>
      <c r="AG482">
        <f>[1]Sheet1!AG482</f>
        <v>15.5</v>
      </c>
    </row>
    <row r="483" spans="1:33">
      <c r="A483">
        <f>[1]Sheet1!A483</f>
        <v>1629611</v>
      </c>
      <c r="B483" t="str">
        <f>[1]Sheet1!B483</f>
        <v>Terance Mann</v>
      </c>
      <c r="C483" t="str">
        <f>[1]Sheet1!C483</f>
        <v>Terance</v>
      </c>
      <c r="D483">
        <f>[1]Sheet1!D483</f>
        <v>1610612746</v>
      </c>
      <c r="E483" t="str">
        <f>[1]Sheet1!E483</f>
        <v>LAC</v>
      </c>
      <c r="F483">
        <f>[1]Sheet1!F483</f>
        <v>26</v>
      </c>
      <c r="G483">
        <f>[1]Sheet1!G483</f>
        <v>81</v>
      </c>
      <c r="H483">
        <f>[1]Sheet1!H483</f>
        <v>44</v>
      </c>
      <c r="I483">
        <f>[1]Sheet1!I483</f>
        <v>37</v>
      </c>
      <c r="J483">
        <f>[1]Sheet1!J483</f>
        <v>0.54300000000000004</v>
      </c>
      <c r="K483">
        <f>[1]Sheet1!K483</f>
        <v>23.1</v>
      </c>
      <c r="L483">
        <f>[1]Sheet1!L483</f>
        <v>3.4</v>
      </c>
      <c r="M483">
        <f>[1]Sheet1!M483</f>
        <v>6.5</v>
      </c>
      <c r="N483">
        <f>[1]Sheet1!N483</f>
        <v>0.51900000000000002</v>
      </c>
      <c r="O483">
        <f>[1]Sheet1!O483</f>
        <v>1</v>
      </c>
      <c r="P483">
        <f>[1]Sheet1!P483</f>
        <v>2.4</v>
      </c>
      <c r="Q483">
        <f>[1]Sheet1!Q483</f>
        <v>0.38900000000000001</v>
      </c>
      <c r="R483">
        <f>[1]Sheet1!R483</f>
        <v>1.1000000000000001</v>
      </c>
      <c r="S483">
        <f>[1]Sheet1!S483</f>
        <v>1.5</v>
      </c>
      <c r="T483">
        <f>[1]Sheet1!T483</f>
        <v>0.78</v>
      </c>
      <c r="U483">
        <f>[1]Sheet1!U483</f>
        <v>1</v>
      </c>
      <c r="V483">
        <f>[1]Sheet1!V483</f>
        <v>2.5</v>
      </c>
      <c r="W483">
        <f>[1]Sheet1!W483</f>
        <v>3.4</v>
      </c>
      <c r="X483">
        <f>[1]Sheet1!X483</f>
        <v>2.2999999999999998</v>
      </c>
      <c r="Y483">
        <f>[1]Sheet1!Y483</f>
        <v>1</v>
      </c>
      <c r="Z483">
        <f>[1]Sheet1!Z483</f>
        <v>0.5</v>
      </c>
      <c r="AA483">
        <f>[1]Sheet1!AA483</f>
        <v>0.3</v>
      </c>
      <c r="AB483">
        <f>[1]Sheet1!AB483</f>
        <v>0.4</v>
      </c>
      <c r="AC483">
        <f>[1]Sheet1!AC483</f>
        <v>1.8</v>
      </c>
      <c r="AD483">
        <f>[1]Sheet1!AD483</f>
        <v>1.4</v>
      </c>
      <c r="AE483">
        <f>[1]Sheet1!AE483</f>
        <v>8.8000000000000007</v>
      </c>
      <c r="AF483">
        <f>[1]Sheet1!AF483</f>
        <v>0</v>
      </c>
      <c r="AG483">
        <f>[1]Sheet1!AG483</f>
        <v>17.7</v>
      </c>
    </row>
    <row r="484" spans="1:33">
      <c r="A484">
        <f>[1]Sheet1!A484</f>
        <v>1629056</v>
      </c>
      <c r="B484" t="str">
        <f>[1]Sheet1!B484</f>
        <v>Terence Davis</v>
      </c>
      <c r="C484" t="str">
        <f>[1]Sheet1!C484</f>
        <v>Terence</v>
      </c>
      <c r="D484">
        <f>[1]Sheet1!D484</f>
        <v>1610612758</v>
      </c>
      <c r="E484" t="str">
        <f>[1]Sheet1!E484</f>
        <v>SAC</v>
      </c>
      <c r="F484">
        <f>[1]Sheet1!F484</f>
        <v>25</v>
      </c>
      <c r="G484">
        <f>[1]Sheet1!G484</f>
        <v>64</v>
      </c>
      <c r="H484">
        <f>[1]Sheet1!H484</f>
        <v>38</v>
      </c>
      <c r="I484">
        <f>[1]Sheet1!I484</f>
        <v>26</v>
      </c>
      <c r="J484">
        <f>[1]Sheet1!J484</f>
        <v>0.59399999999999997</v>
      </c>
      <c r="K484">
        <f>[1]Sheet1!K484</f>
        <v>13.1</v>
      </c>
      <c r="L484">
        <f>[1]Sheet1!L484</f>
        <v>2.4</v>
      </c>
      <c r="M484">
        <f>[1]Sheet1!M484</f>
        <v>5.7</v>
      </c>
      <c r="N484">
        <f>[1]Sheet1!N484</f>
        <v>0.42299999999999999</v>
      </c>
      <c r="O484">
        <f>[1]Sheet1!O484</f>
        <v>1.4</v>
      </c>
      <c r="P484">
        <f>[1]Sheet1!P484</f>
        <v>3.8</v>
      </c>
      <c r="Q484">
        <f>[1]Sheet1!Q484</f>
        <v>0.36599999999999999</v>
      </c>
      <c r="R484">
        <f>[1]Sheet1!R484</f>
        <v>0.5</v>
      </c>
      <c r="S484">
        <f>[1]Sheet1!S484</f>
        <v>0.7</v>
      </c>
      <c r="T484">
        <f>[1]Sheet1!T484</f>
        <v>0.79100000000000004</v>
      </c>
      <c r="U484">
        <f>[1]Sheet1!U484</f>
        <v>0.3</v>
      </c>
      <c r="V484">
        <f>[1]Sheet1!V484</f>
        <v>1.9</v>
      </c>
      <c r="W484">
        <f>[1]Sheet1!W484</f>
        <v>2.2000000000000002</v>
      </c>
      <c r="X484">
        <f>[1]Sheet1!X484</f>
        <v>1</v>
      </c>
      <c r="Y484">
        <f>[1]Sheet1!Y484</f>
        <v>0.8</v>
      </c>
      <c r="Z484">
        <f>[1]Sheet1!Z484</f>
        <v>0.7</v>
      </c>
      <c r="AA484">
        <f>[1]Sheet1!AA484</f>
        <v>0.2</v>
      </c>
      <c r="AB484">
        <f>[1]Sheet1!AB484</f>
        <v>0.2</v>
      </c>
      <c r="AC484">
        <f>[1]Sheet1!AC484</f>
        <v>1.6</v>
      </c>
      <c r="AD484">
        <f>[1]Sheet1!AD484</f>
        <v>0.5</v>
      </c>
      <c r="AE484">
        <f>[1]Sheet1!AE484</f>
        <v>6.7</v>
      </c>
      <c r="AF484">
        <f>[1]Sheet1!AF484</f>
        <v>0.7</v>
      </c>
      <c r="AG484">
        <f>[1]Sheet1!AG484</f>
        <v>12.7</v>
      </c>
    </row>
    <row r="485" spans="1:33">
      <c r="A485">
        <f>[1]Sheet1!A485</f>
        <v>203082</v>
      </c>
      <c r="B485" t="str">
        <f>[1]Sheet1!B485</f>
        <v>Terrence Ross</v>
      </c>
      <c r="C485" t="str">
        <f>[1]Sheet1!C485</f>
        <v>Terrence</v>
      </c>
      <c r="D485">
        <f>[1]Sheet1!D485</f>
        <v>1610612756</v>
      </c>
      <c r="E485" t="str">
        <f>[1]Sheet1!E485</f>
        <v>PHX</v>
      </c>
      <c r="F485">
        <f>[1]Sheet1!F485</f>
        <v>32</v>
      </c>
      <c r="G485">
        <f>[1]Sheet1!G485</f>
        <v>63</v>
      </c>
      <c r="H485">
        <f>[1]Sheet1!H485</f>
        <v>27</v>
      </c>
      <c r="I485">
        <f>[1]Sheet1!I485</f>
        <v>36</v>
      </c>
      <c r="J485">
        <f>[1]Sheet1!J485</f>
        <v>0.42899999999999999</v>
      </c>
      <c r="K485">
        <f>[1]Sheet1!K485</f>
        <v>21.1</v>
      </c>
      <c r="L485">
        <f>[1]Sheet1!L485</f>
        <v>3.2</v>
      </c>
      <c r="M485">
        <f>[1]Sheet1!M485</f>
        <v>7.4</v>
      </c>
      <c r="N485">
        <f>[1]Sheet1!N485</f>
        <v>0.43</v>
      </c>
      <c r="O485">
        <f>[1]Sheet1!O485</f>
        <v>1.5</v>
      </c>
      <c r="P485">
        <f>[1]Sheet1!P485</f>
        <v>4.0999999999999996</v>
      </c>
      <c r="Q485">
        <f>[1]Sheet1!Q485</f>
        <v>0.36799999999999999</v>
      </c>
      <c r="R485">
        <f>[1]Sheet1!R485</f>
        <v>0.4</v>
      </c>
      <c r="S485">
        <f>[1]Sheet1!S485</f>
        <v>0.5</v>
      </c>
      <c r="T485">
        <f>[1]Sheet1!T485</f>
        <v>0.79400000000000004</v>
      </c>
      <c r="U485">
        <f>[1]Sheet1!U485</f>
        <v>0.3</v>
      </c>
      <c r="V485">
        <f>[1]Sheet1!V485</f>
        <v>2.1</v>
      </c>
      <c r="W485">
        <f>[1]Sheet1!W485</f>
        <v>2.4</v>
      </c>
      <c r="X485">
        <f>[1]Sheet1!X485</f>
        <v>1.5</v>
      </c>
      <c r="Y485">
        <f>[1]Sheet1!Y485</f>
        <v>0.7</v>
      </c>
      <c r="Z485">
        <f>[1]Sheet1!Z485</f>
        <v>0.6</v>
      </c>
      <c r="AA485">
        <f>[1]Sheet1!AA485</f>
        <v>0.2</v>
      </c>
      <c r="AB485">
        <f>[1]Sheet1!AB485</f>
        <v>0.3</v>
      </c>
      <c r="AC485">
        <f>[1]Sheet1!AC485</f>
        <v>1.5</v>
      </c>
      <c r="AD485">
        <f>[1]Sheet1!AD485</f>
        <v>0.5</v>
      </c>
      <c r="AE485">
        <f>[1]Sheet1!AE485</f>
        <v>8.3000000000000007</v>
      </c>
      <c r="AF485">
        <f>[1]Sheet1!AF485</f>
        <v>-1.2</v>
      </c>
      <c r="AG485">
        <f>[1]Sheet1!AG485</f>
        <v>14.9</v>
      </c>
    </row>
    <row r="486" spans="1:33">
      <c r="A486">
        <f>[1]Sheet1!A486</f>
        <v>1626179</v>
      </c>
      <c r="B486" t="str">
        <f>[1]Sheet1!B486</f>
        <v>Terry Rozier</v>
      </c>
      <c r="C486" t="str">
        <f>[1]Sheet1!C486</f>
        <v>Terry</v>
      </c>
      <c r="D486">
        <f>[1]Sheet1!D486</f>
        <v>1610612766</v>
      </c>
      <c r="E486" t="str">
        <f>[1]Sheet1!E486</f>
        <v>CHA</v>
      </c>
      <c r="F486">
        <f>[1]Sheet1!F486</f>
        <v>29</v>
      </c>
      <c r="G486">
        <f>[1]Sheet1!G486</f>
        <v>63</v>
      </c>
      <c r="H486">
        <f>[1]Sheet1!H486</f>
        <v>19</v>
      </c>
      <c r="I486">
        <f>[1]Sheet1!I486</f>
        <v>44</v>
      </c>
      <c r="J486">
        <f>[1]Sheet1!J486</f>
        <v>0.30199999999999999</v>
      </c>
      <c r="K486">
        <f>[1]Sheet1!K486</f>
        <v>35.299999999999997</v>
      </c>
      <c r="L486">
        <f>[1]Sheet1!L486</f>
        <v>7.8</v>
      </c>
      <c r="M486">
        <f>[1]Sheet1!M486</f>
        <v>18.899999999999999</v>
      </c>
      <c r="N486">
        <f>[1]Sheet1!N486</f>
        <v>0.41499999999999998</v>
      </c>
      <c r="O486">
        <f>[1]Sheet1!O486</f>
        <v>2.6</v>
      </c>
      <c r="P486">
        <f>[1]Sheet1!P486</f>
        <v>8</v>
      </c>
      <c r="Q486">
        <f>[1]Sheet1!Q486</f>
        <v>0.32700000000000001</v>
      </c>
      <c r="R486">
        <f>[1]Sheet1!R486</f>
        <v>2.8</v>
      </c>
      <c r="S486">
        <f>[1]Sheet1!S486</f>
        <v>3.5</v>
      </c>
      <c r="T486">
        <f>[1]Sheet1!T486</f>
        <v>0.80900000000000005</v>
      </c>
      <c r="U486">
        <f>[1]Sheet1!U486</f>
        <v>0.8</v>
      </c>
      <c r="V486">
        <f>[1]Sheet1!V486</f>
        <v>3.3</v>
      </c>
      <c r="W486">
        <f>[1]Sheet1!W486</f>
        <v>4.0999999999999996</v>
      </c>
      <c r="X486">
        <f>[1]Sheet1!X486</f>
        <v>5.0999999999999996</v>
      </c>
      <c r="Y486">
        <f>[1]Sheet1!Y486</f>
        <v>2.1</v>
      </c>
      <c r="Z486">
        <f>[1]Sheet1!Z486</f>
        <v>1.2</v>
      </c>
      <c r="AA486">
        <f>[1]Sheet1!AA486</f>
        <v>0.3</v>
      </c>
      <c r="AB486">
        <f>[1]Sheet1!AB486</f>
        <v>1</v>
      </c>
      <c r="AC486">
        <f>[1]Sheet1!AC486</f>
        <v>1.9</v>
      </c>
      <c r="AD486">
        <f>[1]Sheet1!AD486</f>
        <v>3</v>
      </c>
      <c r="AE486">
        <f>[1]Sheet1!AE486</f>
        <v>21.1</v>
      </c>
      <c r="AF486">
        <f>[1]Sheet1!AF486</f>
        <v>-4.5999999999999996</v>
      </c>
      <c r="AG486">
        <f>[1]Sheet1!AG486</f>
        <v>35.799999999999997</v>
      </c>
    </row>
    <row r="487" spans="1:33">
      <c r="A487">
        <f>[1]Sheet1!A487</f>
        <v>1630678</v>
      </c>
      <c r="B487" t="str">
        <f>[1]Sheet1!B487</f>
        <v>Terry Taylor</v>
      </c>
      <c r="C487" t="str">
        <f>[1]Sheet1!C487</f>
        <v>Terry</v>
      </c>
      <c r="D487">
        <f>[1]Sheet1!D487</f>
        <v>1610612741</v>
      </c>
      <c r="E487" t="str">
        <f>[1]Sheet1!E487</f>
        <v>CHI</v>
      </c>
      <c r="F487">
        <f>[1]Sheet1!F487</f>
        <v>23</v>
      </c>
      <c r="G487">
        <f>[1]Sheet1!G487</f>
        <v>31</v>
      </c>
      <c r="H487">
        <f>[1]Sheet1!H487</f>
        <v>13</v>
      </c>
      <c r="I487">
        <f>[1]Sheet1!I487</f>
        <v>18</v>
      </c>
      <c r="J487">
        <f>[1]Sheet1!J487</f>
        <v>0.41899999999999998</v>
      </c>
      <c r="K487">
        <f>[1]Sheet1!K487</f>
        <v>8.5</v>
      </c>
      <c r="L487">
        <f>[1]Sheet1!L487</f>
        <v>1.3</v>
      </c>
      <c r="M487">
        <f>[1]Sheet1!M487</f>
        <v>2.4</v>
      </c>
      <c r="N487">
        <f>[1]Sheet1!N487</f>
        <v>0.52</v>
      </c>
      <c r="O487">
        <f>[1]Sheet1!O487</f>
        <v>0.2</v>
      </c>
      <c r="P487">
        <f>[1]Sheet1!P487</f>
        <v>0.6</v>
      </c>
      <c r="Q487">
        <f>[1]Sheet1!Q487</f>
        <v>0.26300000000000001</v>
      </c>
      <c r="R487">
        <f>[1]Sheet1!R487</f>
        <v>0.2</v>
      </c>
      <c r="S487">
        <f>[1]Sheet1!S487</f>
        <v>0.4</v>
      </c>
      <c r="T487">
        <f>[1]Sheet1!T487</f>
        <v>0.54500000000000004</v>
      </c>
      <c r="U487">
        <f>[1]Sheet1!U487</f>
        <v>0.9</v>
      </c>
      <c r="V487">
        <f>[1]Sheet1!V487</f>
        <v>0.6</v>
      </c>
      <c r="W487">
        <f>[1]Sheet1!W487</f>
        <v>1.5</v>
      </c>
      <c r="X487">
        <f>[1]Sheet1!X487</f>
        <v>0.3</v>
      </c>
      <c r="Y487">
        <f>[1]Sheet1!Y487</f>
        <v>0.3</v>
      </c>
      <c r="Z487">
        <f>[1]Sheet1!Z487</f>
        <v>0.1</v>
      </c>
      <c r="AA487">
        <f>[1]Sheet1!AA487</f>
        <v>0.2</v>
      </c>
      <c r="AB487">
        <f>[1]Sheet1!AB487</f>
        <v>0.2</v>
      </c>
      <c r="AC487">
        <f>[1]Sheet1!AC487</f>
        <v>0.8</v>
      </c>
      <c r="AD487">
        <f>[1]Sheet1!AD487</f>
        <v>0.4</v>
      </c>
      <c r="AE487">
        <f>[1]Sheet1!AE487</f>
        <v>2.9</v>
      </c>
      <c r="AF487">
        <f>[1]Sheet1!AF487</f>
        <v>0.6</v>
      </c>
      <c r="AG487">
        <f>[1]Sheet1!AG487</f>
        <v>5.8</v>
      </c>
    </row>
    <row r="488" spans="1:33">
      <c r="A488">
        <f>[1]Sheet1!A488</f>
        <v>201152</v>
      </c>
      <c r="B488" t="str">
        <f>[1]Sheet1!B488</f>
        <v>Thaddeus Young</v>
      </c>
      <c r="C488" t="str">
        <f>[1]Sheet1!C488</f>
        <v>Thaddeus</v>
      </c>
      <c r="D488">
        <f>[1]Sheet1!D488</f>
        <v>1610612761</v>
      </c>
      <c r="E488" t="str">
        <f>[1]Sheet1!E488</f>
        <v>TOR</v>
      </c>
      <c r="F488">
        <f>[1]Sheet1!F488</f>
        <v>34</v>
      </c>
      <c r="G488">
        <f>[1]Sheet1!G488</f>
        <v>54</v>
      </c>
      <c r="H488">
        <f>[1]Sheet1!H488</f>
        <v>23</v>
      </c>
      <c r="I488">
        <f>[1]Sheet1!I488</f>
        <v>31</v>
      </c>
      <c r="J488">
        <f>[1]Sheet1!J488</f>
        <v>0.42599999999999999</v>
      </c>
      <c r="K488">
        <f>[1]Sheet1!K488</f>
        <v>14.7</v>
      </c>
      <c r="L488">
        <f>[1]Sheet1!L488</f>
        <v>2</v>
      </c>
      <c r="M488">
        <f>[1]Sheet1!M488</f>
        <v>3.7</v>
      </c>
      <c r="N488">
        <f>[1]Sheet1!N488</f>
        <v>0.54500000000000004</v>
      </c>
      <c r="O488">
        <f>[1]Sheet1!O488</f>
        <v>0.1</v>
      </c>
      <c r="P488">
        <f>[1]Sheet1!P488</f>
        <v>0.6</v>
      </c>
      <c r="Q488">
        <f>[1]Sheet1!Q488</f>
        <v>0.17599999999999999</v>
      </c>
      <c r="R488">
        <f>[1]Sheet1!R488</f>
        <v>0.3</v>
      </c>
      <c r="S488">
        <f>[1]Sheet1!S488</f>
        <v>0.5</v>
      </c>
      <c r="T488">
        <f>[1]Sheet1!T488</f>
        <v>0.69199999999999995</v>
      </c>
      <c r="U488">
        <f>[1]Sheet1!U488</f>
        <v>1.3</v>
      </c>
      <c r="V488">
        <f>[1]Sheet1!V488</f>
        <v>1.8</v>
      </c>
      <c r="W488">
        <f>[1]Sheet1!W488</f>
        <v>3.1</v>
      </c>
      <c r="X488">
        <f>[1]Sheet1!X488</f>
        <v>1.4</v>
      </c>
      <c r="Y488">
        <f>[1]Sheet1!Y488</f>
        <v>0.8</v>
      </c>
      <c r="Z488">
        <f>[1]Sheet1!Z488</f>
        <v>1</v>
      </c>
      <c r="AA488">
        <f>[1]Sheet1!AA488</f>
        <v>0.1</v>
      </c>
      <c r="AB488">
        <f>[1]Sheet1!AB488</f>
        <v>0.2</v>
      </c>
      <c r="AC488">
        <f>[1]Sheet1!AC488</f>
        <v>1.6</v>
      </c>
      <c r="AD488">
        <f>[1]Sheet1!AD488</f>
        <v>0.7</v>
      </c>
      <c r="AE488">
        <f>[1]Sheet1!AE488</f>
        <v>4.4000000000000004</v>
      </c>
      <c r="AF488">
        <f>[1]Sheet1!AF488</f>
        <v>-1.7</v>
      </c>
      <c r="AG488">
        <f>[1]Sheet1!AG488</f>
        <v>12.7</v>
      </c>
    </row>
    <row r="489" spans="1:33">
      <c r="A489">
        <f>[1]Sheet1!A489</f>
        <v>203648</v>
      </c>
      <c r="B489" t="str">
        <f>[1]Sheet1!B489</f>
        <v>Thanasis Antetokounmpo</v>
      </c>
      <c r="C489" t="str">
        <f>[1]Sheet1!C489</f>
        <v>Thanasis</v>
      </c>
      <c r="D489">
        <f>[1]Sheet1!D489</f>
        <v>1610612749</v>
      </c>
      <c r="E489" t="str">
        <f>[1]Sheet1!E489</f>
        <v>MIL</v>
      </c>
      <c r="F489">
        <f>[1]Sheet1!F489</f>
        <v>30</v>
      </c>
      <c r="G489">
        <f>[1]Sheet1!G489</f>
        <v>37</v>
      </c>
      <c r="H489">
        <f>[1]Sheet1!H489</f>
        <v>25</v>
      </c>
      <c r="I489">
        <f>[1]Sheet1!I489</f>
        <v>12</v>
      </c>
      <c r="J489">
        <f>[1]Sheet1!J489</f>
        <v>0.67600000000000005</v>
      </c>
      <c r="K489">
        <f>[1]Sheet1!K489</f>
        <v>5.6</v>
      </c>
      <c r="L489">
        <f>[1]Sheet1!L489</f>
        <v>0.5</v>
      </c>
      <c r="M489">
        <f>[1]Sheet1!M489</f>
        <v>1.2</v>
      </c>
      <c r="N489">
        <f>[1]Sheet1!N489</f>
        <v>0.435</v>
      </c>
      <c r="O489">
        <f>[1]Sheet1!O489</f>
        <v>0</v>
      </c>
      <c r="P489">
        <f>[1]Sheet1!P489</f>
        <v>0.2</v>
      </c>
      <c r="Q489">
        <f>[1]Sheet1!Q489</f>
        <v>0</v>
      </c>
      <c r="R489">
        <f>[1]Sheet1!R489</f>
        <v>0.3</v>
      </c>
      <c r="S489">
        <f>[1]Sheet1!S489</f>
        <v>0.6</v>
      </c>
      <c r="T489">
        <f>[1]Sheet1!T489</f>
        <v>0.5</v>
      </c>
      <c r="U489">
        <f>[1]Sheet1!U489</f>
        <v>0.4</v>
      </c>
      <c r="V489">
        <f>[1]Sheet1!V489</f>
        <v>0.8</v>
      </c>
      <c r="W489">
        <f>[1]Sheet1!W489</f>
        <v>1.2</v>
      </c>
      <c r="X489">
        <f>[1]Sheet1!X489</f>
        <v>0.4</v>
      </c>
      <c r="Y489">
        <f>[1]Sheet1!Y489</f>
        <v>0.3</v>
      </c>
      <c r="Z489">
        <f>[1]Sheet1!Z489</f>
        <v>0.1</v>
      </c>
      <c r="AA489">
        <f>[1]Sheet1!AA489</f>
        <v>0.1</v>
      </c>
      <c r="AB489">
        <f>[1]Sheet1!AB489</f>
        <v>0.1</v>
      </c>
      <c r="AC489">
        <f>[1]Sheet1!AC489</f>
        <v>0.6</v>
      </c>
      <c r="AD489">
        <f>[1]Sheet1!AD489</f>
        <v>0.4</v>
      </c>
      <c r="AE489">
        <f>[1]Sheet1!AE489</f>
        <v>1.4</v>
      </c>
      <c r="AF489">
        <f>[1]Sheet1!AF489</f>
        <v>-3.1</v>
      </c>
      <c r="AG489">
        <f>[1]Sheet1!AG489</f>
        <v>3.6</v>
      </c>
    </row>
    <row r="490" spans="1:33">
      <c r="A490">
        <f>[1]Sheet1!A490</f>
        <v>1630177</v>
      </c>
      <c r="B490" t="str">
        <f>[1]Sheet1!B490</f>
        <v>Theo Maledon</v>
      </c>
      <c r="C490" t="str">
        <f>[1]Sheet1!C490</f>
        <v>Theo</v>
      </c>
      <c r="D490">
        <f>[1]Sheet1!D490</f>
        <v>1610612766</v>
      </c>
      <c r="E490" t="str">
        <f>[1]Sheet1!E490</f>
        <v>CHA</v>
      </c>
      <c r="F490">
        <f>[1]Sheet1!F490</f>
        <v>21</v>
      </c>
      <c r="G490">
        <f>[1]Sheet1!G490</f>
        <v>44</v>
      </c>
      <c r="H490">
        <f>[1]Sheet1!H490</f>
        <v>14</v>
      </c>
      <c r="I490">
        <f>[1]Sheet1!I490</f>
        <v>30</v>
      </c>
      <c r="J490">
        <f>[1]Sheet1!J490</f>
        <v>0.318</v>
      </c>
      <c r="K490">
        <f>[1]Sheet1!K490</f>
        <v>19.399999999999999</v>
      </c>
      <c r="L490">
        <f>[1]Sheet1!L490</f>
        <v>2.2999999999999998</v>
      </c>
      <c r="M490">
        <f>[1]Sheet1!M490</f>
        <v>5.8</v>
      </c>
      <c r="N490">
        <f>[1]Sheet1!N490</f>
        <v>0.40200000000000002</v>
      </c>
      <c r="O490">
        <f>[1]Sheet1!O490</f>
        <v>0.6</v>
      </c>
      <c r="P490">
        <f>[1]Sheet1!P490</f>
        <v>2.2000000000000002</v>
      </c>
      <c r="Q490">
        <f>[1]Sheet1!Q490</f>
        <v>0.29499999999999998</v>
      </c>
      <c r="R490">
        <f>[1]Sheet1!R490</f>
        <v>1.4</v>
      </c>
      <c r="S490">
        <f>[1]Sheet1!S490</f>
        <v>1.7</v>
      </c>
      <c r="T490">
        <f>[1]Sheet1!T490</f>
        <v>0.85099999999999998</v>
      </c>
      <c r="U490">
        <f>[1]Sheet1!U490</f>
        <v>0.3</v>
      </c>
      <c r="V490">
        <f>[1]Sheet1!V490</f>
        <v>2.5</v>
      </c>
      <c r="W490">
        <f>[1]Sheet1!W490</f>
        <v>2.8</v>
      </c>
      <c r="X490">
        <f>[1]Sheet1!X490</f>
        <v>3.5</v>
      </c>
      <c r="Y490">
        <f>[1]Sheet1!Y490</f>
        <v>1.3</v>
      </c>
      <c r="Z490">
        <f>[1]Sheet1!Z490</f>
        <v>0.8</v>
      </c>
      <c r="AA490">
        <f>[1]Sheet1!AA490</f>
        <v>0.3</v>
      </c>
      <c r="AB490">
        <f>[1]Sheet1!AB490</f>
        <v>0.3</v>
      </c>
      <c r="AC490">
        <f>[1]Sheet1!AC490</f>
        <v>1.4</v>
      </c>
      <c r="AD490">
        <f>[1]Sheet1!AD490</f>
        <v>1.3</v>
      </c>
      <c r="AE490">
        <f>[1]Sheet1!AE490</f>
        <v>6.7</v>
      </c>
      <c r="AF490">
        <f>[1]Sheet1!AF490</f>
        <v>-3.3</v>
      </c>
      <c r="AG490">
        <f>[1]Sheet1!AG490</f>
        <v>17.2</v>
      </c>
    </row>
    <row r="491" spans="1:33">
      <c r="A491">
        <f>[1]Sheet1!A491</f>
        <v>1629033</v>
      </c>
      <c r="B491" t="str">
        <f>[1]Sheet1!B491</f>
        <v>Theo Pinson</v>
      </c>
      <c r="C491" t="str">
        <f>[1]Sheet1!C491</f>
        <v>Theo</v>
      </c>
      <c r="D491">
        <f>[1]Sheet1!D491</f>
        <v>1610612742</v>
      </c>
      <c r="E491" t="str">
        <f>[1]Sheet1!E491</f>
        <v>DAL</v>
      </c>
      <c r="F491">
        <f>[1]Sheet1!F491</f>
        <v>27</v>
      </c>
      <c r="G491">
        <f>[1]Sheet1!G491</f>
        <v>40</v>
      </c>
      <c r="H491">
        <f>[1]Sheet1!H491</f>
        <v>19</v>
      </c>
      <c r="I491">
        <f>[1]Sheet1!I491</f>
        <v>21</v>
      </c>
      <c r="J491">
        <f>[1]Sheet1!J491</f>
        <v>0.47499999999999998</v>
      </c>
      <c r="K491">
        <f>[1]Sheet1!K491</f>
        <v>8.1</v>
      </c>
      <c r="L491">
        <f>[1]Sheet1!L491</f>
        <v>0.8</v>
      </c>
      <c r="M491">
        <f>[1]Sheet1!M491</f>
        <v>2.2000000000000002</v>
      </c>
      <c r="N491">
        <f>[1]Sheet1!N491</f>
        <v>0.35599999999999998</v>
      </c>
      <c r="O491">
        <f>[1]Sheet1!O491</f>
        <v>0.6</v>
      </c>
      <c r="P491">
        <f>[1]Sheet1!P491</f>
        <v>1.6</v>
      </c>
      <c r="Q491">
        <f>[1]Sheet1!Q491</f>
        <v>0.35499999999999998</v>
      </c>
      <c r="R491">
        <f>[1]Sheet1!R491</f>
        <v>0.3</v>
      </c>
      <c r="S491">
        <f>[1]Sheet1!S491</f>
        <v>0.3</v>
      </c>
      <c r="T491">
        <f>[1]Sheet1!T491</f>
        <v>0.84599999999999997</v>
      </c>
      <c r="U491">
        <f>[1]Sheet1!U491</f>
        <v>0.3</v>
      </c>
      <c r="V491">
        <f>[1]Sheet1!V491</f>
        <v>1.3</v>
      </c>
      <c r="W491">
        <f>[1]Sheet1!W491</f>
        <v>1.6</v>
      </c>
      <c r="X491">
        <f>[1]Sheet1!X491</f>
        <v>1.2</v>
      </c>
      <c r="Y491">
        <f>[1]Sheet1!Y491</f>
        <v>0.3</v>
      </c>
      <c r="Z491">
        <f>[1]Sheet1!Z491</f>
        <v>0.2</v>
      </c>
      <c r="AA491">
        <f>[1]Sheet1!AA491</f>
        <v>0</v>
      </c>
      <c r="AB491">
        <f>[1]Sheet1!AB491</f>
        <v>0.1</v>
      </c>
      <c r="AC491">
        <f>[1]Sheet1!AC491</f>
        <v>0.9</v>
      </c>
      <c r="AD491">
        <f>[1]Sheet1!AD491</f>
        <v>0.4</v>
      </c>
      <c r="AE491">
        <f>[1]Sheet1!AE491</f>
        <v>2.4</v>
      </c>
      <c r="AF491">
        <f>[1]Sheet1!AF491</f>
        <v>-1.3</v>
      </c>
      <c r="AG491">
        <f>[1]Sheet1!AG491</f>
        <v>6.2</v>
      </c>
    </row>
    <row r="492" spans="1:33">
      <c r="A492">
        <f>[1]Sheet1!A492</f>
        <v>1628418</v>
      </c>
      <c r="B492" t="str">
        <f>[1]Sheet1!B492</f>
        <v>Thomas Bryant</v>
      </c>
      <c r="C492" t="str">
        <f>[1]Sheet1!C492</f>
        <v>Thomas</v>
      </c>
      <c r="D492">
        <f>[1]Sheet1!D492</f>
        <v>1610612743</v>
      </c>
      <c r="E492" t="str">
        <f>[1]Sheet1!E492</f>
        <v>DEN</v>
      </c>
      <c r="F492">
        <f>[1]Sheet1!F492</f>
        <v>25</v>
      </c>
      <c r="G492">
        <f>[1]Sheet1!G492</f>
        <v>59</v>
      </c>
      <c r="H492">
        <f>[1]Sheet1!H492</f>
        <v>33</v>
      </c>
      <c r="I492">
        <f>[1]Sheet1!I492</f>
        <v>26</v>
      </c>
      <c r="J492">
        <f>[1]Sheet1!J492</f>
        <v>0.55900000000000005</v>
      </c>
      <c r="K492">
        <f>[1]Sheet1!K492</f>
        <v>18.3</v>
      </c>
      <c r="L492">
        <f>[1]Sheet1!L492</f>
        <v>3.9</v>
      </c>
      <c r="M492">
        <f>[1]Sheet1!M492</f>
        <v>6.3</v>
      </c>
      <c r="N492">
        <f>[1]Sheet1!N492</f>
        <v>0.623</v>
      </c>
      <c r="O492">
        <f>[1]Sheet1!O492</f>
        <v>0.4</v>
      </c>
      <c r="P492">
        <f>[1]Sheet1!P492</f>
        <v>1</v>
      </c>
      <c r="Q492">
        <f>[1]Sheet1!Q492</f>
        <v>0.441</v>
      </c>
      <c r="R492">
        <f>[1]Sheet1!R492</f>
        <v>1.6</v>
      </c>
      <c r="S492">
        <f>[1]Sheet1!S492</f>
        <v>2.1</v>
      </c>
      <c r="T492">
        <f>[1]Sheet1!T492</f>
        <v>0.73799999999999999</v>
      </c>
      <c r="U492">
        <f>[1]Sheet1!U492</f>
        <v>1.5</v>
      </c>
      <c r="V492">
        <f>[1]Sheet1!V492</f>
        <v>4.3</v>
      </c>
      <c r="W492">
        <f>[1]Sheet1!W492</f>
        <v>5.7</v>
      </c>
      <c r="X492">
        <f>[1]Sheet1!X492</f>
        <v>0.5</v>
      </c>
      <c r="Y492">
        <f>[1]Sheet1!Y492</f>
        <v>0.6</v>
      </c>
      <c r="Z492">
        <f>[1]Sheet1!Z492</f>
        <v>0.3</v>
      </c>
      <c r="AA492">
        <f>[1]Sheet1!AA492</f>
        <v>0.5</v>
      </c>
      <c r="AB492">
        <f>[1]Sheet1!AB492</f>
        <v>0.6</v>
      </c>
      <c r="AC492">
        <f>[1]Sheet1!AC492</f>
        <v>1.7</v>
      </c>
      <c r="AD492">
        <f>[1]Sheet1!AD492</f>
        <v>1.7</v>
      </c>
      <c r="AE492">
        <f>[1]Sheet1!AE492</f>
        <v>9.8000000000000007</v>
      </c>
      <c r="AF492">
        <f>[1]Sheet1!AF492</f>
        <v>-1.6</v>
      </c>
      <c r="AG492">
        <f>[1]Sheet1!AG492</f>
        <v>19.2</v>
      </c>
    </row>
    <row r="493" spans="1:33">
      <c r="A493">
        <f>[1]Sheet1!A493</f>
        <v>203501</v>
      </c>
      <c r="B493" t="str">
        <f>[1]Sheet1!B493</f>
        <v>Tim Hardaway Jr.</v>
      </c>
      <c r="C493" t="str">
        <f>[1]Sheet1!C493</f>
        <v>Tim</v>
      </c>
      <c r="D493">
        <f>[1]Sheet1!D493</f>
        <v>1610612742</v>
      </c>
      <c r="E493" t="str">
        <f>[1]Sheet1!E493</f>
        <v>DAL</v>
      </c>
      <c r="F493">
        <f>[1]Sheet1!F493</f>
        <v>31</v>
      </c>
      <c r="G493">
        <f>[1]Sheet1!G493</f>
        <v>71</v>
      </c>
      <c r="H493">
        <f>[1]Sheet1!H493</f>
        <v>37</v>
      </c>
      <c r="I493">
        <f>[1]Sheet1!I493</f>
        <v>34</v>
      </c>
      <c r="J493">
        <f>[1]Sheet1!J493</f>
        <v>0.52100000000000002</v>
      </c>
      <c r="K493">
        <f>[1]Sheet1!K493</f>
        <v>30.3</v>
      </c>
      <c r="L493">
        <f>[1]Sheet1!L493</f>
        <v>4.8</v>
      </c>
      <c r="M493">
        <f>[1]Sheet1!M493</f>
        <v>11.9</v>
      </c>
      <c r="N493">
        <f>[1]Sheet1!N493</f>
        <v>0.40100000000000002</v>
      </c>
      <c r="O493">
        <f>[1]Sheet1!O493</f>
        <v>3</v>
      </c>
      <c r="P493">
        <f>[1]Sheet1!P493</f>
        <v>7.7</v>
      </c>
      <c r="Q493">
        <f>[1]Sheet1!Q493</f>
        <v>0.38500000000000001</v>
      </c>
      <c r="R493">
        <f>[1]Sheet1!R493</f>
        <v>1.8</v>
      </c>
      <c r="S493">
        <f>[1]Sheet1!S493</f>
        <v>2.2999999999999998</v>
      </c>
      <c r="T493">
        <f>[1]Sheet1!T493</f>
        <v>0.77</v>
      </c>
      <c r="U493">
        <f>[1]Sheet1!U493</f>
        <v>0.3</v>
      </c>
      <c r="V493">
        <f>[1]Sheet1!V493</f>
        <v>3.2</v>
      </c>
      <c r="W493">
        <f>[1]Sheet1!W493</f>
        <v>3.5</v>
      </c>
      <c r="X493">
        <f>[1]Sheet1!X493</f>
        <v>1.8</v>
      </c>
      <c r="Y493">
        <f>[1]Sheet1!Y493</f>
        <v>0.8</v>
      </c>
      <c r="Z493">
        <f>[1]Sheet1!Z493</f>
        <v>0.7</v>
      </c>
      <c r="AA493">
        <f>[1]Sheet1!AA493</f>
        <v>0.2</v>
      </c>
      <c r="AB493">
        <f>[1]Sheet1!AB493</f>
        <v>0.4</v>
      </c>
      <c r="AC493">
        <f>[1]Sheet1!AC493</f>
        <v>1.7</v>
      </c>
      <c r="AD493">
        <f>[1]Sheet1!AD493</f>
        <v>2.2000000000000002</v>
      </c>
      <c r="AE493">
        <f>[1]Sheet1!AE493</f>
        <v>14.4</v>
      </c>
      <c r="AF493">
        <f>[1]Sheet1!AF493</f>
        <v>2.2999999999999998</v>
      </c>
      <c r="AG493">
        <f>[1]Sheet1!AG493</f>
        <v>23.1</v>
      </c>
    </row>
    <row r="494" spans="1:33">
      <c r="A494">
        <f>[1]Sheet1!A494</f>
        <v>202699</v>
      </c>
      <c r="B494" t="str">
        <f>[1]Sheet1!B494</f>
        <v>Tobias Harris</v>
      </c>
      <c r="C494" t="str">
        <f>[1]Sheet1!C494</f>
        <v>Tobias</v>
      </c>
      <c r="D494">
        <f>[1]Sheet1!D494</f>
        <v>1610612755</v>
      </c>
      <c r="E494" t="str">
        <f>[1]Sheet1!E494</f>
        <v>PHI</v>
      </c>
      <c r="F494">
        <f>[1]Sheet1!F494</f>
        <v>30</v>
      </c>
      <c r="G494">
        <f>[1]Sheet1!G494</f>
        <v>74</v>
      </c>
      <c r="H494">
        <f>[1]Sheet1!H494</f>
        <v>47</v>
      </c>
      <c r="I494">
        <f>[1]Sheet1!I494</f>
        <v>27</v>
      </c>
      <c r="J494">
        <f>[1]Sheet1!J494</f>
        <v>0.63500000000000001</v>
      </c>
      <c r="K494">
        <f>[1]Sheet1!K494</f>
        <v>32.9</v>
      </c>
      <c r="L494">
        <f>[1]Sheet1!L494</f>
        <v>5.7</v>
      </c>
      <c r="M494">
        <f>[1]Sheet1!M494</f>
        <v>11.4</v>
      </c>
      <c r="N494">
        <f>[1]Sheet1!N494</f>
        <v>0.501</v>
      </c>
      <c r="O494">
        <f>[1]Sheet1!O494</f>
        <v>1.7</v>
      </c>
      <c r="P494">
        <f>[1]Sheet1!P494</f>
        <v>4.4000000000000004</v>
      </c>
      <c r="Q494">
        <f>[1]Sheet1!Q494</f>
        <v>0.38900000000000001</v>
      </c>
      <c r="R494">
        <f>[1]Sheet1!R494</f>
        <v>1.5</v>
      </c>
      <c r="S494">
        <f>[1]Sheet1!S494</f>
        <v>1.7</v>
      </c>
      <c r="T494">
        <f>[1]Sheet1!T494</f>
        <v>0.876</v>
      </c>
      <c r="U494">
        <f>[1]Sheet1!U494</f>
        <v>0.9</v>
      </c>
      <c r="V494">
        <f>[1]Sheet1!V494</f>
        <v>4.8</v>
      </c>
      <c r="W494">
        <f>[1]Sheet1!W494</f>
        <v>5.7</v>
      </c>
      <c r="X494">
        <f>[1]Sheet1!X494</f>
        <v>2.5</v>
      </c>
      <c r="Y494">
        <f>[1]Sheet1!Y494</f>
        <v>1.2</v>
      </c>
      <c r="Z494">
        <f>[1]Sheet1!Z494</f>
        <v>0.9</v>
      </c>
      <c r="AA494">
        <f>[1]Sheet1!AA494</f>
        <v>0.5</v>
      </c>
      <c r="AB494">
        <f>[1]Sheet1!AB494</f>
        <v>0.7</v>
      </c>
      <c r="AC494">
        <f>[1]Sheet1!AC494</f>
        <v>2</v>
      </c>
      <c r="AD494">
        <f>[1]Sheet1!AD494</f>
        <v>1.5</v>
      </c>
      <c r="AE494">
        <f>[1]Sheet1!AE494</f>
        <v>14.7</v>
      </c>
      <c r="AF494">
        <f>[1]Sheet1!AF494</f>
        <v>4</v>
      </c>
      <c r="AG494">
        <f>[1]Sheet1!AG494</f>
        <v>28.5</v>
      </c>
    </row>
    <row r="495" spans="1:33">
      <c r="A495">
        <f>[1]Sheet1!A495</f>
        <v>1628396</v>
      </c>
      <c r="B495" t="str">
        <f>[1]Sheet1!B495</f>
        <v>Tony Bradley</v>
      </c>
      <c r="C495" t="str">
        <f>[1]Sheet1!C495</f>
        <v>Tony</v>
      </c>
      <c r="D495">
        <f>[1]Sheet1!D495</f>
        <v>1610612741</v>
      </c>
      <c r="E495" t="str">
        <f>[1]Sheet1!E495</f>
        <v>CHI</v>
      </c>
      <c r="F495">
        <f>[1]Sheet1!F495</f>
        <v>25</v>
      </c>
      <c r="G495">
        <f>[1]Sheet1!G495</f>
        <v>12</v>
      </c>
      <c r="H495">
        <f>[1]Sheet1!H495</f>
        <v>5</v>
      </c>
      <c r="I495">
        <f>[1]Sheet1!I495</f>
        <v>7</v>
      </c>
      <c r="J495">
        <f>[1]Sheet1!J495</f>
        <v>0.41699999999999998</v>
      </c>
      <c r="K495">
        <f>[1]Sheet1!K495</f>
        <v>2.8</v>
      </c>
      <c r="L495">
        <f>[1]Sheet1!L495</f>
        <v>0.5</v>
      </c>
      <c r="M495">
        <f>[1]Sheet1!M495</f>
        <v>1</v>
      </c>
      <c r="N495">
        <f>[1]Sheet1!N495</f>
        <v>0.5</v>
      </c>
      <c r="O495">
        <f>[1]Sheet1!O495</f>
        <v>0.3</v>
      </c>
      <c r="P495">
        <f>[1]Sheet1!P495</f>
        <v>0.4</v>
      </c>
      <c r="Q495">
        <f>[1]Sheet1!Q495</f>
        <v>0.6</v>
      </c>
      <c r="R495">
        <f>[1]Sheet1!R495</f>
        <v>0.3</v>
      </c>
      <c r="S495">
        <f>[1]Sheet1!S495</f>
        <v>0.3</v>
      </c>
      <c r="T495">
        <f>[1]Sheet1!T495</f>
        <v>1</v>
      </c>
      <c r="U495">
        <f>[1]Sheet1!U495</f>
        <v>0.1</v>
      </c>
      <c r="V495">
        <f>[1]Sheet1!V495</f>
        <v>0.8</v>
      </c>
      <c r="W495">
        <f>[1]Sheet1!W495</f>
        <v>0.9</v>
      </c>
      <c r="X495">
        <f>[1]Sheet1!X495</f>
        <v>0.1</v>
      </c>
      <c r="Y495">
        <f>[1]Sheet1!Y495</f>
        <v>0.1</v>
      </c>
      <c r="Z495">
        <f>[1]Sheet1!Z495</f>
        <v>0.1</v>
      </c>
      <c r="AA495">
        <f>[1]Sheet1!AA495</f>
        <v>0.1</v>
      </c>
      <c r="AB495">
        <f>[1]Sheet1!AB495</f>
        <v>0</v>
      </c>
      <c r="AC495">
        <f>[1]Sheet1!AC495</f>
        <v>0.2</v>
      </c>
      <c r="AD495">
        <f>[1]Sheet1!AD495</f>
        <v>0.2</v>
      </c>
      <c r="AE495">
        <f>[1]Sheet1!AE495</f>
        <v>1.6</v>
      </c>
      <c r="AF495">
        <f>[1]Sheet1!AF495</f>
        <v>0.9</v>
      </c>
      <c r="AG495">
        <f>[1]Sheet1!AG495</f>
        <v>3.2</v>
      </c>
    </row>
    <row r="496" spans="1:33">
      <c r="A496">
        <f>[1]Sheet1!A496</f>
        <v>1628470</v>
      </c>
      <c r="B496" t="str">
        <f>[1]Sheet1!B496</f>
        <v>Torrey Craig</v>
      </c>
      <c r="C496" t="str">
        <f>[1]Sheet1!C496</f>
        <v>Torrey</v>
      </c>
      <c r="D496">
        <f>[1]Sheet1!D496</f>
        <v>1610612756</v>
      </c>
      <c r="E496" t="str">
        <f>[1]Sheet1!E496</f>
        <v>PHX</v>
      </c>
      <c r="F496">
        <f>[1]Sheet1!F496</f>
        <v>32</v>
      </c>
      <c r="G496">
        <f>[1]Sheet1!G496</f>
        <v>79</v>
      </c>
      <c r="H496">
        <f>[1]Sheet1!H496</f>
        <v>44</v>
      </c>
      <c r="I496">
        <f>[1]Sheet1!I496</f>
        <v>35</v>
      </c>
      <c r="J496">
        <f>[1]Sheet1!J496</f>
        <v>0.55700000000000005</v>
      </c>
      <c r="K496">
        <f>[1]Sheet1!K496</f>
        <v>24.7</v>
      </c>
      <c r="L496">
        <f>[1]Sheet1!L496</f>
        <v>2.9</v>
      </c>
      <c r="M496">
        <f>[1]Sheet1!M496</f>
        <v>6.3</v>
      </c>
      <c r="N496">
        <f>[1]Sheet1!N496</f>
        <v>0.45600000000000002</v>
      </c>
      <c r="O496">
        <f>[1]Sheet1!O496</f>
        <v>1.3</v>
      </c>
      <c r="P496">
        <f>[1]Sheet1!P496</f>
        <v>3.2</v>
      </c>
      <c r="Q496">
        <f>[1]Sheet1!Q496</f>
        <v>0.39500000000000002</v>
      </c>
      <c r="R496">
        <f>[1]Sheet1!R496</f>
        <v>0.4</v>
      </c>
      <c r="S496">
        <f>[1]Sheet1!S496</f>
        <v>0.6</v>
      </c>
      <c r="T496">
        <f>[1]Sheet1!T496</f>
        <v>0.71099999999999997</v>
      </c>
      <c r="U496">
        <f>[1]Sheet1!U496</f>
        <v>1.8</v>
      </c>
      <c r="V496">
        <f>[1]Sheet1!V496</f>
        <v>3.6</v>
      </c>
      <c r="W496">
        <f>[1]Sheet1!W496</f>
        <v>5.4</v>
      </c>
      <c r="X496">
        <f>[1]Sheet1!X496</f>
        <v>1.5</v>
      </c>
      <c r="Y496">
        <f>[1]Sheet1!Y496</f>
        <v>0.9</v>
      </c>
      <c r="Z496">
        <f>[1]Sheet1!Z496</f>
        <v>0.6</v>
      </c>
      <c r="AA496">
        <f>[1]Sheet1!AA496</f>
        <v>0.8</v>
      </c>
      <c r="AB496">
        <f>[1]Sheet1!AB496</f>
        <v>0.3</v>
      </c>
      <c r="AC496">
        <f>[1]Sheet1!AC496</f>
        <v>2.2999999999999998</v>
      </c>
      <c r="AD496">
        <f>[1]Sheet1!AD496</f>
        <v>0.7</v>
      </c>
      <c r="AE496">
        <f>[1]Sheet1!AE496</f>
        <v>7.4</v>
      </c>
      <c r="AF496">
        <f>[1]Sheet1!AF496</f>
        <v>-2.2000000000000002</v>
      </c>
      <c r="AG496">
        <f>[1]Sheet1!AG496</f>
        <v>19.5</v>
      </c>
    </row>
    <row r="497" spans="1:33">
      <c r="A497">
        <f>[1]Sheet1!A497</f>
        <v>1629027</v>
      </c>
      <c r="B497" t="str">
        <f>[1]Sheet1!B497</f>
        <v>Trae Young</v>
      </c>
      <c r="C497" t="str">
        <f>[1]Sheet1!C497</f>
        <v>Trae</v>
      </c>
      <c r="D497">
        <f>[1]Sheet1!D497</f>
        <v>1610612737</v>
      </c>
      <c r="E497" t="str">
        <f>[1]Sheet1!E497</f>
        <v>ATL</v>
      </c>
      <c r="F497">
        <f>[1]Sheet1!F497</f>
        <v>24</v>
      </c>
      <c r="G497">
        <f>[1]Sheet1!G497</f>
        <v>73</v>
      </c>
      <c r="H497">
        <f>[1]Sheet1!H497</f>
        <v>38</v>
      </c>
      <c r="I497">
        <f>[1]Sheet1!I497</f>
        <v>35</v>
      </c>
      <c r="J497">
        <f>[1]Sheet1!J497</f>
        <v>0.52100000000000002</v>
      </c>
      <c r="K497">
        <f>[1]Sheet1!K497</f>
        <v>34.799999999999997</v>
      </c>
      <c r="L497">
        <f>[1]Sheet1!L497</f>
        <v>8.1999999999999993</v>
      </c>
      <c r="M497">
        <f>[1]Sheet1!M497</f>
        <v>19</v>
      </c>
      <c r="N497">
        <f>[1]Sheet1!N497</f>
        <v>0.42899999999999999</v>
      </c>
      <c r="O497">
        <f>[1]Sheet1!O497</f>
        <v>2.1</v>
      </c>
      <c r="P497">
        <f>[1]Sheet1!P497</f>
        <v>6.3</v>
      </c>
      <c r="Q497">
        <f>[1]Sheet1!Q497</f>
        <v>0.33500000000000002</v>
      </c>
      <c r="R497">
        <f>[1]Sheet1!R497</f>
        <v>7.8</v>
      </c>
      <c r="S497">
        <f>[1]Sheet1!S497</f>
        <v>8.8000000000000007</v>
      </c>
      <c r="T497">
        <f>[1]Sheet1!T497</f>
        <v>0.88600000000000001</v>
      </c>
      <c r="U497">
        <f>[1]Sheet1!U497</f>
        <v>0.8</v>
      </c>
      <c r="V497">
        <f>[1]Sheet1!V497</f>
        <v>2.2000000000000002</v>
      </c>
      <c r="W497">
        <f>[1]Sheet1!W497</f>
        <v>3</v>
      </c>
      <c r="X497">
        <f>[1]Sheet1!X497</f>
        <v>10.199999999999999</v>
      </c>
      <c r="Y497">
        <f>[1]Sheet1!Y497</f>
        <v>4.0999999999999996</v>
      </c>
      <c r="Z497">
        <f>[1]Sheet1!Z497</f>
        <v>1.1000000000000001</v>
      </c>
      <c r="AA497">
        <f>[1]Sheet1!AA497</f>
        <v>0.1</v>
      </c>
      <c r="AB497">
        <f>[1]Sheet1!AB497</f>
        <v>1.2</v>
      </c>
      <c r="AC497">
        <f>[1]Sheet1!AC497</f>
        <v>1.4</v>
      </c>
      <c r="AD497">
        <f>[1]Sheet1!AD497</f>
        <v>6.4</v>
      </c>
      <c r="AE497">
        <f>[1]Sheet1!AE497</f>
        <v>26.2</v>
      </c>
      <c r="AF497">
        <f>[1]Sheet1!AF497</f>
        <v>1.4</v>
      </c>
      <c r="AG497">
        <f>[1]Sheet1!AG497</f>
        <v>44.6</v>
      </c>
    </row>
    <row r="498" spans="1:33">
      <c r="A498">
        <f>[1]Sheet1!A498</f>
        <v>1630200</v>
      </c>
      <c r="B498" t="str">
        <f>[1]Sheet1!B498</f>
        <v>Tre Jones</v>
      </c>
      <c r="C498" t="str">
        <f>[1]Sheet1!C498</f>
        <v>Tre</v>
      </c>
      <c r="D498">
        <f>[1]Sheet1!D498</f>
        <v>1610612759</v>
      </c>
      <c r="E498" t="str">
        <f>[1]Sheet1!E498</f>
        <v>SAS</v>
      </c>
      <c r="F498">
        <f>[1]Sheet1!F498</f>
        <v>23</v>
      </c>
      <c r="G498">
        <f>[1]Sheet1!G498</f>
        <v>68</v>
      </c>
      <c r="H498">
        <f>[1]Sheet1!H498</f>
        <v>20</v>
      </c>
      <c r="I498">
        <f>[1]Sheet1!I498</f>
        <v>48</v>
      </c>
      <c r="J498">
        <f>[1]Sheet1!J498</f>
        <v>0.29399999999999998</v>
      </c>
      <c r="K498">
        <f>[1]Sheet1!K498</f>
        <v>29.2</v>
      </c>
      <c r="L498">
        <f>[1]Sheet1!L498</f>
        <v>5</v>
      </c>
      <c r="M498">
        <f>[1]Sheet1!M498</f>
        <v>10.9</v>
      </c>
      <c r="N498">
        <f>[1]Sheet1!N498</f>
        <v>0.45900000000000002</v>
      </c>
      <c r="O498">
        <f>[1]Sheet1!O498</f>
        <v>0.7</v>
      </c>
      <c r="P498">
        <f>[1]Sheet1!P498</f>
        <v>2.2999999999999998</v>
      </c>
      <c r="Q498">
        <f>[1]Sheet1!Q498</f>
        <v>0.28499999999999998</v>
      </c>
      <c r="R498">
        <f>[1]Sheet1!R498</f>
        <v>2.2000000000000002</v>
      </c>
      <c r="S498">
        <f>[1]Sheet1!S498</f>
        <v>2.5</v>
      </c>
      <c r="T498">
        <f>[1]Sheet1!T498</f>
        <v>0.86</v>
      </c>
      <c r="U498">
        <f>[1]Sheet1!U498</f>
        <v>0.8</v>
      </c>
      <c r="V498">
        <f>[1]Sheet1!V498</f>
        <v>2.8</v>
      </c>
      <c r="W498">
        <f>[1]Sheet1!W498</f>
        <v>3.6</v>
      </c>
      <c r="X498">
        <f>[1]Sheet1!X498</f>
        <v>6.6</v>
      </c>
      <c r="Y498">
        <f>[1]Sheet1!Y498</f>
        <v>1.6</v>
      </c>
      <c r="Z498">
        <f>[1]Sheet1!Z498</f>
        <v>1.3</v>
      </c>
      <c r="AA498">
        <f>[1]Sheet1!AA498</f>
        <v>0.1</v>
      </c>
      <c r="AB498">
        <f>[1]Sheet1!AB498</f>
        <v>0.6</v>
      </c>
      <c r="AC498">
        <f>[1]Sheet1!AC498</f>
        <v>1.4</v>
      </c>
      <c r="AD498">
        <f>[1]Sheet1!AD498</f>
        <v>2.7</v>
      </c>
      <c r="AE498">
        <f>[1]Sheet1!AE498</f>
        <v>12.9</v>
      </c>
      <c r="AF498">
        <f>[1]Sheet1!AF498</f>
        <v>-4.8</v>
      </c>
      <c r="AG498">
        <f>[1]Sheet1!AG498</f>
        <v>29.8</v>
      </c>
    </row>
    <row r="499" spans="1:33">
      <c r="A499">
        <f>[1]Sheet1!A499</f>
        <v>1630544</v>
      </c>
      <c r="B499" t="str">
        <f>[1]Sheet1!B499</f>
        <v>Tre Mann</v>
      </c>
      <c r="C499" t="str">
        <f>[1]Sheet1!C499</f>
        <v>Tre</v>
      </c>
      <c r="D499">
        <f>[1]Sheet1!D499</f>
        <v>1610612760</v>
      </c>
      <c r="E499" t="str">
        <f>[1]Sheet1!E499</f>
        <v>OKC</v>
      </c>
      <c r="F499">
        <f>[1]Sheet1!F499</f>
        <v>22</v>
      </c>
      <c r="G499">
        <f>[1]Sheet1!G499</f>
        <v>67</v>
      </c>
      <c r="H499">
        <f>[1]Sheet1!H499</f>
        <v>31</v>
      </c>
      <c r="I499">
        <f>[1]Sheet1!I499</f>
        <v>36</v>
      </c>
      <c r="J499">
        <f>[1]Sheet1!J499</f>
        <v>0.46300000000000002</v>
      </c>
      <c r="K499">
        <f>[1]Sheet1!K499</f>
        <v>17.7</v>
      </c>
      <c r="L499">
        <f>[1]Sheet1!L499</f>
        <v>2.9</v>
      </c>
      <c r="M499">
        <f>[1]Sheet1!M499</f>
        <v>7.5</v>
      </c>
      <c r="N499">
        <f>[1]Sheet1!N499</f>
        <v>0.39300000000000002</v>
      </c>
      <c r="O499">
        <f>[1]Sheet1!O499</f>
        <v>1.2</v>
      </c>
      <c r="P499">
        <f>[1]Sheet1!P499</f>
        <v>3.8</v>
      </c>
      <c r="Q499">
        <f>[1]Sheet1!Q499</f>
        <v>0.315</v>
      </c>
      <c r="R499">
        <f>[1]Sheet1!R499</f>
        <v>0.6</v>
      </c>
      <c r="S499">
        <f>[1]Sheet1!S499</f>
        <v>0.8</v>
      </c>
      <c r="T499">
        <f>[1]Sheet1!T499</f>
        <v>0.76400000000000001</v>
      </c>
      <c r="U499">
        <f>[1]Sheet1!U499</f>
        <v>0.4</v>
      </c>
      <c r="V499">
        <f>[1]Sheet1!V499</f>
        <v>1.9</v>
      </c>
      <c r="W499">
        <f>[1]Sheet1!W499</f>
        <v>2.2999999999999998</v>
      </c>
      <c r="X499">
        <f>[1]Sheet1!X499</f>
        <v>1.8</v>
      </c>
      <c r="Y499">
        <f>[1]Sheet1!Y499</f>
        <v>0.9</v>
      </c>
      <c r="Z499">
        <f>[1]Sheet1!Z499</f>
        <v>0.6</v>
      </c>
      <c r="AA499">
        <f>[1]Sheet1!AA499</f>
        <v>0.2</v>
      </c>
      <c r="AB499">
        <f>[1]Sheet1!AB499</f>
        <v>0.2</v>
      </c>
      <c r="AC499">
        <f>[1]Sheet1!AC499</f>
        <v>1.5</v>
      </c>
      <c r="AD499">
        <f>[1]Sheet1!AD499</f>
        <v>0.8</v>
      </c>
      <c r="AE499">
        <f>[1]Sheet1!AE499</f>
        <v>7.7</v>
      </c>
      <c r="AF499">
        <f>[1]Sheet1!AF499</f>
        <v>0.9</v>
      </c>
      <c r="AG499">
        <f>[1]Sheet1!AG499</f>
        <v>14.5</v>
      </c>
    </row>
    <row r="500" spans="1:33">
      <c r="A500">
        <f>[1]Sheet1!A500</f>
        <v>1630570</v>
      </c>
      <c r="B500" t="str">
        <f>[1]Sheet1!B500</f>
        <v>Trendon Watford</v>
      </c>
      <c r="C500" t="str">
        <f>[1]Sheet1!C500</f>
        <v>Trendon</v>
      </c>
      <c r="D500">
        <f>[1]Sheet1!D500</f>
        <v>1610612757</v>
      </c>
      <c r="E500" t="str">
        <f>[1]Sheet1!E500</f>
        <v>POR</v>
      </c>
      <c r="F500">
        <f>[1]Sheet1!F500</f>
        <v>22</v>
      </c>
      <c r="G500">
        <f>[1]Sheet1!G500</f>
        <v>62</v>
      </c>
      <c r="H500">
        <f>[1]Sheet1!H500</f>
        <v>26</v>
      </c>
      <c r="I500">
        <f>[1]Sheet1!I500</f>
        <v>36</v>
      </c>
      <c r="J500">
        <f>[1]Sheet1!J500</f>
        <v>0.41899999999999998</v>
      </c>
      <c r="K500">
        <f>[1]Sheet1!K500</f>
        <v>19.100000000000001</v>
      </c>
      <c r="L500">
        <f>[1]Sheet1!L500</f>
        <v>2.9</v>
      </c>
      <c r="M500">
        <f>[1]Sheet1!M500</f>
        <v>5.2</v>
      </c>
      <c r="N500">
        <f>[1]Sheet1!N500</f>
        <v>0.56000000000000005</v>
      </c>
      <c r="O500">
        <f>[1]Sheet1!O500</f>
        <v>0.4</v>
      </c>
      <c r="P500">
        <f>[1]Sheet1!P500</f>
        <v>1</v>
      </c>
      <c r="Q500">
        <f>[1]Sheet1!Q500</f>
        <v>0.39100000000000001</v>
      </c>
      <c r="R500">
        <f>[1]Sheet1!R500</f>
        <v>1.2</v>
      </c>
      <c r="S500">
        <f>[1]Sheet1!S500</f>
        <v>1.6</v>
      </c>
      <c r="T500">
        <f>[1]Sheet1!T500</f>
        <v>0.72</v>
      </c>
      <c r="U500">
        <f>[1]Sheet1!U500</f>
        <v>0.7</v>
      </c>
      <c r="V500">
        <f>[1]Sheet1!V500</f>
        <v>3.2</v>
      </c>
      <c r="W500">
        <f>[1]Sheet1!W500</f>
        <v>3.8</v>
      </c>
      <c r="X500">
        <f>[1]Sheet1!X500</f>
        <v>2.1</v>
      </c>
      <c r="Y500">
        <f>[1]Sheet1!Y500</f>
        <v>1.1000000000000001</v>
      </c>
      <c r="Z500">
        <f>[1]Sheet1!Z500</f>
        <v>0.5</v>
      </c>
      <c r="AA500">
        <f>[1]Sheet1!AA500</f>
        <v>0.2</v>
      </c>
      <c r="AB500">
        <f>[1]Sheet1!AB500</f>
        <v>0.2</v>
      </c>
      <c r="AC500">
        <f>[1]Sheet1!AC500</f>
        <v>1.9</v>
      </c>
      <c r="AD500">
        <f>[1]Sheet1!AD500</f>
        <v>1.5</v>
      </c>
      <c r="AE500">
        <f>[1]Sheet1!AE500</f>
        <v>7.4</v>
      </c>
      <c r="AF500">
        <f>[1]Sheet1!AF500</f>
        <v>-2.9</v>
      </c>
      <c r="AG500">
        <f>[1]Sheet1!AG500</f>
        <v>16.100000000000001</v>
      </c>
    </row>
    <row r="501" spans="1:33">
      <c r="A501">
        <f>[1]Sheet1!A501</f>
        <v>1630235</v>
      </c>
      <c r="B501" t="str">
        <f>[1]Sheet1!B501</f>
        <v>Trent Forrest</v>
      </c>
      <c r="C501" t="str">
        <f>[1]Sheet1!C501</f>
        <v>Trent</v>
      </c>
      <c r="D501">
        <f>[1]Sheet1!D501</f>
        <v>1610612737</v>
      </c>
      <c r="E501" t="str">
        <f>[1]Sheet1!E501</f>
        <v>ATL</v>
      </c>
      <c r="F501">
        <f>[1]Sheet1!F501</f>
        <v>24</v>
      </c>
      <c r="G501">
        <f>[1]Sheet1!G501</f>
        <v>23</v>
      </c>
      <c r="H501">
        <f>[1]Sheet1!H501</f>
        <v>9</v>
      </c>
      <c r="I501">
        <f>[1]Sheet1!I501</f>
        <v>14</v>
      </c>
      <c r="J501">
        <f>[1]Sheet1!J501</f>
        <v>0.39100000000000001</v>
      </c>
      <c r="K501">
        <f>[1]Sheet1!K501</f>
        <v>12</v>
      </c>
      <c r="L501">
        <f>[1]Sheet1!L501</f>
        <v>1.1000000000000001</v>
      </c>
      <c r="M501">
        <f>[1]Sheet1!M501</f>
        <v>2.6</v>
      </c>
      <c r="N501">
        <f>[1]Sheet1!N501</f>
        <v>0.41699999999999998</v>
      </c>
      <c r="O501">
        <f>[1]Sheet1!O501</f>
        <v>0</v>
      </c>
      <c r="P501">
        <f>[1]Sheet1!P501</f>
        <v>0.1</v>
      </c>
      <c r="Q501">
        <f>[1]Sheet1!Q501</f>
        <v>0</v>
      </c>
      <c r="R501">
        <f>[1]Sheet1!R501</f>
        <v>0.1</v>
      </c>
      <c r="S501">
        <f>[1]Sheet1!S501</f>
        <v>0.1</v>
      </c>
      <c r="T501">
        <f>[1]Sheet1!T501</f>
        <v>0.66700000000000004</v>
      </c>
      <c r="U501">
        <f>[1]Sheet1!U501</f>
        <v>0.2</v>
      </c>
      <c r="V501">
        <f>[1]Sheet1!V501</f>
        <v>1.4</v>
      </c>
      <c r="W501">
        <f>[1]Sheet1!W501</f>
        <v>1.6</v>
      </c>
      <c r="X501">
        <f>[1]Sheet1!X501</f>
        <v>1.7</v>
      </c>
      <c r="Y501">
        <f>[1]Sheet1!Y501</f>
        <v>0.7</v>
      </c>
      <c r="Z501">
        <f>[1]Sheet1!Z501</f>
        <v>0.3</v>
      </c>
      <c r="AA501">
        <f>[1]Sheet1!AA501</f>
        <v>0.1</v>
      </c>
      <c r="AB501">
        <f>[1]Sheet1!AB501</f>
        <v>0.3</v>
      </c>
      <c r="AC501">
        <f>[1]Sheet1!AC501</f>
        <v>0.7</v>
      </c>
      <c r="AD501">
        <f>[1]Sheet1!AD501</f>
        <v>0.3</v>
      </c>
      <c r="AE501">
        <f>[1]Sheet1!AE501</f>
        <v>2.2999999999999998</v>
      </c>
      <c r="AF501">
        <f>[1]Sheet1!AF501</f>
        <v>-2.5</v>
      </c>
      <c r="AG501">
        <f>[1]Sheet1!AG501</f>
        <v>7.2</v>
      </c>
    </row>
    <row r="502" spans="1:33">
      <c r="A502">
        <f>[1]Sheet1!A502</f>
        <v>1630243</v>
      </c>
      <c r="B502" t="str">
        <f>[1]Sheet1!B502</f>
        <v>Trevelin Queen</v>
      </c>
      <c r="C502" t="str">
        <f>[1]Sheet1!C502</f>
        <v>Trevelin</v>
      </c>
      <c r="D502">
        <f>[1]Sheet1!D502</f>
        <v>1610612754</v>
      </c>
      <c r="E502" t="str">
        <f>[1]Sheet1!E502</f>
        <v>IND</v>
      </c>
      <c r="F502">
        <f>[1]Sheet1!F502</f>
        <v>26</v>
      </c>
      <c r="G502">
        <f>[1]Sheet1!G502</f>
        <v>7</v>
      </c>
      <c r="H502">
        <f>[1]Sheet1!H502</f>
        <v>2</v>
      </c>
      <c r="I502">
        <f>[1]Sheet1!I502</f>
        <v>5</v>
      </c>
      <c r="J502">
        <f>[1]Sheet1!J502</f>
        <v>0.28599999999999998</v>
      </c>
      <c r="K502">
        <f>[1]Sheet1!K502</f>
        <v>10</v>
      </c>
      <c r="L502">
        <f>[1]Sheet1!L502</f>
        <v>1</v>
      </c>
      <c r="M502">
        <f>[1]Sheet1!M502</f>
        <v>4.0999999999999996</v>
      </c>
      <c r="N502">
        <f>[1]Sheet1!N502</f>
        <v>0.24099999999999999</v>
      </c>
      <c r="O502">
        <f>[1]Sheet1!O502</f>
        <v>0.3</v>
      </c>
      <c r="P502">
        <f>[1]Sheet1!P502</f>
        <v>2.1</v>
      </c>
      <c r="Q502">
        <f>[1]Sheet1!Q502</f>
        <v>0.13300000000000001</v>
      </c>
      <c r="R502">
        <f>[1]Sheet1!R502</f>
        <v>0.7</v>
      </c>
      <c r="S502">
        <f>[1]Sheet1!S502</f>
        <v>0.7</v>
      </c>
      <c r="T502">
        <f>[1]Sheet1!T502</f>
        <v>1</v>
      </c>
      <c r="U502">
        <f>[1]Sheet1!U502</f>
        <v>1.1000000000000001</v>
      </c>
      <c r="V502">
        <f>[1]Sheet1!V502</f>
        <v>1.3</v>
      </c>
      <c r="W502">
        <f>[1]Sheet1!W502</f>
        <v>2.4</v>
      </c>
      <c r="X502">
        <f>[1]Sheet1!X502</f>
        <v>0.9</v>
      </c>
      <c r="Y502">
        <f>[1]Sheet1!Y502</f>
        <v>1</v>
      </c>
      <c r="Z502">
        <f>[1]Sheet1!Z502</f>
        <v>0.3</v>
      </c>
      <c r="AA502">
        <f>[1]Sheet1!AA502</f>
        <v>0.7</v>
      </c>
      <c r="AB502">
        <f>[1]Sheet1!AB502</f>
        <v>0.1</v>
      </c>
      <c r="AC502">
        <f>[1]Sheet1!AC502</f>
        <v>0.6</v>
      </c>
      <c r="AD502">
        <f>[1]Sheet1!AD502</f>
        <v>0.7</v>
      </c>
      <c r="AE502">
        <f>[1]Sheet1!AE502</f>
        <v>3</v>
      </c>
      <c r="AF502">
        <f>[1]Sheet1!AF502</f>
        <v>2</v>
      </c>
      <c r="AG502">
        <f>[1]Sheet1!AG502</f>
        <v>9.1999999999999993</v>
      </c>
    </row>
    <row r="503" spans="1:33">
      <c r="A503">
        <f>[1]Sheet1!A503</f>
        <v>1631309</v>
      </c>
      <c r="B503" t="str">
        <f>[1]Sheet1!B503</f>
        <v>Trevor Hudgins</v>
      </c>
      <c r="C503" t="str">
        <f>[1]Sheet1!C503</f>
        <v>Trevor</v>
      </c>
      <c r="D503">
        <f>[1]Sheet1!D503</f>
        <v>1610612745</v>
      </c>
      <c r="E503" t="str">
        <f>[1]Sheet1!E503</f>
        <v>HOU</v>
      </c>
      <c r="F503">
        <f>[1]Sheet1!F503</f>
        <v>24</v>
      </c>
      <c r="G503">
        <f>[1]Sheet1!G503</f>
        <v>5</v>
      </c>
      <c r="H503">
        <f>[1]Sheet1!H503</f>
        <v>0</v>
      </c>
      <c r="I503">
        <f>[1]Sheet1!I503</f>
        <v>5</v>
      </c>
      <c r="J503">
        <f>[1]Sheet1!J503</f>
        <v>0</v>
      </c>
      <c r="K503">
        <f>[1]Sheet1!K503</f>
        <v>5.7</v>
      </c>
      <c r="L503">
        <f>[1]Sheet1!L503</f>
        <v>0.4</v>
      </c>
      <c r="M503">
        <f>[1]Sheet1!M503</f>
        <v>1.8</v>
      </c>
      <c r="N503">
        <f>[1]Sheet1!N503</f>
        <v>0.222</v>
      </c>
      <c r="O503">
        <f>[1]Sheet1!O503</f>
        <v>0.4</v>
      </c>
      <c r="P503">
        <f>[1]Sheet1!P503</f>
        <v>1.6</v>
      </c>
      <c r="Q503">
        <f>[1]Sheet1!Q503</f>
        <v>0.25</v>
      </c>
      <c r="R503">
        <f>[1]Sheet1!R503</f>
        <v>0.6</v>
      </c>
      <c r="S503">
        <f>[1]Sheet1!S503</f>
        <v>0.6</v>
      </c>
      <c r="T503">
        <f>[1]Sheet1!T503</f>
        <v>1</v>
      </c>
      <c r="U503">
        <f>[1]Sheet1!U503</f>
        <v>0</v>
      </c>
      <c r="V503">
        <f>[1]Sheet1!V503</f>
        <v>0</v>
      </c>
      <c r="W503">
        <f>[1]Sheet1!W503</f>
        <v>0</v>
      </c>
      <c r="X503">
        <f>[1]Sheet1!X503</f>
        <v>0.6</v>
      </c>
      <c r="Y503">
        <f>[1]Sheet1!Y503</f>
        <v>0.2</v>
      </c>
      <c r="Z503">
        <f>[1]Sheet1!Z503</f>
        <v>0</v>
      </c>
      <c r="AA503">
        <f>[1]Sheet1!AA503</f>
        <v>0</v>
      </c>
      <c r="AB503">
        <f>[1]Sheet1!AB503</f>
        <v>0</v>
      </c>
      <c r="AC503">
        <f>[1]Sheet1!AC503</f>
        <v>0.2</v>
      </c>
      <c r="AD503">
        <f>[1]Sheet1!AD503</f>
        <v>0.4</v>
      </c>
      <c r="AE503">
        <f>[1]Sheet1!AE503</f>
        <v>1.8</v>
      </c>
      <c r="AF503">
        <f>[1]Sheet1!AF503</f>
        <v>0.6</v>
      </c>
      <c r="AG503">
        <f>[1]Sheet1!AG503</f>
        <v>2.5</v>
      </c>
    </row>
    <row r="504" spans="1:33">
      <c r="A504">
        <f>[1]Sheet1!A504</f>
        <v>1631211</v>
      </c>
      <c r="B504" t="str">
        <f>[1]Sheet1!B504</f>
        <v>Trevor Keels</v>
      </c>
      <c r="C504" t="str">
        <f>[1]Sheet1!C504</f>
        <v>Trevor</v>
      </c>
      <c r="D504">
        <f>[1]Sheet1!D504</f>
        <v>1610612752</v>
      </c>
      <c r="E504" t="str">
        <f>[1]Sheet1!E504</f>
        <v>NYK</v>
      </c>
      <c r="F504">
        <f>[1]Sheet1!F504</f>
        <v>19</v>
      </c>
      <c r="G504">
        <f>[1]Sheet1!G504</f>
        <v>3</v>
      </c>
      <c r="H504">
        <f>[1]Sheet1!H504</f>
        <v>3</v>
      </c>
      <c r="I504">
        <f>[1]Sheet1!I504</f>
        <v>0</v>
      </c>
      <c r="J504">
        <f>[1]Sheet1!J504</f>
        <v>1</v>
      </c>
      <c r="K504">
        <f>[1]Sheet1!K504</f>
        <v>2.7</v>
      </c>
      <c r="L504">
        <f>[1]Sheet1!L504</f>
        <v>0.3</v>
      </c>
      <c r="M504">
        <f>[1]Sheet1!M504</f>
        <v>1.3</v>
      </c>
      <c r="N504">
        <f>[1]Sheet1!N504</f>
        <v>0.25</v>
      </c>
      <c r="O504">
        <f>[1]Sheet1!O504</f>
        <v>0.3</v>
      </c>
      <c r="P504">
        <f>[1]Sheet1!P504</f>
        <v>1.3</v>
      </c>
      <c r="Q504">
        <f>[1]Sheet1!Q504</f>
        <v>0.25</v>
      </c>
      <c r="R504">
        <f>[1]Sheet1!R504</f>
        <v>0</v>
      </c>
      <c r="S504">
        <f>[1]Sheet1!S504</f>
        <v>0</v>
      </c>
      <c r="T504">
        <f>[1]Sheet1!T504</f>
        <v>0</v>
      </c>
      <c r="U504">
        <f>[1]Sheet1!U504</f>
        <v>0</v>
      </c>
      <c r="V504">
        <f>[1]Sheet1!V504</f>
        <v>0.7</v>
      </c>
      <c r="W504">
        <f>[1]Sheet1!W504</f>
        <v>0.7</v>
      </c>
      <c r="X504">
        <f>[1]Sheet1!X504</f>
        <v>0</v>
      </c>
      <c r="Y504">
        <f>[1]Sheet1!Y504</f>
        <v>0</v>
      </c>
      <c r="Z504">
        <f>[1]Sheet1!Z504</f>
        <v>0</v>
      </c>
      <c r="AA504">
        <f>[1]Sheet1!AA504</f>
        <v>0</v>
      </c>
      <c r="AB504">
        <f>[1]Sheet1!AB504</f>
        <v>0</v>
      </c>
      <c r="AC504">
        <f>[1]Sheet1!AC504</f>
        <v>0</v>
      </c>
      <c r="AD504">
        <f>[1]Sheet1!AD504</f>
        <v>0</v>
      </c>
      <c r="AE504">
        <f>[1]Sheet1!AE504</f>
        <v>1</v>
      </c>
      <c r="AF504">
        <f>[1]Sheet1!AF504</f>
        <v>-6</v>
      </c>
      <c r="AG504">
        <f>[1]Sheet1!AG504</f>
        <v>1.8</v>
      </c>
    </row>
    <row r="505" spans="1:33">
      <c r="A505">
        <f>[1]Sheet1!A505</f>
        <v>1626168</v>
      </c>
      <c r="B505" t="str">
        <f>[1]Sheet1!B505</f>
        <v>Trey Lyles</v>
      </c>
      <c r="C505" t="str">
        <f>[1]Sheet1!C505</f>
        <v>Trey</v>
      </c>
      <c r="D505">
        <f>[1]Sheet1!D505</f>
        <v>1610612758</v>
      </c>
      <c r="E505" t="str">
        <f>[1]Sheet1!E505</f>
        <v>SAC</v>
      </c>
      <c r="F505">
        <f>[1]Sheet1!F505</f>
        <v>27</v>
      </c>
      <c r="G505">
        <f>[1]Sheet1!G505</f>
        <v>74</v>
      </c>
      <c r="H505">
        <f>[1]Sheet1!H505</f>
        <v>43</v>
      </c>
      <c r="I505">
        <f>[1]Sheet1!I505</f>
        <v>31</v>
      </c>
      <c r="J505">
        <f>[1]Sheet1!J505</f>
        <v>0.58099999999999996</v>
      </c>
      <c r="K505">
        <f>[1]Sheet1!K505</f>
        <v>16.899999999999999</v>
      </c>
      <c r="L505">
        <f>[1]Sheet1!L505</f>
        <v>2.5</v>
      </c>
      <c r="M505">
        <f>[1]Sheet1!M505</f>
        <v>5.5</v>
      </c>
      <c r="N505">
        <f>[1]Sheet1!N505</f>
        <v>0.45800000000000002</v>
      </c>
      <c r="O505">
        <f>[1]Sheet1!O505</f>
        <v>1.2</v>
      </c>
      <c r="P505">
        <f>[1]Sheet1!P505</f>
        <v>3.2</v>
      </c>
      <c r="Q505">
        <f>[1]Sheet1!Q505</f>
        <v>0.36299999999999999</v>
      </c>
      <c r="R505">
        <f>[1]Sheet1!R505</f>
        <v>1.4</v>
      </c>
      <c r="S505">
        <f>[1]Sheet1!S505</f>
        <v>1.7</v>
      </c>
      <c r="T505">
        <f>[1]Sheet1!T505</f>
        <v>0.81499999999999995</v>
      </c>
      <c r="U505">
        <f>[1]Sheet1!U505</f>
        <v>0.9</v>
      </c>
      <c r="V505">
        <f>[1]Sheet1!V505</f>
        <v>3.1</v>
      </c>
      <c r="W505">
        <f>[1]Sheet1!W505</f>
        <v>4.0999999999999996</v>
      </c>
      <c r="X505">
        <f>[1]Sheet1!X505</f>
        <v>0.9</v>
      </c>
      <c r="Y505">
        <f>[1]Sheet1!Y505</f>
        <v>0.9</v>
      </c>
      <c r="Z505">
        <f>[1]Sheet1!Z505</f>
        <v>0.4</v>
      </c>
      <c r="AA505">
        <f>[1]Sheet1!AA505</f>
        <v>0.4</v>
      </c>
      <c r="AB505">
        <f>[1]Sheet1!AB505</f>
        <v>0.3</v>
      </c>
      <c r="AC505">
        <f>[1]Sheet1!AC505</f>
        <v>1.3</v>
      </c>
      <c r="AD505">
        <f>[1]Sheet1!AD505</f>
        <v>1.4</v>
      </c>
      <c r="AE505">
        <f>[1]Sheet1!AE505</f>
        <v>7.6</v>
      </c>
      <c r="AF505">
        <f>[1]Sheet1!AF505</f>
        <v>1.4</v>
      </c>
      <c r="AG505">
        <f>[1]Sheet1!AG505</f>
        <v>15.3</v>
      </c>
    </row>
    <row r="506" spans="1:33">
      <c r="A506">
        <f>[1]Sheet1!A506</f>
        <v>1630530</v>
      </c>
      <c r="B506" t="str">
        <f>[1]Sheet1!B506</f>
        <v>Trey Murphy III</v>
      </c>
      <c r="C506" t="str">
        <f>[1]Sheet1!C506</f>
        <v>Trey</v>
      </c>
      <c r="D506">
        <f>[1]Sheet1!D506</f>
        <v>1610612740</v>
      </c>
      <c r="E506" t="str">
        <f>[1]Sheet1!E506</f>
        <v>NOP</v>
      </c>
      <c r="F506">
        <f>[1]Sheet1!F506</f>
        <v>22</v>
      </c>
      <c r="G506">
        <f>[1]Sheet1!G506</f>
        <v>79</v>
      </c>
      <c r="H506">
        <f>[1]Sheet1!H506</f>
        <v>39</v>
      </c>
      <c r="I506">
        <f>[1]Sheet1!I506</f>
        <v>40</v>
      </c>
      <c r="J506">
        <f>[1]Sheet1!J506</f>
        <v>0.49399999999999999</v>
      </c>
      <c r="K506">
        <f>[1]Sheet1!K506</f>
        <v>31</v>
      </c>
      <c r="L506">
        <f>[1]Sheet1!L506</f>
        <v>4.9000000000000004</v>
      </c>
      <c r="M506">
        <f>[1]Sheet1!M506</f>
        <v>10.1</v>
      </c>
      <c r="N506">
        <f>[1]Sheet1!N506</f>
        <v>0.48399999999999999</v>
      </c>
      <c r="O506">
        <f>[1]Sheet1!O506</f>
        <v>2.6</v>
      </c>
      <c r="P506">
        <f>[1]Sheet1!P506</f>
        <v>6.3</v>
      </c>
      <c r="Q506">
        <f>[1]Sheet1!Q506</f>
        <v>0.40600000000000003</v>
      </c>
      <c r="R506">
        <f>[1]Sheet1!R506</f>
        <v>2.2000000000000002</v>
      </c>
      <c r="S506">
        <f>[1]Sheet1!S506</f>
        <v>2.4</v>
      </c>
      <c r="T506">
        <f>[1]Sheet1!T506</f>
        <v>0.90500000000000003</v>
      </c>
      <c r="U506">
        <f>[1]Sheet1!U506</f>
        <v>0.7</v>
      </c>
      <c r="V506">
        <f>[1]Sheet1!V506</f>
        <v>2.8</v>
      </c>
      <c r="W506">
        <f>[1]Sheet1!W506</f>
        <v>3.6</v>
      </c>
      <c r="X506">
        <f>[1]Sheet1!X506</f>
        <v>1.4</v>
      </c>
      <c r="Y506">
        <f>[1]Sheet1!Y506</f>
        <v>0.8</v>
      </c>
      <c r="Z506">
        <f>[1]Sheet1!Z506</f>
        <v>1.1000000000000001</v>
      </c>
      <c r="AA506">
        <f>[1]Sheet1!AA506</f>
        <v>0.5</v>
      </c>
      <c r="AB506">
        <f>[1]Sheet1!AB506</f>
        <v>0.3</v>
      </c>
      <c r="AC506">
        <f>[1]Sheet1!AC506</f>
        <v>2</v>
      </c>
      <c r="AD506">
        <f>[1]Sheet1!AD506</f>
        <v>1.6</v>
      </c>
      <c r="AE506">
        <f>[1]Sheet1!AE506</f>
        <v>14.5</v>
      </c>
      <c r="AF506">
        <f>[1]Sheet1!AF506</f>
        <v>0.5</v>
      </c>
      <c r="AG506">
        <f>[1]Sheet1!AG506</f>
        <v>25.2</v>
      </c>
    </row>
    <row r="507" spans="1:33">
      <c r="A507">
        <f>[1]Sheet1!A507</f>
        <v>1628972</v>
      </c>
      <c r="B507" t="str">
        <f>[1]Sheet1!B507</f>
        <v>Troy Brown Jr.</v>
      </c>
      <c r="C507" t="str">
        <f>[1]Sheet1!C507</f>
        <v>Troy</v>
      </c>
      <c r="D507">
        <f>[1]Sheet1!D507</f>
        <v>1610612747</v>
      </c>
      <c r="E507" t="str">
        <f>[1]Sheet1!E507</f>
        <v>LAL</v>
      </c>
      <c r="F507">
        <f>[1]Sheet1!F507</f>
        <v>23</v>
      </c>
      <c r="G507">
        <f>[1]Sheet1!G507</f>
        <v>76</v>
      </c>
      <c r="H507">
        <f>[1]Sheet1!H507</f>
        <v>40</v>
      </c>
      <c r="I507">
        <f>[1]Sheet1!I507</f>
        <v>36</v>
      </c>
      <c r="J507">
        <f>[1]Sheet1!J507</f>
        <v>0.52600000000000002</v>
      </c>
      <c r="K507">
        <f>[1]Sheet1!K507</f>
        <v>24.5</v>
      </c>
      <c r="L507">
        <f>[1]Sheet1!L507</f>
        <v>2.6</v>
      </c>
      <c r="M507">
        <f>[1]Sheet1!M507</f>
        <v>6.1</v>
      </c>
      <c r="N507">
        <f>[1]Sheet1!N507</f>
        <v>0.43</v>
      </c>
      <c r="O507">
        <f>[1]Sheet1!O507</f>
        <v>1.4</v>
      </c>
      <c r="P507">
        <f>[1]Sheet1!P507</f>
        <v>3.7</v>
      </c>
      <c r="Q507">
        <f>[1]Sheet1!Q507</f>
        <v>0.38100000000000001</v>
      </c>
      <c r="R507">
        <f>[1]Sheet1!R507</f>
        <v>0.4</v>
      </c>
      <c r="S507">
        <f>[1]Sheet1!S507</f>
        <v>0.5</v>
      </c>
      <c r="T507">
        <f>[1]Sheet1!T507</f>
        <v>0.872</v>
      </c>
      <c r="U507">
        <f>[1]Sheet1!U507</f>
        <v>0.8</v>
      </c>
      <c r="V507">
        <f>[1]Sheet1!V507</f>
        <v>3.2</v>
      </c>
      <c r="W507">
        <f>[1]Sheet1!W507</f>
        <v>4.0999999999999996</v>
      </c>
      <c r="X507">
        <f>[1]Sheet1!X507</f>
        <v>1.3</v>
      </c>
      <c r="Y507">
        <f>[1]Sheet1!Y507</f>
        <v>0.6</v>
      </c>
      <c r="Z507">
        <f>[1]Sheet1!Z507</f>
        <v>0.8</v>
      </c>
      <c r="AA507">
        <f>[1]Sheet1!AA507</f>
        <v>0.2</v>
      </c>
      <c r="AB507">
        <f>[1]Sheet1!AB507</f>
        <v>0.4</v>
      </c>
      <c r="AC507">
        <f>[1]Sheet1!AC507</f>
        <v>1.6</v>
      </c>
      <c r="AD507">
        <f>[1]Sheet1!AD507</f>
        <v>0.6</v>
      </c>
      <c r="AE507">
        <f>[1]Sheet1!AE507</f>
        <v>7.1</v>
      </c>
      <c r="AF507">
        <f>[1]Sheet1!AF507</f>
        <v>-0.2</v>
      </c>
      <c r="AG507">
        <f>[1]Sheet1!AG507</f>
        <v>16.2</v>
      </c>
    </row>
    <row r="508" spans="1:33">
      <c r="A508">
        <f>[1]Sheet1!A508</f>
        <v>1629660</v>
      </c>
      <c r="B508" t="str">
        <f>[1]Sheet1!B508</f>
        <v>Ty Jerome</v>
      </c>
      <c r="C508" t="str">
        <f>[1]Sheet1!C508</f>
        <v>Ty</v>
      </c>
      <c r="D508">
        <f>[1]Sheet1!D508</f>
        <v>1610612744</v>
      </c>
      <c r="E508" t="str">
        <f>[1]Sheet1!E508</f>
        <v>GSW</v>
      </c>
      <c r="F508">
        <f>[1]Sheet1!F508</f>
        <v>25</v>
      </c>
      <c r="G508">
        <f>[1]Sheet1!G508</f>
        <v>45</v>
      </c>
      <c r="H508">
        <f>[1]Sheet1!H508</f>
        <v>22</v>
      </c>
      <c r="I508">
        <f>[1]Sheet1!I508</f>
        <v>23</v>
      </c>
      <c r="J508">
        <f>[1]Sheet1!J508</f>
        <v>0.48899999999999999</v>
      </c>
      <c r="K508">
        <f>[1]Sheet1!K508</f>
        <v>18.100000000000001</v>
      </c>
      <c r="L508">
        <f>[1]Sheet1!L508</f>
        <v>2.6</v>
      </c>
      <c r="M508">
        <f>[1]Sheet1!M508</f>
        <v>5.4</v>
      </c>
      <c r="N508">
        <f>[1]Sheet1!N508</f>
        <v>0.48799999999999999</v>
      </c>
      <c r="O508">
        <f>[1]Sheet1!O508</f>
        <v>0.8</v>
      </c>
      <c r="P508">
        <f>[1]Sheet1!P508</f>
        <v>2</v>
      </c>
      <c r="Q508">
        <f>[1]Sheet1!Q508</f>
        <v>0.38900000000000001</v>
      </c>
      <c r="R508">
        <f>[1]Sheet1!R508</f>
        <v>0.8</v>
      </c>
      <c r="S508">
        <f>[1]Sheet1!S508</f>
        <v>0.9</v>
      </c>
      <c r="T508">
        <f>[1]Sheet1!T508</f>
        <v>0.92700000000000005</v>
      </c>
      <c r="U508">
        <f>[1]Sheet1!U508</f>
        <v>0.2</v>
      </c>
      <c r="V508">
        <f>[1]Sheet1!V508</f>
        <v>1.6</v>
      </c>
      <c r="W508">
        <f>[1]Sheet1!W508</f>
        <v>1.7</v>
      </c>
      <c r="X508">
        <f>[1]Sheet1!X508</f>
        <v>3</v>
      </c>
      <c r="Y508">
        <f>[1]Sheet1!Y508</f>
        <v>0.7</v>
      </c>
      <c r="Z508">
        <f>[1]Sheet1!Z508</f>
        <v>0.5</v>
      </c>
      <c r="AA508">
        <f>[1]Sheet1!AA508</f>
        <v>0.1</v>
      </c>
      <c r="AB508">
        <f>[1]Sheet1!AB508</f>
        <v>0.2</v>
      </c>
      <c r="AC508">
        <f>[1]Sheet1!AC508</f>
        <v>1.4</v>
      </c>
      <c r="AD508">
        <f>[1]Sheet1!AD508</f>
        <v>0.9</v>
      </c>
      <c r="AE508">
        <f>[1]Sheet1!AE508</f>
        <v>6.9</v>
      </c>
      <c r="AF508">
        <f>[1]Sheet1!AF508</f>
        <v>-2</v>
      </c>
      <c r="AG508">
        <f>[1]Sheet1!AG508</f>
        <v>14.6</v>
      </c>
    </row>
    <row r="509" spans="1:33">
      <c r="A509">
        <f>[1]Sheet1!A509</f>
        <v>1631102</v>
      </c>
      <c r="B509" t="str">
        <f>[1]Sheet1!B509</f>
        <v>TyTy Washington Jr.</v>
      </c>
      <c r="C509" t="str">
        <f>[1]Sheet1!C509</f>
        <v>TyTy</v>
      </c>
      <c r="D509">
        <f>[1]Sheet1!D509</f>
        <v>1610612745</v>
      </c>
      <c r="E509" t="str">
        <f>[1]Sheet1!E509</f>
        <v>HOU</v>
      </c>
      <c r="F509">
        <f>[1]Sheet1!F509</f>
        <v>21</v>
      </c>
      <c r="G509">
        <f>[1]Sheet1!G509</f>
        <v>31</v>
      </c>
      <c r="H509">
        <f>[1]Sheet1!H509</f>
        <v>6</v>
      </c>
      <c r="I509">
        <f>[1]Sheet1!I509</f>
        <v>25</v>
      </c>
      <c r="J509">
        <f>[1]Sheet1!J509</f>
        <v>0.19400000000000001</v>
      </c>
      <c r="K509">
        <f>[1]Sheet1!K509</f>
        <v>14</v>
      </c>
      <c r="L509">
        <f>[1]Sheet1!L509</f>
        <v>1.9</v>
      </c>
      <c r="M509">
        <f>[1]Sheet1!M509</f>
        <v>5.2</v>
      </c>
      <c r="N509">
        <f>[1]Sheet1!N509</f>
        <v>0.36299999999999999</v>
      </c>
      <c r="O509">
        <f>[1]Sheet1!O509</f>
        <v>0.6</v>
      </c>
      <c r="P509">
        <f>[1]Sheet1!P509</f>
        <v>2.6</v>
      </c>
      <c r="Q509">
        <f>[1]Sheet1!Q509</f>
        <v>0.23799999999999999</v>
      </c>
      <c r="R509">
        <f>[1]Sheet1!R509</f>
        <v>0.3</v>
      </c>
      <c r="S509">
        <f>[1]Sheet1!S509</f>
        <v>0.6</v>
      </c>
      <c r="T509">
        <f>[1]Sheet1!T509</f>
        <v>0.55600000000000005</v>
      </c>
      <c r="U509">
        <f>[1]Sheet1!U509</f>
        <v>0.1</v>
      </c>
      <c r="V509">
        <f>[1]Sheet1!V509</f>
        <v>1.4</v>
      </c>
      <c r="W509">
        <f>[1]Sheet1!W509</f>
        <v>1.5</v>
      </c>
      <c r="X509">
        <f>[1]Sheet1!X509</f>
        <v>1.5</v>
      </c>
      <c r="Y509">
        <f>[1]Sheet1!Y509</f>
        <v>0.5</v>
      </c>
      <c r="Z509">
        <f>[1]Sheet1!Z509</f>
        <v>0.5</v>
      </c>
      <c r="AA509">
        <f>[1]Sheet1!AA509</f>
        <v>0.1</v>
      </c>
      <c r="AB509">
        <f>[1]Sheet1!AB509</f>
        <v>0.1</v>
      </c>
      <c r="AC509">
        <f>[1]Sheet1!AC509</f>
        <v>0.9</v>
      </c>
      <c r="AD509">
        <f>[1]Sheet1!AD509</f>
        <v>0.6</v>
      </c>
      <c r="AE509">
        <f>[1]Sheet1!AE509</f>
        <v>4.7</v>
      </c>
      <c r="AF509">
        <f>[1]Sheet1!AF509</f>
        <v>-1.5</v>
      </c>
      <c r="AG509">
        <f>[1]Sheet1!AG509</f>
        <v>9.9</v>
      </c>
    </row>
    <row r="510" spans="1:33">
      <c r="A510">
        <f>[1]Sheet1!A510</f>
        <v>1628416</v>
      </c>
      <c r="B510" t="str">
        <f>[1]Sheet1!B510</f>
        <v>Tyler Dorsey</v>
      </c>
      <c r="C510" t="str">
        <f>[1]Sheet1!C510</f>
        <v>Tyler</v>
      </c>
      <c r="D510">
        <f>[1]Sheet1!D510</f>
        <v>1610612742</v>
      </c>
      <c r="E510" t="str">
        <f>[1]Sheet1!E510</f>
        <v>DAL</v>
      </c>
      <c r="F510">
        <f>[1]Sheet1!F510</f>
        <v>27</v>
      </c>
      <c r="G510">
        <f>[1]Sheet1!G510</f>
        <v>3</v>
      </c>
      <c r="H510">
        <f>[1]Sheet1!H510</f>
        <v>2</v>
      </c>
      <c r="I510">
        <f>[1]Sheet1!I510</f>
        <v>1</v>
      </c>
      <c r="J510">
        <f>[1]Sheet1!J510</f>
        <v>0.66700000000000004</v>
      </c>
      <c r="K510">
        <f>[1]Sheet1!K510</f>
        <v>2.8</v>
      </c>
      <c r="L510">
        <f>[1]Sheet1!L510</f>
        <v>1.3</v>
      </c>
      <c r="M510">
        <f>[1]Sheet1!M510</f>
        <v>1.7</v>
      </c>
      <c r="N510">
        <f>[1]Sheet1!N510</f>
        <v>0.8</v>
      </c>
      <c r="O510">
        <f>[1]Sheet1!O510</f>
        <v>0.3</v>
      </c>
      <c r="P510">
        <f>[1]Sheet1!P510</f>
        <v>0.7</v>
      </c>
      <c r="Q510">
        <f>[1]Sheet1!Q510</f>
        <v>0.5</v>
      </c>
      <c r="R510">
        <f>[1]Sheet1!R510</f>
        <v>0</v>
      </c>
      <c r="S510">
        <f>[1]Sheet1!S510</f>
        <v>0</v>
      </c>
      <c r="T510">
        <f>[1]Sheet1!T510</f>
        <v>0</v>
      </c>
      <c r="U510">
        <f>[1]Sheet1!U510</f>
        <v>0.3</v>
      </c>
      <c r="V510">
        <f>[1]Sheet1!V510</f>
        <v>0.3</v>
      </c>
      <c r="W510">
        <f>[1]Sheet1!W510</f>
        <v>0.7</v>
      </c>
      <c r="X510">
        <f>[1]Sheet1!X510</f>
        <v>0</v>
      </c>
      <c r="Y510">
        <f>[1]Sheet1!Y510</f>
        <v>0</v>
      </c>
      <c r="Z510">
        <f>[1]Sheet1!Z510</f>
        <v>0</v>
      </c>
      <c r="AA510">
        <f>[1]Sheet1!AA510</f>
        <v>0</v>
      </c>
      <c r="AB510">
        <f>[1]Sheet1!AB510</f>
        <v>0</v>
      </c>
      <c r="AC510">
        <f>[1]Sheet1!AC510</f>
        <v>0</v>
      </c>
      <c r="AD510">
        <f>[1]Sheet1!AD510</f>
        <v>0</v>
      </c>
      <c r="AE510">
        <f>[1]Sheet1!AE510</f>
        <v>3</v>
      </c>
      <c r="AF510">
        <f>[1]Sheet1!AF510</f>
        <v>0.7</v>
      </c>
      <c r="AG510">
        <f>[1]Sheet1!AG510</f>
        <v>3.8</v>
      </c>
    </row>
    <row r="511" spans="1:33">
      <c r="A511">
        <f>[1]Sheet1!A511</f>
        <v>1629639</v>
      </c>
      <c r="B511" t="str">
        <f>[1]Sheet1!B511</f>
        <v>Tyler Herro</v>
      </c>
      <c r="C511" t="str">
        <f>[1]Sheet1!C511</f>
        <v>Tyler</v>
      </c>
      <c r="D511">
        <f>[1]Sheet1!D511</f>
        <v>1610612748</v>
      </c>
      <c r="E511" t="str">
        <f>[1]Sheet1!E511</f>
        <v>MIA</v>
      </c>
      <c r="F511">
        <f>[1]Sheet1!F511</f>
        <v>23</v>
      </c>
      <c r="G511">
        <f>[1]Sheet1!G511</f>
        <v>67</v>
      </c>
      <c r="H511">
        <f>[1]Sheet1!H511</f>
        <v>37</v>
      </c>
      <c r="I511">
        <f>[1]Sheet1!I511</f>
        <v>30</v>
      </c>
      <c r="J511">
        <f>[1]Sheet1!J511</f>
        <v>0.55200000000000005</v>
      </c>
      <c r="K511">
        <f>[1]Sheet1!K511</f>
        <v>34.9</v>
      </c>
      <c r="L511">
        <f>[1]Sheet1!L511</f>
        <v>7.3</v>
      </c>
      <c r="M511">
        <f>[1]Sheet1!M511</f>
        <v>16.600000000000001</v>
      </c>
      <c r="N511">
        <f>[1]Sheet1!N511</f>
        <v>0.439</v>
      </c>
      <c r="O511">
        <f>[1]Sheet1!O511</f>
        <v>3</v>
      </c>
      <c r="P511">
        <f>[1]Sheet1!P511</f>
        <v>8</v>
      </c>
      <c r="Q511">
        <f>[1]Sheet1!Q511</f>
        <v>0.378</v>
      </c>
      <c r="R511">
        <f>[1]Sheet1!R511</f>
        <v>2.5</v>
      </c>
      <c r="S511">
        <f>[1]Sheet1!S511</f>
        <v>2.7</v>
      </c>
      <c r="T511">
        <f>[1]Sheet1!T511</f>
        <v>0.93400000000000005</v>
      </c>
      <c r="U511">
        <f>[1]Sheet1!U511</f>
        <v>0.4</v>
      </c>
      <c r="V511">
        <f>[1]Sheet1!V511</f>
        <v>5</v>
      </c>
      <c r="W511">
        <f>[1]Sheet1!W511</f>
        <v>5.4</v>
      </c>
      <c r="X511">
        <f>[1]Sheet1!X511</f>
        <v>4.2</v>
      </c>
      <c r="Y511">
        <f>[1]Sheet1!Y511</f>
        <v>2.4</v>
      </c>
      <c r="Z511">
        <f>[1]Sheet1!Z511</f>
        <v>0.8</v>
      </c>
      <c r="AA511">
        <f>[1]Sheet1!AA511</f>
        <v>0.2</v>
      </c>
      <c r="AB511">
        <f>[1]Sheet1!AB511</f>
        <v>0.8</v>
      </c>
      <c r="AC511">
        <f>[1]Sheet1!AC511</f>
        <v>1.5</v>
      </c>
      <c r="AD511">
        <f>[1]Sheet1!AD511</f>
        <v>1.9</v>
      </c>
      <c r="AE511">
        <f>[1]Sheet1!AE511</f>
        <v>20.100000000000001</v>
      </c>
      <c r="AF511">
        <f>[1]Sheet1!AF511</f>
        <v>2.5</v>
      </c>
      <c r="AG511">
        <f>[1]Sheet1!AG511</f>
        <v>33.5</v>
      </c>
    </row>
    <row r="512" spans="1:33">
      <c r="A512">
        <f>[1]Sheet1!A512</f>
        <v>1630169</v>
      </c>
      <c r="B512" t="str">
        <f>[1]Sheet1!B512</f>
        <v>Tyrese Haliburton</v>
      </c>
      <c r="C512" t="str">
        <f>[1]Sheet1!C512</f>
        <v>Tyrese</v>
      </c>
      <c r="D512">
        <f>[1]Sheet1!D512</f>
        <v>1610612754</v>
      </c>
      <c r="E512" t="str">
        <f>[1]Sheet1!E512</f>
        <v>IND</v>
      </c>
      <c r="F512">
        <f>[1]Sheet1!F512</f>
        <v>23</v>
      </c>
      <c r="G512">
        <f>[1]Sheet1!G512</f>
        <v>56</v>
      </c>
      <c r="H512">
        <f>[1]Sheet1!H512</f>
        <v>28</v>
      </c>
      <c r="I512">
        <f>[1]Sheet1!I512</f>
        <v>28</v>
      </c>
      <c r="J512">
        <f>[1]Sheet1!J512</f>
        <v>0.5</v>
      </c>
      <c r="K512">
        <f>[1]Sheet1!K512</f>
        <v>33.6</v>
      </c>
      <c r="L512">
        <f>[1]Sheet1!L512</f>
        <v>7.4</v>
      </c>
      <c r="M512">
        <f>[1]Sheet1!M512</f>
        <v>15</v>
      </c>
      <c r="N512">
        <f>[1]Sheet1!N512</f>
        <v>0.49</v>
      </c>
      <c r="O512">
        <f>[1]Sheet1!O512</f>
        <v>2.9</v>
      </c>
      <c r="P512">
        <f>[1]Sheet1!P512</f>
        <v>7.2</v>
      </c>
      <c r="Q512">
        <f>[1]Sheet1!Q512</f>
        <v>0.4</v>
      </c>
      <c r="R512">
        <f>[1]Sheet1!R512</f>
        <v>3.1</v>
      </c>
      <c r="S512">
        <f>[1]Sheet1!S512</f>
        <v>3.6</v>
      </c>
      <c r="T512">
        <f>[1]Sheet1!T512</f>
        <v>0.871</v>
      </c>
      <c r="U512">
        <f>[1]Sheet1!U512</f>
        <v>0.6</v>
      </c>
      <c r="V512">
        <f>[1]Sheet1!V512</f>
        <v>3.1</v>
      </c>
      <c r="W512">
        <f>[1]Sheet1!W512</f>
        <v>3.7</v>
      </c>
      <c r="X512">
        <f>[1]Sheet1!X512</f>
        <v>10.4</v>
      </c>
      <c r="Y512">
        <f>[1]Sheet1!Y512</f>
        <v>2.5</v>
      </c>
      <c r="Z512">
        <f>[1]Sheet1!Z512</f>
        <v>1.6</v>
      </c>
      <c r="AA512">
        <f>[1]Sheet1!AA512</f>
        <v>0.4</v>
      </c>
      <c r="AB512">
        <f>[1]Sheet1!AB512</f>
        <v>0.8</v>
      </c>
      <c r="AC512">
        <f>[1]Sheet1!AC512</f>
        <v>1.2</v>
      </c>
      <c r="AD512">
        <f>[1]Sheet1!AD512</f>
        <v>2.8</v>
      </c>
      <c r="AE512">
        <f>[1]Sheet1!AE512</f>
        <v>20.7</v>
      </c>
      <c r="AF512">
        <f>[1]Sheet1!AF512</f>
        <v>-0.6</v>
      </c>
      <c r="AG512">
        <f>[1]Sheet1!AG512</f>
        <v>44.5</v>
      </c>
    </row>
    <row r="513" spans="1:33">
      <c r="A513">
        <f>[1]Sheet1!A513</f>
        <v>1631213</v>
      </c>
      <c r="B513" t="str">
        <f>[1]Sheet1!B513</f>
        <v>Tyrese Martin</v>
      </c>
      <c r="C513" t="str">
        <f>[1]Sheet1!C513</f>
        <v>Tyrese</v>
      </c>
      <c r="D513">
        <f>[1]Sheet1!D513</f>
        <v>1610612737</v>
      </c>
      <c r="E513" t="str">
        <f>[1]Sheet1!E513</f>
        <v>ATL</v>
      </c>
      <c r="F513">
        <f>[1]Sheet1!F513</f>
        <v>24</v>
      </c>
      <c r="G513">
        <f>[1]Sheet1!G513</f>
        <v>16</v>
      </c>
      <c r="H513">
        <f>[1]Sheet1!H513</f>
        <v>10</v>
      </c>
      <c r="I513">
        <f>[1]Sheet1!I513</f>
        <v>6</v>
      </c>
      <c r="J513">
        <f>[1]Sheet1!J513</f>
        <v>0.625</v>
      </c>
      <c r="K513">
        <f>[1]Sheet1!K513</f>
        <v>4.0999999999999996</v>
      </c>
      <c r="L513">
        <f>[1]Sheet1!L513</f>
        <v>0.6</v>
      </c>
      <c r="M513">
        <f>[1]Sheet1!M513</f>
        <v>1.4</v>
      </c>
      <c r="N513">
        <f>[1]Sheet1!N513</f>
        <v>0.39100000000000001</v>
      </c>
      <c r="O513">
        <f>[1]Sheet1!O513</f>
        <v>0.1</v>
      </c>
      <c r="P513">
        <f>[1]Sheet1!P513</f>
        <v>0.4</v>
      </c>
      <c r="Q513">
        <f>[1]Sheet1!Q513</f>
        <v>0.14299999999999999</v>
      </c>
      <c r="R513">
        <f>[1]Sheet1!R513</f>
        <v>0.1</v>
      </c>
      <c r="S513">
        <f>[1]Sheet1!S513</f>
        <v>0.1</v>
      </c>
      <c r="T513">
        <f>[1]Sheet1!T513</f>
        <v>1</v>
      </c>
      <c r="U513">
        <f>[1]Sheet1!U513</f>
        <v>0.3</v>
      </c>
      <c r="V513">
        <f>[1]Sheet1!V513</f>
        <v>0.4</v>
      </c>
      <c r="W513">
        <f>[1]Sheet1!W513</f>
        <v>0.8</v>
      </c>
      <c r="X513">
        <f>[1]Sheet1!X513</f>
        <v>0.1</v>
      </c>
      <c r="Y513">
        <f>[1]Sheet1!Y513</f>
        <v>0.1</v>
      </c>
      <c r="Z513">
        <f>[1]Sheet1!Z513</f>
        <v>0.1</v>
      </c>
      <c r="AA513">
        <f>[1]Sheet1!AA513</f>
        <v>0</v>
      </c>
      <c r="AB513">
        <f>[1]Sheet1!AB513</f>
        <v>0.1</v>
      </c>
      <c r="AC513">
        <f>[1]Sheet1!AC513</f>
        <v>0.1</v>
      </c>
      <c r="AD513">
        <f>[1]Sheet1!AD513</f>
        <v>0.1</v>
      </c>
      <c r="AE513">
        <f>[1]Sheet1!AE513</f>
        <v>1.3</v>
      </c>
      <c r="AF513">
        <f>[1]Sheet1!AF513</f>
        <v>0.1</v>
      </c>
      <c r="AG513">
        <f>[1]Sheet1!AG513</f>
        <v>2.5</v>
      </c>
    </row>
    <row r="514" spans="1:33">
      <c r="A514">
        <f>[1]Sheet1!A514</f>
        <v>1630178</v>
      </c>
      <c r="B514" t="str">
        <f>[1]Sheet1!B514</f>
        <v>Tyrese Maxey</v>
      </c>
      <c r="C514" t="str">
        <f>[1]Sheet1!C514</f>
        <v>Tyrese</v>
      </c>
      <c r="D514">
        <f>[1]Sheet1!D514</f>
        <v>1610612755</v>
      </c>
      <c r="E514" t="str">
        <f>[1]Sheet1!E514</f>
        <v>PHI</v>
      </c>
      <c r="F514">
        <f>[1]Sheet1!F514</f>
        <v>22</v>
      </c>
      <c r="G514">
        <f>[1]Sheet1!G514</f>
        <v>60</v>
      </c>
      <c r="H514">
        <f>[1]Sheet1!H514</f>
        <v>39</v>
      </c>
      <c r="I514">
        <f>[1]Sheet1!I514</f>
        <v>21</v>
      </c>
      <c r="J514">
        <f>[1]Sheet1!J514</f>
        <v>0.65</v>
      </c>
      <c r="K514">
        <f>[1]Sheet1!K514</f>
        <v>33.6</v>
      </c>
      <c r="L514">
        <f>[1]Sheet1!L514</f>
        <v>7.3</v>
      </c>
      <c r="M514">
        <f>[1]Sheet1!M514</f>
        <v>15.2</v>
      </c>
      <c r="N514">
        <f>[1]Sheet1!N514</f>
        <v>0.48099999999999998</v>
      </c>
      <c r="O514">
        <f>[1]Sheet1!O514</f>
        <v>2.7</v>
      </c>
      <c r="P514">
        <f>[1]Sheet1!P514</f>
        <v>6.2</v>
      </c>
      <c r="Q514">
        <f>[1]Sheet1!Q514</f>
        <v>0.434</v>
      </c>
      <c r="R514">
        <f>[1]Sheet1!R514</f>
        <v>3</v>
      </c>
      <c r="S514">
        <f>[1]Sheet1!S514</f>
        <v>3.6</v>
      </c>
      <c r="T514">
        <f>[1]Sheet1!T514</f>
        <v>0.84499999999999997</v>
      </c>
      <c r="U514">
        <f>[1]Sheet1!U514</f>
        <v>0.4</v>
      </c>
      <c r="V514">
        <f>[1]Sheet1!V514</f>
        <v>2.6</v>
      </c>
      <c r="W514">
        <f>[1]Sheet1!W514</f>
        <v>2.9</v>
      </c>
      <c r="X514">
        <f>[1]Sheet1!X514</f>
        <v>3.5</v>
      </c>
      <c r="Y514">
        <f>[1]Sheet1!Y514</f>
        <v>1.3</v>
      </c>
      <c r="Z514">
        <f>[1]Sheet1!Z514</f>
        <v>0.8</v>
      </c>
      <c r="AA514">
        <f>[1]Sheet1!AA514</f>
        <v>0.1</v>
      </c>
      <c r="AB514">
        <f>[1]Sheet1!AB514</f>
        <v>0.6</v>
      </c>
      <c r="AC514">
        <f>[1]Sheet1!AC514</f>
        <v>2.2000000000000002</v>
      </c>
      <c r="AD514">
        <f>[1]Sheet1!AD514</f>
        <v>2.7</v>
      </c>
      <c r="AE514">
        <f>[1]Sheet1!AE514</f>
        <v>20.3</v>
      </c>
      <c r="AF514">
        <f>[1]Sheet1!AF514</f>
        <v>4</v>
      </c>
      <c r="AG514">
        <f>[1]Sheet1!AG514</f>
        <v>30.6</v>
      </c>
    </row>
    <row r="515" spans="1:33">
      <c r="A515">
        <f>[1]Sheet1!A515</f>
        <v>1626145</v>
      </c>
      <c r="B515" t="str">
        <f>[1]Sheet1!B515</f>
        <v>Tyus Jones</v>
      </c>
      <c r="C515" t="str">
        <f>[1]Sheet1!C515</f>
        <v>Tyus</v>
      </c>
      <c r="D515">
        <f>[1]Sheet1!D515</f>
        <v>1610612763</v>
      </c>
      <c r="E515" t="str">
        <f>[1]Sheet1!E515</f>
        <v>MEM</v>
      </c>
      <c r="F515">
        <f>[1]Sheet1!F515</f>
        <v>26</v>
      </c>
      <c r="G515">
        <f>[1]Sheet1!G515</f>
        <v>80</v>
      </c>
      <c r="H515">
        <f>[1]Sheet1!H515</f>
        <v>51</v>
      </c>
      <c r="I515">
        <f>[1]Sheet1!I515</f>
        <v>29</v>
      </c>
      <c r="J515">
        <f>[1]Sheet1!J515</f>
        <v>0.63800000000000001</v>
      </c>
      <c r="K515">
        <f>[1]Sheet1!K515</f>
        <v>24.2</v>
      </c>
      <c r="L515">
        <f>[1]Sheet1!L515</f>
        <v>3.9</v>
      </c>
      <c r="M515">
        <f>[1]Sheet1!M515</f>
        <v>8.9</v>
      </c>
      <c r="N515">
        <f>[1]Sheet1!N515</f>
        <v>0.438</v>
      </c>
      <c r="O515">
        <f>[1]Sheet1!O515</f>
        <v>1.5</v>
      </c>
      <c r="P515">
        <f>[1]Sheet1!P515</f>
        <v>4.0999999999999996</v>
      </c>
      <c r="Q515">
        <f>[1]Sheet1!Q515</f>
        <v>0.371</v>
      </c>
      <c r="R515">
        <f>[1]Sheet1!R515</f>
        <v>1</v>
      </c>
      <c r="S515">
        <f>[1]Sheet1!S515</f>
        <v>1.2</v>
      </c>
      <c r="T515">
        <f>[1]Sheet1!T515</f>
        <v>0.80600000000000005</v>
      </c>
      <c r="U515">
        <f>[1]Sheet1!U515</f>
        <v>0.4</v>
      </c>
      <c r="V515">
        <f>[1]Sheet1!V515</f>
        <v>2.2000000000000002</v>
      </c>
      <c r="W515">
        <f>[1]Sheet1!W515</f>
        <v>2.5</v>
      </c>
      <c r="X515">
        <f>[1]Sheet1!X515</f>
        <v>5.2</v>
      </c>
      <c r="Y515">
        <f>[1]Sheet1!Y515</f>
        <v>0.9</v>
      </c>
      <c r="Z515">
        <f>[1]Sheet1!Z515</f>
        <v>1</v>
      </c>
      <c r="AA515">
        <f>[1]Sheet1!AA515</f>
        <v>0.1</v>
      </c>
      <c r="AB515">
        <f>[1]Sheet1!AB515</f>
        <v>0.2</v>
      </c>
      <c r="AC515">
        <f>[1]Sheet1!AC515</f>
        <v>0.4</v>
      </c>
      <c r="AD515">
        <f>[1]Sheet1!AD515</f>
        <v>1</v>
      </c>
      <c r="AE515">
        <f>[1]Sheet1!AE515</f>
        <v>10.3</v>
      </c>
      <c r="AF515">
        <f>[1]Sheet1!AF515</f>
        <v>1.2</v>
      </c>
      <c r="AG515">
        <f>[1]Sheet1!AG515</f>
        <v>23.5</v>
      </c>
    </row>
    <row r="516" spans="1:33">
      <c r="A516">
        <f>[1]Sheet1!A516</f>
        <v>1628962</v>
      </c>
      <c r="B516" t="str">
        <f>[1]Sheet1!B516</f>
        <v>Udoka Azubuike</v>
      </c>
      <c r="C516" t="str">
        <f>[1]Sheet1!C516</f>
        <v>Udoka</v>
      </c>
      <c r="D516">
        <f>[1]Sheet1!D516</f>
        <v>1610612762</v>
      </c>
      <c r="E516" t="str">
        <f>[1]Sheet1!E516</f>
        <v>UTA</v>
      </c>
      <c r="F516">
        <f>[1]Sheet1!F516</f>
        <v>23</v>
      </c>
      <c r="G516">
        <f>[1]Sheet1!G516</f>
        <v>36</v>
      </c>
      <c r="H516">
        <f>[1]Sheet1!H516</f>
        <v>17</v>
      </c>
      <c r="I516">
        <f>[1]Sheet1!I516</f>
        <v>19</v>
      </c>
      <c r="J516">
        <f>[1]Sheet1!J516</f>
        <v>0.47199999999999998</v>
      </c>
      <c r="K516">
        <f>[1]Sheet1!K516</f>
        <v>10</v>
      </c>
      <c r="L516">
        <f>[1]Sheet1!L516</f>
        <v>1.6</v>
      </c>
      <c r="M516">
        <f>[1]Sheet1!M516</f>
        <v>2</v>
      </c>
      <c r="N516">
        <f>[1]Sheet1!N516</f>
        <v>0.81899999999999995</v>
      </c>
      <c r="O516">
        <f>[1]Sheet1!O516</f>
        <v>0</v>
      </c>
      <c r="P516">
        <f>[1]Sheet1!P516</f>
        <v>0</v>
      </c>
      <c r="Q516">
        <f>[1]Sheet1!Q516</f>
        <v>0</v>
      </c>
      <c r="R516">
        <f>[1]Sheet1!R516</f>
        <v>0.2</v>
      </c>
      <c r="S516">
        <f>[1]Sheet1!S516</f>
        <v>0.6</v>
      </c>
      <c r="T516">
        <f>[1]Sheet1!T516</f>
        <v>0.35</v>
      </c>
      <c r="U516">
        <f>[1]Sheet1!U516</f>
        <v>0.9</v>
      </c>
      <c r="V516">
        <f>[1]Sheet1!V516</f>
        <v>2.4</v>
      </c>
      <c r="W516">
        <f>[1]Sheet1!W516</f>
        <v>3.3</v>
      </c>
      <c r="X516">
        <f>[1]Sheet1!X516</f>
        <v>0.3</v>
      </c>
      <c r="Y516">
        <f>[1]Sheet1!Y516</f>
        <v>0.5</v>
      </c>
      <c r="Z516">
        <f>[1]Sheet1!Z516</f>
        <v>0.2</v>
      </c>
      <c r="AA516">
        <f>[1]Sheet1!AA516</f>
        <v>0.4</v>
      </c>
      <c r="AB516">
        <f>[1]Sheet1!AB516</f>
        <v>0.1</v>
      </c>
      <c r="AC516">
        <f>[1]Sheet1!AC516</f>
        <v>0.9</v>
      </c>
      <c r="AD516">
        <f>[1]Sheet1!AD516</f>
        <v>0.5</v>
      </c>
      <c r="AE516">
        <f>[1]Sheet1!AE516</f>
        <v>3.5</v>
      </c>
      <c r="AF516">
        <f>[1]Sheet1!AF516</f>
        <v>-2.2999999999999998</v>
      </c>
      <c r="AG516">
        <f>[1]Sheet1!AG516</f>
        <v>9.1</v>
      </c>
    </row>
    <row r="517" spans="1:33">
      <c r="A517">
        <f>[1]Sheet1!A517</f>
        <v>2617</v>
      </c>
      <c r="B517" t="str">
        <f>[1]Sheet1!B517</f>
        <v>Udonis Haslem</v>
      </c>
      <c r="C517" t="str">
        <f>[1]Sheet1!C517</f>
        <v>Udonis</v>
      </c>
      <c r="D517">
        <f>[1]Sheet1!D517</f>
        <v>1610612748</v>
      </c>
      <c r="E517" t="str">
        <f>[1]Sheet1!E517</f>
        <v>MIA</v>
      </c>
      <c r="F517">
        <f>[1]Sheet1!F517</f>
        <v>42</v>
      </c>
      <c r="G517">
        <f>[1]Sheet1!G517</f>
        <v>7</v>
      </c>
      <c r="H517">
        <f>[1]Sheet1!H517</f>
        <v>4</v>
      </c>
      <c r="I517">
        <f>[1]Sheet1!I517</f>
        <v>3</v>
      </c>
      <c r="J517">
        <f>[1]Sheet1!J517</f>
        <v>0.57099999999999995</v>
      </c>
      <c r="K517">
        <f>[1]Sheet1!K517</f>
        <v>10.3</v>
      </c>
      <c r="L517">
        <f>[1]Sheet1!L517</f>
        <v>1.4</v>
      </c>
      <c r="M517">
        <f>[1]Sheet1!M517</f>
        <v>4.0999999999999996</v>
      </c>
      <c r="N517">
        <f>[1]Sheet1!N517</f>
        <v>0.34499999999999997</v>
      </c>
      <c r="O517">
        <f>[1]Sheet1!O517</f>
        <v>0.4</v>
      </c>
      <c r="P517">
        <f>[1]Sheet1!P517</f>
        <v>1.3</v>
      </c>
      <c r="Q517">
        <f>[1]Sheet1!Q517</f>
        <v>0.33300000000000002</v>
      </c>
      <c r="R517">
        <f>[1]Sheet1!R517</f>
        <v>0.6</v>
      </c>
      <c r="S517">
        <f>[1]Sheet1!S517</f>
        <v>0.7</v>
      </c>
      <c r="T517">
        <f>[1]Sheet1!T517</f>
        <v>0.8</v>
      </c>
      <c r="U517">
        <f>[1]Sheet1!U517</f>
        <v>0.6</v>
      </c>
      <c r="V517">
        <f>[1]Sheet1!V517</f>
        <v>1</v>
      </c>
      <c r="W517">
        <f>[1]Sheet1!W517</f>
        <v>1.6</v>
      </c>
      <c r="X517">
        <f>[1]Sheet1!X517</f>
        <v>0</v>
      </c>
      <c r="Y517">
        <f>[1]Sheet1!Y517</f>
        <v>0.1</v>
      </c>
      <c r="Z517">
        <f>[1]Sheet1!Z517</f>
        <v>0.1</v>
      </c>
      <c r="AA517">
        <f>[1]Sheet1!AA517</f>
        <v>0.3</v>
      </c>
      <c r="AB517">
        <f>[1]Sheet1!AB517</f>
        <v>0</v>
      </c>
      <c r="AC517">
        <f>[1]Sheet1!AC517</f>
        <v>1.6</v>
      </c>
      <c r="AD517">
        <f>[1]Sheet1!AD517</f>
        <v>1.4</v>
      </c>
      <c r="AE517">
        <f>[1]Sheet1!AE517</f>
        <v>3.9</v>
      </c>
      <c r="AF517">
        <f>[1]Sheet1!AF517</f>
        <v>-3.6</v>
      </c>
      <c r="AG517">
        <f>[1]Sheet1!AG517</f>
        <v>6.9</v>
      </c>
    </row>
    <row r="518" spans="1:33">
      <c r="A518">
        <f>[1]Sheet1!A518</f>
        <v>1630586</v>
      </c>
      <c r="B518" t="str">
        <f>[1]Sheet1!B518</f>
        <v>Usman Garuba</v>
      </c>
      <c r="C518" t="str">
        <f>[1]Sheet1!C518</f>
        <v>Usman</v>
      </c>
      <c r="D518">
        <f>[1]Sheet1!D518</f>
        <v>1610612745</v>
      </c>
      <c r="E518" t="str">
        <f>[1]Sheet1!E518</f>
        <v>HOU</v>
      </c>
      <c r="F518">
        <f>[1]Sheet1!F518</f>
        <v>21</v>
      </c>
      <c r="G518">
        <f>[1]Sheet1!G518</f>
        <v>75</v>
      </c>
      <c r="H518">
        <f>[1]Sheet1!H518</f>
        <v>21</v>
      </c>
      <c r="I518">
        <f>[1]Sheet1!I518</f>
        <v>54</v>
      </c>
      <c r="J518">
        <f>[1]Sheet1!J518</f>
        <v>0.28000000000000003</v>
      </c>
      <c r="K518">
        <f>[1]Sheet1!K518</f>
        <v>12.9</v>
      </c>
      <c r="L518">
        <f>[1]Sheet1!L518</f>
        <v>1.1000000000000001</v>
      </c>
      <c r="M518">
        <f>[1]Sheet1!M518</f>
        <v>2.4</v>
      </c>
      <c r="N518">
        <f>[1]Sheet1!N518</f>
        <v>0.48599999999999999</v>
      </c>
      <c r="O518">
        <f>[1]Sheet1!O518</f>
        <v>0.3</v>
      </c>
      <c r="P518">
        <f>[1]Sheet1!P518</f>
        <v>0.8</v>
      </c>
      <c r="Q518">
        <f>[1]Sheet1!Q518</f>
        <v>0.40699999999999997</v>
      </c>
      <c r="R518">
        <f>[1]Sheet1!R518</f>
        <v>0.4</v>
      </c>
      <c r="S518">
        <f>[1]Sheet1!S518</f>
        <v>0.6</v>
      </c>
      <c r="T518">
        <f>[1]Sheet1!T518</f>
        <v>0.61699999999999999</v>
      </c>
      <c r="U518">
        <f>[1]Sheet1!U518</f>
        <v>1.6</v>
      </c>
      <c r="V518">
        <f>[1]Sheet1!V518</f>
        <v>2.5</v>
      </c>
      <c r="W518">
        <f>[1]Sheet1!W518</f>
        <v>4.0999999999999996</v>
      </c>
      <c r="X518">
        <f>[1]Sheet1!X518</f>
        <v>0.9</v>
      </c>
      <c r="Y518">
        <f>[1]Sheet1!Y518</f>
        <v>0.6</v>
      </c>
      <c r="Z518">
        <f>[1]Sheet1!Z518</f>
        <v>0.6</v>
      </c>
      <c r="AA518">
        <f>[1]Sheet1!AA518</f>
        <v>0.4</v>
      </c>
      <c r="AB518">
        <f>[1]Sheet1!AB518</f>
        <v>0.3</v>
      </c>
      <c r="AC518">
        <f>[1]Sheet1!AC518</f>
        <v>1.8</v>
      </c>
      <c r="AD518">
        <f>[1]Sheet1!AD518</f>
        <v>0.6</v>
      </c>
      <c r="AE518">
        <f>[1]Sheet1!AE518</f>
        <v>3</v>
      </c>
      <c r="AF518">
        <f>[1]Sheet1!AF518</f>
        <v>-3.4</v>
      </c>
      <c r="AG518">
        <f>[1]Sheet1!AG518</f>
        <v>11.5</v>
      </c>
    </row>
    <row r="519" spans="1:33">
      <c r="A519">
        <f>[1]Sheet1!A519</f>
        <v>1630176</v>
      </c>
      <c r="B519" t="str">
        <f>[1]Sheet1!B519</f>
        <v>Vernon Carey Jr.</v>
      </c>
      <c r="C519" t="str">
        <f>[1]Sheet1!C519</f>
        <v>Vernon</v>
      </c>
      <c r="D519">
        <f>[1]Sheet1!D519</f>
        <v>1610612762</v>
      </c>
      <c r="E519" t="str">
        <f>[1]Sheet1!E519</f>
        <v>UTA</v>
      </c>
      <c r="F519">
        <f>[1]Sheet1!F519</f>
        <v>22</v>
      </c>
      <c r="G519">
        <f>[1]Sheet1!G519</f>
        <v>11</v>
      </c>
      <c r="H519">
        <f>[1]Sheet1!H519</f>
        <v>8</v>
      </c>
      <c r="I519">
        <f>[1]Sheet1!I519</f>
        <v>3</v>
      </c>
      <c r="J519">
        <f>[1]Sheet1!J519</f>
        <v>0.72699999999999998</v>
      </c>
      <c r="K519">
        <f>[1]Sheet1!K519</f>
        <v>2.6</v>
      </c>
      <c r="L519">
        <f>[1]Sheet1!L519</f>
        <v>0.2</v>
      </c>
      <c r="M519">
        <f>[1]Sheet1!M519</f>
        <v>0.7</v>
      </c>
      <c r="N519">
        <f>[1]Sheet1!N519</f>
        <v>0.25</v>
      </c>
      <c r="O519">
        <f>[1]Sheet1!O519</f>
        <v>0</v>
      </c>
      <c r="P519">
        <f>[1]Sheet1!P519</f>
        <v>0</v>
      </c>
      <c r="Q519">
        <f>[1]Sheet1!Q519</f>
        <v>0</v>
      </c>
      <c r="R519">
        <f>[1]Sheet1!R519</f>
        <v>0.2</v>
      </c>
      <c r="S519">
        <f>[1]Sheet1!S519</f>
        <v>0.2</v>
      </c>
      <c r="T519">
        <f>[1]Sheet1!T519</f>
        <v>1</v>
      </c>
      <c r="U519">
        <f>[1]Sheet1!U519</f>
        <v>0.3</v>
      </c>
      <c r="V519">
        <f>[1]Sheet1!V519</f>
        <v>0.7</v>
      </c>
      <c r="W519">
        <f>[1]Sheet1!W519</f>
        <v>1</v>
      </c>
      <c r="X519">
        <f>[1]Sheet1!X519</f>
        <v>0.3</v>
      </c>
      <c r="Y519">
        <f>[1]Sheet1!Y519</f>
        <v>0.2</v>
      </c>
      <c r="Z519">
        <f>[1]Sheet1!Z519</f>
        <v>0.2</v>
      </c>
      <c r="AA519">
        <f>[1]Sheet1!AA519</f>
        <v>0.2</v>
      </c>
      <c r="AB519">
        <f>[1]Sheet1!AB519</f>
        <v>0.1</v>
      </c>
      <c r="AC519">
        <f>[1]Sheet1!AC519</f>
        <v>0.5</v>
      </c>
      <c r="AD519">
        <f>[1]Sheet1!AD519</f>
        <v>0.1</v>
      </c>
      <c r="AE519">
        <f>[1]Sheet1!AE519</f>
        <v>0.5</v>
      </c>
      <c r="AF519">
        <f>[1]Sheet1!AF519</f>
        <v>-0.9</v>
      </c>
      <c r="AG519">
        <f>[1]Sheet1!AG519</f>
        <v>3.1</v>
      </c>
    </row>
    <row r="520" spans="1:33">
      <c r="A520">
        <f>[1]Sheet1!A520</f>
        <v>203506</v>
      </c>
      <c r="B520" t="str">
        <f>[1]Sheet1!B520</f>
        <v>Victor Oladipo</v>
      </c>
      <c r="C520" t="str">
        <f>[1]Sheet1!C520</f>
        <v>Victor</v>
      </c>
      <c r="D520">
        <f>[1]Sheet1!D520</f>
        <v>1610612748</v>
      </c>
      <c r="E520" t="str">
        <f>[1]Sheet1!E520</f>
        <v>MIA</v>
      </c>
      <c r="F520">
        <f>[1]Sheet1!F520</f>
        <v>30</v>
      </c>
      <c r="G520">
        <f>[1]Sheet1!G520</f>
        <v>42</v>
      </c>
      <c r="H520">
        <f>[1]Sheet1!H520</f>
        <v>23</v>
      </c>
      <c r="I520">
        <f>[1]Sheet1!I520</f>
        <v>19</v>
      </c>
      <c r="J520">
        <f>[1]Sheet1!J520</f>
        <v>0.54800000000000004</v>
      </c>
      <c r="K520">
        <f>[1]Sheet1!K520</f>
        <v>26.3</v>
      </c>
      <c r="L520">
        <f>[1]Sheet1!L520</f>
        <v>3.8</v>
      </c>
      <c r="M520">
        <f>[1]Sheet1!M520</f>
        <v>9.6</v>
      </c>
      <c r="N520">
        <f>[1]Sheet1!N520</f>
        <v>0.39700000000000002</v>
      </c>
      <c r="O520">
        <f>[1]Sheet1!O520</f>
        <v>1.7</v>
      </c>
      <c r="P520">
        <f>[1]Sheet1!P520</f>
        <v>5</v>
      </c>
      <c r="Q520">
        <f>[1]Sheet1!Q520</f>
        <v>0.33</v>
      </c>
      <c r="R520">
        <f>[1]Sheet1!R520</f>
        <v>1.4</v>
      </c>
      <c r="S520">
        <f>[1]Sheet1!S520</f>
        <v>1.9</v>
      </c>
      <c r="T520">
        <f>[1]Sheet1!T520</f>
        <v>0.747</v>
      </c>
      <c r="U520">
        <f>[1]Sheet1!U520</f>
        <v>0.4</v>
      </c>
      <c r="V520">
        <f>[1]Sheet1!V520</f>
        <v>2.7</v>
      </c>
      <c r="W520">
        <f>[1]Sheet1!W520</f>
        <v>3</v>
      </c>
      <c r="X520">
        <f>[1]Sheet1!X520</f>
        <v>3.5</v>
      </c>
      <c r="Y520">
        <f>[1]Sheet1!Y520</f>
        <v>2.1</v>
      </c>
      <c r="Z520">
        <f>[1]Sheet1!Z520</f>
        <v>1.4</v>
      </c>
      <c r="AA520">
        <f>[1]Sheet1!AA520</f>
        <v>0.3</v>
      </c>
      <c r="AB520">
        <f>[1]Sheet1!AB520</f>
        <v>0.4</v>
      </c>
      <c r="AC520">
        <f>[1]Sheet1!AC520</f>
        <v>2.4</v>
      </c>
      <c r="AD520">
        <f>[1]Sheet1!AD520</f>
        <v>1.6</v>
      </c>
      <c r="AE520">
        <f>[1]Sheet1!AE520</f>
        <v>10.7</v>
      </c>
      <c r="AF520">
        <f>[1]Sheet1!AF520</f>
        <v>-0.8</v>
      </c>
      <c r="AG520">
        <f>[1]Sheet1!AG520</f>
        <v>22.4</v>
      </c>
    </row>
    <row r="521" spans="1:33">
      <c r="A521">
        <f>[1]Sheet1!A521</f>
        <v>1631246</v>
      </c>
      <c r="B521" t="str">
        <f>[1]Sheet1!B521</f>
        <v>Vince Williams Jr.</v>
      </c>
      <c r="C521" t="str">
        <f>[1]Sheet1!C521</f>
        <v>Vince</v>
      </c>
      <c r="D521">
        <f>[1]Sheet1!D521</f>
        <v>1610612763</v>
      </c>
      <c r="E521" t="str">
        <f>[1]Sheet1!E521</f>
        <v>MEM</v>
      </c>
      <c r="F521">
        <f>[1]Sheet1!F521</f>
        <v>22</v>
      </c>
      <c r="G521">
        <f>[1]Sheet1!G521</f>
        <v>15</v>
      </c>
      <c r="H521">
        <f>[1]Sheet1!H521</f>
        <v>7</v>
      </c>
      <c r="I521">
        <f>[1]Sheet1!I521</f>
        <v>8</v>
      </c>
      <c r="J521">
        <f>[1]Sheet1!J521</f>
        <v>0.46700000000000003</v>
      </c>
      <c r="K521">
        <f>[1]Sheet1!K521</f>
        <v>7</v>
      </c>
      <c r="L521">
        <f>[1]Sheet1!L521</f>
        <v>0.8</v>
      </c>
      <c r="M521">
        <f>[1]Sheet1!M521</f>
        <v>2.7</v>
      </c>
      <c r="N521">
        <f>[1]Sheet1!N521</f>
        <v>0.3</v>
      </c>
      <c r="O521">
        <f>[1]Sheet1!O521</f>
        <v>0.3</v>
      </c>
      <c r="P521">
        <f>[1]Sheet1!P521</f>
        <v>1.9</v>
      </c>
      <c r="Q521">
        <f>[1]Sheet1!Q521</f>
        <v>0.14299999999999999</v>
      </c>
      <c r="R521">
        <f>[1]Sheet1!R521</f>
        <v>0.1</v>
      </c>
      <c r="S521">
        <f>[1]Sheet1!S521</f>
        <v>0.1</v>
      </c>
      <c r="T521">
        <f>[1]Sheet1!T521</f>
        <v>1</v>
      </c>
      <c r="U521">
        <f>[1]Sheet1!U521</f>
        <v>0.3</v>
      </c>
      <c r="V521">
        <f>[1]Sheet1!V521</f>
        <v>0.7</v>
      </c>
      <c r="W521">
        <f>[1]Sheet1!W521</f>
        <v>1</v>
      </c>
      <c r="X521">
        <f>[1]Sheet1!X521</f>
        <v>0.3</v>
      </c>
      <c r="Y521">
        <f>[1]Sheet1!Y521</f>
        <v>0.3</v>
      </c>
      <c r="Z521">
        <f>[1]Sheet1!Z521</f>
        <v>0.4</v>
      </c>
      <c r="AA521">
        <f>[1]Sheet1!AA521</f>
        <v>0.1</v>
      </c>
      <c r="AB521">
        <f>[1]Sheet1!AB521</f>
        <v>0.1</v>
      </c>
      <c r="AC521">
        <f>[1]Sheet1!AC521</f>
        <v>0.8</v>
      </c>
      <c r="AD521">
        <f>[1]Sheet1!AD521</f>
        <v>0.2</v>
      </c>
      <c r="AE521">
        <f>[1]Sheet1!AE521</f>
        <v>2</v>
      </c>
      <c r="AF521">
        <f>[1]Sheet1!AF521</f>
        <v>-2.2999999999999998</v>
      </c>
      <c r="AG521">
        <f>[1]Sheet1!AG521</f>
        <v>4.9000000000000004</v>
      </c>
    </row>
    <row r="522" spans="1:33">
      <c r="A522">
        <f>[1]Sheet1!A522</f>
        <v>1630249</v>
      </c>
      <c r="B522" t="str">
        <f>[1]Sheet1!B522</f>
        <v>Vit Krejci</v>
      </c>
      <c r="C522" t="str">
        <f>[1]Sheet1!C522</f>
        <v>Vit</v>
      </c>
      <c r="D522">
        <f>[1]Sheet1!D522</f>
        <v>1610612737</v>
      </c>
      <c r="E522" t="str">
        <f>[1]Sheet1!E522</f>
        <v>ATL</v>
      </c>
      <c r="F522">
        <f>[1]Sheet1!F522</f>
        <v>22</v>
      </c>
      <c r="G522">
        <f>[1]Sheet1!G522</f>
        <v>29</v>
      </c>
      <c r="H522">
        <f>[1]Sheet1!H522</f>
        <v>15</v>
      </c>
      <c r="I522">
        <f>[1]Sheet1!I522</f>
        <v>14</v>
      </c>
      <c r="J522">
        <f>[1]Sheet1!J522</f>
        <v>0.51700000000000002</v>
      </c>
      <c r="K522">
        <f>[1]Sheet1!K522</f>
        <v>5.7</v>
      </c>
      <c r="L522">
        <f>[1]Sheet1!L522</f>
        <v>0.5</v>
      </c>
      <c r="M522">
        <f>[1]Sheet1!M522</f>
        <v>1.3</v>
      </c>
      <c r="N522">
        <f>[1]Sheet1!N522</f>
        <v>0.40500000000000003</v>
      </c>
      <c r="O522">
        <f>[1]Sheet1!O522</f>
        <v>0.2</v>
      </c>
      <c r="P522">
        <f>[1]Sheet1!P522</f>
        <v>0.7</v>
      </c>
      <c r="Q522">
        <f>[1]Sheet1!Q522</f>
        <v>0.23799999999999999</v>
      </c>
      <c r="R522">
        <f>[1]Sheet1!R522</f>
        <v>0</v>
      </c>
      <c r="S522">
        <f>[1]Sheet1!S522</f>
        <v>0.1</v>
      </c>
      <c r="T522">
        <f>[1]Sheet1!T522</f>
        <v>0.5</v>
      </c>
      <c r="U522">
        <f>[1]Sheet1!U522</f>
        <v>0.2</v>
      </c>
      <c r="V522">
        <f>[1]Sheet1!V522</f>
        <v>0.7</v>
      </c>
      <c r="W522">
        <f>[1]Sheet1!W522</f>
        <v>0.9</v>
      </c>
      <c r="X522">
        <f>[1]Sheet1!X522</f>
        <v>0.6</v>
      </c>
      <c r="Y522">
        <f>[1]Sheet1!Y522</f>
        <v>0.2</v>
      </c>
      <c r="Z522">
        <f>[1]Sheet1!Z522</f>
        <v>0.2</v>
      </c>
      <c r="AA522">
        <f>[1]Sheet1!AA522</f>
        <v>0</v>
      </c>
      <c r="AB522">
        <f>[1]Sheet1!AB522</f>
        <v>0.1</v>
      </c>
      <c r="AC522">
        <f>[1]Sheet1!AC522</f>
        <v>0.6</v>
      </c>
      <c r="AD522">
        <f>[1]Sheet1!AD522</f>
        <v>0</v>
      </c>
      <c r="AE522">
        <f>[1]Sheet1!AE522</f>
        <v>1.2</v>
      </c>
      <c r="AF522">
        <f>[1]Sheet1!AF522</f>
        <v>-0.1</v>
      </c>
      <c r="AG522">
        <f>[1]Sheet1!AG522</f>
        <v>3.6</v>
      </c>
    </row>
    <row r="523" spans="1:33">
      <c r="A523">
        <f>[1]Sheet1!A523</f>
        <v>1628427</v>
      </c>
      <c r="B523" t="str">
        <f>[1]Sheet1!B523</f>
        <v>Vlatko Cancar</v>
      </c>
      <c r="C523" t="str">
        <f>[1]Sheet1!C523</f>
        <v>Vlatko</v>
      </c>
      <c r="D523">
        <f>[1]Sheet1!D523</f>
        <v>1610612743</v>
      </c>
      <c r="E523" t="str">
        <f>[1]Sheet1!E523</f>
        <v>DEN</v>
      </c>
      <c r="F523">
        <f>[1]Sheet1!F523</f>
        <v>26</v>
      </c>
      <c r="G523">
        <f>[1]Sheet1!G523</f>
        <v>60</v>
      </c>
      <c r="H523">
        <f>[1]Sheet1!H523</f>
        <v>38</v>
      </c>
      <c r="I523">
        <f>[1]Sheet1!I523</f>
        <v>22</v>
      </c>
      <c r="J523">
        <f>[1]Sheet1!J523</f>
        <v>0.63300000000000001</v>
      </c>
      <c r="K523">
        <f>[1]Sheet1!K523</f>
        <v>14.8</v>
      </c>
      <c r="L523">
        <f>[1]Sheet1!L523</f>
        <v>1.8</v>
      </c>
      <c r="M523">
        <f>[1]Sheet1!M523</f>
        <v>3.8</v>
      </c>
      <c r="N523">
        <f>[1]Sheet1!N523</f>
        <v>0.47599999999999998</v>
      </c>
      <c r="O523">
        <f>[1]Sheet1!O523</f>
        <v>0.7</v>
      </c>
      <c r="P523">
        <f>[1]Sheet1!P523</f>
        <v>1.9</v>
      </c>
      <c r="Q523">
        <f>[1]Sheet1!Q523</f>
        <v>0.374</v>
      </c>
      <c r="R523">
        <f>[1]Sheet1!R523</f>
        <v>0.6</v>
      </c>
      <c r="S523">
        <f>[1]Sheet1!S523</f>
        <v>0.7</v>
      </c>
      <c r="T523">
        <f>[1]Sheet1!T523</f>
        <v>0.92700000000000005</v>
      </c>
      <c r="U523">
        <f>[1]Sheet1!U523</f>
        <v>0.4</v>
      </c>
      <c r="V523">
        <f>[1]Sheet1!V523</f>
        <v>1.7</v>
      </c>
      <c r="W523">
        <f>[1]Sheet1!W523</f>
        <v>2.1</v>
      </c>
      <c r="X523">
        <f>[1]Sheet1!X523</f>
        <v>1.3</v>
      </c>
      <c r="Y523">
        <f>[1]Sheet1!Y523</f>
        <v>0.6</v>
      </c>
      <c r="Z523">
        <f>[1]Sheet1!Z523</f>
        <v>0.4</v>
      </c>
      <c r="AA523">
        <f>[1]Sheet1!AA523</f>
        <v>0.2</v>
      </c>
      <c r="AB523">
        <f>[1]Sheet1!AB523</f>
        <v>0.2</v>
      </c>
      <c r="AC523">
        <f>[1]Sheet1!AC523</f>
        <v>1.4</v>
      </c>
      <c r="AD523">
        <f>[1]Sheet1!AD523</f>
        <v>0.8</v>
      </c>
      <c r="AE523">
        <f>[1]Sheet1!AE523</f>
        <v>5</v>
      </c>
      <c r="AF523">
        <f>[1]Sheet1!AF523</f>
        <v>-1.1000000000000001</v>
      </c>
      <c r="AG523">
        <f>[1]Sheet1!AG523</f>
        <v>10.7</v>
      </c>
    </row>
    <row r="524" spans="1:33">
      <c r="A524">
        <f>[1]Sheet1!A524</f>
        <v>1631117</v>
      </c>
      <c r="B524" t="str">
        <f>[1]Sheet1!B524</f>
        <v>Walker Kessler</v>
      </c>
      <c r="C524" t="str">
        <f>[1]Sheet1!C524</f>
        <v>Walker</v>
      </c>
      <c r="D524">
        <f>[1]Sheet1!D524</f>
        <v>1610612762</v>
      </c>
      <c r="E524" t="str">
        <f>[1]Sheet1!E524</f>
        <v>UTA</v>
      </c>
      <c r="F524">
        <f>[1]Sheet1!F524</f>
        <v>21</v>
      </c>
      <c r="G524">
        <f>[1]Sheet1!G524</f>
        <v>74</v>
      </c>
      <c r="H524">
        <f>[1]Sheet1!H524</f>
        <v>34</v>
      </c>
      <c r="I524">
        <f>[1]Sheet1!I524</f>
        <v>40</v>
      </c>
      <c r="J524">
        <f>[1]Sheet1!J524</f>
        <v>0.45900000000000002</v>
      </c>
      <c r="K524">
        <f>[1]Sheet1!K524</f>
        <v>23</v>
      </c>
      <c r="L524">
        <f>[1]Sheet1!L524</f>
        <v>4</v>
      </c>
      <c r="M524">
        <f>[1]Sheet1!M524</f>
        <v>5.6</v>
      </c>
      <c r="N524">
        <f>[1]Sheet1!N524</f>
        <v>0.72</v>
      </c>
      <c r="O524">
        <f>[1]Sheet1!O524</f>
        <v>0</v>
      </c>
      <c r="P524">
        <f>[1]Sheet1!P524</f>
        <v>0</v>
      </c>
      <c r="Q524">
        <f>[1]Sheet1!Q524</f>
        <v>0.33300000000000002</v>
      </c>
      <c r="R524">
        <f>[1]Sheet1!R524</f>
        <v>1.1000000000000001</v>
      </c>
      <c r="S524">
        <f>[1]Sheet1!S524</f>
        <v>2.1</v>
      </c>
      <c r="T524">
        <f>[1]Sheet1!T524</f>
        <v>0.51600000000000001</v>
      </c>
      <c r="U524">
        <f>[1]Sheet1!U524</f>
        <v>3.1</v>
      </c>
      <c r="V524">
        <f>[1]Sheet1!V524</f>
        <v>5.3</v>
      </c>
      <c r="W524">
        <f>[1]Sheet1!W524</f>
        <v>8.4</v>
      </c>
      <c r="X524">
        <f>[1]Sheet1!X524</f>
        <v>0.9</v>
      </c>
      <c r="Y524">
        <f>[1]Sheet1!Y524</f>
        <v>0.8</v>
      </c>
      <c r="Z524">
        <f>[1]Sheet1!Z524</f>
        <v>0.4</v>
      </c>
      <c r="AA524">
        <f>[1]Sheet1!AA524</f>
        <v>2.2999999999999998</v>
      </c>
      <c r="AB524">
        <f>[1]Sheet1!AB524</f>
        <v>0.5</v>
      </c>
      <c r="AC524">
        <f>[1]Sheet1!AC524</f>
        <v>2.2999999999999998</v>
      </c>
      <c r="AD524">
        <f>[1]Sheet1!AD524</f>
        <v>1.7</v>
      </c>
      <c r="AE524">
        <f>[1]Sheet1!AE524</f>
        <v>9.1999999999999993</v>
      </c>
      <c r="AF524">
        <f>[1]Sheet1!AF524</f>
        <v>1</v>
      </c>
      <c r="AG524">
        <f>[1]Sheet1!AG524</f>
        <v>27.9</v>
      </c>
    </row>
    <row r="525" spans="1:33">
      <c r="A525">
        <f>[1]Sheet1!A525</f>
        <v>1628976</v>
      </c>
      <c r="B525" t="str">
        <f>[1]Sheet1!B525</f>
        <v>Wendell Carter Jr.</v>
      </c>
      <c r="C525" t="str">
        <f>[1]Sheet1!C525</f>
        <v>Wendell</v>
      </c>
      <c r="D525">
        <f>[1]Sheet1!D525</f>
        <v>1610612753</v>
      </c>
      <c r="E525" t="str">
        <f>[1]Sheet1!E525</f>
        <v>ORL</v>
      </c>
      <c r="F525">
        <f>[1]Sheet1!F525</f>
        <v>24</v>
      </c>
      <c r="G525">
        <f>[1]Sheet1!G525</f>
        <v>57</v>
      </c>
      <c r="H525">
        <f>[1]Sheet1!H525</f>
        <v>26</v>
      </c>
      <c r="I525">
        <f>[1]Sheet1!I525</f>
        <v>31</v>
      </c>
      <c r="J525">
        <f>[1]Sheet1!J525</f>
        <v>0.45600000000000002</v>
      </c>
      <c r="K525">
        <f>[1]Sheet1!K525</f>
        <v>29.6</v>
      </c>
      <c r="L525">
        <f>[1]Sheet1!L525</f>
        <v>5.6</v>
      </c>
      <c r="M525">
        <f>[1]Sheet1!M525</f>
        <v>10.8</v>
      </c>
      <c r="N525">
        <f>[1]Sheet1!N525</f>
        <v>0.52500000000000002</v>
      </c>
      <c r="O525">
        <f>[1]Sheet1!O525</f>
        <v>1.4</v>
      </c>
      <c r="P525">
        <f>[1]Sheet1!P525</f>
        <v>3.9</v>
      </c>
      <c r="Q525">
        <f>[1]Sheet1!Q525</f>
        <v>0.35599999999999998</v>
      </c>
      <c r="R525">
        <f>[1]Sheet1!R525</f>
        <v>2.5</v>
      </c>
      <c r="S525">
        <f>[1]Sheet1!S525</f>
        <v>3.4</v>
      </c>
      <c r="T525">
        <f>[1]Sheet1!T525</f>
        <v>0.73799999999999999</v>
      </c>
      <c r="U525">
        <f>[1]Sheet1!U525</f>
        <v>2.1</v>
      </c>
      <c r="V525">
        <f>[1]Sheet1!V525</f>
        <v>6.6</v>
      </c>
      <c r="W525">
        <f>[1]Sheet1!W525</f>
        <v>8.6999999999999993</v>
      </c>
      <c r="X525">
        <f>[1]Sheet1!X525</f>
        <v>2.2999999999999998</v>
      </c>
      <c r="Y525">
        <f>[1]Sheet1!Y525</f>
        <v>1.9</v>
      </c>
      <c r="Z525">
        <f>[1]Sheet1!Z525</f>
        <v>0.5</v>
      </c>
      <c r="AA525">
        <f>[1]Sheet1!AA525</f>
        <v>0.6</v>
      </c>
      <c r="AB525">
        <f>[1]Sheet1!AB525</f>
        <v>0.3</v>
      </c>
      <c r="AC525">
        <f>[1]Sheet1!AC525</f>
        <v>2.8</v>
      </c>
      <c r="AD525">
        <f>[1]Sheet1!AD525</f>
        <v>2.9</v>
      </c>
      <c r="AE525">
        <f>[1]Sheet1!AE525</f>
        <v>15.2</v>
      </c>
      <c r="AF525">
        <f>[1]Sheet1!AF525</f>
        <v>-0.7</v>
      </c>
      <c r="AG525">
        <f>[1]Sheet1!AG525</f>
        <v>30.6</v>
      </c>
    </row>
    <row r="526" spans="1:33">
      <c r="A526">
        <f>[1]Sheet1!A526</f>
        <v>1631111</v>
      </c>
      <c r="B526" t="str">
        <f>[1]Sheet1!B526</f>
        <v>Wendell Moore Jr.</v>
      </c>
      <c r="C526" t="str">
        <f>[1]Sheet1!C526</f>
        <v>Wendell</v>
      </c>
      <c r="D526">
        <f>[1]Sheet1!D526</f>
        <v>1610612750</v>
      </c>
      <c r="E526" t="str">
        <f>[1]Sheet1!E526</f>
        <v>MIN</v>
      </c>
      <c r="F526">
        <f>[1]Sheet1!F526</f>
        <v>21</v>
      </c>
      <c r="G526">
        <f>[1]Sheet1!G526</f>
        <v>29</v>
      </c>
      <c r="H526">
        <f>[1]Sheet1!H526</f>
        <v>16</v>
      </c>
      <c r="I526">
        <f>[1]Sheet1!I526</f>
        <v>13</v>
      </c>
      <c r="J526">
        <f>[1]Sheet1!J526</f>
        <v>0.55200000000000005</v>
      </c>
      <c r="K526">
        <f>[1]Sheet1!K526</f>
        <v>5.3</v>
      </c>
      <c r="L526">
        <f>[1]Sheet1!L526</f>
        <v>0.6</v>
      </c>
      <c r="M526">
        <f>[1]Sheet1!M526</f>
        <v>1.5</v>
      </c>
      <c r="N526">
        <f>[1]Sheet1!N526</f>
        <v>0.41899999999999998</v>
      </c>
      <c r="O526">
        <f>[1]Sheet1!O526</f>
        <v>0.1</v>
      </c>
      <c r="P526">
        <f>[1]Sheet1!P526</f>
        <v>0.6</v>
      </c>
      <c r="Q526">
        <f>[1]Sheet1!Q526</f>
        <v>0.11799999999999999</v>
      </c>
      <c r="R526">
        <f>[1]Sheet1!R526</f>
        <v>0.1</v>
      </c>
      <c r="S526">
        <f>[1]Sheet1!S526</f>
        <v>0.2</v>
      </c>
      <c r="T526">
        <f>[1]Sheet1!T526</f>
        <v>0.8</v>
      </c>
      <c r="U526">
        <f>[1]Sheet1!U526</f>
        <v>0.1</v>
      </c>
      <c r="V526">
        <f>[1]Sheet1!V526</f>
        <v>0.5</v>
      </c>
      <c r="W526">
        <f>[1]Sheet1!W526</f>
        <v>0.6</v>
      </c>
      <c r="X526">
        <f>[1]Sheet1!X526</f>
        <v>0.6</v>
      </c>
      <c r="Y526">
        <f>[1]Sheet1!Y526</f>
        <v>0.3</v>
      </c>
      <c r="Z526">
        <f>[1]Sheet1!Z526</f>
        <v>0.3</v>
      </c>
      <c r="AA526">
        <f>[1]Sheet1!AA526</f>
        <v>0.2</v>
      </c>
      <c r="AB526">
        <f>[1]Sheet1!AB526</f>
        <v>0.1</v>
      </c>
      <c r="AC526">
        <f>[1]Sheet1!AC526</f>
        <v>0.4</v>
      </c>
      <c r="AD526">
        <f>[1]Sheet1!AD526</f>
        <v>0.2</v>
      </c>
      <c r="AE526">
        <f>[1]Sheet1!AE526</f>
        <v>1.4</v>
      </c>
      <c r="AF526">
        <f>[1]Sheet1!AF526</f>
        <v>-1.8</v>
      </c>
      <c r="AG526">
        <f>[1]Sheet1!AG526</f>
        <v>4.2</v>
      </c>
    </row>
    <row r="527" spans="1:33">
      <c r="A527">
        <f>[1]Sheet1!A527</f>
        <v>1629117</v>
      </c>
      <c r="B527" t="str">
        <f>[1]Sheet1!B527</f>
        <v>Wenyen Gabriel</v>
      </c>
      <c r="C527" t="str">
        <f>[1]Sheet1!C527</f>
        <v>Wenyen</v>
      </c>
      <c r="D527">
        <f>[1]Sheet1!D527</f>
        <v>1610612747</v>
      </c>
      <c r="E527" t="str">
        <f>[1]Sheet1!E527</f>
        <v>LAL</v>
      </c>
      <c r="F527">
        <f>[1]Sheet1!F527</f>
        <v>26</v>
      </c>
      <c r="G527">
        <f>[1]Sheet1!G527</f>
        <v>68</v>
      </c>
      <c r="H527">
        <f>[1]Sheet1!H527</f>
        <v>37</v>
      </c>
      <c r="I527">
        <f>[1]Sheet1!I527</f>
        <v>31</v>
      </c>
      <c r="J527">
        <f>[1]Sheet1!J527</f>
        <v>0.54400000000000004</v>
      </c>
      <c r="K527">
        <f>[1]Sheet1!K527</f>
        <v>15.1</v>
      </c>
      <c r="L527">
        <f>[1]Sheet1!L527</f>
        <v>2.2999999999999998</v>
      </c>
      <c r="M527">
        <f>[1]Sheet1!M527</f>
        <v>3.8</v>
      </c>
      <c r="N527">
        <f>[1]Sheet1!N527</f>
        <v>0.59599999999999997</v>
      </c>
      <c r="O527">
        <f>[1]Sheet1!O527</f>
        <v>0.1</v>
      </c>
      <c r="P527">
        <f>[1]Sheet1!P527</f>
        <v>0.5</v>
      </c>
      <c r="Q527">
        <f>[1]Sheet1!Q527</f>
        <v>0.27800000000000002</v>
      </c>
      <c r="R527">
        <f>[1]Sheet1!R527</f>
        <v>0.8</v>
      </c>
      <c r="S527">
        <f>[1]Sheet1!S527</f>
        <v>1.2</v>
      </c>
      <c r="T527">
        <f>[1]Sheet1!T527</f>
        <v>0.61899999999999999</v>
      </c>
      <c r="U527">
        <f>[1]Sheet1!U527</f>
        <v>1.7</v>
      </c>
      <c r="V527">
        <f>[1]Sheet1!V527</f>
        <v>2.5</v>
      </c>
      <c r="W527">
        <f>[1]Sheet1!W527</f>
        <v>4.2</v>
      </c>
      <c r="X527">
        <f>[1]Sheet1!X527</f>
        <v>0.5</v>
      </c>
      <c r="Y527">
        <f>[1]Sheet1!Y527</f>
        <v>0.7</v>
      </c>
      <c r="Z527">
        <f>[1]Sheet1!Z527</f>
        <v>0.4</v>
      </c>
      <c r="AA527">
        <f>[1]Sheet1!AA527</f>
        <v>0.5</v>
      </c>
      <c r="AB527">
        <f>[1]Sheet1!AB527</f>
        <v>0.3</v>
      </c>
      <c r="AC527">
        <f>[1]Sheet1!AC527</f>
        <v>2.1</v>
      </c>
      <c r="AD527">
        <f>[1]Sheet1!AD527</f>
        <v>1.3</v>
      </c>
      <c r="AE527">
        <f>[1]Sheet1!AE527</f>
        <v>5.5</v>
      </c>
      <c r="AF527">
        <f>[1]Sheet1!AF527</f>
        <v>-0.5</v>
      </c>
      <c r="AG527">
        <f>[1]Sheet1!AG527</f>
        <v>13.3</v>
      </c>
    </row>
    <row r="528" spans="1:33">
      <c r="A528">
        <f>[1]Sheet1!A528</f>
        <v>202083</v>
      </c>
      <c r="B528" t="str">
        <f>[1]Sheet1!B528</f>
        <v>Wesley Matthews</v>
      </c>
      <c r="C528" t="str">
        <f>[1]Sheet1!C528</f>
        <v>Wesley</v>
      </c>
      <c r="D528">
        <f>[1]Sheet1!D528</f>
        <v>1610612749</v>
      </c>
      <c r="E528" t="str">
        <f>[1]Sheet1!E528</f>
        <v>MIL</v>
      </c>
      <c r="F528">
        <f>[1]Sheet1!F528</f>
        <v>36</v>
      </c>
      <c r="G528">
        <f>[1]Sheet1!G528</f>
        <v>52</v>
      </c>
      <c r="H528">
        <f>[1]Sheet1!H528</f>
        <v>37</v>
      </c>
      <c r="I528">
        <f>[1]Sheet1!I528</f>
        <v>15</v>
      </c>
      <c r="J528">
        <f>[1]Sheet1!J528</f>
        <v>0.71199999999999997</v>
      </c>
      <c r="K528">
        <f>[1]Sheet1!K528</f>
        <v>15.8</v>
      </c>
      <c r="L528">
        <f>[1]Sheet1!L528</f>
        <v>1.1000000000000001</v>
      </c>
      <c r="M528">
        <f>[1]Sheet1!M528</f>
        <v>3.1</v>
      </c>
      <c r="N528">
        <f>[1]Sheet1!N528</f>
        <v>0.36299999999999999</v>
      </c>
      <c r="O528">
        <f>[1]Sheet1!O528</f>
        <v>0.8</v>
      </c>
      <c r="P528">
        <f>[1]Sheet1!P528</f>
        <v>2.4</v>
      </c>
      <c r="Q528">
        <f>[1]Sheet1!Q528</f>
        <v>0.315</v>
      </c>
      <c r="R528">
        <f>[1]Sheet1!R528</f>
        <v>0.5</v>
      </c>
      <c r="S528">
        <f>[1]Sheet1!S528</f>
        <v>0.5</v>
      </c>
      <c r="T528">
        <f>[1]Sheet1!T528</f>
        <v>0.85699999999999998</v>
      </c>
      <c r="U528">
        <f>[1]Sheet1!U528</f>
        <v>0.7</v>
      </c>
      <c r="V528">
        <f>[1]Sheet1!V528</f>
        <v>1.5</v>
      </c>
      <c r="W528">
        <f>[1]Sheet1!W528</f>
        <v>2.2000000000000002</v>
      </c>
      <c r="X528">
        <f>[1]Sheet1!X528</f>
        <v>0.7</v>
      </c>
      <c r="Y528">
        <f>[1]Sheet1!Y528</f>
        <v>0.3</v>
      </c>
      <c r="Z528">
        <f>[1]Sheet1!Z528</f>
        <v>0.4</v>
      </c>
      <c r="AA528">
        <f>[1]Sheet1!AA528</f>
        <v>0.3</v>
      </c>
      <c r="AB528">
        <f>[1]Sheet1!AB528</f>
        <v>0</v>
      </c>
      <c r="AC528">
        <f>[1]Sheet1!AC528</f>
        <v>1.4</v>
      </c>
      <c r="AD528">
        <f>[1]Sheet1!AD528</f>
        <v>0.6</v>
      </c>
      <c r="AE528">
        <f>[1]Sheet1!AE528</f>
        <v>3.4</v>
      </c>
      <c r="AF528">
        <f>[1]Sheet1!AF528</f>
        <v>1</v>
      </c>
      <c r="AG528">
        <f>[1]Sheet1!AG528</f>
        <v>8.6</v>
      </c>
    </row>
    <row r="529" spans="1:33">
      <c r="A529">
        <f>[1]Sheet1!A529</f>
        <v>203115</v>
      </c>
      <c r="B529" t="str">
        <f>[1]Sheet1!B529</f>
        <v>Will Barton</v>
      </c>
      <c r="C529" t="str">
        <f>[1]Sheet1!C529</f>
        <v>Will</v>
      </c>
      <c r="D529">
        <f>[1]Sheet1!D529</f>
        <v>1610612761</v>
      </c>
      <c r="E529" t="str">
        <f>[1]Sheet1!E529</f>
        <v>TOR</v>
      </c>
      <c r="F529">
        <f>[1]Sheet1!F529</f>
        <v>32</v>
      </c>
      <c r="G529">
        <f>[1]Sheet1!G529</f>
        <v>56</v>
      </c>
      <c r="H529">
        <f>[1]Sheet1!H529</f>
        <v>27</v>
      </c>
      <c r="I529">
        <f>[1]Sheet1!I529</f>
        <v>29</v>
      </c>
      <c r="J529">
        <f>[1]Sheet1!J529</f>
        <v>0.48199999999999998</v>
      </c>
      <c r="K529">
        <f>[1]Sheet1!K529</f>
        <v>17.7</v>
      </c>
      <c r="L529">
        <f>[1]Sheet1!L529</f>
        <v>2.5</v>
      </c>
      <c r="M529">
        <f>[1]Sheet1!M529</f>
        <v>6.5</v>
      </c>
      <c r="N529">
        <f>[1]Sheet1!N529</f>
        <v>0.379</v>
      </c>
      <c r="O529">
        <f>[1]Sheet1!O529</f>
        <v>1.2</v>
      </c>
      <c r="P529">
        <f>[1]Sheet1!P529</f>
        <v>3.2</v>
      </c>
      <c r="Q529">
        <f>[1]Sheet1!Q529</f>
        <v>0.36699999999999999</v>
      </c>
      <c r="R529">
        <f>[1]Sheet1!R529</f>
        <v>0.7</v>
      </c>
      <c r="S529">
        <f>[1]Sheet1!S529</f>
        <v>0.8</v>
      </c>
      <c r="T529">
        <f>[1]Sheet1!T529</f>
        <v>0.78700000000000003</v>
      </c>
      <c r="U529">
        <f>[1]Sheet1!U529</f>
        <v>0.3</v>
      </c>
      <c r="V529">
        <f>[1]Sheet1!V529</f>
        <v>2.2000000000000002</v>
      </c>
      <c r="W529">
        <f>[1]Sheet1!W529</f>
        <v>2.4</v>
      </c>
      <c r="X529">
        <f>[1]Sheet1!X529</f>
        <v>2</v>
      </c>
      <c r="Y529">
        <f>[1]Sheet1!Y529</f>
        <v>0.9</v>
      </c>
      <c r="Z529">
        <f>[1]Sheet1!Z529</f>
        <v>0.5</v>
      </c>
      <c r="AA529">
        <f>[1]Sheet1!AA529</f>
        <v>0.2</v>
      </c>
      <c r="AB529">
        <f>[1]Sheet1!AB529</f>
        <v>0.4</v>
      </c>
      <c r="AC529">
        <f>[1]Sheet1!AC529</f>
        <v>1</v>
      </c>
      <c r="AD529">
        <f>[1]Sheet1!AD529</f>
        <v>0.6</v>
      </c>
      <c r="AE529">
        <f>[1]Sheet1!AE529</f>
        <v>6.8</v>
      </c>
      <c r="AF529">
        <f>[1]Sheet1!AF529</f>
        <v>-3</v>
      </c>
      <c r="AG529">
        <f>[1]Sheet1!AG529</f>
        <v>14</v>
      </c>
    </row>
    <row r="530" spans="1:33">
      <c r="A530">
        <f>[1]Sheet1!A530</f>
        <v>1626195</v>
      </c>
      <c r="B530" t="str">
        <f>[1]Sheet1!B530</f>
        <v>Willy Hernangomez</v>
      </c>
      <c r="C530" t="str">
        <f>[1]Sheet1!C530</f>
        <v>Willy</v>
      </c>
      <c r="D530">
        <f>[1]Sheet1!D530</f>
        <v>1610612740</v>
      </c>
      <c r="E530" t="str">
        <f>[1]Sheet1!E530</f>
        <v>NOP</v>
      </c>
      <c r="F530">
        <f>[1]Sheet1!F530</f>
        <v>28</v>
      </c>
      <c r="G530">
        <f>[1]Sheet1!G530</f>
        <v>38</v>
      </c>
      <c r="H530">
        <f>[1]Sheet1!H530</f>
        <v>23</v>
      </c>
      <c r="I530">
        <f>[1]Sheet1!I530</f>
        <v>15</v>
      </c>
      <c r="J530">
        <f>[1]Sheet1!J530</f>
        <v>0.60499999999999998</v>
      </c>
      <c r="K530">
        <f>[1]Sheet1!K530</f>
        <v>12</v>
      </c>
      <c r="L530">
        <f>[1]Sheet1!L530</f>
        <v>2.2999999999999998</v>
      </c>
      <c r="M530">
        <f>[1]Sheet1!M530</f>
        <v>4.4000000000000004</v>
      </c>
      <c r="N530">
        <f>[1]Sheet1!N530</f>
        <v>0.52700000000000002</v>
      </c>
      <c r="O530">
        <f>[1]Sheet1!O530</f>
        <v>0.1</v>
      </c>
      <c r="P530">
        <f>[1]Sheet1!P530</f>
        <v>0.3</v>
      </c>
      <c r="Q530">
        <f>[1]Sheet1!Q530</f>
        <v>0.27300000000000002</v>
      </c>
      <c r="R530">
        <f>[1]Sheet1!R530</f>
        <v>2.1</v>
      </c>
      <c r="S530">
        <f>[1]Sheet1!S530</f>
        <v>2.7</v>
      </c>
      <c r="T530">
        <f>[1]Sheet1!T530</f>
        <v>0.77900000000000003</v>
      </c>
      <c r="U530">
        <f>[1]Sheet1!U530</f>
        <v>1.5</v>
      </c>
      <c r="V530">
        <f>[1]Sheet1!V530</f>
        <v>3.2</v>
      </c>
      <c r="W530">
        <f>[1]Sheet1!W530</f>
        <v>4.7</v>
      </c>
      <c r="X530">
        <f>[1]Sheet1!X530</f>
        <v>0.9</v>
      </c>
      <c r="Y530">
        <f>[1]Sheet1!Y530</f>
        <v>1</v>
      </c>
      <c r="Z530">
        <f>[1]Sheet1!Z530</f>
        <v>0.4</v>
      </c>
      <c r="AA530">
        <f>[1]Sheet1!AA530</f>
        <v>0.3</v>
      </c>
      <c r="AB530">
        <f>[1]Sheet1!AB530</f>
        <v>0.5</v>
      </c>
      <c r="AC530">
        <f>[1]Sheet1!AC530</f>
        <v>1.7</v>
      </c>
      <c r="AD530">
        <f>[1]Sheet1!AD530</f>
        <v>2.2000000000000002</v>
      </c>
      <c r="AE530">
        <f>[1]Sheet1!AE530</f>
        <v>6.9</v>
      </c>
      <c r="AF530">
        <f>[1]Sheet1!AF530</f>
        <v>0.5</v>
      </c>
      <c r="AG530">
        <f>[1]Sheet1!AG530</f>
        <v>15.2</v>
      </c>
    </row>
    <row r="531" spans="1:33">
      <c r="A531">
        <f>[1]Sheet1!A531</f>
        <v>1641645</v>
      </c>
      <c r="B531" t="str">
        <f>[1]Sheet1!B531</f>
        <v>Xavier Cooks</v>
      </c>
      <c r="C531" t="str">
        <f>[1]Sheet1!C531</f>
        <v>Xavier</v>
      </c>
      <c r="D531">
        <f>[1]Sheet1!D531</f>
        <v>1610612764</v>
      </c>
      <c r="E531" t="str">
        <f>[1]Sheet1!E531</f>
        <v>WAS</v>
      </c>
      <c r="F531">
        <f>[1]Sheet1!F531</f>
        <v>27</v>
      </c>
      <c r="G531">
        <f>[1]Sheet1!G531</f>
        <v>10</v>
      </c>
      <c r="H531">
        <f>[1]Sheet1!H531</f>
        <v>2</v>
      </c>
      <c r="I531">
        <f>[1]Sheet1!I531</f>
        <v>8</v>
      </c>
      <c r="J531">
        <f>[1]Sheet1!J531</f>
        <v>0.2</v>
      </c>
      <c r="K531">
        <f>[1]Sheet1!K531</f>
        <v>12.6</v>
      </c>
      <c r="L531">
        <f>[1]Sheet1!L531</f>
        <v>1.7</v>
      </c>
      <c r="M531">
        <f>[1]Sheet1!M531</f>
        <v>2.8</v>
      </c>
      <c r="N531">
        <f>[1]Sheet1!N531</f>
        <v>0.60699999999999998</v>
      </c>
      <c r="O531">
        <f>[1]Sheet1!O531</f>
        <v>0</v>
      </c>
      <c r="P531">
        <f>[1]Sheet1!P531</f>
        <v>0.1</v>
      </c>
      <c r="Q531">
        <f>[1]Sheet1!Q531</f>
        <v>0</v>
      </c>
      <c r="R531">
        <f>[1]Sheet1!R531</f>
        <v>0.4</v>
      </c>
      <c r="S531">
        <f>[1]Sheet1!S531</f>
        <v>1</v>
      </c>
      <c r="T531">
        <f>[1]Sheet1!T531</f>
        <v>0.4</v>
      </c>
      <c r="U531">
        <f>[1]Sheet1!U531</f>
        <v>1.6</v>
      </c>
      <c r="V531">
        <f>[1]Sheet1!V531</f>
        <v>2.2000000000000002</v>
      </c>
      <c r="W531">
        <f>[1]Sheet1!W531</f>
        <v>3.8</v>
      </c>
      <c r="X531">
        <f>[1]Sheet1!X531</f>
        <v>0.6</v>
      </c>
      <c r="Y531">
        <f>[1]Sheet1!Y531</f>
        <v>0.8</v>
      </c>
      <c r="Z531">
        <f>[1]Sheet1!Z531</f>
        <v>0.6</v>
      </c>
      <c r="AA531">
        <f>[1]Sheet1!AA531</f>
        <v>0.4</v>
      </c>
      <c r="AB531">
        <f>[1]Sheet1!AB531</f>
        <v>0.3</v>
      </c>
      <c r="AC531">
        <f>[1]Sheet1!AC531</f>
        <v>1.3</v>
      </c>
      <c r="AD531">
        <f>[1]Sheet1!AD531</f>
        <v>0.9</v>
      </c>
      <c r="AE531">
        <f>[1]Sheet1!AE531</f>
        <v>3.8</v>
      </c>
      <c r="AF531">
        <f>[1]Sheet1!AF531</f>
        <v>1.9</v>
      </c>
      <c r="AG531">
        <f>[1]Sheet1!AG531</f>
        <v>11.5</v>
      </c>
    </row>
    <row r="532" spans="1:33">
      <c r="A532">
        <f>[1]Sheet1!A532</f>
        <v>1629875</v>
      </c>
      <c r="B532" t="str">
        <f>[1]Sheet1!B532</f>
        <v>Xavier Moon</v>
      </c>
      <c r="C532" t="str">
        <f>[1]Sheet1!C532</f>
        <v>Xavier</v>
      </c>
      <c r="D532">
        <f>[1]Sheet1!D532</f>
        <v>1610612746</v>
      </c>
      <c r="E532" t="str">
        <f>[1]Sheet1!E532</f>
        <v>LAC</v>
      </c>
      <c r="F532">
        <f>[1]Sheet1!F532</f>
        <v>28</v>
      </c>
      <c r="G532">
        <f>[1]Sheet1!G532</f>
        <v>4</v>
      </c>
      <c r="H532">
        <f>[1]Sheet1!H532</f>
        <v>2</v>
      </c>
      <c r="I532">
        <f>[1]Sheet1!I532</f>
        <v>2</v>
      </c>
      <c r="J532">
        <f>[1]Sheet1!J532</f>
        <v>0.5</v>
      </c>
      <c r="K532">
        <f>[1]Sheet1!K532</f>
        <v>4.9000000000000004</v>
      </c>
      <c r="L532">
        <f>[1]Sheet1!L532</f>
        <v>0.8</v>
      </c>
      <c r="M532">
        <f>[1]Sheet1!M532</f>
        <v>2.2999999999999998</v>
      </c>
      <c r="N532">
        <f>[1]Sheet1!N532</f>
        <v>0.33300000000000002</v>
      </c>
      <c r="O532">
        <f>[1]Sheet1!O532</f>
        <v>0.3</v>
      </c>
      <c r="P532">
        <f>[1]Sheet1!P532</f>
        <v>0.8</v>
      </c>
      <c r="Q532">
        <f>[1]Sheet1!Q532</f>
        <v>0.33300000000000002</v>
      </c>
      <c r="R532">
        <f>[1]Sheet1!R532</f>
        <v>0</v>
      </c>
      <c r="S532">
        <f>[1]Sheet1!S532</f>
        <v>0</v>
      </c>
      <c r="T532">
        <f>[1]Sheet1!T532</f>
        <v>0</v>
      </c>
      <c r="U532">
        <f>[1]Sheet1!U532</f>
        <v>0</v>
      </c>
      <c r="V532">
        <f>[1]Sheet1!V532</f>
        <v>0.8</v>
      </c>
      <c r="W532">
        <f>[1]Sheet1!W532</f>
        <v>0.8</v>
      </c>
      <c r="X532">
        <f>[1]Sheet1!X532</f>
        <v>1.3</v>
      </c>
      <c r="Y532">
        <f>[1]Sheet1!Y532</f>
        <v>0.3</v>
      </c>
      <c r="Z532">
        <f>[1]Sheet1!Z532</f>
        <v>0</v>
      </c>
      <c r="AA532">
        <f>[1]Sheet1!AA532</f>
        <v>0</v>
      </c>
      <c r="AB532">
        <f>[1]Sheet1!AB532</f>
        <v>0</v>
      </c>
      <c r="AC532">
        <f>[1]Sheet1!AC532</f>
        <v>0.5</v>
      </c>
      <c r="AD532">
        <f>[1]Sheet1!AD532</f>
        <v>0</v>
      </c>
      <c r="AE532">
        <f>[1]Sheet1!AE532</f>
        <v>1.8</v>
      </c>
      <c r="AF532">
        <f>[1]Sheet1!AF532</f>
        <v>0.8</v>
      </c>
      <c r="AG532">
        <f>[1]Sheet1!AG532</f>
        <v>4.3</v>
      </c>
    </row>
    <row r="533" spans="1:33">
      <c r="A533">
        <f>[1]Sheet1!A533</f>
        <v>1630270</v>
      </c>
      <c r="B533" t="str">
        <f>[1]Sheet1!B533</f>
        <v>Xavier Sneed</v>
      </c>
      <c r="C533" t="str">
        <f>[1]Sheet1!C533</f>
        <v>Xavier</v>
      </c>
      <c r="D533">
        <f>[1]Sheet1!D533</f>
        <v>1610612766</v>
      </c>
      <c r="E533" t="str">
        <f>[1]Sheet1!E533</f>
        <v>CHA</v>
      </c>
      <c r="F533">
        <f>[1]Sheet1!F533</f>
        <v>25</v>
      </c>
      <c r="G533">
        <f>[1]Sheet1!G533</f>
        <v>4</v>
      </c>
      <c r="H533">
        <f>[1]Sheet1!H533</f>
        <v>0</v>
      </c>
      <c r="I533">
        <f>[1]Sheet1!I533</f>
        <v>4</v>
      </c>
      <c r="J533">
        <f>[1]Sheet1!J533</f>
        <v>0</v>
      </c>
      <c r="K533">
        <f>[1]Sheet1!K533</f>
        <v>12.1</v>
      </c>
      <c r="L533">
        <f>[1]Sheet1!L533</f>
        <v>1.3</v>
      </c>
      <c r="M533">
        <f>[1]Sheet1!M533</f>
        <v>2.5</v>
      </c>
      <c r="N533">
        <f>[1]Sheet1!N533</f>
        <v>0.5</v>
      </c>
      <c r="O533">
        <f>[1]Sheet1!O533</f>
        <v>0.8</v>
      </c>
      <c r="P533">
        <f>[1]Sheet1!P533</f>
        <v>1.5</v>
      </c>
      <c r="Q533">
        <f>[1]Sheet1!Q533</f>
        <v>0.5</v>
      </c>
      <c r="R533">
        <f>[1]Sheet1!R533</f>
        <v>1</v>
      </c>
      <c r="S533">
        <f>[1]Sheet1!S533</f>
        <v>1</v>
      </c>
      <c r="T533">
        <f>[1]Sheet1!T533</f>
        <v>1</v>
      </c>
      <c r="U533">
        <f>[1]Sheet1!U533</f>
        <v>0</v>
      </c>
      <c r="V533">
        <f>[1]Sheet1!V533</f>
        <v>1.3</v>
      </c>
      <c r="W533">
        <f>[1]Sheet1!W533</f>
        <v>1.3</v>
      </c>
      <c r="X533">
        <f>[1]Sheet1!X533</f>
        <v>1.3</v>
      </c>
      <c r="Y533">
        <f>[1]Sheet1!Y533</f>
        <v>0.8</v>
      </c>
      <c r="Z533">
        <f>[1]Sheet1!Z533</f>
        <v>0</v>
      </c>
      <c r="AA533">
        <f>[1]Sheet1!AA533</f>
        <v>0.3</v>
      </c>
      <c r="AB533">
        <f>[1]Sheet1!AB533</f>
        <v>0.3</v>
      </c>
      <c r="AC533">
        <f>[1]Sheet1!AC533</f>
        <v>1.8</v>
      </c>
      <c r="AD533">
        <f>[1]Sheet1!AD533</f>
        <v>0.8</v>
      </c>
      <c r="AE533">
        <f>[1]Sheet1!AE533</f>
        <v>4.3</v>
      </c>
      <c r="AF533">
        <f>[1]Sheet1!AF533</f>
        <v>-7</v>
      </c>
      <c r="AG533">
        <f>[1]Sheet1!AG533</f>
        <v>7.6</v>
      </c>
    </row>
    <row r="534" spans="1:33">
      <c r="A534">
        <f>[1]Sheet1!A534</f>
        <v>1630214</v>
      </c>
      <c r="B534" t="str">
        <f>[1]Sheet1!B534</f>
        <v>Xavier Tillman</v>
      </c>
      <c r="C534" t="str">
        <f>[1]Sheet1!C534</f>
        <v>Xavier</v>
      </c>
      <c r="D534">
        <f>[1]Sheet1!D534</f>
        <v>1610612763</v>
      </c>
      <c r="E534" t="str">
        <f>[1]Sheet1!E534</f>
        <v>MEM</v>
      </c>
      <c r="F534">
        <f>[1]Sheet1!F534</f>
        <v>24</v>
      </c>
      <c r="G534">
        <f>[1]Sheet1!G534</f>
        <v>61</v>
      </c>
      <c r="H534">
        <f>[1]Sheet1!H534</f>
        <v>40</v>
      </c>
      <c r="I534">
        <f>[1]Sheet1!I534</f>
        <v>21</v>
      </c>
      <c r="J534">
        <f>[1]Sheet1!J534</f>
        <v>0.65600000000000003</v>
      </c>
      <c r="K534">
        <f>[1]Sheet1!K534</f>
        <v>19.3</v>
      </c>
      <c r="L534">
        <f>[1]Sheet1!L534</f>
        <v>3.1</v>
      </c>
      <c r="M534">
        <f>[1]Sheet1!M534</f>
        <v>5</v>
      </c>
      <c r="N534">
        <f>[1]Sheet1!N534</f>
        <v>0.61399999999999999</v>
      </c>
      <c r="O534">
        <f>[1]Sheet1!O534</f>
        <v>0.1</v>
      </c>
      <c r="P534">
        <f>[1]Sheet1!P534</f>
        <v>0.2</v>
      </c>
      <c r="Q534">
        <f>[1]Sheet1!Q534</f>
        <v>0.26700000000000002</v>
      </c>
      <c r="R534">
        <f>[1]Sheet1!R534</f>
        <v>0.8</v>
      </c>
      <c r="S534">
        <f>[1]Sheet1!S534</f>
        <v>1.5</v>
      </c>
      <c r="T534">
        <f>[1]Sheet1!T534</f>
        <v>0.55100000000000005</v>
      </c>
      <c r="U534">
        <f>[1]Sheet1!U534</f>
        <v>2</v>
      </c>
      <c r="V534">
        <f>[1]Sheet1!V534</f>
        <v>3</v>
      </c>
      <c r="W534">
        <f>[1]Sheet1!W534</f>
        <v>5</v>
      </c>
      <c r="X534">
        <f>[1]Sheet1!X534</f>
        <v>1.6</v>
      </c>
      <c r="Y534">
        <f>[1]Sheet1!Y534</f>
        <v>0.7</v>
      </c>
      <c r="Z534">
        <f>[1]Sheet1!Z534</f>
        <v>1</v>
      </c>
      <c r="AA534">
        <f>[1]Sheet1!AA534</f>
        <v>0.5</v>
      </c>
      <c r="AB534">
        <f>[1]Sheet1!AB534</f>
        <v>0.6</v>
      </c>
      <c r="AC534">
        <f>[1]Sheet1!AC534</f>
        <v>1.6</v>
      </c>
      <c r="AD534">
        <f>[1]Sheet1!AD534</f>
        <v>1.2</v>
      </c>
      <c r="AE534">
        <f>[1]Sheet1!AE534</f>
        <v>7</v>
      </c>
      <c r="AF534">
        <f>[1]Sheet1!AF534</f>
        <v>0</v>
      </c>
      <c r="AG534">
        <f>[1]Sheet1!AG534</f>
        <v>19</v>
      </c>
    </row>
    <row r="535" spans="1:33">
      <c r="A535">
        <f>[1]Sheet1!A535</f>
        <v>1629139</v>
      </c>
      <c r="B535" t="str">
        <f>[1]Sheet1!B535</f>
        <v>Yuta Watanabe</v>
      </c>
      <c r="C535" t="str">
        <f>[1]Sheet1!C535</f>
        <v>Yuta</v>
      </c>
      <c r="D535">
        <f>[1]Sheet1!D535</f>
        <v>1610612751</v>
      </c>
      <c r="E535" t="str">
        <f>[1]Sheet1!E535</f>
        <v>BKN</v>
      </c>
      <c r="F535">
        <f>[1]Sheet1!F535</f>
        <v>28</v>
      </c>
      <c r="G535">
        <f>[1]Sheet1!G535</f>
        <v>58</v>
      </c>
      <c r="H535">
        <f>[1]Sheet1!H535</f>
        <v>30</v>
      </c>
      <c r="I535">
        <f>[1]Sheet1!I535</f>
        <v>28</v>
      </c>
      <c r="J535">
        <f>[1]Sheet1!J535</f>
        <v>0.51700000000000002</v>
      </c>
      <c r="K535">
        <f>[1]Sheet1!K535</f>
        <v>16</v>
      </c>
      <c r="L535">
        <f>[1]Sheet1!L535</f>
        <v>2</v>
      </c>
      <c r="M535">
        <f>[1]Sheet1!M535</f>
        <v>4</v>
      </c>
      <c r="N535">
        <f>[1]Sheet1!N535</f>
        <v>0.49099999999999999</v>
      </c>
      <c r="O535">
        <f>[1]Sheet1!O535</f>
        <v>1</v>
      </c>
      <c r="P535">
        <f>[1]Sheet1!P535</f>
        <v>2.2999999999999998</v>
      </c>
      <c r="Q535">
        <f>[1]Sheet1!Q535</f>
        <v>0.44400000000000001</v>
      </c>
      <c r="R535">
        <f>[1]Sheet1!R535</f>
        <v>0.6</v>
      </c>
      <c r="S535">
        <f>[1]Sheet1!S535</f>
        <v>0.8</v>
      </c>
      <c r="T535">
        <f>[1]Sheet1!T535</f>
        <v>0.72299999999999998</v>
      </c>
      <c r="U535">
        <f>[1]Sheet1!U535</f>
        <v>0.5</v>
      </c>
      <c r="V535">
        <f>[1]Sheet1!V535</f>
        <v>1.9</v>
      </c>
      <c r="W535">
        <f>[1]Sheet1!W535</f>
        <v>2.4</v>
      </c>
      <c r="X535">
        <f>[1]Sheet1!X535</f>
        <v>0.8</v>
      </c>
      <c r="Y535">
        <f>[1]Sheet1!Y535</f>
        <v>0.4</v>
      </c>
      <c r="Z535">
        <f>[1]Sheet1!Z535</f>
        <v>0.4</v>
      </c>
      <c r="AA535">
        <f>[1]Sheet1!AA535</f>
        <v>0.3</v>
      </c>
      <c r="AB535">
        <f>[1]Sheet1!AB535</f>
        <v>0.2</v>
      </c>
      <c r="AC535">
        <f>[1]Sheet1!AC535</f>
        <v>1.4</v>
      </c>
      <c r="AD535">
        <f>[1]Sheet1!AD535</f>
        <v>0.7</v>
      </c>
      <c r="AE535">
        <f>[1]Sheet1!AE535</f>
        <v>5.6</v>
      </c>
      <c r="AF535">
        <f>[1]Sheet1!AF535</f>
        <v>-0.1</v>
      </c>
      <c r="AG535">
        <f>[1]Sheet1!AG535</f>
        <v>11.5</v>
      </c>
    </row>
    <row r="536" spans="1:33">
      <c r="A536">
        <f>[1]Sheet1!A536</f>
        <v>1628380</v>
      </c>
      <c r="B536" t="str">
        <f>[1]Sheet1!B536</f>
        <v>Zach Collins</v>
      </c>
      <c r="C536" t="str">
        <f>[1]Sheet1!C536</f>
        <v>Zach</v>
      </c>
      <c r="D536">
        <f>[1]Sheet1!D536</f>
        <v>1610612759</v>
      </c>
      <c r="E536" t="str">
        <f>[1]Sheet1!E536</f>
        <v>SAS</v>
      </c>
      <c r="F536">
        <f>[1]Sheet1!F536</f>
        <v>25</v>
      </c>
      <c r="G536">
        <f>[1]Sheet1!G536</f>
        <v>63</v>
      </c>
      <c r="H536">
        <f>[1]Sheet1!H536</f>
        <v>20</v>
      </c>
      <c r="I536">
        <f>[1]Sheet1!I536</f>
        <v>43</v>
      </c>
      <c r="J536">
        <f>[1]Sheet1!J536</f>
        <v>0.317</v>
      </c>
      <c r="K536">
        <f>[1]Sheet1!K536</f>
        <v>22.9</v>
      </c>
      <c r="L536">
        <f>[1]Sheet1!L536</f>
        <v>4.5</v>
      </c>
      <c r="M536">
        <f>[1]Sheet1!M536</f>
        <v>8.6999999999999993</v>
      </c>
      <c r="N536">
        <f>[1]Sheet1!N536</f>
        <v>0.51800000000000002</v>
      </c>
      <c r="O536">
        <f>[1]Sheet1!O536</f>
        <v>0.9</v>
      </c>
      <c r="P536">
        <f>[1]Sheet1!P536</f>
        <v>2.2999999999999998</v>
      </c>
      <c r="Q536">
        <f>[1]Sheet1!Q536</f>
        <v>0.374</v>
      </c>
      <c r="R536">
        <f>[1]Sheet1!R536</f>
        <v>1.7</v>
      </c>
      <c r="S536">
        <f>[1]Sheet1!S536</f>
        <v>2.2999999999999998</v>
      </c>
      <c r="T536">
        <f>[1]Sheet1!T536</f>
        <v>0.76100000000000001</v>
      </c>
      <c r="U536">
        <f>[1]Sheet1!U536</f>
        <v>1.8</v>
      </c>
      <c r="V536">
        <f>[1]Sheet1!V536</f>
        <v>4.5</v>
      </c>
      <c r="W536">
        <f>[1]Sheet1!W536</f>
        <v>6.4</v>
      </c>
      <c r="X536">
        <f>[1]Sheet1!X536</f>
        <v>2.9</v>
      </c>
      <c r="Y536">
        <f>[1]Sheet1!Y536</f>
        <v>2</v>
      </c>
      <c r="Z536">
        <f>[1]Sheet1!Z536</f>
        <v>0.6</v>
      </c>
      <c r="AA536">
        <f>[1]Sheet1!AA536</f>
        <v>0.8</v>
      </c>
      <c r="AB536">
        <f>[1]Sheet1!AB536</f>
        <v>0.6</v>
      </c>
      <c r="AC536">
        <f>[1]Sheet1!AC536</f>
        <v>3.2</v>
      </c>
      <c r="AD536">
        <f>[1]Sheet1!AD536</f>
        <v>2.2999999999999998</v>
      </c>
      <c r="AE536">
        <f>[1]Sheet1!AE536</f>
        <v>11.6</v>
      </c>
      <c r="AF536">
        <f>[1]Sheet1!AF536</f>
        <v>-3.8</v>
      </c>
      <c r="AG536">
        <f>[1]Sheet1!AG536</f>
        <v>25.6</v>
      </c>
    </row>
    <row r="537" spans="1:33">
      <c r="A537">
        <f>[1]Sheet1!A537</f>
        <v>203897</v>
      </c>
      <c r="B537" t="str">
        <f>[1]Sheet1!B537</f>
        <v>Zach LaVine</v>
      </c>
      <c r="C537" t="str">
        <f>[1]Sheet1!C537</f>
        <v>Zach</v>
      </c>
      <c r="D537">
        <f>[1]Sheet1!D537</f>
        <v>1610612741</v>
      </c>
      <c r="E537" t="str">
        <f>[1]Sheet1!E537</f>
        <v>CHI</v>
      </c>
      <c r="F537">
        <f>[1]Sheet1!F537</f>
        <v>28</v>
      </c>
      <c r="G537">
        <f>[1]Sheet1!G537</f>
        <v>77</v>
      </c>
      <c r="H537">
        <f>[1]Sheet1!H537</f>
        <v>38</v>
      </c>
      <c r="I537">
        <f>[1]Sheet1!I537</f>
        <v>39</v>
      </c>
      <c r="J537">
        <f>[1]Sheet1!J537</f>
        <v>0.49399999999999999</v>
      </c>
      <c r="K537">
        <f>[1]Sheet1!K537</f>
        <v>35.9</v>
      </c>
      <c r="L537">
        <f>[1]Sheet1!L537</f>
        <v>8.6999999999999993</v>
      </c>
      <c r="M537">
        <f>[1]Sheet1!M537</f>
        <v>18</v>
      </c>
      <c r="N537">
        <f>[1]Sheet1!N537</f>
        <v>0.48499999999999999</v>
      </c>
      <c r="O537">
        <f>[1]Sheet1!O537</f>
        <v>2.6</v>
      </c>
      <c r="P537">
        <f>[1]Sheet1!P537</f>
        <v>7.1</v>
      </c>
      <c r="Q537">
        <f>[1]Sheet1!Q537</f>
        <v>0.375</v>
      </c>
      <c r="R537">
        <f>[1]Sheet1!R537</f>
        <v>4.7</v>
      </c>
      <c r="S537">
        <f>[1]Sheet1!S537</f>
        <v>5.6</v>
      </c>
      <c r="T537">
        <f>[1]Sheet1!T537</f>
        <v>0.84799999999999998</v>
      </c>
      <c r="U537">
        <f>[1]Sheet1!U537</f>
        <v>0.5</v>
      </c>
      <c r="V537">
        <f>[1]Sheet1!V537</f>
        <v>3.9</v>
      </c>
      <c r="W537">
        <f>[1]Sheet1!W537</f>
        <v>4.5</v>
      </c>
      <c r="X537">
        <f>[1]Sheet1!X537</f>
        <v>4.2</v>
      </c>
      <c r="Y537">
        <f>[1]Sheet1!Y537</f>
        <v>2.5</v>
      </c>
      <c r="Z537">
        <f>[1]Sheet1!Z537</f>
        <v>0.9</v>
      </c>
      <c r="AA537">
        <f>[1]Sheet1!AA537</f>
        <v>0.2</v>
      </c>
      <c r="AB537">
        <f>[1]Sheet1!AB537</f>
        <v>1</v>
      </c>
      <c r="AC537">
        <f>[1]Sheet1!AC537</f>
        <v>2.1</v>
      </c>
      <c r="AD537">
        <f>[1]Sheet1!AD537</f>
        <v>3.8</v>
      </c>
      <c r="AE537">
        <f>[1]Sheet1!AE537</f>
        <v>24.8</v>
      </c>
      <c r="AF537">
        <f>[1]Sheet1!AF537</f>
        <v>0.2</v>
      </c>
      <c r="AG537">
        <f>[1]Sheet1!AG537</f>
        <v>37.5</v>
      </c>
    </row>
    <row r="538" spans="1:33">
      <c r="A538">
        <f>[1]Sheet1!A538</f>
        <v>1630192</v>
      </c>
      <c r="B538" t="str">
        <f>[1]Sheet1!B538</f>
        <v>Zeke Nnaji</v>
      </c>
      <c r="C538" t="str">
        <f>[1]Sheet1!C538</f>
        <v>Zeke</v>
      </c>
      <c r="D538">
        <f>[1]Sheet1!D538</f>
        <v>1610612743</v>
      </c>
      <c r="E538" t="str">
        <f>[1]Sheet1!E538</f>
        <v>DEN</v>
      </c>
      <c r="F538">
        <f>[1]Sheet1!F538</f>
        <v>22</v>
      </c>
      <c r="G538">
        <f>[1]Sheet1!G538</f>
        <v>53</v>
      </c>
      <c r="H538">
        <f>[1]Sheet1!H538</f>
        <v>34</v>
      </c>
      <c r="I538">
        <f>[1]Sheet1!I538</f>
        <v>19</v>
      </c>
      <c r="J538">
        <f>[1]Sheet1!J538</f>
        <v>0.64200000000000002</v>
      </c>
      <c r="K538">
        <f>[1]Sheet1!K538</f>
        <v>13.7</v>
      </c>
      <c r="L538">
        <f>[1]Sheet1!L538</f>
        <v>2.1</v>
      </c>
      <c r="M538">
        <f>[1]Sheet1!M538</f>
        <v>3.7</v>
      </c>
      <c r="N538">
        <f>[1]Sheet1!N538</f>
        <v>0.56100000000000005</v>
      </c>
      <c r="O538">
        <f>[1]Sheet1!O538</f>
        <v>0.3</v>
      </c>
      <c r="P538">
        <f>[1]Sheet1!P538</f>
        <v>1.2</v>
      </c>
      <c r="Q538">
        <f>[1]Sheet1!Q538</f>
        <v>0.26200000000000001</v>
      </c>
      <c r="R538">
        <f>[1]Sheet1!R538</f>
        <v>0.8</v>
      </c>
      <c r="S538">
        <f>[1]Sheet1!S538</f>
        <v>1.2</v>
      </c>
      <c r="T538">
        <f>[1]Sheet1!T538</f>
        <v>0.64500000000000002</v>
      </c>
      <c r="U538">
        <f>[1]Sheet1!U538</f>
        <v>1.2</v>
      </c>
      <c r="V538">
        <f>[1]Sheet1!V538</f>
        <v>1.4</v>
      </c>
      <c r="W538">
        <f>[1]Sheet1!W538</f>
        <v>2.6</v>
      </c>
      <c r="X538">
        <f>[1]Sheet1!X538</f>
        <v>0.3</v>
      </c>
      <c r="Y538">
        <f>[1]Sheet1!Y538</f>
        <v>0.6</v>
      </c>
      <c r="Z538">
        <f>[1]Sheet1!Z538</f>
        <v>0.3</v>
      </c>
      <c r="AA538">
        <f>[1]Sheet1!AA538</f>
        <v>0.4</v>
      </c>
      <c r="AB538">
        <f>[1]Sheet1!AB538</f>
        <v>0.2</v>
      </c>
      <c r="AC538">
        <f>[1]Sheet1!AC538</f>
        <v>2</v>
      </c>
      <c r="AD538">
        <f>[1]Sheet1!AD538</f>
        <v>1.2</v>
      </c>
      <c r="AE538">
        <f>[1]Sheet1!AE538</f>
        <v>5.2</v>
      </c>
      <c r="AF538">
        <f>[1]Sheet1!AF538</f>
        <v>-1.8</v>
      </c>
      <c r="AG538">
        <f>[1]Sheet1!AG538</f>
        <v>10.5</v>
      </c>
    </row>
    <row r="539" spans="1:33">
      <c r="A539">
        <f>[1]Sheet1!A539</f>
        <v>1630533</v>
      </c>
      <c r="B539" t="str">
        <f>[1]Sheet1!B539</f>
        <v>Ziaire Williams</v>
      </c>
      <c r="C539" t="str">
        <f>[1]Sheet1!C539</f>
        <v>Ziaire</v>
      </c>
      <c r="D539">
        <f>[1]Sheet1!D539</f>
        <v>1610612763</v>
      </c>
      <c r="E539" t="str">
        <f>[1]Sheet1!E539</f>
        <v>MEM</v>
      </c>
      <c r="F539">
        <f>[1]Sheet1!F539</f>
        <v>21</v>
      </c>
      <c r="G539">
        <f>[1]Sheet1!G539</f>
        <v>37</v>
      </c>
      <c r="H539">
        <f>[1]Sheet1!H539</f>
        <v>21</v>
      </c>
      <c r="I539">
        <f>[1]Sheet1!I539</f>
        <v>16</v>
      </c>
      <c r="J539">
        <f>[1]Sheet1!J539</f>
        <v>0.56799999999999995</v>
      </c>
      <c r="K539">
        <f>[1]Sheet1!K539</f>
        <v>15.2</v>
      </c>
      <c r="L539">
        <f>[1]Sheet1!L539</f>
        <v>2.2999999999999998</v>
      </c>
      <c r="M539">
        <f>[1]Sheet1!M539</f>
        <v>5.3</v>
      </c>
      <c r="N539">
        <f>[1]Sheet1!N539</f>
        <v>0.42899999999999999</v>
      </c>
      <c r="O539">
        <f>[1]Sheet1!O539</f>
        <v>0.7</v>
      </c>
      <c r="P539">
        <f>[1]Sheet1!P539</f>
        <v>2.6</v>
      </c>
      <c r="Q539">
        <f>[1]Sheet1!Q539</f>
        <v>0.25800000000000001</v>
      </c>
      <c r="R539">
        <f>[1]Sheet1!R539</f>
        <v>0.5</v>
      </c>
      <c r="S539">
        <f>[1]Sheet1!S539</f>
        <v>0.6</v>
      </c>
      <c r="T539">
        <f>[1]Sheet1!T539</f>
        <v>0.77300000000000002</v>
      </c>
      <c r="U539">
        <f>[1]Sheet1!U539</f>
        <v>0.4</v>
      </c>
      <c r="V539">
        <f>[1]Sheet1!V539</f>
        <v>1.7</v>
      </c>
      <c r="W539">
        <f>[1]Sheet1!W539</f>
        <v>2.1</v>
      </c>
      <c r="X539">
        <f>[1]Sheet1!X539</f>
        <v>0.9</v>
      </c>
      <c r="Y539">
        <f>[1]Sheet1!Y539</f>
        <v>1</v>
      </c>
      <c r="Z539">
        <f>[1]Sheet1!Z539</f>
        <v>0.4</v>
      </c>
      <c r="AA539">
        <f>[1]Sheet1!AA539</f>
        <v>0.2</v>
      </c>
      <c r="AB539">
        <f>[1]Sheet1!AB539</f>
        <v>0.1</v>
      </c>
      <c r="AC539">
        <f>[1]Sheet1!AC539</f>
        <v>1.6</v>
      </c>
      <c r="AD539">
        <f>[1]Sheet1!AD539</f>
        <v>0.9</v>
      </c>
      <c r="AE539">
        <f>[1]Sheet1!AE539</f>
        <v>5.7</v>
      </c>
      <c r="AF539">
        <f>[1]Sheet1!AF539</f>
        <v>-2.1</v>
      </c>
      <c r="AG539">
        <f>[1]Sheet1!AG539</f>
        <v>10.3</v>
      </c>
    </row>
    <row r="540" spans="1:33">
      <c r="A540">
        <f>[1]Sheet1!A540</f>
        <v>1629627</v>
      </c>
      <c r="B540" t="str">
        <f>[1]Sheet1!B540</f>
        <v>Zion Williamson</v>
      </c>
      <c r="C540" t="str">
        <f>[1]Sheet1!C540</f>
        <v>Zion</v>
      </c>
      <c r="D540">
        <f>[1]Sheet1!D540</f>
        <v>1610612740</v>
      </c>
      <c r="E540" t="str">
        <f>[1]Sheet1!E540</f>
        <v>NOP</v>
      </c>
      <c r="F540">
        <f>[1]Sheet1!F540</f>
        <v>22</v>
      </c>
      <c r="G540">
        <f>[1]Sheet1!G540</f>
        <v>29</v>
      </c>
      <c r="H540">
        <f>[1]Sheet1!H540</f>
        <v>17</v>
      </c>
      <c r="I540">
        <f>[1]Sheet1!I540</f>
        <v>12</v>
      </c>
      <c r="J540">
        <f>[1]Sheet1!J540</f>
        <v>0.58599999999999997</v>
      </c>
      <c r="K540">
        <f>[1]Sheet1!K540</f>
        <v>33</v>
      </c>
      <c r="L540">
        <f>[1]Sheet1!L540</f>
        <v>9.8000000000000007</v>
      </c>
      <c r="M540">
        <f>[1]Sheet1!M540</f>
        <v>16.2</v>
      </c>
      <c r="N540">
        <f>[1]Sheet1!N540</f>
        <v>0.60799999999999998</v>
      </c>
      <c r="O540">
        <f>[1]Sheet1!O540</f>
        <v>0.2</v>
      </c>
      <c r="P540">
        <f>[1]Sheet1!P540</f>
        <v>0.7</v>
      </c>
      <c r="Q540">
        <f>[1]Sheet1!Q540</f>
        <v>0.36799999999999999</v>
      </c>
      <c r="R540">
        <f>[1]Sheet1!R540</f>
        <v>6.1</v>
      </c>
      <c r="S540">
        <f>[1]Sheet1!S540</f>
        <v>8.6</v>
      </c>
      <c r="T540">
        <f>[1]Sheet1!T540</f>
        <v>0.71399999999999997</v>
      </c>
      <c r="U540">
        <f>[1]Sheet1!U540</f>
        <v>2</v>
      </c>
      <c r="V540">
        <f>[1]Sheet1!V540</f>
        <v>5</v>
      </c>
      <c r="W540">
        <f>[1]Sheet1!W540</f>
        <v>7</v>
      </c>
      <c r="X540">
        <f>[1]Sheet1!X540</f>
        <v>4.5999999999999996</v>
      </c>
      <c r="Y540">
        <f>[1]Sheet1!Y540</f>
        <v>3.4</v>
      </c>
      <c r="Z540">
        <f>[1]Sheet1!Z540</f>
        <v>1.1000000000000001</v>
      </c>
      <c r="AA540">
        <f>[1]Sheet1!AA540</f>
        <v>0.6</v>
      </c>
      <c r="AB540">
        <f>[1]Sheet1!AB540</f>
        <v>1.5</v>
      </c>
      <c r="AC540">
        <f>[1]Sheet1!AC540</f>
        <v>2.2000000000000002</v>
      </c>
      <c r="AD540">
        <f>[1]Sheet1!AD540</f>
        <v>6.4</v>
      </c>
      <c r="AE540">
        <f>[1]Sheet1!AE540</f>
        <v>26</v>
      </c>
      <c r="AF540">
        <f>[1]Sheet1!AF540</f>
        <v>5.0999999999999996</v>
      </c>
      <c r="AG540">
        <f>[1]Sheet1!AG540</f>
        <v>42.8</v>
      </c>
    </row>
    <row r="541" spans="1:33">
      <c r="A541">
        <f>[1]Sheet1!A541</f>
        <v>0</v>
      </c>
      <c r="B541">
        <f>[1]Sheet1!B541</f>
        <v>0</v>
      </c>
      <c r="C541">
        <f>[1]Sheet1!C541</f>
        <v>0</v>
      </c>
      <c r="D541">
        <f>[1]Sheet1!D541</f>
        <v>0</v>
      </c>
      <c r="E541">
        <f>[1]Sheet1!E541</f>
        <v>0</v>
      </c>
      <c r="F541">
        <f>[1]Sheet1!F541</f>
        <v>0</v>
      </c>
      <c r="G541">
        <f>[1]Sheet1!G541</f>
        <v>0</v>
      </c>
      <c r="H541">
        <f>[1]Sheet1!H541</f>
        <v>0</v>
      </c>
      <c r="I541">
        <f>[1]Sheet1!I541</f>
        <v>0</v>
      </c>
      <c r="J541">
        <f>[1]Sheet1!J541</f>
        <v>0</v>
      </c>
      <c r="K541">
        <f>[1]Sheet1!K541</f>
        <v>0</v>
      </c>
      <c r="L541">
        <f>[1]Sheet1!L541</f>
        <v>0</v>
      </c>
      <c r="M541">
        <f>[1]Sheet1!M541</f>
        <v>0</v>
      </c>
      <c r="N541">
        <f>[1]Sheet1!N541</f>
        <v>0</v>
      </c>
      <c r="O541">
        <f>[1]Sheet1!O541</f>
        <v>0</v>
      </c>
      <c r="P541">
        <f>[1]Sheet1!P541</f>
        <v>0</v>
      </c>
      <c r="Q541">
        <f>[1]Sheet1!Q541</f>
        <v>0</v>
      </c>
      <c r="R541">
        <f>[1]Sheet1!R541</f>
        <v>0</v>
      </c>
      <c r="S541">
        <f>[1]Sheet1!S541</f>
        <v>0</v>
      </c>
      <c r="T541">
        <f>[1]Sheet1!T541</f>
        <v>0</v>
      </c>
      <c r="U541">
        <f>[1]Sheet1!U541</f>
        <v>0</v>
      </c>
      <c r="V541">
        <f>[1]Sheet1!V541</f>
        <v>0</v>
      </c>
      <c r="W541">
        <f>[1]Sheet1!W541</f>
        <v>0</v>
      </c>
      <c r="X541">
        <f>[1]Sheet1!X541</f>
        <v>0</v>
      </c>
      <c r="Y541">
        <f>[1]Sheet1!Y541</f>
        <v>0</v>
      </c>
      <c r="Z541">
        <f>[1]Sheet1!Z541</f>
        <v>0</v>
      </c>
      <c r="AA541">
        <f>[1]Sheet1!AA541</f>
        <v>0</v>
      </c>
      <c r="AB541">
        <f>[1]Sheet1!AB541</f>
        <v>0</v>
      </c>
      <c r="AC541">
        <f>[1]Sheet1!AC541</f>
        <v>0</v>
      </c>
      <c r="AD541">
        <f>[1]Sheet1!AD541</f>
        <v>0</v>
      </c>
      <c r="AE541">
        <f>[1]Sheet1!AE541</f>
        <v>0</v>
      </c>
      <c r="AF541">
        <f>[1]Sheet1!AF541</f>
        <v>0</v>
      </c>
      <c r="AG541">
        <f>[1]Sheet1!AG541</f>
        <v>0</v>
      </c>
    </row>
    <row r="542" spans="1:33">
      <c r="A542">
        <f>[1]Sheet1!A542</f>
        <v>0</v>
      </c>
      <c r="B542">
        <f>[1]Sheet1!B542</f>
        <v>0</v>
      </c>
      <c r="C542">
        <f>[1]Sheet1!C542</f>
        <v>0</v>
      </c>
      <c r="D542">
        <f>[1]Sheet1!D542</f>
        <v>0</v>
      </c>
      <c r="E542">
        <f>[1]Sheet1!E542</f>
        <v>0</v>
      </c>
      <c r="F542">
        <f>[1]Sheet1!F542</f>
        <v>0</v>
      </c>
      <c r="G542">
        <f>[1]Sheet1!G542</f>
        <v>0</v>
      </c>
      <c r="H542">
        <f>[1]Sheet1!H542</f>
        <v>0</v>
      </c>
      <c r="I542">
        <f>[1]Sheet1!I542</f>
        <v>0</v>
      </c>
      <c r="J542">
        <f>[1]Sheet1!J542</f>
        <v>0</v>
      </c>
      <c r="K542">
        <f>[1]Sheet1!K542</f>
        <v>0</v>
      </c>
      <c r="L542">
        <f>[1]Sheet1!L542</f>
        <v>0</v>
      </c>
      <c r="M542">
        <f>[1]Sheet1!M542</f>
        <v>0</v>
      </c>
      <c r="N542">
        <f>[1]Sheet1!N542</f>
        <v>0</v>
      </c>
      <c r="O542">
        <f>[1]Sheet1!O542</f>
        <v>0</v>
      </c>
      <c r="P542">
        <f>[1]Sheet1!P542</f>
        <v>0</v>
      </c>
      <c r="Q542">
        <f>[1]Sheet1!Q542</f>
        <v>0</v>
      </c>
      <c r="R542">
        <f>[1]Sheet1!R542</f>
        <v>0</v>
      </c>
      <c r="S542">
        <f>[1]Sheet1!S542</f>
        <v>0</v>
      </c>
      <c r="T542">
        <f>[1]Sheet1!T542</f>
        <v>0</v>
      </c>
      <c r="U542">
        <f>[1]Sheet1!U542</f>
        <v>0</v>
      </c>
      <c r="V542">
        <f>[1]Sheet1!V542</f>
        <v>0</v>
      </c>
      <c r="W542">
        <f>[1]Sheet1!W542</f>
        <v>0</v>
      </c>
      <c r="X542">
        <f>[1]Sheet1!X542</f>
        <v>0</v>
      </c>
      <c r="Y542">
        <f>[1]Sheet1!Y542</f>
        <v>0</v>
      </c>
      <c r="Z542">
        <f>[1]Sheet1!Z542</f>
        <v>0</v>
      </c>
      <c r="AA542">
        <f>[1]Sheet1!AA542</f>
        <v>0</v>
      </c>
      <c r="AB542">
        <f>[1]Sheet1!AB542</f>
        <v>0</v>
      </c>
      <c r="AC542">
        <f>[1]Sheet1!AC542</f>
        <v>0</v>
      </c>
      <c r="AD542">
        <f>[1]Sheet1!AD542</f>
        <v>0</v>
      </c>
      <c r="AE542">
        <f>[1]Sheet1!AE542</f>
        <v>0</v>
      </c>
      <c r="AF542">
        <f>[1]Sheet1!AF542</f>
        <v>0</v>
      </c>
      <c r="AG542">
        <f>[1]Sheet1!AG542</f>
        <v>0</v>
      </c>
    </row>
    <row r="543" spans="1:33">
      <c r="A543">
        <f>[1]Sheet1!A543</f>
        <v>0</v>
      </c>
      <c r="B543">
        <f>[1]Sheet1!B543</f>
        <v>0</v>
      </c>
      <c r="C543">
        <f>[1]Sheet1!C543</f>
        <v>0</v>
      </c>
      <c r="D543">
        <f>[1]Sheet1!D543</f>
        <v>0</v>
      </c>
      <c r="E543">
        <f>[1]Sheet1!E543</f>
        <v>0</v>
      </c>
      <c r="F543">
        <f>[1]Sheet1!F543</f>
        <v>0</v>
      </c>
      <c r="G543">
        <f>[1]Sheet1!G543</f>
        <v>0</v>
      </c>
      <c r="H543">
        <f>[1]Sheet1!H543</f>
        <v>0</v>
      </c>
      <c r="I543">
        <f>[1]Sheet1!I543</f>
        <v>0</v>
      </c>
      <c r="J543">
        <f>[1]Sheet1!J543</f>
        <v>0</v>
      </c>
      <c r="K543">
        <f>[1]Sheet1!K543</f>
        <v>0</v>
      </c>
      <c r="L543">
        <f>[1]Sheet1!L543</f>
        <v>0</v>
      </c>
      <c r="M543">
        <f>[1]Sheet1!M543</f>
        <v>0</v>
      </c>
      <c r="N543">
        <f>[1]Sheet1!N543</f>
        <v>0</v>
      </c>
      <c r="O543">
        <f>[1]Sheet1!O543</f>
        <v>0</v>
      </c>
      <c r="P543">
        <f>[1]Sheet1!P543</f>
        <v>0</v>
      </c>
      <c r="Q543">
        <f>[1]Sheet1!Q543</f>
        <v>0</v>
      </c>
      <c r="R543">
        <f>[1]Sheet1!R543</f>
        <v>0</v>
      </c>
      <c r="S543">
        <f>[1]Sheet1!S543</f>
        <v>0</v>
      </c>
      <c r="T543">
        <f>[1]Sheet1!T543</f>
        <v>0</v>
      </c>
      <c r="U543">
        <f>[1]Sheet1!U543</f>
        <v>0</v>
      </c>
      <c r="V543">
        <f>[1]Sheet1!V543</f>
        <v>0</v>
      </c>
      <c r="W543">
        <f>[1]Sheet1!W543</f>
        <v>0</v>
      </c>
      <c r="X543">
        <f>[1]Sheet1!X543</f>
        <v>0</v>
      </c>
      <c r="Y543">
        <f>[1]Sheet1!Y543</f>
        <v>0</v>
      </c>
      <c r="Z543">
        <f>[1]Sheet1!Z543</f>
        <v>0</v>
      </c>
      <c r="AA543">
        <f>[1]Sheet1!AA543</f>
        <v>0</v>
      </c>
      <c r="AB543">
        <f>[1]Sheet1!AB543</f>
        <v>0</v>
      </c>
      <c r="AC543">
        <f>[1]Sheet1!AC543</f>
        <v>0</v>
      </c>
      <c r="AD543">
        <f>[1]Sheet1!AD543</f>
        <v>0</v>
      </c>
      <c r="AE543">
        <f>[1]Sheet1!AE543</f>
        <v>0</v>
      </c>
      <c r="AF543">
        <f>[1]Sheet1!AF543</f>
        <v>0</v>
      </c>
      <c r="AG543">
        <f>[1]Sheet1!AG543</f>
        <v>0</v>
      </c>
    </row>
    <row r="544" spans="1:33">
      <c r="A544">
        <f>[1]Sheet1!A544</f>
        <v>0</v>
      </c>
      <c r="B544">
        <f>[1]Sheet1!B544</f>
        <v>0</v>
      </c>
      <c r="C544">
        <f>[1]Sheet1!C544</f>
        <v>0</v>
      </c>
      <c r="D544">
        <f>[1]Sheet1!D544</f>
        <v>0</v>
      </c>
      <c r="E544">
        <f>[1]Sheet1!E544</f>
        <v>0</v>
      </c>
      <c r="F544">
        <f>[1]Sheet1!F544</f>
        <v>0</v>
      </c>
      <c r="G544">
        <f>[1]Sheet1!G544</f>
        <v>0</v>
      </c>
      <c r="H544">
        <f>[1]Sheet1!H544</f>
        <v>0</v>
      </c>
      <c r="I544">
        <f>[1]Sheet1!I544</f>
        <v>0</v>
      </c>
      <c r="J544">
        <f>[1]Sheet1!J544</f>
        <v>0</v>
      </c>
      <c r="K544">
        <f>[1]Sheet1!K544</f>
        <v>0</v>
      </c>
      <c r="L544">
        <f>[1]Sheet1!L544</f>
        <v>0</v>
      </c>
      <c r="M544">
        <f>[1]Sheet1!M544</f>
        <v>0</v>
      </c>
      <c r="N544">
        <f>[1]Sheet1!N544</f>
        <v>0</v>
      </c>
      <c r="O544">
        <f>[1]Sheet1!O544</f>
        <v>0</v>
      </c>
      <c r="P544">
        <f>[1]Sheet1!P544</f>
        <v>0</v>
      </c>
      <c r="Q544">
        <f>[1]Sheet1!Q544</f>
        <v>0</v>
      </c>
      <c r="R544">
        <f>[1]Sheet1!R544</f>
        <v>0</v>
      </c>
      <c r="S544">
        <f>[1]Sheet1!S544</f>
        <v>0</v>
      </c>
      <c r="T544">
        <f>[1]Sheet1!T544</f>
        <v>0</v>
      </c>
      <c r="U544">
        <f>[1]Sheet1!U544</f>
        <v>0</v>
      </c>
      <c r="V544">
        <f>[1]Sheet1!V544</f>
        <v>0</v>
      </c>
      <c r="W544">
        <f>[1]Sheet1!W544</f>
        <v>0</v>
      </c>
      <c r="X544">
        <f>[1]Sheet1!X544</f>
        <v>0</v>
      </c>
      <c r="Y544">
        <f>[1]Sheet1!Y544</f>
        <v>0</v>
      </c>
      <c r="Z544">
        <f>[1]Sheet1!Z544</f>
        <v>0</v>
      </c>
      <c r="AA544">
        <f>[1]Sheet1!AA544</f>
        <v>0</v>
      </c>
      <c r="AB544">
        <f>[1]Sheet1!AB544</f>
        <v>0</v>
      </c>
      <c r="AC544">
        <f>[1]Sheet1!AC544</f>
        <v>0</v>
      </c>
      <c r="AD544">
        <f>[1]Sheet1!AD544</f>
        <v>0</v>
      </c>
      <c r="AE544">
        <f>[1]Sheet1!AE544</f>
        <v>0</v>
      </c>
      <c r="AF544">
        <f>[1]Sheet1!AF544</f>
        <v>0</v>
      </c>
      <c r="AG544">
        <f>[1]Sheet1!AG544</f>
        <v>0</v>
      </c>
    </row>
    <row r="545" spans="1:33">
      <c r="A545">
        <f>[1]Sheet1!A545</f>
        <v>0</v>
      </c>
      <c r="B545">
        <f>[1]Sheet1!B545</f>
        <v>0</v>
      </c>
      <c r="C545">
        <f>[1]Sheet1!C545</f>
        <v>0</v>
      </c>
      <c r="D545">
        <f>[1]Sheet1!D545</f>
        <v>0</v>
      </c>
      <c r="E545">
        <f>[1]Sheet1!E545</f>
        <v>0</v>
      </c>
      <c r="F545">
        <f>[1]Sheet1!F545</f>
        <v>0</v>
      </c>
      <c r="G545">
        <f>[1]Sheet1!G545</f>
        <v>0</v>
      </c>
      <c r="H545">
        <f>[1]Sheet1!H545</f>
        <v>0</v>
      </c>
      <c r="I545">
        <f>[1]Sheet1!I545</f>
        <v>0</v>
      </c>
      <c r="J545">
        <f>[1]Sheet1!J545</f>
        <v>0</v>
      </c>
      <c r="K545">
        <f>[1]Sheet1!K545</f>
        <v>0</v>
      </c>
      <c r="L545">
        <f>[1]Sheet1!L545</f>
        <v>0</v>
      </c>
      <c r="M545">
        <f>[1]Sheet1!M545</f>
        <v>0</v>
      </c>
      <c r="N545">
        <f>[1]Sheet1!N545</f>
        <v>0</v>
      </c>
      <c r="O545">
        <f>[1]Sheet1!O545</f>
        <v>0</v>
      </c>
      <c r="P545">
        <f>[1]Sheet1!P545</f>
        <v>0</v>
      </c>
      <c r="Q545">
        <f>[1]Sheet1!Q545</f>
        <v>0</v>
      </c>
      <c r="R545">
        <f>[1]Sheet1!R545</f>
        <v>0</v>
      </c>
      <c r="S545">
        <f>[1]Sheet1!S545</f>
        <v>0</v>
      </c>
      <c r="T545">
        <f>[1]Sheet1!T545</f>
        <v>0</v>
      </c>
      <c r="U545">
        <f>[1]Sheet1!U545</f>
        <v>0</v>
      </c>
      <c r="V545">
        <f>[1]Sheet1!V545</f>
        <v>0</v>
      </c>
      <c r="W545">
        <f>[1]Sheet1!W545</f>
        <v>0</v>
      </c>
      <c r="X545">
        <f>[1]Sheet1!X545</f>
        <v>0</v>
      </c>
      <c r="Y545">
        <f>[1]Sheet1!Y545</f>
        <v>0</v>
      </c>
      <c r="Z545">
        <f>[1]Sheet1!Z545</f>
        <v>0</v>
      </c>
      <c r="AA545">
        <f>[1]Sheet1!AA545</f>
        <v>0</v>
      </c>
      <c r="AB545">
        <f>[1]Sheet1!AB545</f>
        <v>0</v>
      </c>
      <c r="AC545">
        <f>[1]Sheet1!AC545</f>
        <v>0</v>
      </c>
      <c r="AD545">
        <f>[1]Sheet1!AD545</f>
        <v>0</v>
      </c>
      <c r="AE545">
        <f>[1]Sheet1!AE545</f>
        <v>0</v>
      </c>
      <c r="AF545">
        <f>[1]Sheet1!AF545</f>
        <v>0</v>
      </c>
      <c r="AG545">
        <f>[1]Sheet1!AG545</f>
        <v>0</v>
      </c>
    </row>
    <row r="546" spans="1:33">
      <c r="A546">
        <f>[1]Sheet1!A546</f>
        <v>0</v>
      </c>
      <c r="B546">
        <f>[1]Sheet1!B546</f>
        <v>0</v>
      </c>
      <c r="C546">
        <f>[1]Sheet1!C546</f>
        <v>0</v>
      </c>
      <c r="D546">
        <f>[1]Sheet1!D546</f>
        <v>0</v>
      </c>
      <c r="E546">
        <f>[1]Sheet1!E546</f>
        <v>0</v>
      </c>
      <c r="F546">
        <f>[1]Sheet1!F546</f>
        <v>0</v>
      </c>
      <c r="G546">
        <f>[1]Sheet1!G546</f>
        <v>0</v>
      </c>
      <c r="H546">
        <f>[1]Sheet1!H546</f>
        <v>0</v>
      </c>
      <c r="I546">
        <f>[1]Sheet1!I546</f>
        <v>0</v>
      </c>
      <c r="J546">
        <f>[1]Sheet1!J546</f>
        <v>0</v>
      </c>
      <c r="K546">
        <f>[1]Sheet1!K546</f>
        <v>0</v>
      </c>
      <c r="L546">
        <f>[1]Sheet1!L546</f>
        <v>0</v>
      </c>
      <c r="M546">
        <f>[1]Sheet1!M546</f>
        <v>0</v>
      </c>
      <c r="N546">
        <f>[1]Sheet1!N546</f>
        <v>0</v>
      </c>
      <c r="O546">
        <f>[1]Sheet1!O546</f>
        <v>0</v>
      </c>
      <c r="P546">
        <f>[1]Sheet1!P546</f>
        <v>0</v>
      </c>
      <c r="Q546">
        <f>[1]Sheet1!Q546</f>
        <v>0</v>
      </c>
      <c r="R546">
        <f>[1]Sheet1!R546</f>
        <v>0</v>
      </c>
      <c r="S546">
        <f>[1]Sheet1!S546</f>
        <v>0</v>
      </c>
      <c r="T546">
        <f>[1]Sheet1!T546</f>
        <v>0</v>
      </c>
      <c r="U546">
        <f>[1]Sheet1!U546</f>
        <v>0</v>
      </c>
      <c r="V546">
        <f>[1]Sheet1!V546</f>
        <v>0</v>
      </c>
      <c r="W546">
        <f>[1]Sheet1!W546</f>
        <v>0</v>
      </c>
      <c r="X546">
        <f>[1]Sheet1!X546</f>
        <v>0</v>
      </c>
      <c r="Y546">
        <f>[1]Sheet1!Y546</f>
        <v>0</v>
      </c>
      <c r="Z546">
        <f>[1]Sheet1!Z546</f>
        <v>0</v>
      </c>
      <c r="AA546">
        <f>[1]Sheet1!AA546</f>
        <v>0</v>
      </c>
      <c r="AB546">
        <f>[1]Sheet1!AB546</f>
        <v>0</v>
      </c>
      <c r="AC546">
        <f>[1]Sheet1!AC546</f>
        <v>0</v>
      </c>
      <c r="AD546">
        <f>[1]Sheet1!AD546</f>
        <v>0</v>
      </c>
      <c r="AE546">
        <f>[1]Sheet1!AE546</f>
        <v>0</v>
      </c>
      <c r="AF546">
        <f>[1]Sheet1!AF546</f>
        <v>0</v>
      </c>
      <c r="AG546">
        <f>[1]Sheet1!AG546</f>
        <v>0</v>
      </c>
    </row>
    <row r="547" spans="1:33">
      <c r="A547">
        <f>[1]Sheet1!A547</f>
        <v>0</v>
      </c>
      <c r="B547">
        <f>[1]Sheet1!B547</f>
        <v>0</v>
      </c>
      <c r="C547">
        <f>[1]Sheet1!C547</f>
        <v>0</v>
      </c>
      <c r="D547">
        <f>[1]Sheet1!D547</f>
        <v>0</v>
      </c>
      <c r="E547">
        <f>[1]Sheet1!E547</f>
        <v>0</v>
      </c>
      <c r="F547">
        <f>[1]Sheet1!F547</f>
        <v>0</v>
      </c>
      <c r="G547">
        <f>[1]Sheet1!G547</f>
        <v>0</v>
      </c>
      <c r="H547">
        <f>[1]Sheet1!H547</f>
        <v>0</v>
      </c>
      <c r="I547">
        <f>[1]Sheet1!I547</f>
        <v>0</v>
      </c>
      <c r="J547">
        <f>[1]Sheet1!J547</f>
        <v>0</v>
      </c>
      <c r="K547">
        <f>[1]Sheet1!K547</f>
        <v>0</v>
      </c>
      <c r="L547">
        <f>[1]Sheet1!L547</f>
        <v>0</v>
      </c>
      <c r="M547">
        <f>[1]Sheet1!M547</f>
        <v>0</v>
      </c>
      <c r="N547">
        <f>[1]Sheet1!N547</f>
        <v>0</v>
      </c>
      <c r="O547">
        <f>[1]Sheet1!O547</f>
        <v>0</v>
      </c>
      <c r="P547">
        <f>[1]Sheet1!P547</f>
        <v>0</v>
      </c>
      <c r="Q547">
        <f>[1]Sheet1!Q547</f>
        <v>0</v>
      </c>
      <c r="R547">
        <f>[1]Sheet1!R547</f>
        <v>0</v>
      </c>
      <c r="S547">
        <f>[1]Sheet1!S547</f>
        <v>0</v>
      </c>
      <c r="T547">
        <f>[1]Sheet1!T547</f>
        <v>0</v>
      </c>
      <c r="U547">
        <f>[1]Sheet1!U547</f>
        <v>0</v>
      </c>
      <c r="V547">
        <f>[1]Sheet1!V547</f>
        <v>0</v>
      </c>
      <c r="W547">
        <f>[1]Sheet1!W547</f>
        <v>0</v>
      </c>
      <c r="X547">
        <f>[1]Sheet1!X547</f>
        <v>0</v>
      </c>
      <c r="Y547">
        <f>[1]Sheet1!Y547</f>
        <v>0</v>
      </c>
      <c r="Z547">
        <f>[1]Sheet1!Z547</f>
        <v>0</v>
      </c>
      <c r="AA547">
        <f>[1]Sheet1!AA547</f>
        <v>0</v>
      </c>
      <c r="AB547">
        <f>[1]Sheet1!AB547</f>
        <v>0</v>
      </c>
      <c r="AC547">
        <f>[1]Sheet1!AC547</f>
        <v>0</v>
      </c>
      <c r="AD547">
        <f>[1]Sheet1!AD547</f>
        <v>0</v>
      </c>
      <c r="AE547">
        <f>[1]Sheet1!AE547</f>
        <v>0</v>
      </c>
      <c r="AF547">
        <f>[1]Sheet1!AF547</f>
        <v>0</v>
      </c>
      <c r="AG547">
        <f>[1]Sheet1!AG547</f>
        <v>0</v>
      </c>
    </row>
    <row r="548" spans="1:33">
      <c r="A548">
        <f>[1]Sheet1!A548</f>
        <v>0</v>
      </c>
      <c r="B548">
        <f>[1]Sheet1!B548</f>
        <v>0</v>
      </c>
      <c r="C548">
        <f>[1]Sheet1!C548</f>
        <v>0</v>
      </c>
      <c r="D548">
        <f>[1]Sheet1!D548</f>
        <v>0</v>
      </c>
      <c r="E548">
        <f>[1]Sheet1!E548</f>
        <v>0</v>
      </c>
      <c r="F548">
        <f>[1]Sheet1!F548</f>
        <v>0</v>
      </c>
      <c r="G548">
        <f>[1]Sheet1!G548</f>
        <v>0</v>
      </c>
      <c r="H548">
        <f>[1]Sheet1!H548</f>
        <v>0</v>
      </c>
      <c r="I548">
        <f>[1]Sheet1!I548</f>
        <v>0</v>
      </c>
      <c r="J548">
        <f>[1]Sheet1!J548</f>
        <v>0</v>
      </c>
      <c r="K548">
        <f>[1]Sheet1!K548</f>
        <v>0</v>
      </c>
      <c r="L548">
        <f>[1]Sheet1!L548</f>
        <v>0</v>
      </c>
      <c r="M548">
        <f>[1]Sheet1!M548</f>
        <v>0</v>
      </c>
      <c r="N548">
        <f>[1]Sheet1!N548</f>
        <v>0</v>
      </c>
      <c r="O548">
        <f>[1]Sheet1!O548</f>
        <v>0</v>
      </c>
      <c r="P548">
        <f>[1]Sheet1!P548</f>
        <v>0</v>
      </c>
      <c r="Q548">
        <f>[1]Sheet1!Q548</f>
        <v>0</v>
      </c>
      <c r="R548">
        <f>[1]Sheet1!R548</f>
        <v>0</v>
      </c>
      <c r="S548">
        <f>[1]Sheet1!S548</f>
        <v>0</v>
      </c>
      <c r="T548">
        <f>[1]Sheet1!T548</f>
        <v>0</v>
      </c>
      <c r="U548">
        <f>[1]Sheet1!U548</f>
        <v>0</v>
      </c>
      <c r="V548">
        <f>[1]Sheet1!V548</f>
        <v>0</v>
      </c>
      <c r="W548">
        <f>[1]Sheet1!W548</f>
        <v>0</v>
      </c>
      <c r="X548">
        <f>[1]Sheet1!X548</f>
        <v>0</v>
      </c>
      <c r="Y548">
        <f>[1]Sheet1!Y548</f>
        <v>0</v>
      </c>
      <c r="Z548">
        <f>[1]Sheet1!Z548</f>
        <v>0</v>
      </c>
      <c r="AA548">
        <f>[1]Sheet1!AA548</f>
        <v>0</v>
      </c>
      <c r="AB548">
        <f>[1]Sheet1!AB548</f>
        <v>0</v>
      </c>
      <c r="AC548">
        <f>[1]Sheet1!AC548</f>
        <v>0</v>
      </c>
      <c r="AD548">
        <f>[1]Sheet1!AD548</f>
        <v>0</v>
      </c>
      <c r="AE548">
        <f>[1]Sheet1!AE548</f>
        <v>0</v>
      </c>
      <c r="AF548">
        <f>[1]Sheet1!AF548</f>
        <v>0</v>
      </c>
      <c r="AG548">
        <f>[1]Sheet1!AG548</f>
        <v>0</v>
      </c>
    </row>
    <row r="549" spans="1:33">
      <c r="A549">
        <f>[1]Sheet1!A549</f>
        <v>0</v>
      </c>
      <c r="B549">
        <f>[1]Sheet1!B549</f>
        <v>0</v>
      </c>
      <c r="C549">
        <f>[1]Sheet1!C549</f>
        <v>0</v>
      </c>
      <c r="D549">
        <f>[1]Sheet1!D549</f>
        <v>0</v>
      </c>
      <c r="E549">
        <f>[1]Sheet1!E549</f>
        <v>0</v>
      </c>
      <c r="F549">
        <f>[1]Sheet1!F549</f>
        <v>0</v>
      </c>
      <c r="G549">
        <f>[1]Sheet1!G549</f>
        <v>0</v>
      </c>
      <c r="H549">
        <f>[1]Sheet1!H549</f>
        <v>0</v>
      </c>
      <c r="I549">
        <f>[1]Sheet1!I549</f>
        <v>0</v>
      </c>
      <c r="J549">
        <f>[1]Sheet1!J549</f>
        <v>0</v>
      </c>
      <c r="K549">
        <f>[1]Sheet1!K549</f>
        <v>0</v>
      </c>
      <c r="L549">
        <f>[1]Sheet1!L549</f>
        <v>0</v>
      </c>
      <c r="M549">
        <f>[1]Sheet1!M549</f>
        <v>0</v>
      </c>
      <c r="N549">
        <f>[1]Sheet1!N549</f>
        <v>0</v>
      </c>
      <c r="O549">
        <f>[1]Sheet1!O549</f>
        <v>0</v>
      </c>
      <c r="P549">
        <f>[1]Sheet1!P549</f>
        <v>0</v>
      </c>
      <c r="Q549">
        <f>[1]Sheet1!Q549</f>
        <v>0</v>
      </c>
      <c r="R549">
        <f>[1]Sheet1!R549</f>
        <v>0</v>
      </c>
      <c r="S549">
        <f>[1]Sheet1!S549</f>
        <v>0</v>
      </c>
      <c r="T549">
        <f>[1]Sheet1!T549</f>
        <v>0</v>
      </c>
      <c r="U549">
        <f>[1]Sheet1!U549</f>
        <v>0</v>
      </c>
      <c r="V549">
        <f>[1]Sheet1!V549</f>
        <v>0</v>
      </c>
      <c r="W549">
        <f>[1]Sheet1!W549</f>
        <v>0</v>
      </c>
      <c r="X549">
        <f>[1]Sheet1!X549</f>
        <v>0</v>
      </c>
      <c r="Y549">
        <f>[1]Sheet1!Y549</f>
        <v>0</v>
      </c>
      <c r="Z549">
        <f>[1]Sheet1!Z549</f>
        <v>0</v>
      </c>
      <c r="AA549">
        <f>[1]Sheet1!AA549</f>
        <v>0</v>
      </c>
      <c r="AB549">
        <f>[1]Sheet1!AB549</f>
        <v>0</v>
      </c>
      <c r="AC549">
        <f>[1]Sheet1!AC549</f>
        <v>0</v>
      </c>
      <c r="AD549">
        <f>[1]Sheet1!AD549</f>
        <v>0</v>
      </c>
      <c r="AE549">
        <f>[1]Sheet1!AE549</f>
        <v>0</v>
      </c>
      <c r="AF549">
        <f>[1]Sheet1!AF549</f>
        <v>0</v>
      </c>
      <c r="AG549">
        <f>[1]Sheet1!AG549</f>
        <v>0</v>
      </c>
    </row>
    <row r="550" spans="1:33">
      <c r="A550">
        <f>[1]Sheet1!A550</f>
        <v>0</v>
      </c>
      <c r="B550">
        <f>[1]Sheet1!B550</f>
        <v>0</v>
      </c>
      <c r="C550">
        <f>[1]Sheet1!C550</f>
        <v>0</v>
      </c>
      <c r="D550">
        <f>[1]Sheet1!D550</f>
        <v>0</v>
      </c>
      <c r="E550">
        <f>[1]Sheet1!E550</f>
        <v>0</v>
      </c>
      <c r="F550">
        <f>[1]Sheet1!F550</f>
        <v>0</v>
      </c>
      <c r="G550">
        <f>[1]Sheet1!G550</f>
        <v>0</v>
      </c>
      <c r="H550">
        <f>[1]Sheet1!H550</f>
        <v>0</v>
      </c>
      <c r="I550">
        <f>[1]Sheet1!I550</f>
        <v>0</v>
      </c>
      <c r="J550">
        <f>[1]Sheet1!J550</f>
        <v>0</v>
      </c>
      <c r="K550">
        <f>[1]Sheet1!K550</f>
        <v>0</v>
      </c>
      <c r="L550">
        <f>[1]Sheet1!L550</f>
        <v>0</v>
      </c>
      <c r="M550">
        <f>[1]Sheet1!M550</f>
        <v>0</v>
      </c>
      <c r="N550">
        <f>[1]Sheet1!N550</f>
        <v>0</v>
      </c>
      <c r="O550">
        <f>[1]Sheet1!O550</f>
        <v>0</v>
      </c>
      <c r="P550">
        <f>[1]Sheet1!P550</f>
        <v>0</v>
      </c>
      <c r="Q550">
        <f>[1]Sheet1!Q550</f>
        <v>0</v>
      </c>
      <c r="R550">
        <f>[1]Sheet1!R550</f>
        <v>0</v>
      </c>
      <c r="S550">
        <f>[1]Sheet1!S550</f>
        <v>0</v>
      </c>
      <c r="T550">
        <f>[1]Sheet1!T550</f>
        <v>0</v>
      </c>
      <c r="U550">
        <f>[1]Sheet1!U550</f>
        <v>0</v>
      </c>
      <c r="V550">
        <f>[1]Sheet1!V550</f>
        <v>0</v>
      </c>
      <c r="W550">
        <f>[1]Sheet1!W550</f>
        <v>0</v>
      </c>
      <c r="X550">
        <f>[1]Sheet1!X550</f>
        <v>0</v>
      </c>
      <c r="Y550">
        <f>[1]Sheet1!Y550</f>
        <v>0</v>
      </c>
      <c r="Z550">
        <f>[1]Sheet1!Z550</f>
        <v>0</v>
      </c>
      <c r="AA550">
        <f>[1]Sheet1!AA550</f>
        <v>0</v>
      </c>
      <c r="AB550">
        <f>[1]Sheet1!AB550</f>
        <v>0</v>
      </c>
      <c r="AC550">
        <f>[1]Sheet1!AC550</f>
        <v>0</v>
      </c>
      <c r="AD550">
        <f>[1]Sheet1!AD550</f>
        <v>0</v>
      </c>
      <c r="AE550">
        <f>[1]Sheet1!AE550</f>
        <v>0</v>
      </c>
      <c r="AF550">
        <f>[1]Sheet1!AF550</f>
        <v>0</v>
      </c>
      <c r="AG550">
        <f>[1]Sheet1!AG550</f>
        <v>0</v>
      </c>
    </row>
    <row r="551" spans="1:33">
      <c r="A551">
        <f>[1]Sheet1!A551</f>
        <v>0</v>
      </c>
      <c r="B551">
        <f>[1]Sheet1!B551</f>
        <v>0</v>
      </c>
      <c r="C551">
        <f>[1]Sheet1!C551</f>
        <v>0</v>
      </c>
      <c r="D551">
        <f>[1]Sheet1!D551</f>
        <v>0</v>
      </c>
      <c r="E551">
        <f>[1]Sheet1!E551</f>
        <v>0</v>
      </c>
      <c r="F551">
        <f>[1]Sheet1!F551</f>
        <v>0</v>
      </c>
      <c r="G551">
        <f>[1]Sheet1!G551</f>
        <v>0</v>
      </c>
      <c r="H551">
        <f>[1]Sheet1!H551</f>
        <v>0</v>
      </c>
      <c r="I551">
        <f>[1]Sheet1!I551</f>
        <v>0</v>
      </c>
      <c r="J551">
        <f>[1]Sheet1!J551</f>
        <v>0</v>
      </c>
      <c r="K551">
        <f>[1]Sheet1!K551</f>
        <v>0</v>
      </c>
      <c r="L551">
        <f>[1]Sheet1!L551</f>
        <v>0</v>
      </c>
      <c r="M551">
        <f>[1]Sheet1!M551</f>
        <v>0</v>
      </c>
      <c r="N551">
        <f>[1]Sheet1!N551</f>
        <v>0</v>
      </c>
      <c r="O551">
        <f>[1]Sheet1!O551</f>
        <v>0</v>
      </c>
      <c r="P551">
        <f>[1]Sheet1!P551</f>
        <v>0</v>
      </c>
      <c r="Q551">
        <f>[1]Sheet1!Q551</f>
        <v>0</v>
      </c>
      <c r="R551">
        <f>[1]Sheet1!R551</f>
        <v>0</v>
      </c>
      <c r="S551">
        <f>[1]Sheet1!S551</f>
        <v>0</v>
      </c>
      <c r="T551">
        <f>[1]Sheet1!T551</f>
        <v>0</v>
      </c>
      <c r="U551">
        <f>[1]Sheet1!U551</f>
        <v>0</v>
      </c>
      <c r="V551">
        <f>[1]Sheet1!V551</f>
        <v>0</v>
      </c>
      <c r="W551">
        <f>[1]Sheet1!W551</f>
        <v>0</v>
      </c>
      <c r="X551">
        <f>[1]Sheet1!X551</f>
        <v>0</v>
      </c>
      <c r="Y551">
        <f>[1]Sheet1!Y551</f>
        <v>0</v>
      </c>
      <c r="Z551">
        <f>[1]Sheet1!Z551</f>
        <v>0</v>
      </c>
      <c r="AA551">
        <f>[1]Sheet1!AA551</f>
        <v>0</v>
      </c>
      <c r="AB551">
        <f>[1]Sheet1!AB551</f>
        <v>0</v>
      </c>
      <c r="AC551">
        <f>[1]Sheet1!AC551</f>
        <v>0</v>
      </c>
      <c r="AD551">
        <f>[1]Sheet1!AD551</f>
        <v>0</v>
      </c>
      <c r="AE551">
        <f>[1]Sheet1!AE551</f>
        <v>0</v>
      </c>
      <c r="AF551">
        <f>[1]Sheet1!AF551</f>
        <v>0</v>
      </c>
      <c r="AG551">
        <f>[1]Sheet1!AG551</f>
        <v>0</v>
      </c>
    </row>
    <row r="552" spans="1:33">
      <c r="A552">
        <f>[1]Sheet1!A552</f>
        <v>0</v>
      </c>
      <c r="B552">
        <f>[1]Sheet1!B552</f>
        <v>0</v>
      </c>
      <c r="C552">
        <f>[1]Sheet1!C552</f>
        <v>0</v>
      </c>
      <c r="D552">
        <f>[1]Sheet1!D552</f>
        <v>0</v>
      </c>
      <c r="E552">
        <f>[1]Sheet1!E552</f>
        <v>0</v>
      </c>
      <c r="F552">
        <f>[1]Sheet1!F552</f>
        <v>0</v>
      </c>
      <c r="G552">
        <f>[1]Sheet1!G552</f>
        <v>0</v>
      </c>
      <c r="H552">
        <f>[1]Sheet1!H552</f>
        <v>0</v>
      </c>
      <c r="I552">
        <f>[1]Sheet1!I552</f>
        <v>0</v>
      </c>
      <c r="J552">
        <f>[1]Sheet1!J552</f>
        <v>0</v>
      </c>
      <c r="K552">
        <f>[1]Sheet1!K552</f>
        <v>0</v>
      </c>
      <c r="L552">
        <f>[1]Sheet1!L552</f>
        <v>0</v>
      </c>
      <c r="M552">
        <f>[1]Sheet1!M552</f>
        <v>0</v>
      </c>
      <c r="N552">
        <f>[1]Sheet1!N552</f>
        <v>0</v>
      </c>
      <c r="O552">
        <f>[1]Sheet1!O552</f>
        <v>0</v>
      </c>
      <c r="P552">
        <f>[1]Sheet1!P552</f>
        <v>0</v>
      </c>
      <c r="Q552">
        <f>[1]Sheet1!Q552</f>
        <v>0</v>
      </c>
      <c r="R552">
        <f>[1]Sheet1!R552</f>
        <v>0</v>
      </c>
      <c r="S552">
        <f>[1]Sheet1!S552</f>
        <v>0</v>
      </c>
      <c r="T552">
        <f>[1]Sheet1!T552</f>
        <v>0</v>
      </c>
      <c r="U552">
        <f>[1]Sheet1!U552</f>
        <v>0</v>
      </c>
      <c r="V552">
        <f>[1]Sheet1!V552</f>
        <v>0</v>
      </c>
      <c r="W552">
        <f>[1]Sheet1!W552</f>
        <v>0</v>
      </c>
      <c r="X552">
        <f>[1]Sheet1!X552</f>
        <v>0</v>
      </c>
      <c r="Y552">
        <f>[1]Sheet1!Y552</f>
        <v>0</v>
      </c>
      <c r="Z552">
        <f>[1]Sheet1!Z552</f>
        <v>0</v>
      </c>
      <c r="AA552">
        <f>[1]Sheet1!AA552</f>
        <v>0</v>
      </c>
      <c r="AB552">
        <f>[1]Sheet1!AB552</f>
        <v>0</v>
      </c>
      <c r="AC552">
        <f>[1]Sheet1!AC552</f>
        <v>0</v>
      </c>
      <c r="AD552">
        <f>[1]Sheet1!AD552</f>
        <v>0</v>
      </c>
      <c r="AE552">
        <f>[1]Sheet1!AE552</f>
        <v>0</v>
      </c>
      <c r="AF552">
        <f>[1]Sheet1!AF552</f>
        <v>0</v>
      </c>
      <c r="AG552">
        <f>[1]Sheet1!AG552</f>
        <v>0</v>
      </c>
    </row>
    <row r="553" spans="1:33">
      <c r="A553">
        <f>[1]Sheet1!A553</f>
        <v>0</v>
      </c>
      <c r="B553">
        <f>[1]Sheet1!B553</f>
        <v>0</v>
      </c>
      <c r="C553">
        <f>[1]Sheet1!C553</f>
        <v>0</v>
      </c>
      <c r="D553">
        <f>[1]Sheet1!D553</f>
        <v>0</v>
      </c>
      <c r="E553">
        <f>[1]Sheet1!E553</f>
        <v>0</v>
      </c>
      <c r="F553">
        <f>[1]Sheet1!F553</f>
        <v>0</v>
      </c>
      <c r="G553">
        <f>[1]Sheet1!G553</f>
        <v>0</v>
      </c>
      <c r="H553">
        <f>[1]Sheet1!H553</f>
        <v>0</v>
      </c>
      <c r="I553">
        <f>[1]Sheet1!I553</f>
        <v>0</v>
      </c>
      <c r="J553">
        <f>[1]Sheet1!J553</f>
        <v>0</v>
      </c>
      <c r="K553">
        <f>[1]Sheet1!K553</f>
        <v>0</v>
      </c>
      <c r="L553">
        <f>[1]Sheet1!L553</f>
        <v>0</v>
      </c>
      <c r="M553">
        <f>[1]Sheet1!M553</f>
        <v>0</v>
      </c>
      <c r="N553">
        <f>[1]Sheet1!N553</f>
        <v>0</v>
      </c>
      <c r="O553">
        <f>[1]Sheet1!O553</f>
        <v>0</v>
      </c>
      <c r="P553">
        <f>[1]Sheet1!P553</f>
        <v>0</v>
      </c>
      <c r="Q553">
        <f>[1]Sheet1!Q553</f>
        <v>0</v>
      </c>
      <c r="R553">
        <f>[1]Sheet1!R553</f>
        <v>0</v>
      </c>
      <c r="S553">
        <f>[1]Sheet1!S553</f>
        <v>0</v>
      </c>
      <c r="T553">
        <f>[1]Sheet1!T553</f>
        <v>0</v>
      </c>
      <c r="U553">
        <f>[1]Sheet1!U553</f>
        <v>0</v>
      </c>
      <c r="V553">
        <f>[1]Sheet1!V553</f>
        <v>0</v>
      </c>
      <c r="W553">
        <f>[1]Sheet1!W553</f>
        <v>0</v>
      </c>
      <c r="X553">
        <f>[1]Sheet1!X553</f>
        <v>0</v>
      </c>
      <c r="Y553">
        <f>[1]Sheet1!Y553</f>
        <v>0</v>
      </c>
      <c r="Z553">
        <f>[1]Sheet1!Z553</f>
        <v>0</v>
      </c>
      <c r="AA553">
        <f>[1]Sheet1!AA553</f>
        <v>0</v>
      </c>
      <c r="AB553">
        <f>[1]Sheet1!AB553</f>
        <v>0</v>
      </c>
      <c r="AC553">
        <f>[1]Sheet1!AC553</f>
        <v>0</v>
      </c>
      <c r="AD553">
        <f>[1]Sheet1!AD553</f>
        <v>0</v>
      </c>
      <c r="AE553">
        <f>[1]Sheet1!AE553</f>
        <v>0</v>
      </c>
      <c r="AF553">
        <f>[1]Sheet1!AF553</f>
        <v>0</v>
      </c>
      <c r="AG553">
        <f>[1]Sheet1!AG553</f>
        <v>0</v>
      </c>
    </row>
    <row r="554" spans="1:33">
      <c r="A554">
        <f>[1]Sheet1!A554</f>
        <v>0</v>
      </c>
      <c r="B554">
        <f>[1]Sheet1!B554</f>
        <v>0</v>
      </c>
      <c r="C554">
        <f>[1]Sheet1!C554</f>
        <v>0</v>
      </c>
      <c r="D554">
        <f>[1]Sheet1!D554</f>
        <v>0</v>
      </c>
      <c r="E554">
        <f>[1]Sheet1!E554</f>
        <v>0</v>
      </c>
      <c r="F554">
        <f>[1]Sheet1!F554</f>
        <v>0</v>
      </c>
      <c r="G554">
        <f>[1]Sheet1!G554</f>
        <v>0</v>
      </c>
      <c r="H554">
        <f>[1]Sheet1!H554</f>
        <v>0</v>
      </c>
      <c r="I554">
        <f>[1]Sheet1!I554</f>
        <v>0</v>
      </c>
      <c r="J554">
        <f>[1]Sheet1!J554</f>
        <v>0</v>
      </c>
      <c r="K554">
        <f>[1]Sheet1!K554</f>
        <v>0</v>
      </c>
      <c r="L554">
        <f>[1]Sheet1!L554</f>
        <v>0</v>
      </c>
      <c r="M554">
        <f>[1]Sheet1!M554</f>
        <v>0</v>
      </c>
      <c r="N554">
        <f>[1]Sheet1!N554</f>
        <v>0</v>
      </c>
      <c r="O554">
        <f>[1]Sheet1!O554</f>
        <v>0</v>
      </c>
      <c r="P554">
        <f>[1]Sheet1!P554</f>
        <v>0</v>
      </c>
      <c r="Q554">
        <f>[1]Sheet1!Q554</f>
        <v>0</v>
      </c>
      <c r="R554">
        <f>[1]Sheet1!R554</f>
        <v>0</v>
      </c>
      <c r="S554">
        <f>[1]Sheet1!S554</f>
        <v>0</v>
      </c>
      <c r="T554">
        <f>[1]Sheet1!T554</f>
        <v>0</v>
      </c>
      <c r="U554">
        <f>[1]Sheet1!U554</f>
        <v>0</v>
      </c>
      <c r="V554">
        <f>[1]Sheet1!V554</f>
        <v>0</v>
      </c>
      <c r="W554">
        <f>[1]Sheet1!W554</f>
        <v>0</v>
      </c>
      <c r="X554">
        <f>[1]Sheet1!X554</f>
        <v>0</v>
      </c>
      <c r="Y554">
        <f>[1]Sheet1!Y554</f>
        <v>0</v>
      </c>
      <c r="Z554">
        <f>[1]Sheet1!Z554</f>
        <v>0</v>
      </c>
      <c r="AA554">
        <f>[1]Sheet1!AA554</f>
        <v>0</v>
      </c>
      <c r="AB554">
        <f>[1]Sheet1!AB554</f>
        <v>0</v>
      </c>
      <c r="AC554">
        <f>[1]Sheet1!AC554</f>
        <v>0</v>
      </c>
      <c r="AD554">
        <f>[1]Sheet1!AD554</f>
        <v>0</v>
      </c>
      <c r="AE554">
        <f>[1]Sheet1!AE554</f>
        <v>0</v>
      </c>
      <c r="AF554">
        <f>[1]Sheet1!AF554</f>
        <v>0</v>
      </c>
      <c r="AG554">
        <f>[1]Sheet1!AG554</f>
        <v>0</v>
      </c>
    </row>
    <row r="555" spans="1:33">
      <c r="A555">
        <f>[1]Sheet1!A555</f>
        <v>0</v>
      </c>
      <c r="B555">
        <f>[1]Sheet1!B555</f>
        <v>0</v>
      </c>
      <c r="C555">
        <f>[1]Sheet1!C555</f>
        <v>0</v>
      </c>
      <c r="D555">
        <f>[1]Sheet1!D555</f>
        <v>0</v>
      </c>
      <c r="E555">
        <f>[1]Sheet1!E555</f>
        <v>0</v>
      </c>
      <c r="F555">
        <f>[1]Sheet1!F555</f>
        <v>0</v>
      </c>
      <c r="G555">
        <f>[1]Sheet1!G555</f>
        <v>0</v>
      </c>
      <c r="H555">
        <f>[1]Sheet1!H555</f>
        <v>0</v>
      </c>
      <c r="I555">
        <f>[1]Sheet1!I555</f>
        <v>0</v>
      </c>
      <c r="J555">
        <f>[1]Sheet1!J555</f>
        <v>0</v>
      </c>
      <c r="K555">
        <f>[1]Sheet1!K555</f>
        <v>0</v>
      </c>
      <c r="L555">
        <f>[1]Sheet1!L555</f>
        <v>0</v>
      </c>
      <c r="M555">
        <f>[1]Sheet1!M555</f>
        <v>0</v>
      </c>
      <c r="N555">
        <f>[1]Sheet1!N555</f>
        <v>0</v>
      </c>
      <c r="O555">
        <f>[1]Sheet1!O555</f>
        <v>0</v>
      </c>
      <c r="P555">
        <f>[1]Sheet1!P555</f>
        <v>0</v>
      </c>
      <c r="Q555">
        <f>[1]Sheet1!Q555</f>
        <v>0</v>
      </c>
      <c r="R555">
        <f>[1]Sheet1!R555</f>
        <v>0</v>
      </c>
      <c r="S555">
        <f>[1]Sheet1!S555</f>
        <v>0</v>
      </c>
      <c r="T555">
        <f>[1]Sheet1!T555</f>
        <v>0</v>
      </c>
      <c r="U555">
        <f>[1]Sheet1!U555</f>
        <v>0</v>
      </c>
      <c r="V555">
        <f>[1]Sheet1!V555</f>
        <v>0</v>
      </c>
      <c r="W555">
        <f>[1]Sheet1!W555</f>
        <v>0</v>
      </c>
      <c r="X555">
        <f>[1]Sheet1!X555</f>
        <v>0</v>
      </c>
      <c r="Y555">
        <f>[1]Sheet1!Y555</f>
        <v>0</v>
      </c>
      <c r="Z555">
        <f>[1]Sheet1!Z555</f>
        <v>0</v>
      </c>
      <c r="AA555">
        <f>[1]Sheet1!AA555</f>
        <v>0</v>
      </c>
      <c r="AB555">
        <f>[1]Sheet1!AB555</f>
        <v>0</v>
      </c>
      <c r="AC555">
        <f>[1]Sheet1!AC555</f>
        <v>0</v>
      </c>
      <c r="AD555">
        <f>[1]Sheet1!AD555</f>
        <v>0</v>
      </c>
      <c r="AE555">
        <f>[1]Sheet1!AE555</f>
        <v>0</v>
      </c>
      <c r="AF555">
        <f>[1]Sheet1!AF555</f>
        <v>0</v>
      </c>
      <c r="AG555">
        <f>[1]Sheet1!AG555</f>
        <v>0</v>
      </c>
    </row>
    <row r="556" spans="1:33">
      <c r="A556">
        <f>[1]Sheet1!A556</f>
        <v>0</v>
      </c>
      <c r="B556">
        <f>[1]Sheet1!B556</f>
        <v>0</v>
      </c>
      <c r="C556">
        <f>[1]Sheet1!C556</f>
        <v>0</v>
      </c>
      <c r="D556">
        <f>[1]Sheet1!D556</f>
        <v>0</v>
      </c>
      <c r="E556">
        <f>[1]Sheet1!E556</f>
        <v>0</v>
      </c>
      <c r="F556">
        <f>[1]Sheet1!F556</f>
        <v>0</v>
      </c>
      <c r="G556">
        <f>[1]Sheet1!G556</f>
        <v>0</v>
      </c>
      <c r="H556">
        <f>[1]Sheet1!H556</f>
        <v>0</v>
      </c>
      <c r="I556">
        <f>[1]Sheet1!I556</f>
        <v>0</v>
      </c>
      <c r="J556">
        <f>[1]Sheet1!J556</f>
        <v>0</v>
      </c>
      <c r="K556">
        <f>[1]Sheet1!K556</f>
        <v>0</v>
      </c>
      <c r="L556">
        <f>[1]Sheet1!L556</f>
        <v>0</v>
      </c>
      <c r="M556">
        <f>[1]Sheet1!M556</f>
        <v>0</v>
      </c>
      <c r="N556">
        <f>[1]Sheet1!N556</f>
        <v>0</v>
      </c>
      <c r="O556">
        <f>[1]Sheet1!O556</f>
        <v>0</v>
      </c>
      <c r="P556">
        <f>[1]Sheet1!P556</f>
        <v>0</v>
      </c>
      <c r="Q556">
        <f>[1]Sheet1!Q556</f>
        <v>0</v>
      </c>
      <c r="R556">
        <f>[1]Sheet1!R556</f>
        <v>0</v>
      </c>
      <c r="S556">
        <f>[1]Sheet1!S556</f>
        <v>0</v>
      </c>
      <c r="T556">
        <f>[1]Sheet1!T556</f>
        <v>0</v>
      </c>
      <c r="U556">
        <f>[1]Sheet1!U556</f>
        <v>0</v>
      </c>
      <c r="V556">
        <f>[1]Sheet1!V556</f>
        <v>0</v>
      </c>
      <c r="W556">
        <f>[1]Sheet1!W556</f>
        <v>0</v>
      </c>
      <c r="X556">
        <f>[1]Sheet1!X556</f>
        <v>0</v>
      </c>
      <c r="Y556">
        <f>[1]Sheet1!Y556</f>
        <v>0</v>
      </c>
      <c r="Z556">
        <f>[1]Sheet1!Z556</f>
        <v>0</v>
      </c>
      <c r="AA556">
        <f>[1]Sheet1!AA556</f>
        <v>0</v>
      </c>
      <c r="AB556">
        <f>[1]Sheet1!AB556</f>
        <v>0</v>
      </c>
      <c r="AC556">
        <f>[1]Sheet1!AC556</f>
        <v>0</v>
      </c>
      <c r="AD556">
        <f>[1]Sheet1!AD556</f>
        <v>0</v>
      </c>
      <c r="AE556">
        <f>[1]Sheet1!AE556</f>
        <v>0</v>
      </c>
      <c r="AF556">
        <f>[1]Sheet1!AF556</f>
        <v>0</v>
      </c>
      <c r="AG556">
        <f>[1]Sheet1!AG556</f>
        <v>0</v>
      </c>
    </row>
    <row r="557" spans="1:33">
      <c r="A557">
        <f>[1]Sheet1!A557</f>
        <v>0</v>
      </c>
      <c r="B557">
        <f>[1]Sheet1!B557</f>
        <v>0</v>
      </c>
      <c r="C557">
        <f>[1]Sheet1!C557</f>
        <v>0</v>
      </c>
      <c r="D557">
        <f>[1]Sheet1!D557</f>
        <v>0</v>
      </c>
      <c r="E557">
        <f>[1]Sheet1!E557</f>
        <v>0</v>
      </c>
      <c r="F557">
        <f>[1]Sheet1!F557</f>
        <v>0</v>
      </c>
      <c r="G557">
        <f>[1]Sheet1!G557</f>
        <v>0</v>
      </c>
      <c r="H557">
        <f>[1]Sheet1!H557</f>
        <v>0</v>
      </c>
      <c r="I557">
        <f>[1]Sheet1!I557</f>
        <v>0</v>
      </c>
      <c r="J557">
        <f>[1]Sheet1!J557</f>
        <v>0</v>
      </c>
      <c r="K557">
        <f>[1]Sheet1!K557</f>
        <v>0</v>
      </c>
      <c r="L557">
        <f>[1]Sheet1!L557</f>
        <v>0</v>
      </c>
      <c r="M557">
        <f>[1]Sheet1!M557</f>
        <v>0</v>
      </c>
      <c r="N557">
        <f>[1]Sheet1!N557</f>
        <v>0</v>
      </c>
      <c r="O557">
        <f>[1]Sheet1!O557</f>
        <v>0</v>
      </c>
      <c r="P557">
        <f>[1]Sheet1!P557</f>
        <v>0</v>
      </c>
      <c r="Q557">
        <f>[1]Sheet1!Q557</f>
        <v>0</v>
      </c>
      <c r="R557">
        <f>[1]Sheet1!R557</f>
        <v>0</v>
      </c>
      <c r="S557">
        <f>[1]Sheet1!S557</f>
        <v>0</v>
      </c>
      <c r="T557">
        <f>[1]Sheet1!T557</f>
        <v>0</v>
      </c>
      <c r="U557">
        <f>[1]Sheet1!U557</f>
        <v>0</v>
      </c>
      <c r="V557">
        <f>[1]Sheet1!V557</f>
        <v>0</v>
      </c>
      <c r="W557">
        <f>[1]Sheet1!W557</f>
        <v>0</v>
      </c>
      <c r="X557">
        <f>[1]Sheet1!X557</f>
        <v>0</v>
      </c>
      <c r="Y557">
        <f>[1]Sheet1!Y557</f>
        <v>0</v>
      </c>
      <c r="Z557">
        <f>[1]Sheet1!Z557</f>
        <v>0</v>
      </c>
      <c r="AA557">
        <f>[1]Sheet1!AA557</f>
        <v>0</v>
      </c>
      <c r="AB557">
        <f>[1]Sheet1!AB557</f>
        <v>0</v>
      </c>
      <c r="AC557">
        <f>[1]Sheet1!AC557</f>
        <v>0</v>
      </c>
      <c r="AD557">
        <f>[1]Sheet1!AD557</f>
        <v>0</v>
      </c>
      <c r="AE557">
        <f>[1]Sheet1!AE557</f>
        <v>0</v>
      </c>
      <c r="AF557">
        <f>[1]Sheet1!AF557</f>
        <v>0</v>
      </c>
      <c r="AG557">
        <f>[1]Sheet1!AG557</f>
        <v>0</v>
      </c>
    </row>
    <row r="558" spans="1:33">
      <c r="A558">
        <f>[1]Sheet1!A558</f>
        <v>0</v>
      </c>
      <c r="B558">
        <f>[1]Sheet1!B558</f>
        <v>0</v>
      </c>
      <c r="C558">
        <f>[1]Sheet1!C558</f>
        <v>0</v>
      </c>
      <c r="D558">
        <f>[1]Sheet1!D558</f>
        <v>0</v>
      </c>
      <c r="E558">
        <f>[1]Sheet1!E558</f>
        <v>0</v>
      </c>
      <c r="F558">
        <f>[1]Sheet1!F558</f>
        <v>0</v>
      </c>
      <c r="G558">
        <f>[1]Sheet1!G558</f>
        <v>0</v>
      </c>
      <c r="H558">
        <f>[1]Sheet1!H558</f>
        <v>0</v>
      </c>
      <c r="I558">
        <f>[1]Sheet1!I558</f>
        <v>0</v>
      </c>
      <c r="J558">
        <f>[1]Sheet1!J558</f>
        <v>0</v>
      </c>
      <c r="K558">
        <f>[1]Sheet1!K558</f>
        <v>0</v>
      </c>
      <c r="L558">
        <f>[1]Sheet1!L558</f>
        <v>0</v>
      </c>
      <c r="M558">
        <f>[1]Sheet1!M558</f>
        <v>0</v>
      </c>
      <c r="N558">
        <f>[1]Sheet1!N558</f>
        <v>0</v>
      </c>
      <c r="O558">
        <f>[1]Sheet1!O558</f>
        <v>0</v>
      </c>
      <c r="P558">
        <f>[1]Sheet1!P558</f>
        <v>0</v>
      </c>
      <c r="Q558">
        <f>[1]Sheet1!Q558</f>
        <v>0</v>
      </c>
      <c r="R558">
        <f>[1]Sheet1!R558</f>
        <v>0</v>
      </c>
      <c r="S558">
        <f>[1]Sheet1!S558</f>
        <v>0</v>
      </c>
      <c r="T558">
        <f>[1]Sheet1!T558</f>
        <v>0</v>
      </c>
      <c r="U558">
        <f>[1]Sheet1!U558</f>
        <v>0</v>
      </c>
      <c r="V558">
        <f>[1]Sheet1!V558</f>
        <v>0</v>
      </c>
      <c r="W558">
        <f>[1]Sheet1!W558</f>
        <v>0</v>
      </c>
      <c r="X558">
        <f>[1]Sheet1!X558</f>
        <v>0</v>
      </c>
      <c r="Y558">
        <f>[1]Sheet1!Y558</f>
        <v>0</v>
      </c>
      <c r="Z558">
        <f>[1]Sheet1!Z558</f>
        <v>0</v>
      </c>
      <c r="AA558">
        <f>[1]Sheet1!AA558</f>
        <v>0</v>
      </c>
      <c r="AB558">
        <f>[1]Sheet1!AB558</f>
        <v>0</v>
      </c>
      <c r="AC558">
        <f>[1]Sheet1!AC558</f>
        <v>0</v>
      </c>
      <c r="AD558">
        <f>[1]Sheet1!AD558</f>
        <v>0</v>
      </c>
      <c r="AE558">
        <f>[1]Sheet1!AE558</f>
        <v>0</v>
      </c>
      <c r="AF558">
        <f>[1]Sheet1!AF558</f>
        <v>0</v>
      </c>
      <c r="AG558">
        <f>[1]Sheet1!AG558</f>
        <v>0</v>
      </c>
    </row>
    <row r="559" spans="1:33">
      <c r="A559">
        <f>[1]Sheet1!A559</f>
        <v>0</v>
      </c>
      <c r="B559">
        <f>[1]Sheet1!B559</f>
        <v>0</v>
      </c>
      <c r="C559">
        <f>[1]Sheet1!C559</f>
        <v>0</v>
      </c>
      <c r="D559">
        <f>[1]Sheet1!D559</f>
        <v>0</v>
      </c>
      <c r="E559">
        <f>[1]Sheet1!E559</f>
        <v>0</v>
      </c>
      <c r="F559">
        <f>[1]Sheet1!F559</f>
        <v>0</v>
      </c>
      <c r="G559">
        <f>[1]Sheet1!G559</f>
        <v>0</v>
      </c>
      <c r="H559">
        <f>[1]Sheet1!H559</f>
        <v>0</v>
      </c>
      <c r="I559">
        <f>[1]Sheet1!I559</f>
        <v>0</v>
      </c>
      <c r="J559">
        <f>[1]Sheet1!J559</f>
        <v>0</v>
      </c>
      <c r="K559">
        <f>[1]Sheet1!K559</f>
        <v>0</v>
      </c>
      <c r="L559">
        <f>[1]Sheet1!L559</f>
        <v>0</v>
      </c>
      <c r="M559">
        <f>[1]Sheet1!M559</f>
        <v>0</v>
      </c>
      <c r="N559">
        <f>[1]Sheet1!N559</f>
        <v>0</v>
      </c>
      <c r="O559">
        <f>[1]Sheet1!O559</f>
        <v>0</v>
      </c>
      <c r="P559">
        <f>[1]Sheet1!P559</f>
        <v>0</v>
      </c>
      <c r="Q559">
        <f>[1]Sheet1!Q559</f>
        <v>0</v>
      </c>
      <c r="R559">
        <f>[1]Sheet1!R559</f>
        <v>0</v>
      </c>
      <c r="S559">
        <f>[1]Sheet1!S559</f>
        <v>0</v>
      </c>
      <c r="T559">
        <f>[1]Sheet1!T559</f>
        <v>0</v>
      </c>
      <c r="U559">
        <f>[1]Sheet1!U559</f>
        <v>0</v>
      </c>
      <c r="V559">
        <f>[1]Sheet1!V559</f>
        <v>0</v>
      </c>
      <c r="W559">
        <f>[1]Sheet1!W559</f>
        <v>0</v>
      </c>
      <c r="X559">
        <f>[1]Sheet1!X559</f>
        <v>0</v>
      </c>
      <c r="Y559">
        <f>[1]Sheet1!Y559</f>
        <v>0</v>
      </c>
      <c r="Z559">
        <f>[1]Sheet1!Z559</f>
        <v>0</v>
      </c>
      <c r="AA559">
        <f>[1]Sheet1!AA559</f>
        <v>0</v>
      </c>
      <c r="AB559">
        <f>[1]Sheet1!AB559</f>
        <v>0</v>
      </c>
      <c r="AC559">
        <f>[1]Sheet1!AC559</f>
        <v>0</v>
      </c>
      <c r="AD559">
        <f>[1]Sheet1!AD559</f>
        <v>0</v>
      </c>
      <c r="AE559">
        <f>[1]Sheet1!AE559</f>
        <v>0</v>
      </c>
      <c r="AF559">
        <f>[1]Sheet1!AF559</f>
        <v>0</v>
      </c>
      <c r="AG559">
        <f>[1]Sheet1!AG559</f>
        <v>0</v>
      </c>
    </row>
    <row r="560" spans="1:33">
      <c r="A560">
        <f>[1]Sheet1!A560</f>
        <v>0</v>
      </c>
      <c r="B560">
        <f>[1]Sheet1!B560</f>
        <v>0</v>
      </c>
      <c r="C560">
        <f>[1]Sheet1!C560</f>
        <v>0</v>
      </c>
      <c r="D560">
        <f>[1]Sheet1!D560</f>
        <v>0</v>
      </c>
      <c r="E560">
        <f>[1]Sheet1!E560</f>
        <v>0</v>
      </c>
      <c r="F560">
        <f>[1]Sheet1!F560</f>
        <v>0</v>
      </c>
      <c r="G560">
        <f>[1]Sheet1!G560</f>
        <v>0</v>
      </c>
      <c r="H560">
        <f>[1]Sheet1!H560</f>
        <v>0</v>
      </c>
      <c r="I560">
        <f>[1]Sheet1!I560</f>
        <v>0</v>
      </c>
      <c r="J560">
        <f>[1]Sheet1!J560</f>
        <v>0</v>
      </c>
      <c r="K560">
        <f>[1]Sheet1!K560</f>
        <v>0</v>
      </c>
      <c r="L560">
        <f>[1]Sheet1!L560</f>
        <v>0</v>
      </c>
      <c r="M560">
        <f>[1]Sheet1!M560</f>
        <v>0</v>
      </c>
      <c r="N560">
        <f>[1]Sheet1!N560</f>
        <v>0</v>
      </c>
      <c r="O560">
        <f>[1]Sheet1!O560</f>
        <v>0</v>
      </c>
      <c r="P560">
        <f>[1]Sheet1!P560</f>
        <v>0</v>
      </c>
      <c r="Q560">
        <f>[1]Sheet1!Q560</f>
        <v>0</v>
      </c>
      <c r="R560">
        <f>[1]Sheet1!R560</f>
        <v>0</v>
      </c>
      <c r="S560">
        <f>[1]Sheet1!S560</f>
        <v>0</v>
      </c>
      <c r="T560">
        <f>[1]Sheet1!T560</f>
        <v>0</v>
      </c>
      <c r="U560">
        <f>[1]Sheet1!U560</f>
        <v>0</v>
      </c>
      <c r="V560">
        <f>[1]Sheet1!V560</f>
        <v>0</v>
      </c>
      <c r="W560">
        <f>[1]Sheet1!W560</f>
        <v>0</v>
      </c>
      <c r="X560">
        <f>[1]Sheet1!X560</f>
        <v>0</v>
      </c>
      <c r="Y560">
        <f>[1]Sheet1!Y560</f>
        <v>0</v>
      </c>
      <c r="Z560">
        <f>[1]Sheet1!Z560</f>
        <v>0</v>
      </c>
      <c r="AA560">
        <f>[1]Sheet1!AA560</f>
        <v>0</v>
      </c>
      <c r="AB560">
        <f>[1]Sheet1!AB560</f>
        <v>0</v>
      </c>
      <c r="AC560">
        <f>[1]Sheet1!AC560</f>
        <v>0</v>
      </c>
      <c r="AD560">
        <f>[1]Sheet1!AD560</f>
        <v>0</v>
      </c>
      <c r="AE560">
        <f>[1]Sheet1!AE560</f>
        <v>0</v>
      </c>
      <c r="AF560">
        <f>[1]Sheet1!AF560</f>
        <v>0</v>
      </c>
      <c r="AG560">
        <f>[1]Sheet1!AG560</f>
        <v>0</v>
      </c>
    </row>
    <row r="561" spans="1:33">
      <c r="A561">
        <f>[1]Sheet1!A561</f>
        <v>0</v>
      </c>
      <c r="B561">
        <f>[1]Sheet1!B561</f>
        <v>0</v>
      </c>
      <c r="C561">
        <f>[1]Sheet1!C561</f>
        <v>0</v>
      </c>
      <c r="D561">
        <f>[1]Sheet1!D561</f>
        <v>0</v>
      </c>
      <c r="E561">
        <f>[1]Sheet1!E561</f>
        <v>0</v>
      </c>
      <c r="F561">
        <f>[1]Sheet1!F561</f>
        <v>0</v>
      </c>
      <c r="G561">
        <f>[1]Sheet1!G561</f>
        <v>0</v>
      </c>
      <c r="H561">
        <f>[1]Sheet1!H561</f>
        <v>0</v>
      </c>
      <c r="I561">
        <f>[1]Sheet1!I561</f>
        <v>0</v>
      </c>
      <c r="J561">
        <f>[1]Sheet1!J561</f>
        <v>0</v>
      </c>
      <c r="K561">
        <f>[1]Sheet1!K561</f>
        <v>0</v>
      </c>
      <c r="L561">
        <f>[1]Sheet1!L561</f>
        <v>0</v>
      </c>
      <c r="M561">
        <f>[1]Sheet1!M561</f>
        <v>0</v>
      </c>
      <c r="N561">
        <f>[1]Sheet1!N561</f>
        <v>0</v>
      </c>
      <c r="O561">
        <f>[1]Sheet1!O561</f>
        <v>0</v>
      </c>
      <c r="P561">
        <f>[1]Sheet1!P561</f>
        <v>0</v>
      </c>
      <c r="Q561">
        <f>[1]Sheet1!Q561</f>
        <v>0</v>
      </c>
      <c r="R561">
        <f>[1]Sheet1!R561</f>
        <v>0</v>
      </c>
      <c r="S561">
        <f>[1]Sheet1!S561</f>
        <v>0</v>
      </c>
      <c r="T561">
        <f>[1]Sheet1!T561</f>
        <v>0</v>
      </c>
      <c r="U561">
        <f>[1]Sheet1!U561</f>
        <v>0</v>
      </c>
      <c r="V561">
        <f>[1]Sheet1!V561</f>
        <v>0</v>
      </c>
      <c r="W561">
        <f>[1]Sheet1!W561</f>
        <v>0</v>
      </c>
      <c r="X561">
        <f>[1]Sheet1!X561</f>
        <v>0</v>
      </c>
      <c r="Y561">
        <f>[1]Sheet1!Y561</f>
        <v>0</v>
      </c>
      <c r="Z561">
        <f>[1]Sheet1!Z561</f>
        <v>0</v>
      </c>
      <c r="AA561">
        <f>[1]Sheet1!AA561</f>
        <v>0</v>
      </c>
      <c r="AB561">
        <f>[1]Sheet1!AB561</f>
        <v>0</v>
      </c>
      <c r="AC561">
        <f>[1]Sheet1!AC561</f>
        <v>0</v>
      </c>
      <c r="AD561">
        <f>[1]Sheet1!AD561</f>
        <v>0</v>
      </c>
      <c r="AE561">
        <f>[1]Sheet1!AE561</f>
        <v>0</v>
      </c>
      <c r="AF561">
        <f>[1]Sheet1!AF561</f>
        <v>0</v>
      </c>
      <c r="AG561">
        <f>[1]Sheet1!AG561</f>
        <v>0</v>
      </c>
    </row>
    <row r="562" spans="1:33">
      <c r="A562">
        <f>[1]Sheet1!A562</f>
        <v>0</v>
      </c>
      <c r="B562">
        <f>[1]Sheet1!B562</f>
        <v>0</v>
      </c>
      <c r="C562">
        <f>[1]Sheet1!C562</f>
        <v>0</v>
      </c>
      <c r="D562">
        <f>[1]Sheet1!D562</f>
        <v>0</v>
      </c>
      <c r="E562">
        <f>[1]Sheet1!E562</f>
        <v>0</v>
      </c>
      <c r="F562">
        <f>[1]Sheet1!F562</f>
        <v>0</v>
      </c>
      <c r="G562">
        <f>[1]Sheet1!G562</f>
        <v>0</v>
      </c>
      <c r="H562">
        <f>[1]Sheet1!H562</f>
        <v>0</v>
      </c>
      <c r="I562">
        <f>[1]Sheet1!I562</f>
        <v>0</v>
      </c>
      <c r="J562">
        <f>[1]Sheet1!J562</f>
        <v>0</v>
      </c>
      <c r="K562">
        <f>[1]Sheet1!K562</f>
        <v>0</v>
      </c>
      <c r="L562">
        <f>[1]Sheet1!L562</f>
        <v>0</v>
      </c>
      <c r="M562">
        <f>[1]Sheet1!M562</f>
        <v>0</v>
      </c>
      <c r="N562">
        <f>[1]Sheet1!N562</f>
        <v>0</v>
      </c>
      <c r="O562">
        <f>[1]Sheet1!O562</f>
        <v>0</v>
      </c>
      <c r="P562">
        <f>[1]Sheet1!P562</f>
        <v>0</v>
      </c>
      <c r="Q562">
        <f>[1]Sheet1!Q562</f>
        <v>0</v>
      </c>
      <c r="R562">
        <f>[1]Sheet1!R562</f>
        <v>0</v>
      </c>
      <c r="S562">
        <f>[1]Sheet1!S562</f>
        <v>0</v>
      </c>
      <c r="T562">
        <f>[1]Sheet1!T562</f>
        <v>0</v>
      </c>
      <c r="U562">
        <f>[1]Sheet1!U562</f>
        <v>0</v>
      </c>
      <c r="V562">
        <f>[1]Sheet1!V562</f>
        <v>0</v>
      </c>
      <c r="W562">
        <f>[1]Sheet1!W562</f>
        <v>0</v>
      </c>
      <c r="X562">
        <f>[1]Sheet1!X562</f>
        <v>0</v>
      </c>
      <c r="Y562">
        <f>[1]Sheet1!Y562</f>
        <v>0</v>
      </c>
      <c r="Z562">
        <f>[1]Sheet1!Z562</f>
        <v>0</v>
      </c>
      <c r="AA562">
        <f>[1]Sheet1!AA562</f>
        <v>0</v>
      </c>
      <c r="AB562">
        <f>[1]Sheet1!AB562</f>
        <v>0</v>
      </c>
      <c r="AC562">
        <f>[1]Sheet1!AC562</f>
        <v>0</v>
      </c>
      <c r="AD562">
        <f>[1]Sheet1!AD562</f>
        <v>0</v>
      </c>
      <c r="AE562">
        <f>[1]Sheet1!AE562</f>
        <v>0</v>
      </c>
      <c r="AF562">
        <f>[1]Sheet1!AF562</f>
        <v>0</v>
      </c>
      <c r="AG562">
        <f>[1]Sheet1!AG562</f>
        <v>0</v>
      </c>
    </row>
    <row r="563" spans="1:33">
      <c r="A563">
        <f>[1]Sheet1!A563</f>
        <v>0</v>
      </c>
      <c r="B563">
        <f>[1]Sheet1!B563</f>
        <v>0</v>
      </c>
      <c r="C563">
        <f>[1]Sheet1!C563</f>
        <v>0</v>
      </c>
      <c r="D563">
        <f>[1]Sheet1!D563</f>
        <v>0</v>
      </c>
      <c r="E563">
        <f>[1]Sheet1!E563</f>
        <v>0</v>
      </c>
      <c r="F563">
        <f>[1]Sheet1!F563</f>
        <v>0</v>
      </c>
      <c r="G563">
        <f>[1]Sheet1!G563</f>
        <v>0</v>
      </c>
      <c r="H563">
        <f>[1]Sheet1!H563</f>
        <v>0</v>
      </c>
      <c r="I563">
        <f>[1]Sheet1!I563</f>
        <v>0</v>
      </c>
      <c r="J563">
        <f>[1]Sheet1!J563</f>
        <v>0</v>
      </c>
      <c r="K563">
        <f>[1]Sheet1!K563</f>
        <v>0</v>
      </c>
      <c r="L563">
        <f>[1]Sheet1!L563</f>
        <v>0</v>
      </c>
      <c r="M563">
        <f>[1]Sheet1!M563</f>
        <v>0</v>
      </c>
      <c r="N563">
        <f>[1]Sheet1!N563</f>
        <v>0</v>
      </c>
      <c r="O563">
        <f>[1]Sheet1!O563</f>
        <v>0</v>
      </c>
      <c r="P563">
        <f>[1]Sheet1!P563</f>
        <v>0</v>
      </c>
      <c r="Q563">
        <f>[1]Sheet1!Q563</f>
        <v>0</v>
      </c>
      <c r="R563">
        <f>[1]Sheet1!R563</f>
        <v>0</v>
      </c>
      <c r="S563">
        <f>[1]Sheet1!S563</f>
        <v>0</v>
      </c>
      <c r="T563">
        <f>[1]Sheet1!T563</f>
        <v>0</v>
      </c>
      <c r="U563">
        <f>[1]Sheet1!U563</f>
        <v>0</v>
      </c>
      <c r="V563">
        <f>[1]Sheet1!V563</f>
        <v>0</v>
      </c>
      <c r="W563">
        <f>[1]Sheet1!W563</f>
        <v>0</v>
      </c>
      <c r="X563">
        <f>[1]Sheet1!X563</f>
        <v>0</v>
      </c>
      <c r="Y563">
        <f>[1]Sheet1!Y563</f>
        <v>0</v>
      </c>
      <c r="Z563">
        <f>[1]Sheet1!Z563</f>
        <v>0</v>
      </c>
      <c r="AA563">
        <f>[1]Sheet1!AA563</f>
        <v>0</v>
      </c>
      <c r="AB563">
        <f>[1]Sheet1!AB563</f>
        <v>0</v>
      </c>
      <c r="AC563">
        <f>[1]Sheet1!AC563</f>
        <v>0</v>
      </c>
      <c r="AD563">
        <f>[1]Sheet1!AD563</f>
        <v>0</v>
      </c>
      <c r="AE563">
        <f>[1]Sheet1!AE563</f>
        <v>0</v>
      </c>
      <c r="AF563">
        <f>[1]Sheet1!AF563</f>
        <v>0</v>
      </c>
      <c r="AG563">
        <f>[1]Sheet1!AG563</f>
        <v>0</v>
      </c>
    </row>
    <row r="564" spans="1:33">
      <c r="A564">
        <f>[1]Sheet1!A564</f>
        <v>0</v>
      </c>
      <c r="B564">
        <f>[1]Sheet1!B564</f>
        <v>0</v>
      </c>
      <c r="C564">
        <f>[1]Sheet1!C564</f>
        <v>0</v>
      </c>
      <c r="D564">
        <f>[1]Sheet1!D564</f>
        <v>0</v>
      </c>
      <c r="E564">
        <f>[1]Sheet1!E564</f>
        <v>0</v>
      </c>
      <c r="F564">
        <f>[1]Sheet1!F564</f>
        <v>0</v>
      </c>
      <c r="G564">
        <f>[1]Sheet1!G564</f>
        <v>0</v>
      </c>
      <c r="H564">
        <f>[1]Sheet1!H564</f>
        <v>0</v>
      </c>
      <c r="I564">
        <f>[1]Sheet1!I564</f>
        <v>0</v>
      </c>
      <c r="J564">
        <f>[1]Sheet1!J564</f>
        <v>0</v>
      </c>
      <c r="K564">
        <f>[1]Sheet1!K564</f>
        <v>0</v>
      </c>
      <c r="L564">
        <f>[1]Sheet1!L564</f>
        <v>0</v>
      </c>
      <c r="M564">
        <f>[1]Sheet1!M564</f>
        <v>0</v>
      </c>
      <c r="N564">
        <f>[1]Sheet1!N564</f>
        <v>0</v>
      </c>
      <c r="O564">
        <f>[1]Sheet1!O564</f>
        <v>0</v>
      </c>
      <c r="P564">
        <f>[1]Sheet1!P564</f>
        <v>0</v>
      </c>
      <c r="Q564">
        <f>[1]Sheet1!Q564</f>
        <v>0</v>
      </c>
      <c r="R564">
        <f>[1]Sheet1!R564</f>
        <v>0</v>
      </c>
      <c r="S564">
        <f>[1]Sheet1!S564</f>
        <v>0</v>
      </c>
      <c r="T564">
        <f>[1]Sheet1!T564</f>
        <v>0</v>
      </c>
      <c r="U564">
        <f>[1]Sheet1!U564</f>
        <v>0</v>
      </c>
      <c r="V564">
        <f>[1]Sheet1!V564</f>
        <v>0</v>
      </c>
      <c r="W564">
        <f>[1]Sheet1!W564</f>
        <v>0</v>
      </c>
      <c r="X564">
        <f>[1]Sheet1!X564</f>
        <v>0</v>
      </c>
      <c r="Y564">
        <f>[1]Sheet1!Y564</f>
        <v>0</v>
      </c>
      <c r="Z564">
        <f>[1]Sheet1!Z564</f>
        <v>0</v>
      </c>
      <c r="AA564">
        <f>[1]Sheet1!AA564</f>
        <v>0</v>
      </c>
      <c r="AB564">
        <f>[1]Sheet1!AB564</f>
        <v>0</v>
      </c>
      <c r="AC564">
        <f>[1]Sheet1!AC564</f>
        <v>0</v>
      </c>
      <c r="AD564">
        <f>[1]Sheet1!AD564</f>
        <v>0</v>
      </c>
      <c r="AE564">
        <f>[1]Sheet1!AE564</f>
        <v>0</v>
      </c>
      <c r="AF564">
        <f>[1]Sheet1!AF564</f>
        <v>0</v>
      </c>
      <c r="AG564">
        <f>[1]Sheet1!AG564</f>
        <v>0</v>
      </c>
    </row>
    <row r="565" spans="1:33">
      <c r="A565">
        <f>[1]Sheet1!A565</f>
        <v>0</v>
      </c>
      <c r="B565">
        <f>[1]Sheet1!B565</f>
        <v>0</v>
      </c>
      <c r="C565">
        <f>[1]Sheet1!C565</f>
        <v>0</v>
      </c>
      <c r="D565">
        <f>[1]Sheet1!D565</f>
        <v>0</v>
      </c>
      <c r="E565">
        <f>[1]Sheet1!E565</f>
        <v>0</v>
      </c>
      <c r="F565">
        <f>[1]Sheet1!F565</f>
        <v>0</v>
      </c>
      <c r="G565">
        <f>[1]Sheet1!G565</f>
        <v>0</v>
      </c>
      <c r="H565">
        <f>[1]Sheet1!H565</f>
        <v>0</v>
      </c>
      <c r="I565">
        <f>[1]Sheet1!I565</f>
        <v>0</v>
      </c>
      <c r="J565">
        <f>[1]Sheet1!J565</f>
        <v>0</v>
      </c>
      <c r="K565">
        <f>[1]Sheet1!K565</f>
        <v>0</v>
      </c>
      <c r="L565">
        <f>[1]Sheet1!L565</f>
        <v>0</v>
      </c>
      <c r="M565">
        <f>[1]Sheet1!M565</f>
        <v>0</v>
      </c>
      <c r="N565">
        <f>[1]Sheet1!N565</f>
        <v>0</v>
      </c>
      <c r="O565">
        <f>[1]Sheet1!O565</f>
        <v>0</v>
      </c>
      <c r="P565">
        <f>[1]Sheet1!P565</f>
        <v>0</v>
      </c>
      <c r="Q565">
        <f>[1]Sheet1!Q565</f>
        <v>0</v>
      </c>
      <c r="R565">
        <f>[1]Sheet1!R565</f>
        <v>0</v>
      </c>
      <c r="S565">
        <f>[1]Sheet1!S565</f>
        <v>0</v>
      </c>
      <c r="T565">
        <f>[1]Sheet1!T565</f>
        <v>0</v>
      </c>
      <c r="U565">
        <f>[1]Sheet1!U565</f>
        <v>0</v>
      </c>
      <c r="V565">
        <f>[1]Sheet1!V565</f>
        <v>0</v>
      </c>
      <c r="W565">
        <f>[1]Sheet1!W565</f>
        <v>0</v>
      </c>
      <c r="X565">
        <f>[1]Sheet1!X565</f>
        <v>0</v>
      </c>
      <c r="Y565">
        <f>[1]Sheet1!Y565</f>
        <v>0</v>
      </c>
      <c r="Z565">
        <f>[1]Sheet1!Z565</f>
        <v>0</v>
      </c>
      <c r="AA565">
        <f>[1]Sheet1!AA565</f>
        <v>0</v>
      </c>
      <c r="AB565">
        <f>[1]Sheet1!AB565</f>
        <v>0</v>
      </c>
      <c r="AC565">
        <f>[1]Sheet1!AC565</f>
        <v>0</v>
      </c>
      <c r="AD565">
        <f>[1]Sheet1!AD565</f>
        <v>0</v>
      </c>
      <c r="AE565">
        <f>[1]Sheet1!AE565</f>
        <v>0</v>
      </c>
      <c r="AF565">
        <f>[1]Sheet1!AF565</f>
        <v>0</v>
      </c>
      <c r="AG565">
        <f>[1]Sheet1!AG565</f>
        <v>0</v>
      </c>
    </row>
    <row r="566" spans="1:33">
      <c r="A566">
        <f>[1]Sheet1!A566</f>
        <v>0</v>
      </c>
      <c r="B566">
        <f>[1]Sheet1!B566</f>
        <v>0</v>
      </c>
      <c r="C566">
        <f>[1]Sheet1!C566</f>
        <v>0</v>
      </c>
      <c r="D566">
        <f>[1]Sheet1!D566</f>
        <v>0</v>
      </c>
      <c r="E566">
        <f>[1]Sheet1!E566</f>
        <v>0</v>
      </c>
      <c r="F566">
        <f>[1]Sheet1!F566</f>
        <v>0</v>
      </c>
      <c r="G566">
        <f>[1]Sheet1!G566</f>
        <v>0</v>
      </c>
      <c r="H566">
        <f>[1]Sheet1!H566</f>
        <v>0</v>
      </c>
      <c r="I566">
        <f>[1]Sheet1!I566</f>
        <v>0</v>
      </c>
      <c r="J566">
        <f>[1]Sheet1!J566</f>
        <v>0</v>
      </c>
      <c r="K566">
        <f>[1]Sheet1!K566</f>
        <v>0</v>
      </c>
      <c r="L566">
        <f>[1]Sheet1!L566</f>
        <v>0</v>
      </c>
      <c r="M566">
        <f>[1]Sheet1!M566</f>
        <v>0</v>
      </c>
      <c r="N566">
        <f>[1]Sheet1!N566</f>
        <v>0</v>
      </c>
      <c r="O566">
        <f>[1]Sheet1!O566</f>
        <v>0</v>
      </c>
      <c r="P566">
        <f>[1]Sheet1!P566</f>
        <v>0</v>
      </c>
      <c r="Q566">
        <f>[1]Sheet1!Q566</f>
        <v>0</v>
      </c>
      <c r="R566">
        <f>[1]Sheet1!R566</f>
        <v>0</v>
      </c>
      <c r="S566">
        <f>[1]Sheet1!S566</f>
        <v>0</v>
      </c>
      <c r="T566">
        <f>[1]Sheet1!T566</f>
        <v>0</v>
      </c>
      <c r="U566">
        <f>[1]Sheet1!U566</f>
        <v>0</v>
      </c>
      <c r="V566">
        <f>[1]Sheet1!V566</f>
        <v>0</v>
      </c>
      <c r="W566">
        <f>[1]Sheet1!W566</f>
        <v>0</v>
      </c>
      <c r="X566">
        <f>[1]Sheet1!X566</f>
        <v>0</v>
      </c>
      <c r="Y566">
        <f>[1]Sheet1!Y566</f>
        <v>0</v>
      </c>
      <c r="Z566">
        <f>[1]Sheet1!Z566</f>
        <v>0</v>
      </c>
      <c r="AA566">
        <f>[1]Sheet1!AA566</f>
        <v>0</v>
      </c>
      <c r="AB566">
        <f>[1]Sheet1!AB566</f>
        <v>0</v>
      </c>
      <c r="AC566">
        <f>[1]Sheet1!AC566</f>
        <v>0</v>
      </c>
      <c r="AD566">
        <f>[1]Sheet1!AD566</f>
        <v>0</v>
      </c>
      <c r="AE566">
        <f>[1]Sheet1!AE566</f>
        <v>0</v>
      </c>
      <c r="AF566">
        <f>[1]Sheet1!AF566</f>
        <v>0</v>
      </c>
      <c r="AG566">
        <f>[1]Sheet1!AG566</f>
        <v>0</v>
      </c>
    </row>
    <row r="567" spans="1:33">
      <c r="A567">
        <f>[1]Sheet1!A567</f>
        <v>0</v>
      </c>
      <c r="B567">
        <f>[1]Sheet1!B567</f>
        <v>0</v>
      </c>
      <c r="C567">
        <f>[1]Sheet1!C567</f>
        <v>0</v>
      </c>
      <c r="D567">
        <f>[1]Sheet1!D567</f>
        <v>0</v>
      </c>
      <c r="E567">
        <f>[1]Sheet1!E567</f>
        <v>0</v>
      </c>
      <c r="F567">
        <f>[1]Sheet1!F567</f>
        <v>0</v>
      </c>
      <c r="G567">
        <f>[1]Sheet1!G567</f>
        <v>0</v>
      </c>
      <c r="H567">
        <f>[1]Sheet1!H567</f>
        <v>0</v>
      </c>
      <c r="I567">
        <f>[1]Sheet1!I567</f>
        <v>0</v>
      </c>
      <c r="J567">
        <f>[1]Sheet1!J567</f>
        <v>0</v>
      </c>
      <c r="K567">
        <f>[1]Sheet1!K567</f>
        <v>0</v>
      </c>
      <c r="L567">
        <f>[1]Sheet1!L567</f>
        <v>0</v>
      </c>
      <c r="M567">
        <f>[1]Sheet1!M567</f>
        <v>0</v>
      </c>
      <c r="N567">
        <f>[1]Sheet1!N567</f>
        <v>0</v>
      </c>
      <c r="O567">
        <f>[1]Sheet1!O567</f>
        <v>0</v>
      </c>
      <c r="P567">
        <f>[1]Sheet1!P567</f>
        <v>0</v>
      </c>
      <c r="Q567">
        <f>[1]Sheet1!Q567</f>
        <v>0</v>
      </c>
      <c r="R567">
        <f>[1]Sheet1!R567</f>
        <v>0</v>
      </c>
      <c r="S567">
        <f>[1]Sheet1!S567</f>
        <v>0</v>
      </c>
      <c r="T567">
        <f>[1]Sheet1!T567</f>
        <v>0</v>
      </c>
      <c r="U567">
        <f>[1]Sheet1!U567</f>
        <v>0</v>
      </c>
      <c r="V567">
        <f>[1]Sheet1!V567</f>
        <v>0</v>
      </c>
      <c r="W567">
        <f>[1]Sheet1!W567</f>
        <v>0</v>
      </c>
      <c r="X567">
        <f>[1]Sheet1!X567</f>
        <v>0</v>
      </c>
      <c r="Y567">
        <f>[1]Sheet1!Y567</f>
        <v>0</v>
      </c>
      <c r="Z567">
        <f>[1]Sheet1!Z567</f>
        <v>0</v>
      </c>
      <c r="AA567">
        <f>[1]Sheet1!AA567</f>
        <v>0</v>
      </c>
      <c r="AB567">
        <f>[1]Sheet1!AB567</f>
        <v>0</v>
      </c>
      <c r="AC567">
        <f>[1]Sheet1!AC567</f>
        <v>0</v>
      </c>
      <c r="AD567">
        <f>[1]Sheet1!AD567</f>
        <v>0</v>
      </c>
      <c r="AE567">
        <f>[1]Sheet1!AE567</f>
        <v>0</v>
      </c>
      <c r="AF567">
        <f>[1]Sheet1!AF567</f>
        <v>0</v>
      </c>
      <c r="AG567">
        <f>[1]Sheet1!AG567</f>
        <v>0</v>
      </c>
    </row>
    <row r="568" spans="1:33">
      <c r="A568">
        <f>[1]Sheet1!A568</f>
        <v>0</v>
      </c>
      <c r="B568">
        <f>[1]Sheet1!B568</f>
        <v>0</v>
      </c>
      <c r="C568">
        <f>[1]Sheet1!C568</f>
        <v>0</v>
      </c>
      <c r="D568">
        <f>[1]Sheet1!D568</f>
        <v>0</v>
      </c>
      <c r="E568">
        <f>[1]Sheet1!E568</f>
        <v>0</v>
      </c>
      <c r="F568">
        <f>[1]Sheet1!F568</f>
        <v>0</v>
      </c>
      <c r="G568">
        <f>[1]Sheet1!G568</f>
        <v>0</v>
      </c>
      <c r="H568">
        <f>[1]Sheet1!H568</f>
        <v>0</v>
      </c>
      <c r="I568">
        <f>[1]Sheet1!I568</f>
        <v>0</v>
      </c>
      <c r="J568">
        <f>[1]Sheet1!J568</f>
        <v>0</v>
      </c>
      <c r="K568">
        <f>[1]Sheet1!K568</f>
        <v>0</v>
      </c>
      <c r="L568">
        <f>[1]Sheet1!L568</f>
        <v>0</v>
      </c>
      <c r="M568">
        <f>[1]Sheet1!M568</f>
        <v>0</v>
      </c>
      <c r="N568">
        <f>[1]Sheet1!N568</f>
        <v>0</v>
      </c>
      <c r="O568">
        <f>[1]Sheet1!O568</f>
        <v>0</v>
      </c>
      <c r="P568">
        <f>[1]Sheet1!P568</f>
        <v>0</v>
      </c>
      <c r="Q568">
        <f>[1]Sheet1!Q568</f>
        <v>0</v>
      </c>
      <c r="R568">
        <f>[1]Sheet1!R568</f>
        <v>0</v>
      </c>
      <c r="S568">
        <f>[1]Sheet1!S568</f>
        <v>0</v>
      </c>
      <c r="T568">
        <f>[1]Sheet1!T568</f>
        <v>0</v>
      </c>
      <c r="U568">
        <f>[1]Sheet1!U568</f>
        <v>0</v>
      </c>
      <c r="V568">
        <f>[1]Sheet1!V568</f>
        <v>0</v>
      </c>
      <c r="W568">
        <f>[1]Sheet1!W568</f>
        <v>0</v>
      </c>
      <c r="X568">
        <f>[1]Sheet1!X568</f>
        <v>0</v>
      </c>
      <c r="Y568">
        <f>[1]Sheet1!Y568</f>
        <v>0</v>
      </c>
      <c r="Z568">
        <f>[1]Sheet1!Z568</f>
        <v>0</v>
      </c>
      <c r="AA568">
        <f>[1]Sheet1!AA568</f>
        <v>0</v>
      </c>
      <c r="AB568">
        <f>[1]Sheet1!AB568</f>
        <v>0</v>
      </c>
      <c r="AC568">
        <f>[1]Sheet1!AC568</f>
        <v>0</v>
      </c>
      <c r="AD568">
        <f>[1]Sheet1!AD568</f>
        <v>0</v>
      </c>
      <c r="AE568">
        <f>[1]Sheet1!AE568</f>
        <v>0</v>
      </c>
      <c r="AF568">
        <f>[1]Sheet1!AF568</f>
        <v>0</v>
      </c>
      <c r="AG568">
        <f>[1]Sheet1!AG568</f>
        <v>0</v>
      </c>
    </row>
    <row r="569" spans="1:33">
      <c r="A569">
        <f>[1]Sheet1!A569</f>
        <v>0</v>
      </c>
      <c r="B569">
        <f>[1]Sheet1!B569</f>
        <v>0</v>
      </c>
      <c r="C569">
        <f>[1]Sheet1!C569</f>
        <v>0</v>
      </c>
      <c r="D569">
        <f>[1]Sheet1!D569</f>
        <v>0</v>
      </c>
      <c r="E569">
        <f>[1]Sheet1!E569</f>
        <v>0</v>
      </c>
      <c r="F569">
        <f>[1]Sheet1!F569</f>
        <v>0</v>
      </c>
      <c r="G569">
        <f>[1]Sheet1!G569</f>
        <v>0</v>
      </c>
      <c r="H569">
        <f>[1]Sheet1!H569</f>
        <v>0</v>
      </c>
      <c r="I569">
        <f>[1]Sheet1!I569</f>
        <v>0</v>
      </c>
      <c r="J569">
        <f>[1]Sheet1!J569</f>
        <v>0</v>
      </c>
      <c r="K569">
        <f>[1]Sheet1!K569</f>
        <v>0</v>
      </c>
      <c r="L569">
        <f>[1]Sheet1!L569</f>
        <v>0</v>
      </c>
      <c r="M569">
        <f>[1]Sheet1!M569</f>
        <v>0</v>
      </c>
      <c r="N569">
        <f>[1]Sheet1!N569</f>
        <v>0</v>
      </c>
      <c r="O569">
        <f>[1]Sheet1!O569</f>
        <v>0</v>
      </c>
      <c r="P569">
        <f>[1]Sheet1!P569</f>
        <v>0</v>
      </c>
      <c r="Q569">
        <f>[1]Sheet1!Q569</f>
        <v>0</v>
      </c>
      <c r="R569">
        <f>[1]Sheet1!R569</f>
        <v>0</v>
      </c>
      <c r="S569">
        <f>[1]Sheet1!S569</f>
        <v>0</v>
      </c>
      <c r="T569">
        <f>[1]Sheet1!T569</f>
        <v>0</v>
      </c>
      <c r="U569">
        <f>[1]Sheet1!U569</f>
        <v>0</v>
      </c>
      <c r="V569">
        <f>[1]Sheet1!V569</f>
        <v>0</v>
      </c>
      <c r="W569">
        <f>[1]Sheet1!W569</f>
        <v>0</v>
      </c>
      <c r="X569">
        <f>[1]Sheet1!X569</f>
        <v>0</v>
      </c>
      <c r="Y569">
        <f>[1]Sheet1!Y569</f>
        <v>0</v>
      </c>
      <c r="Z569">
        <f>[1]Sheet1!Z569</f>
        <v>0</v>
      </c>
      <c r="AA569">
        <f>[1]Sheet1!AA569</f>
        <v>0</v>
      </c>
      <c r="AB569">
        <f>[1]Sheet1!AB569</f>
        <v>0</v>
      </c>
      <c r="AC569">
        <f>[1]Sheet1!AC569</f>
        <v>0</v>
      </c>
      <c r="AD569">
        <f>[1]Sheet1!AD569</f>
        <v>0</v>
      </c>
      <c r="AE569">
        <f>[1]Sheet1!AE569</f>
        <v>0</v>
      </c>
      <c r="AF569">
        <f>[1]Sheet1!AF569</f>
        <v>0</v>
      </c>
      <c r="AG569">
        <f>[1]Sheet1!AG569</f>
        <v>0</v>
      </c>
    </row>
    <row r="570" spans="1:33">
      <c r="A570">
        <f>[1]Sheet1!A570</f>
        <v>0</v>
      </c>
      <c r="B570">
        <f>[1]Sheet1!B570</f>
        <v>0</v>
      </c>
      <c r="C570">
        <f>[1]Sheet1!C570</f>
        <v>0</v>
      </c>
      <c r="D570">
        <f>[1]Sheet1!D570</f>
        <v>0</v>
      </c>
      <c r="E570">
        <f>[1]Sheet1!E570</f>
        <v>0</v>
      </c>
      <c r="F570">
        <f>[1]Sheet1!F570</f>
        <v>0</v>
      </c>
      <c r="G570">
        <f>[1]Sheet1!G570</f>
        <v>0</v>
      </c>
      <c r="H570">
        <f>[1]Sheet1!H570</f>
        <v>0</v>
      </c>
      <c r="I570">
        <f>[1]Sheet1!I570</f>
        <v>0</v>
      </c>
      <c r="J570">
        <f>[1]Sheet1!J570</f>
        <v>0</v>
      </c>
      <c r="K570">
        <f>[1]Sheet1!K570</f>
        <v>0</v>
      </c>
      <c r="L570">
        <f>[1]Sheet1!L570</f>
        <v>0</v>
      </c>
      <c r="M570">
        <f>[1]Sheet1!M570</f>
        <v>0</v>
      </c>
      <c r="N570">
        <f>[1]Sheet1!N570</f>
        <v>0</v>
      </c>
      <c r="O570">
        <f>[1]Sheet1!O570</f>
        <v>0</v>
      </c>
      <c r="P570">
        <f>[1]Sheet1!P570</f>
        <v>0</v>
      </c>
      <c r="Q570">
        <f>[1]Sheet1!Q570</f>
        <v>0</v>
      </c>
      <c r="R570">
        <f>[1]Sheet1!R570</f>
        <v>0</v>
      </c>
      <c r="S570">
        <f>[1]Sheet1!S570</f>
        <v>0</v>
      </c>
      <c r="T570">
        <f>[1]Sheet1!T570</f>
        <v>0</v>
      </c>
      <c r="U570">
        <f>[1]Sheet1!U570</f>
        <v>0</v>
      </c>
      <c r="V570">
        <f>[1]Sheet1!V570</f>
        <v>0</v>
      </c>
      <c r="W570">
        <f>[1]Sheet1!W570</f>
        <v>0</v>
      </c>
      <c r="X570">
        <f>[1]Sheet1!X570</f>
        <v>0</v>
      </c>
      <c r="Y570">
        <f>[1]Sheet1!Y570</f>
        <v>0</v>
      </c>
      <c r="Z570">
        <f>[1]Sheet1!Z570</f>
        <v>0</v>
      </c>
      <c r="AA570">
        <f>[1]Sheet1!AA570</f>
        <v>0</v>
      </c>
      <c r="AB570">
        <f>[1]Sheet1!AB570</f>
        <v>0</v>
      </c>
      <c r="AC570">
        <f>[1]Sheet1!AC570</f>
        <v>0</v>
      </c>
      <c r="AD570">
        <f>[1]Sheet1!AD570</f>
        <v>0</v>
      </c>
      <c r="AE570">
        <f>[1]Sheet1!AE570</f>
        <v>0</v>
      </c>
      <c r="AF570">
        <f>[1]Sheet1!AF570</f>
        <v>0</v>
      </c>
      <c r="AG570">
        <f>[1]Sheet1!AG570</f>
        <v>0</v>
      </c>
    </row>
    <row r="571" spans="1:33">
      <c r="A571">
        <f>[1]Sheet1!A571</f>
        <v>0</v>
      </c>
      <c r="B571">
        <f>[1]Sheet1!B571</f>
        <v>0</v>
      </c>
      <c r="C571">
        <f>[1]Sheet1!C571</f>
        <v>0</v>
      </c>
      <c r="D571">
        <f>[1]Sheet1!D571</f>
        <v>0</v>
      </c>
      <c r="E571">
        <f>[1]Sheet1!E571</f>
        <v>0</v>
      </c>
      <c r="F571">
        <f>[1]Sheet1!F571</f>
        <v>0</v>
      </c>
      <c r="G571">
        <f>[1]Sheet1!G571</f>
        <v>0</v>
      </c>
      <c r="H571">
        <f>[1]Sheet1!H571</f>
        <v>0</v>
      </c>
      <c r="I571">
        <f>[1]Sheet1!I571</f>
        <v>0</v>
      </c>
      <c r="J571">
        <f>[1]Sheet1!J571</f>
        <v>0</v>
      </c>
      <c r="K571">
        <f>[1]Sheet1!K571</f>
        <v>0</v>
      </c>
      <c r="L571">
        <f>[1]Sheet1!L571</f>
        <v>0</v>
      </c>
      <c r="M571">
        <f>[1]Sheet1!M571</f>
        <v>0</v>
      </c>
      <c r="N571">
        <f>[1]Sheet1!N571</f>
        <v>0</v>
      </c>
      <c r="O571">
        <f>[1]Sheet1!O571</f>
        <v>0</v>
      </c>
      <c r="P571">
        <f>[1]Sheet1!P571</f>
        <v>0</v>
      </c>
      <c r="Q571">
        <f>[1]Sheet1!Q571</f>
        <v>0</v>
      </c>
      <c r="R571">
        <f>[1]Sheet1!R571</f>
        <v>0</v>
      </c>
      <c r="S571">
        <f>[1]Sheet1!S571</f>
        <v>0</v>
      </c>
      <c r="T571">
        <f>[1]Sheet1!T571</f>
        <v>0</v>
      </c>
      <c r="U571">
        <f>[1]Sheet1!U571</f>
        <v>0</v>
      </c>
      <c r="V571">
        <f>[1]Sheet1!V571</f>
        <v>0</v>
      </c>
      <c r="W571">
        <f>[1]Sheet1!W571</f>
        <v>0</v>
      </c>
      <c r="X571">
        <f>[1]Sheet1!X571</f>
        <v>0</v>
      </c>
      <c r="Y571">
        <f>[1]Sheet1!Y571</f>
        <v>0</v>
      </c>
      <c r="Z571">
        <f>[1]Sheet1!Z571</f>
        <v>0</v>
      </c>
      <c r="AA571">
        <f>[1]Sheet1!AA571</f>
        <v>0</v>
      </c>
      <c r="AB571">
        <f>[1]Sheet1!AB571</f>
        <v>0</v>
      </c>
      <c r="AC571">
        <f>[1]Sheet1!AC571</f>
        <v>0</v>
      </c>
      <c r="AD571">
        <f>[1]Sheet1!AD571</f>
        <v>0</v>
      </c>
      <c r="AE571">
        <f>[1]Sheet1!AE571</f>
        <v>0</v>
      </c>
      <c r="AF571">
        <f>[1]Sheet1!AF571</f>
        <v>0</v>
      </c>
      <c r="AG571">
        <f>[1]Sheet1!AG571</f>
        <v>0</v>
      </c>
    </row>
    <row r="572" spans="1:33">
      <c r="A572">
        <f>[1]Sheet1!A572</f>
        <v>0</v>
      </c>
      <c r="B572">
        <f>[1]Sheet1!B572</f>
        <v>0</v>
      </c>
      <c r="C572">
        <f>[1]Sheet1!C572</f>
        <v>0</v>
      </c>
      <c r="D572">
        <f>[1]Sheet1!D572</f>
        <v>0</v>
      </c>
      <c r="E572">
        <f>[1]Sheet1!E572</f>
        <v>0</v>
      </c>
      <c r="F572">
        <f>[1]Sheet1!F572</f>
        <v>0</v>
      </c>
      <c r="G572">
        <f>[1]Sheet1!G572</f>
        <v>0</v>
      </c>
      <c r="H572">
        <f>[1]Sheet1!H572</f>
        <v>0</v>
      </c>
      <c r="I572">
        <f>[1]Sheet1!I572</f>
        <v>0</v>
      </c>
      <c r="J572">
        <f>[1]Sheet1!J572</f>
        <v>0</v>
      </c>
      <c r="K572">
        <f>[1]Sheet1!K572</f>
        <v>0</v>
      </c>
      <c r="L572">
        <f>[1]Sheet1!L572</f>
        <v>0</v>
      </c>
      <c r="M572">
        <f>[1]Sheet1!M572</f>
        <v>0</v>
      </c>
      <c r="N572">
        <f>[1]Sheet1!N572</f>
        <v>0</v>
      </c>
      <c r="O572">
        <f>[1]Sheet1!O572</f>
        <v>0</v>
      </c>
      <c r="P572">
        <f>[1]Sheet1!P572</f>
        <v>0</v>
      </c>
      <c r="Q572">
        <f>[1]Sheet1!Q572</f>
        <v>0</v>
      </c>
      <c r="R572">
        <f>[1]Sheet1!R572</f>
        <v>0</v>
      </c>
      <c r="S572">
        <f>[1]Sheet1!S572</f>
        <v>0</v>
      </c>
      <c r="T572">
        <f>[1]Sheet1!T572</f>
        <v>0</v>
      </c>
      <c r="U572">
        <f>[1]Sheet1!U572</f>
        <v>0</v>
      </c>
      <c r="V572">
        <f>[1]Sheet1!V572</f>
        <v>0</v>
      </c>
      <c r="W572">
        <f>[1]Sheet1!W572</f>
        <v>0</v>
      </c>
      <c r="X572">
        <f>[1]Sheet1!X572</f>
        <v>0</v>
      </c>
      <c r="Y572">
        <f>[1]Sheet1!Y572</f>
        <v>0</v>
      </c>
      <c r="Z572">
        <f>[1]Sheet1!Z572</f>
        <v>0</v>
      </c>
      <c r="AA572">
        <f>[1]Sheet1!AA572</f>
        <v>0</v>
      </c>
      <c r="AB572">
        <f>[1]Sheet1!AB572</f>
        <v>0</v>
      </c>
      <c r="AC572">
        <f>[1]Sheet1!AC572</f>
        <v>0</v>
      </c>
      <c r="AD572">
        <f>[1]Sheet1!AD572</f>
        <v>0</v>
      </c>
      <c r="AE572">
        <f>[1]Sheet1!AE572</f>
        <v>0</v>
      </c>
      <c r="AF572">
        <f>[1]Sheet1!AF572</f>
        <v>0</v>
      </c>
      <c r="AG572">
        <f>[1]Sheet1!AG572</f>
        <v>0</v>
      </c>
    </row>
    <row r="573" spans="1:33">
      <c r="A573">
        <f>[1]Sheet1!A573</f>
        <v>0</v>
      </c>
      <c r="B573">
        <f>[1]Sheet1!B573</f>
        <v>0</v>
      </c>
      <c r="C573">
        <f>[1]Sheet1!C573</f>
        <v>0</v>
      </c>
      <c r="D573">
        <f>[1]Sheet1!D573</f>
        <v>0</v>
      </c>
      <c r="E573">
        <f>[1]Sheet1!E573</f>
        <v>0</v>
      </c>
      <c r="F573">
        <f>[1]Sheet1!F573</f>
        <v>0</v>
      </c>
      <c r="G573">
        <f>[1]Sheet1!G573</f>
        <v>0</v>
      </c>
      <c r="H573">
        <f>[1]Sheet1!H573</f>
        <v>0</v>
      </c>
      <c r="I573">
        <f>[1]Sheet1!I573</f>
        <v>0</v>
      </c>
      <c r="J573">
        <f>[1]Sheet1!J573</f>
        <v>0</v>
      </c>
      <c r="K573">
        <f>[1]Sheet1!K573</f>
        <v>0</v>
      </c>
      <c r="L573">
        <f>[1]Sheet1!L573</f>
        <v>0</v>
      </c>
      <c r="M573">
        <f>[1]Sheet1!M573</f>
        <v>0</v>
      </c>
      <c r="N573">
        <f>[1]Sheet1!N573</f>
        <v>0</v>
      </c>
      <c r="O573">
        <f>[1]Sheet1!O573</f>
        <v>0</v>
      </c>
      <c r="P573">
        <f>[1]Sheet1!P573</f>
        <v>0</v>
      </c>
      <c r="Q573">
        <f>[1]Sheet1!Q573</f>
        <v>0</v>
      </c>
      <c r="R573">
        <f>[1]Sheet1!R573</f>
        <v>0</v>
      </c>
      <c r="S573">
        <f>[1]Sheet1!S573</f>
        <v>0</v>
      </c>
      <c r="T573">
        <f>[1]Sheet1!T573</f>
        <v>0</v>
      </c>
      <c r="U573">
        <f>[1]Sheet1!U573</f>
        <v>0</v>
      </c>
      <c r="V573">
        <f>[1]Sheet1!V573</f>
        <v>0</v>
      </c>
      <c r="W573">
        <f>[1]Sheet1!W573</f>
        <v>0</v>
      </c>
      <c r="X573">
        <f>[1]Sheet1!X573</f>
        <v>0</v>
      </c>
      <c r="Y573">
        <f>[1]Sheet1!Y573</f>
        <v>0</v>
      </c>
      <c r="Z573">
        <f>[1]Sheet1!Z573</f>
        <v>0</v>
      </c>
      <c r="AA573">
        <f>[1]Sheet1!AA573</f>
        <v>0</v>
      </c>
      <c r="AB573">
        <f>[1]Sheet1!AB573</f>
        <v>0</v>
      </c>
      <c r="AC573">
        <f>[1]Sheet1!AC573</f>
        <v>0</v>
      </c>
      <c r="AD573">
        <f>[1]Sheet1!AD573</f>
        <v>0</v>
      </c>
      <c r="AE573">
        <f>[1]Sheet1!AE573</f>
        <v>0</v>
      </c>
      <c r="AF573">
        <f>[1]Sheet1!AF573</f>
        <v>0</v>
      </c>
      <c r="AG573">
        <f>[1]Sheet1!AG573</f>
        <v>0</v>
      </c>
    </row>
    <row r="574" spans="1:33">
      <c r="A574">
        <f>[1]Sheet1!A574</f>
        <v>0</v>
      </c>
      <c r="B574">
        <f>[1]Sheet1!B574</f>
        <v>0</v>
      </c>
      <c r="C574">
        <f>[1]Sheet1!C574</f>
        <v>0</v>
      </c>
      <c r="D574">
        <f>[1]Sheet1!D574</f>
        <v>0</v>
      </c>
      <c r="E574">
        <f>[1]Sheet1!E574</f>
        <v>0</v>
      </c>
      <c r="F574">
        <f>[1]Sheet1!F574</f>
        <v>0</v>
      </c>
      <c r="G574">
        <f>[1]Sheet1!G574</f>
        <v>0</v>
      </c>
      <c r="H574">
        <f>[1]Sheet1!H574</f>
        <v>0</v>
      </c>
      <c r="I574">
        <f>[1]Sheet1!I574</f>
        <v>0</v>
      </c>
      <c r="J574">
        <f>[1]Sheet1!J574</f>
        <v>0</v>
      </c>
      <c r="K574">
        <f>[1]Sheet1!K574</f>
        <v>0</v>
      </c>
      <c r="L574">
        <f>[1]Sheet1!L574</f>
        <v>0</v>
      </c>
      <c r="M574">
        <f>[1]Sheet1!M574</f>
        <v>0</v>
      </c>
      <c r="N574">
        <f>[1]Sheet1!N574</f>
        <v>0</v>
      </c>
      <c r="O574">
        <f>[1]Sheet1!O574</f>
        <v>0</v>
      </c>
      <c r="P574">
        <f>[1]Sheet1!P574</f>
        <v>0</v>
      </c>
      <c r="Q574">
        <f>[1]Sheet1!Q574</f>
        <v>0</v>
      </c>
      <c r="R574">
        <f>[1]Sheet1!R574</f>
        <v>0</v>
      </c>
      <c r="S574">
        <f>[1]Sheet1!S574</f>
        <v>0</v>
      </c>
      <c r="T574">
        <f>[1]Sheet1!T574</f>
        <v>0</v>
      </c>
      <c r="U574">
        <f>[1]Sheet1!U574</f>
        <v>0</v>
      </c>
      <c r="V574">
        <f>[1]Sheet1!V574</f>
        <v>0</v>
      </c>
      <c r="W574">
        <f>[1]Sheet1!W574</f>
        <v>0</v>
      </c>
      <c r="X574">
        <f>[1]Sheet1!X574</f>
        <v>0</v>
      </c>
      <c r="Y574">
        <f>[1]Sheet1!Y574</f>
        <v>0</v>
      </c>
      <c r="Z574">
        <f>[1]Sheet1!Z574</f>
        <v>0</v>
      </c>
      <c r="AA574">
        <f>[1]Sheet1!AA574</f>
        <v>0</v>
      </c>
      <c r="AB574">
        <f>[1]Sheet1!AB574</f>
        <v>0</v>
      </c>
      <c r="AC574">
        <f>[1]Sheet1!AC574</f>
        <v>0</v>
      </c>
      <c r="AD574">
        <f>[1]Sheet1!AD574</f>
        <v>0</v>
      </c>
      <c r="AE574">
        <f>[1]Sheet1!AE574</f>
        <v>0</v>
      </c>
      <c r="AF574">
        <f>[1]Sheet1!AF574</f>
        <v>0</v>
      </c>
      <c r="AG574">
        <f>[1]Sheet1!AG574</f>
        <v>0</v>
      </c>
    </row>
    <row r="575" spans="1:33">
      <c r="A575">
        <f>[1]Sheet1!A575</f>
        <v>0</v>
      </c>
      <c r="B575">
        <f>[1]Sheet1!B575</f>
        <v>0</v>
      </c>
      <c r="C575">
        <f>[1]Sheet1!C575</f>
        <v>0</v>
      </c>
      <c r="D575">
        <f>[1]Sheet1!D575</f>
        <v>0</v>
      </c>
      <c r="E575">
        <f>[1]Sheet1!E575</f>
        <v>0</v>
      </c>
      <c r="F575">
        <f>[1]Sheet1!F575</f>
        <v>0</v>
      </c>
      <c r="G575">
        <f>[1]Sheet1!G575</f>
        <v>0</v>
      </c>
      <c r="H575">
        <f>[1]Sheet1!H575</f>
        <v>0</v>
      </c>
      <c r="I575">
        <f>[1]Sheet1!I575</f>
        <v>0</v>
      </c>
      <c r="J575">
        <f>[1]Sheet1!J575</f>
        <v>0</v>
      </c>
      <c r="K575">
        <f>[1]Sheet1!K575</f>
        <v>0</v>
      </c>
      <c r="L575">
        <f>[1]Sheet1!L575</f>
        <v>0</v>
      </c>
      <c r="M575">
        <f>[1]Sheet1!M575</f>
        <v>0</v>
      </c>
      <c r="N575">
        <f>[1]Sheet1!N575</f>
        <v>0</v>
      </c>
      <c r="O575">
        <f>[1]Sheet1!O575</f>
        <v>0</v>
      </c>
      <c r="P575">
        <f>[1]Sheet1!P575</f>
        <v>0</v>
      </c>
      <c r="Q575">
        <f>[1]Sheet1!Q575</f>
        <v>0</v>
      </c>
      <c r="R575">
        <f>[1]Sheet1!R575</f>
        <v>0</v>
      </c>
      <c r="S575">
        <f>[1]Sheet1!S575</f>
        <v>0</v>
      </c>
      <c r="T575">
        <f>[1]Sheet1!T575</f>
        <v>0</v>
      </c>
      <c r="U575">
        <f>[1]Sheet1!U575</f>
        <v>0</v>
      </c>
      <c r="V575">
        <f>[1]Sheet1!V575</f>
        <v>0</v>
      </c>
      <c r="W575">
        <f>[1]Sheet1!W575</f>
        <v>0</v>
      </c>
      <c r="X575">
        <f>[1]Sheet1!X575</f>
        <v>0</v>
      </c>
      <c r="Y575">
        <f>[1]Sheet1!Y575</f>
        <v>0</v>
      </c>
      <c r="Z575">
        <f>[1]Sheet1!Z575</f>
        <v>0</v>
      </c>
      <c r="AA575">
        <f>[1]Sheet1!AA575</f>
        <v>0</v>
      </c>
      <c r="AB575">
        <f>[1]Sheet1!AB575</f>
        <v>0</v>
      </c>
      <c r="AC575">
        <f>[1]Sheet1!AC575</f>
        <v>0</v>
      </c>
      <c r="AD575">
        <f>[1]Sheet1!AD575</f>
        <v>0</v>
      </c>
      <c r="AE575">
        <f>[1]Sheet1!AE575</f>
        <v>0</v>
      </c>
      <c r="AF575">
        <f>[1]Sheet1!AF575</f>
        <v>0</v>
      </c>
      <c r="AG575">
        <f>[1]Sheet1!AG575</f>
        <v>0</v>
      </c>
    </row>
    <row r="576" spans="1:33">
      <c r="A576">
        <f>[1]Sheet1!A576</f>
        <v>0</v>
      </c>
      <c r="B576">
        <f>[1]Sheet1!B576</f>
        <v>0</v>
      </c>
      <c r="C576">
        <f>[1]Sheet1!C576</f>
        <v>0</v>
      </c>
      <c r="D576">
        <f>[1]Sheet1!D576</f>
        <v>0</v>
      </c>
      <c r="E576">
        <f>[1]Sheet1!E576</f>
        <v>0</v>
      </c>
      <c r="F576">
        <f>[1]Sheet1!F576</f>
        <v>0</v>
      </c>
      <c r="G576">
        <f>[1]Sheet1!G576</f>
        <v>0</v>
      </c>
      <c r="H576">
        <f>[1]Sheet1!H576</f>
        <v>0</v>
      </c>
      <c r="I576">
        <f>[1]Sheet1!I576</f>
        <v>0</v>
      </c>
      <c r="J576">
        <f>[1]Sheet1!J576</f>
        <v>0</v>
      </c>
      <c r="K576">
        <f>[1]Sheet1!K576</f>
        <v>0</v>
      </c>
      <c r="L576">
        <f>[1]Sheet1!L576</f>
        <v>0</v>
      </c>
      <c r="M576">
        <f>[1]Sheet1!M576</f>
        <v>0</v>
      </c>
      <c r="N576">
        <f>[1]Sheet1!N576</f>
        <v>0</v>
      </c>
      <c r="O576">
        <f>[1]Sheet1!O576</f>
        <v>0</v>
      </c>
      <c r="P576">
        <f>[1]Sheet1!P576</f>
        <v>0</v>
      </c>
      <c r="Q576">
        <f>[1]Sheet1!Q576</f>
        <v>0</v>
      </c>
      <c r="R576">
        <f>[1]Sheet1!R576</f>
        <v>0</v>
      </c>
      <c r="S576">
        <f>[1]Sheet1!S576</f>
        <v>0</v>
      </c>
      <c r="T576">
        <f>[1]Sheet1!T576</f>
        <v>0</v>
      </c>
      <c r="U576">
        <f>[1]Sheet1!U576</f>
        <v>0</v>
      </c>
      <c r="V576">
        <f>[1]Sheet1!V576</f>
        <v>0</v>
      </c>
      <c r="W576">
        <f>[1]Sheet1!W576</f>
        <v>0</v>
      </c>
      <c r="X576">
        <f>[1]Sheet1!X576</f>
        <v>0</v>
      </c>
      <c r="Y576">
        <f>[1]Sheet1!Y576</f>
        <v>0</v>
      </c>
      <c r="Z576">
        <f>[1]Sheet1!Z576</f>
        <v>0</v>
      </c>
      <c r="AA576">
        <f>[1]Sheet1!AA576</f>
        <v>0</v>
      </c>
      <c r="AB576">
        <f>[1]Sheet1!AB576</f>
        <v>0</v>
      </c>
      <c r="AC576">
        <f>[1]Sheet1!AC576</f>
        <v>0</v>
      </c>
      <c r="AD576">
        <f>[1]Sheet1!AD576</f>
        <v>0</v>
      </c>
      <c r="AE576">
        <f>[1]Sheet1!AE576</f>
        <v>0</v>
      </c>
      <c r="AF576">
        <f>[1]Sheet1!AF576</f>
        <v>0</v>
      </c>
      <c r="AG576">
        <f>[1]Sheet1!AG576</f>
        <v>0</v>
      </c>
    </row>
    <row r="577" spans="1:33">
      <c r="A577">
        <f>[1]Sheet1!A577</f>
        <v>0</v>
      </c>
      <c r="B577">
        <f>[1]Sheet1!B577</f>
        <v>0</v>
      </c>
      <c r="C577">
        <f>[1]Sheet1!C577</f>
        <v>0</v>
      </c>
      <c r="D577">
        <f>[1]Sheet1!D577</f>
        <v>0</v>
      </c>
      <c r="E577">
        <f>[1]Sheet1!E577</f>
        <v>0</v>
      </c>
      <c r="F577">
        <f>[1]Sheet1!F577</f>
        <v>0</v>
      </c>
      <c r="G577">
        <f>[1]Sheet1!G577</f>
        <v>0</v>
      </c>
      <c r="H577">
        <f>[1]Sheet1!H577</f>
        <v>0</v>
      </c>
      <c r="I577">
        <f>[1]Sheet1!I577</f>
        <v>0</v>
      </c>
      <c r="J577">
        <f>[1]Sheet1!J577</f>
        <v>0</v>
      </c>
      <c r="K577">
        <f>[1]Sheet1!K577</f>
        <v>0</v>
      </c>
      <c r="L577">
        <f>[1]Sheet1!L577</f>
        <v>0</v>
      </c>
      <c r="M577">
        <f>[1]Sheet1!M577</f>
        <v>0</v>
      </c>
      <c r="N577">
        <f>[1]Sheet1!N577</f>
        <v>0</v>
      </c>
      <c r="O577">
        <f>[1]Sheet1!O577</f>
        <v>0</v>
      </c>
      <c r="P577">
        <f>[1]Sheet1!P577</f>
        <v>0</v>
      </c>
      <c r="Q577">
        <f>[1]Sheet1!Q577</f>
        <v>0</v>
      </c>
      <c r="R577">
        <f>[1]Sheet1!R577</f>
        <v>0</v>
      </c>
      <c r="S577">
        <f>[1]Sheet1!S577</f>
        <v>0</v>
      </c>
      <c r="T577">
        <f>[1]Sheet1!T577</f>
        <v>0</v>
      </c>
      <c r="U577">
        <f>[1]Sheet1!U577</f>
        <v>0</v>
      </c>
      <c r="V577">
        <f>[1]Sheet1!V577</f>
        <v>0</v>
      </c>
      <c r="W577">
        <f>[1]Sheet1!W577</f>
        <v>0</v>
      </c>
      <c r="X577">
        <f>[1]Sheet1!X577</f>
        <v>0</v>
      </c>
      <c r="Y577">
        <f>[1]Sheet1!Y577</f>
        <v>0</v>
      </c>
      <c r="Z577">
        <f>[1]Sheet1!Z577</f>
        <v>0</v>
      </c>
      <c r="AA577">
        <f>[1]Sheet1!AA577</f>
        <v>0</v>
      </c>
      <c r="AB577">
        <f>[1]Sheet1!AB577</f>
        <v>0</v>
      </c>
      <c r="AC577">
        <f>[1]Sheet1!AC577</f>
        <v>0</v>
      </c>
      <c r="AD577">
        <f>[1]Sheet1!AD577</f>
        <v>0</v>
      </c>
      <c r="AE577">
        <f>[1]Sheet1!AE577</f>
        <v>0</v>
      </c>
      <c r="AF577">
        <f>[1]Sheet1!AF577</f>
        <v>0</v>
      </c>
      <c r="AG577">
        <f>[1]Sheet1!AG577</f>
        <v>0</v>
      </c>
    </row>
    <row r="578" spans="1:33">
      <c r="A578">
        <f>[1]Sheet1!A578</f>
        <v>0</v>
      </c>
      <c r="B578">
        <f>[1]Sheet1!B578</f>
        <v>0</v>
      </c>
      <c r="C578">
        <f>[1]Sheet1!C578</f>
        <v>0</v>
      </c>
      <c r="D578">
        <f>[1]Sheet1!D578</f>
        <v>0</v>
      </c>
      <c r="E578">
        <f>[1]Sheet1!E578</f>
        <v>0</v>
      </c>
      <c r="F578">
        <f>[1]Sheet1!F578</f>
        <v>0</v>
      </c>
      <c r="G578">
        <f>[1]Sheet1!G578</f>
        <v>0</v>
      </c>
      <c r="H578">
        <f>[1]Sheet1!H578</f>
        <v>0</v>
      </c>
      <c r="I578">
        <f>[1]Sheet1!I578</f>
        <v>0</v>
      </c>
      <c r="J578">
        <f>[1]Sheet1!J578</f>
        <v>0</v>
      </c>
      <c r="K578">
        <f>[1]Sheet1!K578</f>
        <v>0</v>
      </c>
      <c r="L578">
        <f>[1]Sheet1!L578</f>
        <v>0</v>
      </c>
      <c r="M578">
        <f>[1]Sheet1!M578</f>
        <v>0</v>
      </c>
      <c r="N578">
        <f>[1]Sheet1!N578</f>
        <v>0</v>
      </c>
      <c r="O578">
        <f>[1]Sheet1!O578</f>
        <v>0</v>
      </c>
      <c r="P578">
        <f>[1]Sheet1!P578</f>
        <v>0</v>
      </c>
      <c r="Q578">
        <f>[1]Sheet1!Q578</f>
        <v>0</v>
      </c>
      <c r="R578">
        <f>[1]Sheet1!R578</f>
        <v>0</v>
      </c>
      <c r="S578">
        <f>[1]Sheet1!S578</f>
        <v>0</v>
      </c>
      <c r="T578">
        <f>[1]Sheet1!T578</f>
        <v>0</v>
      </c>
      <c r="U578">
        <f>[1]Sheet1!U578</f>
        <v>0</v>
      </c>
      <c r="V578">
        <f>[1]Sheet1!V578</f>
        <v>0</v>
      </c>
      <c r="W578">
        <f>[1]Sheet1!W578</f>
        <v>0</v>
      </c>
      <c r="X578">
        <f>[1]Sheet1!X578</f>
        <v>0</v>
      </c>
      <c r="Y578">
        <f>[1]Sheet1!Y578</f>
        <v>0</v>
      </c>
      <c r="Z578">
        <f>[1]Sheet1!Z578</f>
        <v>0</v>
      </c>
      <c r="AA578">
        <f>[1]Sheet1!AA578</f>
        <v>0</v>
      </c>
      <c r="AB578">
        <f>[1]Sheet1!AB578</f>
        <v>0</v>
      </c>
      <c r="AC578">
        <f>[1]Sheet1!AC578</f>
        <v>0</v>
      </c>
      <c r="AD578">
        <f>[1]Sheet1!AD578</f>
        <v>0</v>
      </c>
      <c r="AE578">
        <f>[1]Sheet1!AE578</f>
        <v>0</v>
      </c>
      <c r="AF578">
        <f>[1]Sheet1!AF578</f>
        <v>0</v>
      </c>
      <c r="AG578">
        <f>[1]Sheet1!AG578</f>
        <v>0</v>
      </c>
    </row>
    <row r="579" spans="1:33">
      <c r="A579">
        <f>[1]Sheet1!A579</f>
        <v>0</v>
      </c>
      <c r="B579">
        <f>[1]Sheet1!B579</f>
        <v>0</v>
      </c>
      <c r="C579">
        <f>[1]Sheet1!C579</f>
        <v>0</v>
      </c>
      <c r="D579">
        <f>[1]Sheet1!D579</f>
        <v>0</v>
      </c>
      <c r="E579">
        <f>[1]Sheet1!E579</f>
        <v>0</v>
      </c>
      <c r="F579">
        <f>[1]Sheet1!F579</f>
        <v>0</v>
      </c>
      <c r="G579">
        <f>[1]Sheet1!G579</f>
        <v>0</v>
      </c>
      <c r="H579">
        <f>[1]Sheet1!H579</f>
        <v>0</v>
      </c>
      <c r="I579">
        <f>[1]Sheet1!I579</f>
        <v>0</v>
      </c>
      <c r="J579">
        <f>[1]Sheet1!J579</f>
        <v>0</v>
      </c>
      <c r="K579">
        <f>[1]Sheet1!K579</f>
        <v>0</v>
      </c>
      <c r="L579">
        <f>[1]Sheet1!L579</f>
        <v>0</v>
      </c>
      <c r="M579">
        <f>[1]Sheet1!M579</f>
        <v>0</v>
      </c>
      <c r="N579">
        <f>[1]Sheet1!N579</f>
        <v>0</v>
      </c>
      <c r="O579">
        <f>[1]Sheet1!O579</f>
        <v>0</v>
      </c>
      <c r="P579">
        <f>[1]Sheet1!P579</f>
        <v>0</v>
      </c>
      <c r="Q579">
        <f>[1]Sheet1!Q579</f>
        <v>0</v>
      </c>
      <c r="R579">
        <f>[1]Sheet1!R579</f>
        <v>0</v>
      </c>
      <c r="S579">
        <f>[1]Sheet1!S579</f>
        <v>0</v>
      </c>
      <c r="T579">
        <f>[1]Sheet1!T579</f>
        <v>0</v>
      </c>
      <c r="U579">
        <f>[1]Sheet1!U579</f>
        <v>0</v>
      </c>
      <c r="V579">
        <f>[1]Sheet1!V579</f>
        <v>0</v>
      </c>
      <c r="W579">
        <f>[1]Sheet1!W579</f>
        <v>0</v>
      </c>
      <c r="X579">
        <f>[1]Sheet1!X579</f>
        <v>0</v>
      </c>
      <c r="Y579">
        <f>[1]Sheet1!Y579</f>
        <v>0</v>
      </c>
      <c r="Z579">
        <f>[1]Sheet1!Z579</f>
        <v>0</v>
      </c>
      <c r="AA579">
        <f>[1]Sheet1!AA579</f>
        <v>0</v>
      </c>
      <c r="AB579">
        <f>[1]Sheet1!AB579</f>
        <v>0</v>
      </c>
      <c r="AC579">
        <f>[1]Sheet1!AC579</f>
        <v>0</v>
      </c>
      <c r="AD579">
        <f>[1]Sheet1!AD579</f>
        <v>0</v>
      </c>
      <c r="AE579">
        <f>[1]Sheet1!AE579</f>
        <v>0</v>
      </c>
      <c r="AF579">
        <f>[1]Sheet1!AF579</f>
        <v>0</v>
      </c>
      <c r="AG579">
        <f>[1]Sheet1!AG579</f>
        <v>0</v>
      </c>
    </row>
    <row r="580" spans="1:33">
      <c r="A580">
        <f>[1]Sheet1!A580</f>
        <v>0</v>
      </c>
      <c r="B580">
        <f>[1]Sheet1!B580</f>
        <v>0</v>
      </c>
      <c r="C580">
        <f>[1]Sheet1!C580</f>
        <v>0</v>
      </c>
      <c r="D580">
        <f>[1]Sheet1!D580</f>
        <v>0</v>
      </c>
      <c r="E580">
        <f>[1]Sheet1!E580</f>
        <v>0</v>
      </c>
      <c r="F580">
        <f>[1]Sheet1!F580</f>
        <v>0</v>
      </c>
      <c r="G580">
        <f>[1]Sheet1!G580</f>
        <v>0</v>
      </c>
      <c r="H580">
        <f>[1]Sheet1!H580</f>
        <v>0</v>
      </c>
      <c r="I580">
        <f>[1]Sheet1!I580</f>
        <v>0</v>
      </c>
      <c r="J580">
        <f>[1]Sheet1!J580</f>
        <v>0</v>
      </c>
      <c r="K580">
        <f>[1]Sheet1!K580</f>
        <v>0</v>
      </c>
      <c r="L580">
        <f>[1]Sheet1!L580</f>
        <v>0</v>
      </c>
      <c r="M580">
        <f>[1]Sheet1!M580</f>
        <v>0</v>
      </c>
      <c r="N580">
        <f>[1]Sheet1!N580</f>
        <v>0</v>
      </c>
      <c r="O580">
        <f>[1]Sheet1!O580</f>
        <v>0</v>
      </c>
      <c r="P580">
        <f>[1]Sheet1!P580</f>
        <v>0</v>
      </c>
      <c r="Q580">
        <f>[1]Sheet1!Q580</f>
        <v>0</v>
      </c>
      <c r="R580">
        <f>[1]Sheet1!R580</f>
        <v>0</v>
      </c>
      <c r="S580">
        <f>[1]Sheet1!S580</f>
        <v>0</v>
      </c>
      <c r="T580">
        <f>[1]Sheet1!T580</f>
        <v>0</v>
      </c>
      <c r="U580">
        <f>[1]Sheet1!U580</f>
        <v>0</v>
      </c>
      <c r="V580">
        <f>[1]Sheet1!V580</f>
        <v>0</v>
      </c>
      <c r="W580">
        <f>[1]Sheet1!W580</f>
        <v>0</v>
      </c>
      <c r="X580">
        <f>[1]Sheet1!X580</f>
        <v>0</v>
      </c>
      <c r="Y580">
        <f>[1]Sheet1!Y580</f>
        <v>0</v>
      </c>
      <c r="Z580">
        <f>[1]Sheet1!Z580</f>
        <v>0</v>
      </c>
      <c r="AA580">
        <f>[1]Sheet1!AA580</f>
        <v>0</v>
      </c>
      <c r="AB580">
        <f>[1]Sheet1!AB580</f>
        <v>0</v>
      </c>
      <c r="AC580">
        <f>[1]Sheet1!AC580</f>
        <v>0</v>
      </c>
      <c r="AD580">
        <f>[1]Sheet1!AD580</f>
        <v>0</v>
      </c>
      <c r="AE580">
        <f>[1]Sheet1!AE580</f>
        <v>0</v>
      </c>
      <c r="AF580">
        <f>[1]Sheet1!AF580</f>
        <v>0</v>
      </c>
      <c r="AG580">
        <f>[1]Sheet1!AG580</f>
        <v>0</v>
      </c>
    </row>
    <row r="581" spans="1:33">
      <c r="A581">
        <f>[1]Sheet1!A581</f>
        <v>0</v>
      </c>
      <c r="B581">
        <f>[1]Sheet1!B581</f>
        <v>0</v>
      </c>
      <c r="C581">
        <f>[1]Sheet1!C581</f>
        <v>0</v>
      </c>
      <c r="D581">
        <f>[1]Sheet1!D581</f>
        <v>0</v>
      </c>
      <c r="E581">
        <f>[1]Sheet1!E581</f>
        <v>0</v>
      </c>
      <c r="F581">
        <f>[1]Sheet1!F581</f>
        <v>0</v>
      </c>
      <c r="G581">
        <f>[1]Sheet1!G581</f>
        <v>0</v>
      </c>
      <c r="H581">
        <f>[1]Sheet1!H581</f>
        <v>0</v>
      </c>
      <c r="I581">
        <f>[1]Sheet1!I581</f>
        <v>0</v>
      </c>
      <c r="J581">
        <f>[1]Sheet1!J581</f>
        <v>0</v>
      </c>
      <c r="K581">
        <f>[1]Sheet1!K581</f>
        <v>0</v>
      </c>
      <c r="L581">
        <f>[1]Sheet1!L581</f>
        <v>0</v>
      </c>
      <c r="M581">
        <f>[1]Sheet1!M581</f>
        <v>0</v>
      </c>
      <c r="N581">
        <f>[1]Sheet1!N581</f>
        <v>0</v>
      </c>
      <c r="O581">
        <f>[1]Sheet1!O581</f>
        <v>0</v>
      </c>
      <c r="P581">
        <f>[1]Sheet1!P581</f>
        <v>0</v>
      </c>
      <c r="Q581">
        <f>[1]Sheet1!Q581</f>
        <v>0</v>
      </c>
      <c r="R581">
        <f>[1]Sheet1!R581</f>
        <v>0</v>
      </c>
      <c r="S581">
        <f>[1]Sheet1!S581</f>
        <v>0</v>
      </c>
      <c r="T581">
        <f>[1]Sheet1!T581</f>
        <v>0</v>
      </c>
      <c r="U581">
        <f>[1]Sheet1!U581</f>
        <v>0</v>
      </c>
      <c r="V581">
        <f>[1]Sheet1!V581</f>
        <v>0</v>
      </c>
      <c r="W581">
        <f>[1]Sheet1!W581</f>
        <v>0</v>
      </c>
      <c r="X581">
        <f>[1]Sheet1!X581</f>
        <v>0</v>
      </c>
      <c r="Y581">
        <f>[1]Sheet1!Y581</f>
        <v>0</v>
      </c>
      <c r="Z581">
        <f>[1]Sheet1!Z581</f>
        <v>0</v>
      </c>
      <c r="AA581">
        <f>[1]Sheet1!AA581</f>
        <v>0</v>
      </c>
      <c r="AB581">
        <f>[1]Sheet1!AB581</f>
        <v>0</v>
      </c>
      <c r="AC581">
        <f>[1]Sheet1!AC581</f>
        <v>0</v>
      </c>
      <c r="AD581">
        <f>[1]Sheet1!AD581</f>
        <v>0</v>
      </c>
      <c r="AE581">
        <f>[1]Sheet1!AE581</f>
        <v>0</v>
      </c>
      <c r="AF581">
        <f>[1]Sheet1!AF581</f>
        <v>0</v>
      </c>
      <c r="AG581">
        <f>[1]Sheet1!AG581</f>
        <v>0</v>
      </c>
    </row>
    <row r="582" spans="1:33">
      <c r="A582">
        <f>[1]Sheet1!A582</f>
        <v>0</v>
      </c>
      <c r="B582">
        <f>[1]Sheet1!B582</f>
        <v>0</v>
      </c>
      <c r="C582">
        <f>[1]Sheet1!C582</f>
        <v>0</v>
      </c>
      <c r="D582">
        <f>[1]Sheet1!D582</f>
        <v>0</v>
      </c>
      <c r="E582">
        <f>[1]Sheet1!E582</f>
        <v>0</v>
      </c>
      <c r="F582">
        <f>[1]Sheet1!F582</f>
        <v>0</v>
      </c>
      <c r="G582">
        <f>[1]Sheet1!G582</f>
        <v>0</v>
      </c>
      <c r="H582">
        <f>[1]Sheet1!H582</f>
        <v>0</v>
      </c>
      <c r="I582">
        <f>[1]Sheet1!I582</f>
        <v>0</v>
      </c>
      <c r="J582">
        <f>[1]Sheet1!J582</f>
        <v>0</v>
      </c>
      <c r="K582">
        <f>[1]Sheet1!K582</f>
        <v>0</v>
      </c>
      <c r="L582">
        <f>[1]Sheet1!L582</f>
        <v>0</v>
      </c>
      <c r="M582">
        <f>[1]Sheet1!M582</f>
        <v>0</v>
      </c>
      <c r="N582">
        <f>[1]Sheet1!N582</f>
        <v>0</v>
      </c>
      <c r="O582">
        <f>[1]Sheet1!O582</f>
        <v>0</v>
      </c>
      <c r="P582">
        <f>[1]Sheet1!P582</f>
        <v>0</v>
      </c>
      <c r="Q582">
        <f>[1]Sheet1!Q582</f>
        <v>0</v>
      </c>
      <c r="R582">
        <f>[1]Sheet1!R582</f>
        <v>0</v>
      </c>
      <c r="S582">
        <f>[1]Sheet1!S582</f>
        <v>0</v>
      </c>
      <c r="T582">
        <f>[1]Sheet1!T582</f>
        <v>0</v>
      </c>
      <c r="U582">
        <f>[1]Sheet1!U582</f>
        <v>0</v>
      </c>
      <c r="V582">
        <f>[1]Sheet1!V582</f>
        <v>0</v>
      </c>
      <c r="W582">
        <f>[1]Sheet1!W582</f>
        <v>0</v>
      </c>
      <c r="X582">
        <f>[1]Sheet1!X582</f>
        <v>0</v>
      </c>
      <c r="Y582">
        <f>[1]Sheet1!Y582</f>
        <v>0</v>
      </c>
      <c r="Z582">
        <f>[1]Sheet1!Z582</f>
        <v>0</v>
      </c>
      <c r="AA582">
        <f>[1]Sheet1!AA582</f>
        <v>0</v>
      </c>
      <c r="AB582">
        <f>[1]Sheet1!AB582</f>
        <v>0</v>
      </c>
      <c r="AC582">
        <f>[1]Sheet1!AC582</f>
        <v>0</v>
      </c>
      <c r="AD582">
        <f>[1]Sheet1!AD582</f>
        <v>0</v>
      </c>
      <c r="AE582">
        <f>[1]Sheet1!AE582</f>
        <v>0</v>
      </c>
      <c r="AF582">
        <f>[1]Sheet1!AF582</f>
        <v>0</v>
      </c>
      <c r="AG582">
        <f>[1]Sheet1!AG582</f>
        <v>0</v>
      </c>
    </row>
    <row r="583" spans="1:33">
      <c r="A583">
        <f>[1]Sheet1!A583</f>
        <v>0</v>
      </c>
      <c r="B583">
        <f>[1]Sheet1!B583</f>
        <v>0</v>
      </c>
      <c r="C583">
        <f>[1]Sheet1!C583</f>
        <v>0</v>
      </c>
      <c r="D583">
        <f>[1]Sheet1!D583</f>
        <v>0</v>
      </c>
      <c r="E583">
        <f>[1]Sheet1!E583</f>
        <v>0</v>
      </c>
      <c r="F583">
        <f>[1]Sheet1!F583</f>
        <v>0</v>
      </c>
      <c r="G583">
        <f>[1]Sheet1!G583</f>
        <v>0</v>
      </c>
      <c r="H583">
        <f>[1]Sheet1!H583</f>
        <v>0</v>
      </c>
      <c r="I583">
        <f>[1]Sheet1!I583</f>
        <v>0</v>
      </c>
      <c r="J583">
        <f>[1]Sheet1!J583</f>
        <v>0</v>
      </c>
      <c r="K583">
        <f>[1]Sheet1!K583</f>
        <v>0</v>
      </c>
      <c r="L583">
        <f>[1]Sheet1!L583</f>
        <v>0</v>
      </c>
      <c r="M583">
        <f>[1]Sheet1!M583</f>
        <v>0</v>
      </c>
      <c r="N583">
        <f>[1]Sheet1!N583</f>
        <v>0</v>
      </c>
      <c r="O583">
        <f>[1]Sheet1!O583</f>
        <v>0</v>
      </c>
      <c r="P583">
        <f>[1]Sheet1!P583</f>
        <v>0</v>
      </c>
      <c r="Q583">
        <f>[1]Sheet1!Q583</f>
        <v>0</v>
      </c>
      <c r="R583">
        <f>[1]Sheet1!R583</f>
        <v>0</v>
      </c>
      <c r="S583">
        <f>[1]Sheet1!S583</f>
        <v>0</v>
      </c>
      <c r="T583">
        <f>[1]Sheet1!T583</f>
        <v>0</v>
      </c>
      <c r="U583">
        <f>[1]Sheet1!U583</f>
        <v>0</v>
      </c>
      <c r="V583">
        <f>[1]Sheet1!V583</f>
        <v>0</v>
      </c>
      <c r="W583">
        <f>[1]Sheet1!W583</f>
        <v>0</v>
      </c>
      <c r="X583">
        <f>[1]Sheet1!X583</f>
        <v>0</v>
      </c>
      <c r="Y583">
        <f>[1]Sheet1!Y583</f>
        <v>0</v>
      </c>
      <c r="Z583">
        <f>[1]Sheet1!Z583</f>
        <v>0</v>
      </c>
      <c r="AA583">
        <f>[1]Sheet1!AA583</f>
        <v>0</v>
      </c>
      <c r="AB583">
        <f>[1]Sheet1!AB583</f>
        <v>0</v>
      </c>
      <c r="AC583">
        <f>[1]Sheet1!AC583</f>
        <v>0</v>
      </c>
      <c r="AD583">
        <f>[1]Sheet1!AD583</f>
        <v>0</v>
      </c>
      <c r="AE583">
        <f>[1]Sheet1!AE583</f>
        <v>0</v>
      </c>
      <c r="AF583">
        <f>[1]Sheet1!AF583</f>
        <v>0</v>
      </c>
      <c r="AG583">
        <f>[1]Sheet1!AG583</f>
        <v>0</v>
      </c>
    </row>
    <row r="584" spans="1:33">
      <c r="A584">
        <f>[1]Sheet1!A584</f>
        <v>0</v>
      </c>
      <c r="B584">
        <f>[1]Sheet1!B584</f>
        <v>0</v>
      </c>
      <c r="C584">
        <f>[1]Sheet1!C584</f>
        <v>0</v>
      </c>
      <c r="D584">
        <f>[1]Sheet1!D584</f>
        <v>0</v>
      </c>
      <c r="E584">
        <f>[1]Sheet1!E584</f>
        <v>0</v>
      </c>
      <c r="F584">
        <f>[1]Sheet1!F584</f>
        <v>0</v>
      </c>
      <c r="G584">
        <f>[1]Sheet1!G584</f>
        <v>0</v>
      </c>
      <c r="H584">
        <f>[1]Sheet1!H584</f>
        <v>0</v>
      </c>
      <c r="I584">
        <f>[1]Sheet1!I584</f>
        <v>0</v>
      </c>
      <c r="J584">
        <f>[1]Sheet1!J584</f>
        <v>0</v>
      </c>
      <c r="K584">
        <f>[1]Sheet1!K584</f>
        <v>0</v>
      </c>
      <c r="L584">
        <f>[1]Sheet1!L584</f>
        <v>0</v>
      </c>
      <c r="M584">
        <f>[1]Sheet1!M584</f>
        <v>0</v>
      </c>
      <c r="N584">
        <f>[1]Sheet1!N584</f>
        <v>0</v>
      </c>
      <c r="O584">
        <f>[1]Sheet1!O584</f>
        <v>0</v>
      </c>
      <c r="P584">
        <f>[1]Sheet1!P584</f>
        <v>0</v>
      </c>
      <c r="Q584">
        <f>[1]Sheet1!Q584</f>
        <v>0</v>
      </c>
      <c r="R584">
        <f>[1]Sheet1!R584</f>
        <v>0</v>
      </c>
      <c r="S584">
        <f>[1]Sheet1!S584</f>
        <v>0</v>
      </c>
      <c r="T584">
        <f>[1]Sheet1!T584</f>
        <v>0</v>
      </c>
      <c r="U584">
        <f>[1]Sheet1!U584</f>
        <v>0</v>
      </c>
      <c r="V584">
        <f>[1]Sheet1!V584</f>
        <v>0</v>
      </c>
      <c r="W584">
        <f>[1]Sheet1!W584</f>
        <v>0</v>
      </c>
      <c r="X584">
        <f>[1]Sheet1!X584</f>
        <v>0</v>
      </c>
      <c r="Y584">
        <f>[1]Sheet1!Y584</f>
        <v>0</v>
      </c>
      <c r="Z584">
        <f>[1]Sheet1!Z584</f>
        <v>0</v>
      </c>
      <c r="AA584">
        <f>[1]Sheet1!AA584</f>
        <v>0</v>
      </c>
      <c r="AB584">
        <f>[1]Sheet1!AB584</f>
        <v>0</v>
      </c>
      <c r="AC584">
        <f>[1]Sheet1!AC584</f>
        <v>0</v>
      </c>
      <c r="AD584">
        <f>[1]Sheet1!AD584</f>
        <v>0</v>
      </c>
      <c r="AE584">
        <f>[1]Sheet1!AE584</f>
        <v>0</v>
      </c>
      <c r="AF584">
        <f>[1]Sheet1!AF584</f>
        <v>0</v>
      </c>
      <c r="AG584">
        <f>[1]Sheet1!AG584</f>
        <v>0</v>
      </c>
    </row>
    <row r="585" spans="1:33">
      <c r="A585">
        <f>[1]Sheet1!A585</f>
        <v>0</v>
      </c>
      <c r="B585">
        <f>[1]Sheet1!B585</f>
        <v>0</v>
      </c>
      <c r="C585">
        <f>[1]Sheet1!C585</f>
        <v>0</v>
      </c>
      <c r="D585">
        <f>[1]Sheet1!D585</f>
        <v>0</v>
      </c>
      <c r="E585">
        <f>[1]Sheet1!E585</f>
        <v>0</v>
      </c>
      <c r="F585">
        <f>[1]Sheet1!F585</f>
        <v>0</v>
      </c>
      <c r="G585">
        <f>[1]Sheet1!G585</f>
        <v>0</v>
      </c>
      <c r="H585">
        <f>[1]Sheet1!H585</f>
        <v>0</v>
      </c>
      <c r="I585">
        <f>[1]Sheet1!I585</f>
        <v>0</v>
      </c>
      <c r="J585">
        <f>[1]Sheet1!J585</f>
        <v>0</v>
      </c>
      <c r="K585">
        <f>[1]Sheet1!K585</f>
        <v>0</v>
      </c>
      <c r="L585">
        <f>[1]Sheet1!L585</f>
        <v>0</v>
      </c>
      <c r="M585">
        <f>[1]Sheet1!M585</f>
        <v>0</v>
      </c>
      <c r="N585">
        <f>[1]Sheet1!N585</f>
        <v>0</v>
      </c>
      <c r="O585">
        <f>[1]Sheet1!O585</f>
        <v>0</v>
      </c>
      <c r="P585">
        <f>[1]Sheet1!P585</f>
        <v>0</v>
      </c>
      <c r="Q585">
        <f>[1]Sheet1!Q585</f>
        <v>0</v>
      </c>
      <c r="R585">
        <f>[1]Sheet1!R585</f>
        <v>0</v>
      </c>
      <c r="S585">
        <f>[1]Sheet1!S585</f>
        <v>0</v>
      </c>
      <c r="T585">
        <f>[1]Sheet1!T585</f>
        <v>0</v>
      </c>
      <c r="U585">
        <f>[1]Sheet1!U585</f>
        <v>0</v>
      </c>
      <c r="V585">
        <f>[1]Sheet1!V585</f>
        <v>0</v>
      </c>
      <c r="W585">
        <f>[1]Sheet1!W585</f>
        <v>0</v>
      </c>
      <c r="X585">
        <f>[1]Sheet1!X585</f>
        <v>0</v>
      </c>
      <c r="Y585">
        <f>[1]Sheet1!Y585</f>
        <v>0</v>
      </c>
      <c r="Z585">
        <f>[1]Sheet1!Z585</f>
        <v>0</v>
      </c>
      <c r="AA585">
        <f>[1]Sheet1!AA585</f>
        <v>0</v>
      </c>
      <c r="AB585">
        <f>[1]Sheet1!AB585</f>
        <v>0</v>
      </c>
      <c r="AC585">
        <f>[1]Sheet1!AC585</f>
        <v>0</v>
      </c>
      <c r="AD585">
        <f>[1]Sheet1!AD585</f>
        <v>0</v>
      </c>
      <c r="AE585">
        <f>[1]Sheet1!AE585</f>
        <v>0</v>
      </c>
      <c r="AF585">
        <f>[1]Sheet1!AF585</f>
        <v>0</v>
      </c>
      <c r="AG585">
        <f>[1]Sheet1!AG585</f>
        <v>0</v>
      </c>
    </row>
    <row r="586" spans="1:33">
      <c r="A586">
        <f>[1]Sheet1!A586</f>
        <v>0</v>
      </c>
      <c r="B586">
        <f>[1]Sheet1!B586</f>
        <v>0</v>
      </c>
      <c r="C586">
        <f>[1]Sheet1!C586</f>
        <v>0</v>
      </c>
      <c r="D586">
        <f>[1]Sheet1!D586</f>
        <v>0</v>
      </c>
      <c r="E586">
        <f>[1]Sheet1!E586</f>
        <v>0</v>
      </c>
      <c r="F586">
        <f>[1]Sheet1!F586</f>
        <v>0</v>
      </c>
      <c r="G586">
        <f>[1]Sheet1!G586</f>
        <v>0</v>
      </c>
      <c r="H586">
        <f>[1]Sheet1!H586</f>
        <v>0</v>
      </c>
      <c r="I586">
        <f>[1]Sheet1!I586</f>
        <v>0</v>
      </c>
      <c r="J586">
        <f>[1]Sheet1!J586</f>
        <v>0</v>
      </c>
      <c r="K586">
        <f>[1]Sheet1!K586</f>
        <v>0</v>
      </c>
      <c r="L586">
        <f>[1]Sheet1!L586</f>
        <v>0</v>
      </c>
      <c r="M586">
        <f>[1]Sheet1!M586</f>
        <v>0</v>
      </c>
      <c r="N586">
        <f>[1]Sheet1!N586</f>
        <v>0</v>
      </c>
      <c r="O586">
        <f>[1]Sheet1!O586</f>
        <v>0</v>
      </c>
      <c r="P586">
        <f>[1]Sheet1!P586</f>
        <v>0</v>
      </c>
      <c r="Q586">
        <f>[1]Sheet1!Q586</f>
        <v>0</v>
      </c>
      <c r="R586">
        <f>[1]Sheet1!R586</f>
        <v>0</v>
      </c>
      <c r="S586">
        <f>[1]Sheet1!S586</f>
        <v>0</v>
      </c>
      <c r="T586">
        <f>[1]Sheet1!T586</f>
        <v>0</v>
      </c>
      <c r="U586">
        <f>[1]Sheet1!U586</f>
        <v>0</v>
      </c>
      <c r="V586">
        <f>[1]Sheet1!V586</f>
        <v>0</v>
      </c>
      <c r="W586">
        <f>[1]Sheet1!W586</f>
        <v>0</v>
      </c>
      <c r="X586">
        <f>[1]Sheet1!X586</f>
        <v>0</v>
      </c>
      <c r="Y586">
        <f>[1]Sheet1!Y586</f>
        <v>0</v>
      </c>
      <c r="Z586">
        <f>[1]Sheet1!Z586</f>
        <v>0</v>
      </c>
      <c r="AA586">
        <f>[1]Sheet1!AA586</f>
        <v>0</v>
      </c>
      <c r="AB586">
        <f>[1]Sheet1!AB586</f>
        <v>0</v>
      </c>
      <c r="AC586">
        <f>[1]Sheet1!AC586</f>
        <v>0</v>
      </c>
      <c r="AD586">
        <f>[1]Sheet1!AD586</f>
        <v>0</v>
      </c>
      <c r="AE586">
        <f>[1]Sheet1!AE586</f>
        <v>0</v>
      </c>
      <c r="AF586">
        <f>[1]Sheet1!AF586</f>
        <v>0</v>
      </c>
      <c r="AG586">
        <f>[1]Sheet1!AG586</f>
        <v>0</v>
      </c>
    </row>
    <row r="587" spans="1:33">
      <c r="A587">
        <f>[1]Sheet1!A587</f>
        <v>0</v>
      </c>
      <c r="B587">
        <f>[1]Sheet1!B587</f>
        <v>0</v>
      </c>
      <c r="C587">
        <f>[1]Sheet1!C587</f>
        <v>0</v>
      </c>
      <c r="D587">
        <f>[1]Sheet1!D587</f>
        <v>0</v>
      </c>
      <c r="E587">
        <f>[1]Sheet1!E587</f>
        <v>0</v>
      </c>
      <c r="F587">
        <f>[1]Sheet1!F587</f>
        <v>0</v>
      </c>
      <c r="G587">
        <f>[1]Sheet1!G587</f>
        <v>0</v>
      </c>
      <c r="H587">
        <f>[1]Sheet1!H587</f>
        <v>0</v>
      </c>
      <c r="I587">
        <f>[1]Sheet1!I587</f>
        <v>0</v>
      </c>
      <c r="J587">
        <f>[1]Sheet1!J587</f>
        <v>0</v>
      </c>
      <c r="K587">
        <f>[1]Sheet1!K587</f>
        <v>0</v>
      </c>
      <c r="L587">
        <f>[1]Sheet1!L587</f>
        <v>0</v>
      </c>
      <c r="M587">
        <f>[1]Sheet1!M587</f>
        <v>0</v>
      </c>
      <c r="N587">
        <f>[1]Sheet1!N587</f>
        <v>0</v>
      </c>
      <c r="O587">
        <f>[1]Sheet1!O587</f>
        <v>0</v>
      </c>
      <c r="P587">
        <f>[1]Sheet1!P587</f>
        <v>0</v>
      </c>
      <c r="Q587">
        <f>[1]Sheet1!Q587</f>
        <v>0</v>
      </c>
      <c r="R587">
        <f>[1]Sheet1!R587</f>
        <v>0</v>
      </c>
      <c r="S587">
        <f>[1]Sheet1!S587</f>
        <v>0</v>
      </c>
      <c r="T587">
        <f>[1]Sheet1!T587</f>
        <v>0</v>
      </c>
      <c r="U587">
        <f>[1]Sheet1!U587</f>
        <v>0</v>
      </c>
      <c r="V587">
        <f>[1]Sheet1!V587</f>
        <v>0</v>
      </c>
      <c r="W587">
        <f>[1]Sheet1!W587</f>
        <v>0</v>
      </c>
      <c r="X587">
        <f>[1]Sheet1!X587</f>
        <v>0</v>
      </c>
      <c r="Y587">
        <f>[1]Sheet1!Y587</f>
        <v>0</v>
      </c>
      <c r="Z587">
        <f>[1]Sheet1!Z587</f>
        <v>0</v>
      </c>
      <c r="AA587">
        <f>[1]Sheet1!AA587</f>
        <v>0</v>
      </c>
      <c r="AB587">
        <f>[1]Sheet1!AB587</f>
        <v>0</v>
      </c>
      <c r="AC587">
        <f>[1]Sheet1!AC587</f>
        <v>0</v>
      </c>
      <c r="AD587">
        <f>[1]Sheet1!AD587</f>
        <v>0</v>
      </c>
      <c r="AE587">
        <f>[1]Sheet1!AE587</f>
        <v>0</v>
      </c>
      <c r="AF587">
        <f>[1]Sheet1!AF587</f>
        <v>0</v>
      </c>
      <c r="AG587">
        <f>[1]Sheet1!AG587</f>
        <v>0</v>
      </c>
    </row>
    <row r="588" spans="1:33">
      <c r="A588">
        <f>[1]Sheet1!A588</f>
        <v>0</v>
      </c>
      <c r="B588">
        <f>[1]Sheet1!B588</f>
        <v>0</v>
      </c>
      <c r="C588">
        <f>[1]Sheet1!C588</f>
        <v>0</v>
      </c>
      <c r="D588">
        <f>[1]Sheet1!D588</f>
        <v>0</v>
      </c>
      <c r="E588">
        <f>[1]Sheet1!E588</f>
        <v>0</v>
      </c>
      <c r="F588">
        <f>[1]Sheet1!F588</f>
        <v>0</v>
      </c>
      <c r="G588">
        <f>[1]Sheet1!G588</f>
        <v>0</v>
      </c>
      <c r="H588">
        <f>[1]Sheet1!H588</f>
        <v>0</v>
      </c>
      <c r="I588">
        <f>[1]Sheet1!I588</f>
        <v>0</v>
      </c>
      <c r="J588">
        <f>[1]Sheet1!J588</f>
        <v>0</v>
      </c>
      <c r="K588">
        <f>[1]Sheet1!K588</f>
        <v>0</v>
      </c>
      <c r="L588">
        <f>[1]Sheet1!L588</f>
        <v>0</v>
      </c>
      <c r="M588">
        <f>[1]Sheet1!M588</f>
        <v>0</v>
      </c>
      <c r="N588">
        <f>[1]Sheet1!N588</f>
        <v>0</v>
      </c>
      <c r="O588">
        <f>[1]Sheet1!O588</f>
        <v>0</v>
      </c>
      <c r="P588">
        <f>[1]Sheet1!P588</f>
        <v>0</v>
      </c>
      <c r="Q588">
        <f>[1]Sheet1!Q588</f>
        <v>0</v>
      </c>
      <c r="R588">
        <f>[1]Sheet1!R588</f>
        <v>0</v>
      </c>
      <c r="S588">
        <f>[1]Sheet1!S588</f>
        <v>0</v>
      </c>
      <c r="T588">
        <f>[1]Sheet1!T588</f>
        <v>0</v>
      </c>
      <c r="U588">
        <f>[1]Sheet1!U588</f>
        <v>0</v>
      </c>
      <c r="V588">
        <f>[1]Sheet1!V588</f>
        <v>0</v>
      </c>
      <c r="W588">
        <f>[1]Sheet1!W588</f>
        <v>0</v>
      </c>
      <c r="X588">
        <f>[1]Sheet1!X588</f>
        <v>0</v>
      </c>
      <c r="Y588">
        <f>[1]Sheet1!Y588</f>
        <v>0</v>
      </c>
      <c r="Z588">
        <f>[1]Sheet1!Z588</f>
        <v>0</v>
      </c>
      <c r="AA588">
        <f>[1]Sheet1!AA588</f>
        <v>0</v>
      </c>
      <c r="AB588">
        <f>[1]Sheet1!AB588</f>
        <v>0</v>
      </c>
      <c r="AC588">
        <f>[1]Sheet1!AC588</f>
        <v>0</v>
      </c>
      <c r="AD588">
        <f>[1]Sheet1!AD588</f>
        <v>0</v>
      </c>
      <c r="AE588">
        <f>[1]Sheet1!AE588</f>
        <v>0</v>
      </c>
      <c r="AF588">
        <f>[1]Sheet1!AF588</f>
        <v>0</v>
      </c>
      <c r="AG588">
        <f>[1]Sheet1!AG588</f>
        <v>0</v>
      </c>
    </row>
    <row r="589" spans="1:33">
      <c r="A589">
        <f>[1]Sheet1!A589</f>
        <v>0</v>
      </c>
      <c r="B589">
        <f>[1]Sheet1!B589</f>
        <v>0</v>
      </c>
      <c r="C589">
        <f>[1]Sheet1!C589</f>
        <v>0</v>
      </c>
      <c r="D589">
        <f>[1]Sheet1!D589</f>
        <v>0</v>
      </c>
      <c r="E589">
        <f>[1]Sheet1!E589</f>
        <v>0</v>
      </c>
      <c r="F589">
        <f>[1]Sheet1!F589</f>
        <v>0</v>
      </c>
      <c r="G589">
        <f>[1]Sheet1!G589</f>
        <v>0</v>
      </c>
      <c r="H589">
        <f>[1]Sheet1!H589</f>
        <v>0</v>
      </c>
      <c r="I589">
        <f>[1]Sheet1!I589</f>
        <v>0</v>
      </c>
      <c r="J589">
        <f>[1]Sheet1!J589</f>
        <v>0</v>
      </c>
      <c r="K589">
        <f>[1]Sheet1!K589</f>
        <v>0</v>
      </c>
      <c r="L589">
        <f>[1]Sheet1!L589</f>
        <v>0</v>
      </c>
      <c r="M589">
        <f>[1]Sheet1!M589</f>
        <v>0</v>
      </c>
      <c r="N589">
        <f>[1]Sheet1!N589</f>
        <v>0</v>
      </c>
      <c r="O589">
        <f>[1]Sheet1!O589</f>
        <v>0</v>
      </c>
      <c r="P589">
        <f>[1]Sheet1!P589</f>
        <v>0</v>
      </c>
      <c r="Q589">
        <f>[1]Sheet1!Q589</f>
        <v>0</v>
      </c>
      <c r="R589">
        <f>[1]Sheet1!R589</f>
        <v>0</v>
      </c>
      <c r="S589">
        <f>[1]Sheet1!S589</f>
        <v>0</v>
      </c>
      <c r="T589">
        <f>[1]Sheet1!T589</f>
        <v>0</v>
      </c>
      <c r="U589">
        <f>[1]Sheet1!U589</f>
        <v>0</v>
      </c>
      <c r="V589">
        <f>[1]Sheet1!V589</f>
        <v>0</v>
      </c>
      <c r="W589">
        <f>[1]Sheet1!W589</f>
        <v>0</v>
      </c>
      <c r="X589">
        <f>[1]Sheet1!X589</f>
        <v>0</v>
      </c>
      <c r="Y589">
        <f>[1]Sheet1!Y589</f>
        <v>0</v>
      </c>
      <c r="Z589">
        <f>[1]Sheet1!Z589</f>
        <v>0</v>
      </c>
      <c r="AA589">
        <f>[1]Sheet1!AA589</f>
        <v>0</v>
      </c>
      <c r="AB589">
        <f>[1]Sheet1!AB589</f>
        <v>0</v>
      </c>
      <c r="AC589">
        <f>[1]Sheet1!AC589</f>
        <v>0</v>
      </c>
      <c r="AD589">
        <f>[1]Sheet1!AD589</f>
        <v>0</v>
      </c>
      <c r="AE589">
        <f>[1]Sheet1!AE589</f>
        <v>0</v>
      </c>
      <c r="AF589">
        <f>[1]Sheet1!AF589</f>
        <v>0</v>
      </c>
      <c r="AG589">
        <f>[1]Sheet1!AG589</f>
        <v>0</v>
      </c>
    </row>
    <row r="590" spans="1:33">
      <c r="A590">
        <f>[1]Sheet1!A590</f>
        <v>0</v>
      </c>
      <c r="B590">
        <f>[1]Sheet1!B590</f>
        <v>0</v>
      </c>
      <c r="C590">
        <f>[1]Sheet1!C590</f>
        <v>0</v>
      </c>
      <c r="D590">
        <f>[1]Sheet1!D590</f>
        <v>0</v>
      </c>
      <c r="E590">
        <f>[1]Sheet1!E590</f>
        <v>0</v>
      </c>
      <c r="F590">
        <f>[1]Sheet1!F590</f>
        <v>0</v>
      </c>
      <c r="G590">
        <f>[1]Sheet1!G590</f>
        <v>0</v>
      </c>
      <c r="H590">
        <f>[1]Sheet1!H590</f>
        <v>0</v>
      </c>
      <c r="I590">
        <f>[1]Sheet1!I590</f>
        <v>0</v>
      </c>
      <c r="J590">
        <f>[1]Sheet1!J590</f>
        <v>0</v>
      </c>
      <c r="K590">
        <f>[1]Sheet1!K590</f>
        <v>0</v>
      </c>
      <c r="L590">
        <f>[1]Sheet1!L590</f>
        <v>0</v>
      </c>
      <c r="M590">
        <f>[1]Sheet1!M590</f>
        <v>0</v>
      </c>
      <c r="N590">
        <f>[1]Sheet1!N590</f>
        <v>0</v>
      </c>
      <c r="O590">
        <f>[1]Sheet1!O590</f>
        <v>0</v>
      </c>
      <c r="P590">
        <f>[1]Sheet1!P590</f>
        <v>0</v>
      </c>
      <c r="Q590">
        <f>[1]Sheet1!Q590</f>
        <v>0</v>
      </c>
      <c r="R590">
        <f>[1]Sheet1!R590</f>
        <v>0</v>
      </c>
      <c r="S590">
        <f>[1]Sheet1!S590</f>
        <v>0</v>
      </c>
      <c r="T590">
        <f>[1]Sheet1!T590</f>
        <v>0</v>
      </c>
      <c r="U590">
        <f>[1]Sheet1!U590</f>
        <v>0</v>
      </c>
      <c r="V590">
        <f>[1]Sheet1!V590</f>
        <v>0</v>
      </c>
      <c r="W590">
        <f>[1]Sheet1!W590</f>
        <v>0</v>
      </c>
      <c r="X590">
        <f>[1]Sheet1!X590</f>
        <v>0</v>
      </c>
      <c r="Y590">
        <f>[1]Sheet1!Y590</f>
        <v>0</v>
      </c>
      <c r="Z590">
        <f>[1]Sheet1!Z590</f>
        <v>0</v>
      </c>
      <c r="AA590">
        <f>[1]Sheet1!AA590</f>
        <v>0</v>
      </c>
      <c r="AB590">
        <f>[1]Sheet1!AB590</f>
        <v>0</v>
      </c>
      <c r="AC590">
        <f>[1]Sheet1!AC590</f>
        <v>0</v>
      </c>
      <c r="AD590">
        <f>[1]Sheet1!AD590</f>
        <v>0</v>
      </c>
      <c r="AE590">
        <f>[1]Sheet1!AE590</f>
        <v>0</v>
      </c>
      <c r="AF590">
        <f>[1]Sheet1!AF590</f>
        <v>0</v>
      </c>
      <c r="AG590">
        <f>[1]Sheet1!AG590</f>
        <v>0</v>
      </c>
    </row>
    <row r="591" spans="1:33">
      <c r="A591">
        <f>[1]Sheet1!A591</f>
        <v>0</v>
      </c>
      <c r="B591">
        <f>[1]Sheet1!B591</f>
        <v>0</v>
      </c>
      <c r="C591">
        <f>[1]Sheet1!C591</f>
        <v>0</v>
      </c>
      <c r="D591">
        <f>[1]Sheet1!D591</f>
        <v>0</v>
      </c>
      <c r="E591">
        <f>[1]Sheet1!E591</f>
        <v>0</v>
      </c>
      <c r="F591">
        <f>[1]Sheet1!F591</f>
        <v>0</v>
      </c>
      <c r="G591">
        <f>[1]Sheet1!G591</f>
        <v>0</v>
      </c>
      <c r="H591">
        <f>[1]Sheet1!H591</f>
        <v>0</v>
      </c>
      <c r="I591">
        <f>[1]Sheet1!I591</f>
        <v>0</v>
      </c>
      <c r="J591">
        <f>[1]Sheet1!J591</f>
        <v>0</v>
      </c>
      <c r="K591">
        <f>[1]Sheet1!K591</f>
        <v>0</v>
      </c>
      <c r="L591">
        <f>[1]Sheet1!L591</f>
        <v>0</v>
      </c>
      <c r="M591">
        <f>[1]Sheet1!M591</f>
        <v>0</v>
      </c>
      <c r="N591">
        <f>[1]Sheet1!N591</f>
        <v>0</v>
      </c>
      <c r="O591">
        <f>[1]Sheet1!O591</f>
        <v>0</v>
      </c>
      <c r="P591">
        <f>[1]Sheet1!P591</f>
        <v>0</v>
      </c>
      <c r="Q591">
        <f>[1]Sheet1!Q591</f>
        <v>0</v>
      </c>
      <c r="R591">
        <f>[1]Sheet1!R591</f>
        <v>0</v>
      </c>
      <c r="S591">
        <f>[1]Sheet1!S591</f>
        <v>0</v>
      </c>
      <c r="T591">
        <f>[1]Sheet1!T591</f>
        <v>0</v>
      </c>
      <c r="U591">
        <f>[1]Sheet1!U591</f>
        <v>0</v>
      </c>
      <c r="V591">
        <f>[1]Sheet1!V591</f>
        <v>0</v>
      </c>
      <c r="W591">
        <f>[1]Sheet1!W591</f>
        <v>0</v>
      </c>
      <c r="X591">
        <f>[1]Sheet1!X591</f>
        <v>0</v>
      </c>
      <c r="Y591">
        <f>[1]Sheet1!Y591</f>
        <v>0</v>
      </c>
      <c r="Z591">
        <f>[1]Sheet1!Z591</f>
        <v>0</v>
      </c>
      <c r="AA591">
        <f>[1]Sheet1!AA591</f>
        <v>0</v>
      </c>
      <c r="AB591">
        <f>[1]Sheet1!AB591</f>
        <v>0</v>
      </c>
      <c r="AC591">
        <f>[1]Sheet1!AC591</f>
        <v>0</v>
      </c>
      <c r="AD591">
        <f>[1]Sheet1!AD591</f>
        <v>0</v>
      </c>
      <c r="AE591">
        <f>[1]Sheet1!AE591</f>
        <v>0</v>
      </c>
      <c r="AF591">
        <f>[1]Sheet1!AF591</f>
        <v>0</v>
      </c>
      <c r="AG591">
        <f>[1]Sheet1!AG591</f>
        <v>0</v>
      </c>
    </row>
    <row r="592" spans="1:33">
      <c r="A592">
        <f>[1]Sheet1!A592</f>
        <v>0</v>
      </c>
      <c r="B592">
        <f>[1]Sheet1!B592</f>
        <v>0</v>
      </c>
      <c r="C592">
        <f>[1]Sheet1!C592</f>
        <v>0</v>
      </c>
      <c r="D592">
        <f>[1]Sheet1!D592</f>
        <v>0</v>
      </c>
      <c r="E592">
        <f>[1]Sheet1!E592</f>
        <v>0</v>
      </c>
      <c r="F592">
        <f>[1]Sheet1!F592</f>
        <v>0</v>
      </c>
      <c r="G592">
        <f>[1]Sheet1!G592</f>
        <v>0</v>
      </c>
      <c r="H592">
        <f>[1]Sheet1!H592</f>
        <v>0</v>
      </c>
      <c r="I592">
        <f>[1]Sheet1!I592</f>
        <v>0</v>
      </c>
      <c r="J592">
        <f>[1]Sheet1!J592</f>
        <v>0</v>
      </c>
      <c r="K592">
        <f>[1]Sheet1!K592</f>
        <v>0</v>
      </c>
      <c r="L592">
        <f>[1]Sheet1!L592</f>
        <v>0</v>
      </c>
      <c r="M592">
        <f>[1]Sheet1!M592</f>
        <v>0</v>
      </c>
      <c r="N592">
        <f>[1]Sheet1!N592</f>
        <v>0</v>
      </c>
      <c r="O592">
        <f>[1]Sheet1!O592</f>
        <v>0</v>
      </c>
      <c r="P592">
        <f>[1]Sheet1!P592</f>
        <v>0</v>
      </c>
      <c r="Q592">
        <f>[1]Sheet1!Q592</f>
        <v>0</v>
      </c>
      <c r="R592">
        <f>[1]Sheet1!R592</f>
        <v>0</v>
      </c>
      <c r="S592">
        <f>[1]Sheet1!S592</f>
        <v>0</v>
      </c>
      <c r="T592">
        <f>[1]Sheet1!T592</f>
        <v>0</v>
      </c>
      <c r="U592">
        <f>[1]Sheet1!U592</f>
        <v>0</v>
      </c>
      <c r="V592">
        <f>[1]Sheet1!V592</f>
        <v>0</v>
      </c>
      <c r="W592">
        <f>[1]Sheet1!W592</f>
        <v>0</v>
      </c>
      <c r="X592">
        <f>[1]Sheet1!X592</f>
        <v>0</v>
      </c>
      <c r="Y592">
        <f>[1]Sheet1!Y592</f>
        <v>0</v>
      </c>
      <c r="Z592">
        <f>[1]Sheet1!Z592</f>
        <v>0</v>
      </c>
      <c r="AA592">
        <f>[1]Sheet1!AA592</f>
        <v>0</v>
      </c>
      <c r="AB592">
        <f>[1]Sheet1!AB592</f>
        <v>0</v>
      </c>
      <c r="AC592">
        <f>[1]Sheet1!AC592</f>
        <v>0</v>
      </c>
      <c r="AD592">
        <f>[1]Sheet1!AD592</f>
        <v>0</v>
      </c>
      <c r="AE592">
        <f>[1]Sheet1!AE592</f>
        <v>0</v>
      </c>
      <c r="AF592">
        <f>[1]Sheet1!AF592</f>
        <v>0</v>
      </c>
      <c r="AG592">
        <f>[1]Sheet1!AG592</f>
        <v>0</v>
      </c>
    </row>
    <row r="593" spans="1:33">
      <c r="A593">
        <f>[1]Sheet1!A593</f>
        <v>0</v>
      </c>
      <c r="B593">
        <f>[1]Sheet1!B593</f>
        <v>0</v>
      </c>
      <c r="C593">
        <f>[1]Sheet1!C593</f>
        <v>0</v>
      </c>
      <c r="D593">
        <f>[1]Sheet1!D593</f>
        <v>0</v>
      </c>
      <c r="E593">
        <f>[1]Sheet1!E593</f>
        <v>0</v>
      </c>
      <c r="F593">
        <f>[1]Sheet1!F593</f>
        <v>0</v>
      </c>
      <c r="G593">
        <f>[1]Sheet1!G593</f>
        <v>0</v>
      </c>
      <c r="H593">
        <f>[1]Sheet1!H593</f>
        <v>0</v>
      </c>
      <c r="I593">
        <f>[1]Sheet1!I593</f>
        <v>0</v>
      </c>
      <c r="J593">
        <f>[1]Sheet1!J593</f>
        <v>0</v>
      </c>
      <c r="K593">
        <f>[1]Sheet1!K593</f>
        <v>0</v>
      </c>
      <c r="L593">
        <f>[1]Sheet1!L593</f>
        <v>0</v>
      </c>
      <c r="M593">
        <f>[1]Sheet1!M593</f>
        <v>0</v>
      </c>
      <c r="N593">
        <f>[1]Sheet1!N593</f>
        <v>0</v>
      </c>
      <c r="O593">
        <f>[1]Sheet1!O593</f>
        <v>0</v>
      </c>
      <c r="P593">
        <f>[1]Sheet1!P593</f>
        <v>0</v>
      </c>
      <c r="Q593">
        <f>[1]Sheet1!Q593</f>
        <v>0</v>
      </c>
      <c r="R593">
        <f>[1]Sheet1!R593</f>
        <v>0</v>
      </c>
      <c r="S593">
        <f>[1]Sheet1!S593</f>
        <v>0</v>
      </c>
      <c r="T593">
        <f>[1]Sheet1!T593</f>
        <v>0</v>
      </c>
      <c r="U593">
        <f>[1]Sheet1!U593</f>
        <v>0</v>
      </c>
      <c r="V593">
        <f>[1]Sheet1!V593</f>
        <v>0</v>
      </c>
      <c r="W593">
        <f>[1]Sheet1!W593</f>
        <v>0</v>
      </c>
      <c r="X593">
        <f>[1]Sheet1!X593</f>
        <v>0</v>
      </c>
      <c r="Y593">
        <f>[1]Sheet1!Y593</f>
        <v>0</v>
      </c>
      <c r="Z593">
        <f>[1]Sheet1!Z593</f>
        <v>0</v>
      </c>
      <c r="AA593">
        <f>[1]Sheet1!AA593</f>
        <v>0</v>
      </c>
      <c r="AB593">
        <f>[1]Sheet1!AB593</f>
        <v>0</v>
      </c>
      <c r="AC593">
        <f>[1]Sheet1!AC593</f>
        <v>0</v>
      </c>
      <c r="AD593">
        <f>[1]Sheet1!AD593</f>
        <v>0</v>
      </c>
      <c r="AE593">
        <f>[1]Sheet1!AE593</f>
        <v>0</v>
      </c>
      <c r="AF593">
        <f>[1]Sheet1!AF593</f>
        <v>0</v>
      </c>
      <c r="AG593">
        <f>[1]Sheet1!AG593</f>
        <v>0</v>
      </c>
    </row>
    <row r="594" spans="1:33">
      <c r="A594">
        <f>[1]Sheet1!A594</f>
        <v>0</v>
      </c>
      <c r="B594">
        <f>[1]Sheet1!B594</f>
        <v>0</v>
      </c>
      <c r="C594">
        <f>[1]Sheet1!C594</f>
        <v>0</v>
      </c>
      <c r="D594">
        <f>[1]Sheet1!D594</f>
        <v>0</v>
      </c>
      <c r="E594">
        <f>[1]Sheet1!E594</f>
        <v>0</v>
      </c>
      <c r="F594">
        <f>[1]Sheet1!F594</f>
        <v>0</v>
      </c>
      <c r="G594">
        <f>[1]Sheet1!G594</f>
        <v>0</v>
      </c>
      <c r="H594">
        <f>[1]Sheet1!H594</f>
        <v>0</v>
      </c>
      <c r="I594">
        <f>[1]Sheet1!I594</f>
        <v>0</v>
      </c>
      <c r="J594">
        <f>[1]Sheet1!J594</f>
        <v>0</v>
      </c>
      <c r="K594">
        <f>[1]Sheet1!K594</f>
        <v>0</v>
      </c>
      <c r="L594">
        <f>[1]Sheet1!L594</f>
        <v>0</v>
      </c>
      <c r="M594">
        <f>[1]Sheet1!M594</f>
        <v>0</v>
      </c>
      <c r="N594">
        <f>[1]Sheet1!N594</f>
        <v>0</v>
      </c>
      <c r="O594">
        <f>[1]Sheet1!O594</f>
        <v>0</v>
      </c>
      <c r="P594">
        <f>[1]Sheet1!P594</f>
        <v>0</v>
      </c>
      <c r="Q594">
        <f>[1]Sheet1!Q594</f>
        <v>0</v>
      </c>
      <c r="R594">
        <f>[1]Sheet1!R594</f>
        <v>0</v>
      </c>
      <c r="S594">
        <f>[1]Sheet1!S594</f>
        <v>0</v>
      </c>
      <c r="T594">
        <f>[1]Sheet1!T594</f>
        <v>0</v>
      </c>
      <c r="U594">
        <f>[1]Sheet1!U594</f>
        <v>0</v>
      </c>
      <c r="V594">
        <f>[1]Sheet1!V594</f>
        <v>0</v>
      </c>
      <c r="W594">
        <f>[1]Sheet1!W594</f>
        <v>0</v>
      </c>
      <c r="X594">
        <f>[1]Sheet1!X594</f>
        <v>0</v>
      </c>
      <c r="Y594">
        <f>[1]Sheet1!Y594</f>
        <v>0</v>
      </c>
      <c r="Z594">
        <f>[1]Sheet1!Z594</f>
        <v>0</v>
      </c>
      <c r="AA594">
        <f>[1]Sheet1!AA594</f>
        <v>0</v>
      </c>
      <c r="AB594">
        <f>[1]Sheet1!AB594</f>
        <v>0</v>
      </c>
      <c r="AC594">
        <f>[1]Sheet1!AC594</f>
        <v>0</v>
      </c>
      <c r="AD594">
        <f>[1]Sheet1!AD594</f>
        <v>0</v>
      </c>
      <c r="AE594">
        <f>[1]Sheet1!AE594</f>
        <v>0</v>
      </c>
      <c r="AF594">
        <f>[1]Sheet1!AF594</f>
        <v>0</v>
      </c>
      <c r="AG594">
        <f>[1]Sheet1!AG594</f>
        <v>0</v>
      </c>
    </row>
    <row r="595" spans="1:33">
      <c r="A595">
        <f>[1]Sheet1!A595</f>
        <v>0</v>
      </c>
      <c r="B595">
        <f>[1]Sheet1!B595</f>
        <v>0</v>
      </c>
      <c r="C595">
        <f>[1]Sheet1!C595</f>
        <v>0</v>
      </c>
      <c r="D595">
        <f>[1]Sheet1!D595</f>
        <v>0</v>
      </c>
      <c r="E595">
        <f>[1]Sheet1!E595</f>
        <v>0</v>
      </c>
      <c r="F595">
        <f>[1]Sheet1!F595</f>
        <v>0</v>
      </c>
      <c r="G595">
        <f>[1]Sheet1!G595</f>
        <v>0</v>
      </c>
      <c r="H595">
        <f>[1]Sheet1!H595</f>
        <v>0</v>
      </c>
      <c r="I595">
        <f>[1]Sheet1!I595</f>
        <v>0</v>
      </c>
      <c r="J595">
        <f>[1]Sheet1!J595</f>
        <v>0</v>
      </c>
      <c r="K595">
        <f>[1]Sheet1!K595</f>
        <v>0</v>
      </c>
      <c r="L595">
        <f>[1]Sheet1!L595</f>
        <v>0</v>
      </c>
      <c r="M595">
        <f>[1]Sheet1!M595</f>
        <v>0</v>
      </c>
      <c r="N595">
        <f>[1]Sheet1!N595</f>
        <v>0</v>
      </c>
      <c r="O595">
        <f>[1]Sheet1!O595</f>
        <v>0</v>
      </c>
      <c r="P595">
        <f>[1]Sheet1!P595</f>
        <v>0</v>
      </c>
      <c r="Q595">
        <f>[1]Sheet1!Q595</f>
        <v>0</v>
      </c>
      <c r="R595">
        <f>[1]Sheet1!R595</f>
        <v>0</v>
      </c>
      <c r="S595">
        <f>[1]Sheet1!S595</f>
        <v>0</v>
      </c>
      <c r="T595">
        <f>[1]Sheet1!T595</f>
        <v>0</v>
      </c>
      <c r="U595">
        <f>[1]Sheet1!U595</f>
        <v>0</v>
      </c>
      <c r="V595">
        <f>[1]Sheet1!V595</f>
        <v>0</v>
      </c>
      <c r="W595">
        <f>[1]Sheet1!W595</f>
        <v>0</v>
      </c>
      <c r="X595">
        <f>[1]Sheet1!X595</f>
        <v>0</v>
      </c>
      <c r="Y595">
        <f>[1]Sheet1!Y595</f>
        <v>0</v>
      </c>
      <c r="Z595">
        <f>[1]Sheet1!Z595</f>
        <v>0</v>
      </c>
      <c r="AA595">
        <f>[1]Sheet1!AA595</f>
        <v>0</v>
      </c>
      <c r="AB595">
        <f>[1]Sheet1!AB595</f>
        <v>0</v>
      </c>
      <c r="AC595">
        <f>[1]Sheet1!AC595</f>
        <v>0</v>
      </c>
      <c r="AD595">
        <f>[1]Sheet1!AD595</f>
        <v>0</v>
      </c>
      <c r="AE595">
        <f>[1]Sheet1!AE595</f>
        <v>0</v>
      </c>
      <c r="AF595">
        <f>[1]Sheet1!AF595</f>
        <v>0</v>
      </c>
      <c r="AG595">
        <f>[1]Sheet1!AG595</f>
        <v>0</v>
      </c>
    </row>
    <row r="596" spans="1:33">
      <c r="A596">
        <f>[1]Sheet1!A596</f>
        <v>0</v>
      </c>
      <c r="B596">
        <f>[1]Sheet1!B596</f>
        <v>0</v>
      </c>
      <c r="C596">
        <f>[1]Sheet1!C596</f>
        <v>0</v>
      </c>
      <c r="D596">
        <f>[1]Sheet1!D596</f>
        <v>0</v>
      </c>
      <c r="E596">
        <f>[1]Sheet1!E596</f>
        <v>0</v>
      </c>
      <c r="F596">
        <f>[1]Sheet1!F596</f>
        <v>0</v>
      </c>
      <c r="G596">
        <f>[1]Sheet1!G596</f>
        <v>0</v>
      </c>
      <c r="H596">
        <f>[1]Sheet1!H596</f>
        <v>0</v>
      </c>
      <c r="I596">
        <f>[1]Sheet1!I596</f>
        <v>0</v>
      </c>
      <c r="J596">
        <f>[1]Sheet1!J596</f>
        <v>0</v>
      </c>
      <c r="K596">
        <f>[1]Sheet1!K596</f>
        <v>0</v>
      </c>
      <c r="L596">
        <f>[1]Sheet1!L596</f>
        <v>0</v>
      </c>
      <c r="M596">
        <f>[1]Sheet1!M596</f>
        <v>0</v>
      </c>
      <c r="N596">
        <f>[1]Sheet1!N596</f>
        <v>0</v>
      </c>
      <c r="O596">
        <f>[1]Sheet1!O596</f>
        <v>0</v>
      </c>
      <c r="P596">
        <f>[1]Sheet1!P596</f>
        <v>0</v>
      </c>
      <c r="Q596">
        <f>[1]Sheet1!Q596</f>
        <v>0</v>
      </c>
      <c r="R596">
        <f>[1]Sheet1!R596</f>
        <v>0</v>
      </c>
      <c r="S596">
        <f>[1]Sheet1!S596</f>
        <v>0</v>
      </c>
      <c r="T596">
        <f>[1]Sheet1!T596</f>
        <v>0</v>
      </c>
      <c r="U596">
        <f>[1]Sheet1!U596</f>
        <v>0</v>
      </c>
      <c r="V596">
        <f>[1]Sheet1!V596</f>
        <v>0</v>
      </c>
      <c r="W596">
        <f>[1]Sheet1!W596</f>
        <v>0</v>
      </c>
      <c r="X596">
        <f>[1]Sheet1!X596</f>
        <v>0</v>
      </c>
      <c r="Y596">
        <f>[1]Sheet1!Y596</f>
        <v>0</v>
      </c>
      <c r="Z596">
        <f>[1]Sheet1!Z596</f>
        <v>0</v>
      </c>
      <c r="AA596">
        <f>[1]Sheet1!AA596</f>
        <v>0</v>
      </c>
      <c r="AB596">
        <f>[1]Sheet1!AB596</f>
        <v>0</v>
      </c>
      <c r="AC596">
        <f>[1]Sheet1!AC596</f>
        <v>0</v>
      </c>
      <c r="AD596">
        <f>[1]Sheet1!AD596</f>
        <v>0</v>
      </c>
      <c r="AE596">
        <f>[1]Sheet1!AE596</f>
        <v>0</v>
      </c>
      <c r="AF596">
        <f>[1]Sheet1!AF596</f>
        <v>0</v>
      </c>
      <c r="AG596">
        <f>[1]Sheet1!AG596</f>
        <v>0</v>
      </c>
    </row>
    <row r="597" spans="1:33">
      <c r="A597">
        <f>[1]Sheet1!A597</f>
        <v>0</v>
      </c>
      <c r="B597">
        <f>[1]Sheet1!B597</f>
        <v>0</v>
      </c>
      <c r="C597">
        <f>[1]Sheet1!C597</f>
        <v>0</v>
      </c>
      <c r="D597">
        <f>[1]Sheet1!D597</f>
        <v>0</v>
      </c>
      <c r="E597">
        <f>[1]Sheet1!E597</f>
        <v>0</v>
      </c>
      <c r="F597">
        <f>[1]Sheet1!F597</f>
        <v>0</v>
      </c>
      <c r="G597">
        <f>[1]Sheet1!G597</f>
        <v>0</v>
      </c>
      <c r="H597">
        <f>[1]Sheet1!H597</f>
        <v>0</v>
      </c>
      <c r="I597">
        <f>[1]Sheet1!I597</f>
        <v>0</v>
      </c>
      <c r="J597">
        <f>[1]Sheet1!J597</f>
        <v>0</v>
      </c>
      <c r="K597">
        <f>[1]Sheet1!K597</f>
        <v>0</v>
      </c>
      <c r="L597">
        <f>[1]Sheet1!L597</f>
        <v>0</v>
      </c>
      <c r="M597">
        <f>[1]Sheet1!M597</f>
        <v>0</v>
      </c>
      <c r="N597">
        <f>[1]Sheet1!N597</f>
        <v>0</v>
      </c>
      <c r="O597">
        <f>[1]Sheet1!O597</f>
        <v>0</v>
      </c>
      <c r="P597">
        <f>[1]Sheet1!P597</f>
        <v>0</v>
      </c>
      <c r="Q597">
        <f>[1]Sheet1!Q597</f>
        <v>0</v>
      </c>
      <c r="R597">
        <f>[1]Sheet1!R597</f>
        <v>0</v>
      </c>
      <c r="S597">
        <f>[1]Sheet1!S597</f>
        <v>0</v>
      </c>
      <c r="T597">
        <f>[1]Sheet1!T597</f>
        <v>0</v>
      </c>
      <c r="U597">
        <f>[1]Sheet1!U597</f>
        <v>0</v>
      </c>
      <c r="V597">
        <f>[1]Sheet1!V597</f>
        <v>0</v>
      </c>
      <c r="W597">
        <f>[1]Sheet1!W597</f>
        <v>0</v>
      </c>
      <c r="X597">
        <f>[1]Sheet1!X597</f>
        <v>0</v>
      </c>
      <c r="Y597">
        <f>[1]Sheet1!Y597</f>
        <v>0</v>
      </c>
      <c r="Z597">
        <f>[1]Sheet1!Z597</f>
        <v>0</v>
      </c>
      <c r="AA597">
        <f>[1]Sheet1!AA597</f>
        <v>0</v>
      </c>
      <c r="AB597">
        <f>[1]Sheet1!AB597</f>
        <v>0</v>
      </c>
      <c r="AC597">
        <f>[1]Sheet1!AC597</f>
        <v>0</v>
      </c>
      <c r="AD597">
        <f>[1]Sheet1!AD597</f>
        <v>0</v>
      </c>
      <c r="AE597">
        <f>[1]Sheet1!AE597</f>
        <v>0</v>
      </c>
      <c r="AF597">
        <f>[1]Sheet1!AF597</f>
        <v>0</v>
      </c>
      <c r="AG597">
        <f>[1]Sheet1!AG597</f>
        <v>0</v>
      </c>
    </row>
    <row r="598" spans="1:33">
      <c r="A598">
        <f>[1]Sheet1!A598</f>
        <v>0</v>
      </c>
      <c r="B598">
        <f>[1]Sheet1!B598</f>
        <v>0</v>
      </c>
      <c r="C598">
        <f>[1]Sheet1!C598</f>
        <v>0</v>
      </c>
      <c r="D598">
        <f>[1]Sheet1!D598</f>
        <v>0</v>
      </c>
      <c r="E598">
        <f>[1]Sheet1!E598</f>
        <v>0</v>
      </c>
      <c r="F598">
        <f>[1]Sheet1!F598</f>
        <v>0</v>
      </c>
      <c r="G598">
        <f>[1]Sheet1!G598</f>
        <v>0</v>
      </c>
      <c r="H598">
        <f>[1]Sheet1!H598</f>
        <v>0</v>
      </c>
      <c r="I598">
        <f>[1]Sheet1!I598</f>
        <v>0</v>
      </c>
      <c r="J598">
        <f>[1]Sheet1!J598</f>
        <v>0</v>
      </c>
      <c r="K598">
        <f>[1]Sheet1!K598</f>
        <v>0</v>
      </c>
      <c r="L598">
        <f>[1]Sheet1!L598</f>
        <v>0</v>
      </c>
      <c r="M598">
        <f>[1]Sheet1!M598</f>
        <v>0</v>
      </c>
      <c r="N598">
        <f>[1]Sheet1!N598</f>
        <v>0</v>
      </c>
      <c r="O598">
        <f>[1]Sheet1!O598</f>
        <v>0</v>
      </c>
      <c r="P598">
        <f>[1]Sheet1!P598</f>
        <v>0</v>
      </c>
      <c r="Q598">
        <f>[1]Sheet1!Q598</f>
        <v>0</v>
      </c>
      <c r="R598">
        <f>[1]Sheet1!R598</f>
        <v>0</v>
      </c>
      <c r="S598">
        <f>[1]Sheet1!S598</f>
        <v>0</v>
      </c>
      <c r="T598">
        <f>[1]Sheet1!T598</f>
        <v>0</v>
      </c>
      <c r="U598">
        <f>[1]Sheet1!U598</f>
        <v>0</v>
      </c>
      <c r="V598">
        <f>[1]Sheet1!V598</f>
        <v>0</v>
      </c>
      <c r="W598">
        <f>[1]Sheet1!W598</f>
        <v>0</v>
      </c>
      <c r="X598">
        <f>[1]Sheet1!X598</f>
        <v>0</v>
      </c>
      <c r="Y598">
        <f>[1]Sheet1!Y598</f>
        <v>0</v>
      </c>
      <c r="Z598">
        <f>[1]Sheet1!Z598</f>
        <v>0</v>
      </c>
      <c r="AA598">
        <f>[1]Sheet1!AA598</f>
        <v>0</v>
      </c>
      <c r="AB598">
        <f>[1]Sheet1!AB598</f>
        <v>0</v>
      </c>
      <c r="AC598">
        <f>[1]Sheet1!AC598</f>
        <v>0</v>
      </c>
      <c r="AD598">
        <f>[1]Sheet1!AD598</f>
        <v>0</v>
      </c>
      <c r="AE598">
        <f>[1]Sheet1!AE598</f>
        <v>0</v>
      </c>
      <c r="AF598">
        <f>[1]Sheet1!AF598</f>
        <v>0</v>
      </c>
      <c r="AG598">
        <f>[1]Sheet1!AG598</f>
        <v>0</v>
      </c>
    </row>
    <row r="599" spans="1:33">
      <c r="A599">
        <f>[1]Sheet1!A599</f>
        <v>0</v>
      </c>
      <c r="B599">
        <f>[1]Sheet1!B599</f>
        <v>0</v>
      </c>
      <c r="C599">
        <f>[1]Sheet1!C599</f>
        <v>0</v>
      </c>
      <c r="D599">
        <f>[1]Sheet1!D599</f>
        <v>0</v>
      </c>
      <c r="E599">
        <f>[1]Sheet1!E599</f>
        <v>0</v>
      </c>
      <c r="F599">
        <f>[1]Sheet1!F599</f>
        <v>0</v>
      </c>
      <c r="G599">
        <f>[1]Sheet1!G599</f>
        <v>0</v>
      </c>
      <c r="H599">
        <f>[1]Sheet1!H599</f>
        <v>0</v>
      </c>
      <c r="I599">
        <f>[1]Sheet1!I599</f>
        <v>0</v>
      </c>
      <c r="J599">
        <f>[1]Sheet1!J599</f>
        <v>0</v>
      </c>
      <c r="K599">
        <f>[1]Sheet1!K599</f>
        <v>0</v>
      </c>
      <c r="L599">
        <f>[1]Sheet1!L599</f>
        <v>0</v>
      </c>
      <c r="M599">
        <f>[1]Sheet1!M599</f>
        <v>0</v>
      </c>
      <c r="N599">
        <f>[1]Sheet1!N599</f>
        <v>0</v>
      </c>
      <c r="O599">
        <f>[1]Sheet1!O599</f>
        <v>0</v>
      </c>
      <c r="P599">
        <f>[1]Sheet1!P599</f>
        <v>0</v>
      </c>
      <c r="Q599">
        <f>[1]Sheet1!Q599</f>
        <v>0</v>
      </c>
      <c r="R599">
        <f>[1]Sheet1!R599</f>
        <v>0</v>
      </c>
      <c r="S599">
        <f>[1]Sheet1!S599</f>
        <v>0</v>
      </c>
      <c r="T599">
        <f>[1]Sheet1!T599</f>
        <v>0</v>
      </c>
      <c r="U599">
        <f>[1]Sheet1!U599</f>
        <v>0</v>
      </c>
      <c r="V599">
        <f>[1]Sheet1!V599</f>
        <v>0</v>
      </c>
      <c r="W599">
        <f>[1]Sheet1!W599</f>
        <v>0</v>
      </c>
      <c r="X599">
        <f>[1]Sheet1!X599</f>
        <v>0</v>
      </c>
      <c r="Y599">
        <f>[1]Sheet1!Y599</f>
        <v>0</v>
      </c>
      <c r="Z599">
        <f>[1]Sheet1!Z599</f>
        <v>0</v>
      </c>
      <c r="AA599">
        <f>[1]Sheet1!AA599</f>
        <v>0</v>
      </c>
      <c r="AB599">
        <f>[1]Sheet1!AB599</f>
        <v>0</v>
      </c>
      <c r="AC599">
        <f>[1]Sheet1!AC599</f>
        <v>0</v>
      </c>
      <c r="AD599">
        <f>[1]Sheet1!AD599</f>
        <v>0</v>
      </c>
      <c r="AE599">
        <f>[1]Sheet1!AE599</f>
        <v>0</v>
      </c>
      <c r="AF599">
        <f>[1]Sheet1!AF599</f>
        <v>0</v>
      </c>
      <c r="AG599">
        <f>[1]Sheet1!AG599</f>
        <v>0</v>
      </c>
    </row>
    <row r="600" spans="1:33">
      <c r="A600">
        <f>[1]Sheet1!A600</f>
        <v>0</v>
      </c>
      <c r="B600">
        <f>[1]Sheet1!B600</f>
        <v>0</v>
      </c>
      <c r="C600">
        <f>[1]Sheet1!C600</f>
        <v>0</v>
      </c>
      <c r="D600">
        <f>[1]Sheet1!D600</f>
        <v>0</v>
      </c>
      <c r="E600">
        <f>[1]Sheet1!E600</f>
        <v>0</v>
      </c>
      <c r="F600">
        <f>[1]Sheet1!F600</f>
        <v>0</v>
      </c>
      <c r="G600">
        <f>[1]Sheet1!G600</f>
        <v>0</v>
      </c>
      <c r="H600">
        <f>[1]Sheet1!H600</f>
        <v>0</v>
      </c>
      <c r="I600">
        <f>[1]Sheet1!I600</f>
        <v>0</v>
      </c>
      <c r="J600">
        <f>[1]Sheet1!J600</f>
        <v>0</v>
      </c>
      <c r="K600">
        <f>[1]Sheet1!K600</f>
        <v>0</v>
      </c>
      <c r="L600">
        <f>[1]Sheet1!L600</f>
        <v>0</v>
      </c>
      <c r="M600">
        <f>[1]Sheet1!M600</f>
        <v>0</v>
      </c>
      <c r="N600">
        <f>[1]Sheet1!N600</f>
        <v>0</v>
      </c>
      <c r="O600">
        <f>[1]Sheet1!O600</f>
        <v>0</v>
      </c>
      <c r="P600">
        <f>[1]Sheet1!P600</f>
        <v>0</v>
      </c>
      <c r="Q600">
        <f>[1]Sheet1!Q600</f>
        <v>0</v>
      </c>
      <c r="R600">
        <f>[1]Sheet1!R600</f>
        <v>0</v>
      </c>
      <c r="S600">
        <f>[1]Sheet1!S600</f>
        <v>0</v>
      </c>
      <c r="T600">
        <f>[1]Sheet1!T600</f>
        <v>0</v>
      </c>
      <c r="U600">
        <f>[1]Sheet1!U600</f>
        <v>0</v>
      </c>
      <c r="V600">
        <f>[1]Sheet1!V600</f>
        <v>0</v>
      </c>
      <c r="W600">
        <f>[1]Sheet1!W600</f>
        <v>0</v>
      </c>
      <c r="X600">
        <f>[1]Sheet1!X600</f>
        <v>0</v>
      </c>
      <c r="Y600">
        <f>[1]Sheet1!Y600</f>
        <v>0</v>
      </c>
      <c r="Z600">
        <f>[1]Sheet1!Z600</f>
        <v>0</v>
      </c>
      <c r="AA600">
        <f>[1]Sheet1!AA600</f>
        <v>0</v>
      </c>
      <c r="AB600">
        <f>[1]Sheet1!AB600</f>
        <v>0</v>
      </c>
      <c r="AC600">
        <f>[1]Sheet1!AC600</f>
        <v>0</v>
      </c>
      <c r="AD600">
        <f>[1]Sheet1!AD600</f>
        <v>0</v>
      </c>
      <c r="AE600">
        <f>[1]Sheet1!AE600</f>
        <v>0</v>
      </c>
      <c r="AF600">
        <f>[1]Sheet1!AF600</f>
        <v>0</v>
      </c>
      <c r="AG600">
        <f>[1]Sheet1!AG600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789"/>
  <sheetViews>
    <sheetView workbookViewId="0">
      <selection activeCell="E1" sqref="E1"/>
    </sheetView>
  </sheetViews>
  <sheetFormatPr defaultRowHeight="14.4"/>
  <cols>
    <col min="2" max="2" width="16.109375" customWidth="1"/>
    <col min="38" max="38" width="8.88671875" customWidth="1"/>
  </cols>
  <sheetData>
    <row r="1" spans="1:37">
      <c r="A1" t="str">
        <f>[2]Sheet1!A1</f>
        <v>PLAYER_ID</v>
      </c>
      <c r="B1" t="str">
        <f>[2]Sheet1!B1</f>
        <v>PLAYER_NAME</v>
      </c>
      <c r="C1" t="str">
        <f>[2]Sheet1!C1</f>
        <v>NICKNAME</v>
      </c>
      <c r="D1" t="str">
        <f>[2]Sheet1!D1</f>
        <v>TEAM_ID</v>
      </c>
      <c r="E1" t="str">
        <f>[2]Sheet1!E1</f>
        <v>TEAM_ABBREVIATION</v>
      </c>
      <c r="F1" t="str">
        <f>[2]Sheet1!F1</f>
        <v>AGE</v>
      </c>
      <c r="G1" t="str">
        <f>[2]Sheet1!G1</f>
        <v>GP</v>
      </c>
      <c r="H1" t="str">
        <f>[2]Sheet1!H1</f>
        <v>W</v>
      </c>
      <c r="I1" t="str">
        <f>[2]Sheet1!I1</f>
        <v>L</v>
      </c>
      <c r="J1" t="str">
        <f>[2]Sheet1!J1</f>
        <v>W_PCT</v>
      </c>
      <c r="K1" t="str">
        <f>[2]Sheet1!K1</f>
        <v>MIN</v>
      </c>
      <c r="L1" t="str">
        <f>[2]Sheet1!L1</f>
        <v>FGM</v>
      </c>
      <c r="M1" t="str">
        <f>[2]Sheet1!M1</f>
        <v>FGA</v>
      </c>
      <c r="N1" t="str">
        <f>[2]Sheet1!N1</f>
        <v>FG_PCT</v>
      </c>
      <c r="O1" t="str">
        <f>[2]Sheet1!O1</f>
        <v>FG3M</v>
      </c>
      <c r="P1" t="str">
        <f>[2]Sheet1!P1</f>
        <v>FG3A</v>
      </c>
      <c r="Q1" t="str">
        <f>[2]Sheet1!Q1</f>
        <v>FG3_PCT</v>
      </c>
      <c r="R1" t="str">
        <f>[2]Sheet1!R1</f>
        <v>FTM</v>
      </c>
      <c r="S1" t="str">
        <f>[2]Sheet1!S1</f>
        <v>FTA</v>
      </c>
      <c r="T1" t="str">
        <f>[2]Sheet1!T1</f>
        <v>FT_PCT</v>
      </c>
      <c r="U1" t="str">
        <f>[2]Sheet1!U1</f>
        <v>OREB</v>
      </c>
      <c r="V1" t="str">
        <f>[2]Sheet1!V1</f>
        <v>DREB</v>
      </c>
      <c r="W1" t="str">
        <f>[2]Sheet1!W1</f>
        <v>REB</v>
      </c>
      <c r="X1" t="str">
        <f>[2]Sheet1!X1</f>
        <v>AST</v>
      </c>
      <c r="Y1" t="str">
        <f>[2]Sheet1!Y1</f>
        <v>TOV</v>
      </c>
      <c r="Z1" t="str">
        <f>[2]Sheet1!Z1</f>
        <v>STL</v>
      </c>
      <c r="AA1" t="str">
        <f>[2]Sheet1!AA1</f>
        <v>BLK</v>
      </c>
      <c r="AB1" t="str">
        <f>[2]Sheet1!AB1</f>
        <v>BLKA</v>
      </c>
      <c r="AC1" t="str">
        <f>[2]Sheet1!AC1</f>
        <v>PF</v>
      </c>
      <c r="AD1" t="str">
        <f>[2]Sheet1!AD1</f>
        <v>PFD</v>
      </c>
      <c r="AE1" t="str">
        <f>[2]Sheet1!AE1</f>
        <v>PTS</v>
      </c>
      <c r="AF1" t="str">
        <f>[2]Sheet1!AF1</f>
        <v>PLUS_MINUS</v>
      </c>
      <c r="AG1" t="str">
        <f>[2]Sheet1!AG1</f>
        <v>NBA_FANTASY_PTS</v>
      </c>
      <c r="AH1" t="str">
        <f>[2]Sheet1!AH1</f>
        <v>DD2</v>
      </c>
      <c r="AI1" t="str">
        <f>[2]Sheet1!AI1</f>
        <v>TD3</v>
      </c>
      <c r="AJ1" t="str">
        <f>[2]Sheet1!AJ1</f>
        <v>WNBA_FANTASY_PTS</v>
      </c>
      <c r="AK1" t="str">
        <f>[2]Sheet1!AK1</f>
        <v>GP_RANK</v>
      </c>
    </row>
    <row r="2" spans="1:37">
      <c r="A2">
        <f>[2]Sheet1!A2</f>
        <v>203932</v>
      </c>
      <c r="B2" t="str">
        <f>[2]Sheet1!B2</f>
        <v>Aaron Gordon</v>
      </c>
      <c r="C2" t="str">
        <f>[2]Sheet1!C2</f>
        <v>Aaron</v>
      </c>
      <c r="D2">
        <f>[2]Sheet1!D2</f>
        <v>1610612743</v>
      </c>
      <c r="E2" t="str">
        <f>[2]Sheet1!E2</f>
        <v>DEN</v>
      </c>
      <c r="F2">
        <f>[2]Sheet1!F2</f>
        <v>27</v>
      </c>
      <c r="G2">
        <f>[2]Sheet1!G2</f>
        <v>5</v>
      </c>
      <c r="H2">
        <f>[2]Sheet1!H2</f>
        <v>4</v>
      </c>
      <c r="I2">
        <f>[2]Sheet1!I2</f>
        <v>1</v>
      </c>
      <c r="J2">
        <f>[2]Sheet1!J2</f>
        <v>0.8</v>
      </c>
      <c r="K2">
        <f>[2]Sheet1!K2</f>
        <v>32.700000000000003</v>
      </c>
      <c r="L2">
        <f>[2]Sheet1!L2</f>
        <v>4.5999999999999996</v>
      </c>
      <c r="M2">
        <f>[2]Sheet1!M2</f>
        <v>9.1999999999999993</v>
      </c>
      <c r="N2">
        <f>[2]Sheet1!N2</f>
        <v>0.5</v>
      </c>
      <c r="O2">
        <f>[2]Sheet1!O2</f>
        <v>0.8</v>
      </c>
      <c r="P2">
        <f>[2]Sheet1!P2</f>
        <v>2.4</v>
      </c>
      <c r="Q2">
        <f>[2]Sheet1!Q2</f>
        <v>0.33300000000000002</v>
      </c>
      <c r="R2">
        <f>[2]Sheet1!R2</f>
        <v>3.4</v>
      </c>
      <c r="S2">
        <f>[2]Sheet1!S2</f>
        <v>3.8</v>
      </c>
      <c r="T2">
        <f>[2]Sheet1!T2</f>
        <v>0.89500000000000002</v>
      </c>
      <c r="U2">
        <f>[2]Sheet1!U2</f>
        <v>3</v>
      </c>
      <c r="V2">
        <f>[2]Sheet1!V2</f>
        <v>4</v>
      </c>
      <c r="W2">
        <f>[2]Sheet1!W2</f>
        <v>7</v>
      </c>
      <c r="X2">
        <f>[2]Sheet1!X2</f>
        <v>1.8</v>
      </c>
      <c r="Y2">
        <f>[2]Sheet1!Y2</f>
        <v>1</v>
      </c>
      <c r="Z2">
        <f>[2]Sheet1!Z2</f>
        <v>0.6</v>
      </c>
      <c r="AA2">
        <f>[2]Sheet1!AA2</f>
        <v>0.2</v>
      </c>
      <c r="AB2">
        <f>[2]Sheet1!AB2</f>
        <v>1.4</v>
      </c>
      <c r="AC2">
        <f>[2]Sheet1!AC2</f>
        <v>4.5999999999999996</v>
      </c>
      <c r="AD2">
        <f>[2]Sheet1!AD2</f>
        <v>2.6</v>
      </c>
      <c r="AE2">
        <f>[2]Sheet1!AE2</f>
        <v>13.4</v>
      </c>
      <c r="AF2">
        <f>[2]Sheet1!AF2</f>
        <v>4.4000000000000004</v>
      </c>
      <c r="AG2">
        <f>[2]Sheet1!AG2</f>
        <v>25.9</v>
      </c>
      <c r="AH2">
        <f>[2]Sheet1!AH2</f>
        <v>1</v>
      </c>
      <c r="AI2">
        <f>[2]Sheet1!AI2</f>
        <v>0</v>
      </c>
      <c r="AJ2">
        <f>[2]Sheet1!AJ2</f>
        <v>24.6</v>
      </c>
      <c r="AK2">
        <f>[2]Sheet1!AK2</f>
        <v>1</v>
      </c>
    </row>
    <row r="3" spans="1:37">
      <c r="A3">
        <f>[2]Sheet1!A3</f>
        <v>1628988</v>
      </c>
      <c r="B3" t="str">
        <f>[2]Sheet1!B3</f>
        <v>Aaron Holiday</v>
      </c>
      <c r="C3" t="str">
        <f>[2]Sheet1!C3</f>
        <v>Aaron</v>
      </c>
      <c r="D3">
        <f>[2]Sheet1!D3</f>
        <v>1610612737</v>
      </c>
      <c r="E3" t="str">
        <f>[2]Sheet1!E3</f>
        <v>ATL</v>
      </c>
      <c r="F3">
        <f>[2]Sheet1!F3</f>
        <v>26</v>
      </c>
      <c r="G3">
        <f>[2]Sheet1!G3</f>
        <v>1</v>
      </c>
      <c r="H3">
        <f>[2]Sheet1!H3</f>
        <v>1</v>
      </c>
      <c r="I3">
        <f>[2]Sheet1!I3</f>
        <v>0</v>
      </c>
      <c r="J3">
        <f>[2]Sheet1!J3</f>
        <v>1</v>
      </c>
      <c r="K3">
        <f>[2]Sheet1!K3</f>
        <v>3.9</v>
      </c>
      <c r="L3">
        <f>[2]Sheet1!L3</f>
        <v>0</v>
      </c>
      <c r="M3">
        <f>[2]Sheet1!M3</f>
        <v>0</v>
      </c>
      <c r="N3">
        <f>[2]Sheet1!N3</f>
        <v>0</v>
      </c>
      <c r="O3">
        <f>[2]Sheet1!O3</f>
        <v>0</v>
      </c>
      <c r="P3">
        <f>[2]Sheet1!P3</f>
        <v>0</v>
      </c>
      <c r="Q3">
        <f>[2]Sheet1!Q3</f>
        <v>0</v>
      </c>
      <c r="R3">
        <f>[2]Sheet1!R3</f>
        <v>0</v>
      </c>
      <c r="S3">
        <f>[2]Sheet1!S3</f>
        <v>0</v>
      </c>
      <c r="T3">
        <f>[2]Sheet1!T3</f>
        <v>0</v>
      </c>
      <c r="U3">
        <f>[2]Sheet1!U3</f>
        <v>0</v>
      </c>
      <c r="V3">
        <f>[2]Sheet1!V3</f>
        <v>0</v>
      </c>
      <c r="W3">
        <f>[2]Sheet1!W3</f>
        <v>0</v>
      </c>
      <c r="X3">
        <f>[2]Sheet1!X3</f>
        <v>1</v>
      </c>
      <c r="Y3">
        <f>[2]Sheet1!Y3</f>
        <v>1</v>
      </c>
      <c r="Z3">
        <f>[2]Sheet1!Z3</f>
        <v>0</v>
      </c>
      <c r="AA3">
        <f>[2]Sheet1!AA3</f>
        <v>0</v>
      </c>
      <c r="AB3">
        <f>[2]Sheet1!AB3</f>
        <v>0</v>
      </c>
      <c r="AC3">
        <f>[2]Sheet1!AC3</f>
        <v>0</v>
      </c>
      <c r="AD3">
        <f>[2]Sheet1!AD3</f>
        <v>0</v>
      </c>
      <c r="AE3">
        <f>[2]Sheet1!AE3</f>
        <v>0</v>
      </c>
      <c r="AF3">
        <f>[2]Sheet1!AF3</f>
        <v>-3</v>
      </c>
      <c r="AG3">
        <f>[2]Sheet1!AG3</f>
        <v>0.5</v>
      </c>
      <c r="AH3">
        <f>[2]Sheet1!AH3</f>
        <v>0</v>
      </c>
      <c r="AI3">
        <f>[2]Sheet1!AI3</f>
        <v>0</v>
      </c>
      <c r="AJ3">
        <f>[2]Sheet1!AJ3</f>
        <v>1</v>
      </c>
      <c r="AK3">
        <f>[2]Sheet1!AK3</f>
        <v>180</v>
      </c>
    </row>
    <row r="4" spans="1:37">
      <c r="A4">
        <f>[2]Sheet1!A4</f>
        <v>201143</v>
      </c>
      <c r="B4" t="str">
        <f>[2]Sheet1!B4</f>
        <v>Al Horford</v>
      </c>
      <c r="C4" t="str">
        <f>[2]Sheet1!C4</f>
        <v>Al</v>
      </c>
      <c r="D4">
        <f>[2]Sheet1!D4</f>
        <v>1610612738</v>
      </c>
      <c r="E4" t="str">
        <f>[2]Sheet1!E4</f>
        <v>BOS</v>
      </c>
      <c r="F4">
        <f>[2]Sheet1!F4</f>
        <v>36</v>
      </c>
      <c r="G4">
        <f>[2]Sheet1!G4</f>
        <v>5</v>
      </c>
      <c r="H4">
        <f>[2]Sheet1!H4</f>
        <v>3</v>
      </c>
      <c r="I4">
        <f>[2]Sheet1!I4</f>
        <v>2</v>
      </c>
      <c r="J4">
        <f>[2]Sheet1!J4</f>
        <v>0.6</v>
      </c>
      <c r="K4">
        <f>[2]Sheet1!K4</f>
        <v>33.1</v>
      </c>
      <c r="L4">
        <f>[2]Sheet1!L4</f>
        <v>1.8</v>
      </c>
      <c r="M4">
        <f>[2]Sheet1!M4</f>
        <v>4.8</v>
      </c>
      <c r="N4">
        <f>[2]Sheet1!N4</f>
        <v>0.375</v>
      </c>
      <c r="O4">
        <f>[2]Sheet1!O4</f>
        <v>1.4</v>
      </c>
      <c r="P4">
        <f>[2]Sheet1!P4</f>
        <v>3.8</v>
      </c>
      <c r="Q4">
        <f>[2]Sheet1!Q4</f>
        <v>0.36799999999999999</v>
      </c>
      <c r="R4">
        <f>[2]Sheet1!R4</f>
        <v>0</v>
      </c>
      <c r="S4">
        <f>[2]Sheet1!S4</f>
        <v>0</v>
      </c>
      <c r="T4">
        <f>[2]Sheet1!T4</f>
        <v>0</v>
      </c>
      <c r="U4">
        <f>[2]Sheet1!U4</f>
        <v>1.2</v>
      </c>
      <c r="V4">
        <f>[2]Sheet1!V4</f>
        <v>5.6</v>
      </c>
      <c r="W4">
        <f>[2]Sheet1!W4</f>
        <v>6.8</v>
      </c>
      <c r="X4">
        <f>[2]Sheet1!X4</f>
        <v>3.6</v>
      </c>
      <c r="Y4">
        <f>[2]Sheet1!Y4</f>
        <v>1</v>
      </c>
      <c r="Z4">
        <f>[2]Sheet1!Z4</f>
        <v>1</v>
      </c>
      <c r="AA4">
        <f>[2]Sheet1!AA4</f>
        <v>2</v>
      </c>
      <c r="AB4">
        <f>[2]Sheet1!AB4</f>
        <v>0</v>
      </c>
      <c r="AC4">
        <f>[2]Sheet1!AC4</f>
        <v>1.6</v>
      </c>
      <c r="AD4">
        <f>[2]Sheet1!AD4</f>
        <v>0.6</v>
      </c>
      <c r="AE4">
        <f>[2]Sheet1!AE4</f>
        <v>5</v>
      </c>
      <c r="AF4">
        <f>[2]Sheet1!AF4</f>
        <v>10.199999999999999</v>
      </c>
      <c r="AG4">
        <f>[2]Sheet1!AG4</f>
        <v>26.6</v>
      </c>
      <c r="AH4">
        <f>[2]Sheet1!AH4</f>
        <v>0</v>
      </c>
      <c r="AI4">
        <f>[2]Sheet1!AI4</f>
        <v>0</v>
      </c>
      <c r="AJ4">
        <f>[2]Sheet1!AJ4</f>
        <v>22.8</v>
      </c>
      <c r="AK4">
        <f>[2]Sheet1!AK4</f>
        <v>1</v>
      </c>
    </row>
    <row r="5" spans="1:37">
      <c r="A5">
        <f>[2]Sheet1!A5</f>
        <v>203458</v>
      </c>
      <c r="B5" t="str">
        <f>[2]Sheet1!B5</f>
        <v>Alex Len</v>
      </c>
      <c r="C5" t="str">
        <f>[2]Sheet1!C5</f>
        <v>Alex</v>
      </c>
      <c r="D5">
        <f>[2]Sheet1!D5</f>
        <v>1610612758</v>
      </c>
      <c r="E5" t="str">
        <f>[2]Sheet1!E5</f>
        <v>SAC</v>
      </c>
      <c r="F5">
        <f>[2]Sheet1!F5</f>
        <v>29</v>
      </c>
      <c r="G5">
        <f>[2]Sheet1!G5</f>
        <v>5</v>
      </c>
      <c r="H5">
        <f>[2]Sheet1!H5</f>
        <v>2</v>
      </c>
      <c r="I5">
        <f>[2]Sheet1!I5</f>
        <v>3</v>
      </c>
      <c r="J5">
        <f>[2]Sheet1!J5</f>
        <v>0.4</v>
      </c>
      <c r="K5">
        <f>[2]Sheet1!K5</f>
        <v>10.199999999999999</v>
      </c>
      <c r="L5">
        <f>[2]Sheet1!L5</f>
        <v>1.4</v>
      </c>
      <c r="M5">
        <f>[2]Sheet1!M5</f>
        <v>1.6</v>
      </c>
      <c r="N5">
        <f>[2]Sheet1!N5</f>
        <v>0.875</v>
      </c>
      <c r="O5">
        <f>[2]Sheet1!O5</f>
        <v>0</v>
      </c>
      <c r="P5">
        <f>[2]Sheet1!P5</f>
        <v>0</v>
      </c>
      <c r="Q5">
        <f>[2]Sheet1!Q5</f>
        <v>0</v>
      </c>
      <c r="R5">
        <f>[2]Sheet1!R5</f>
        <v>1</v>
      </c>
      <c r="S5">
        <f>[2]Sheet1!S5</f>
        <v>1.2</v>
      </c>
      <c r="T5">
        <f>[2]Sheet1!T5</f>
        <v>0.83299999999999996</v>
      </c>
      <c r="U5">
        <f>[2]Sheet1!U5</f>
        <v>1.4</v>
      </c>
      <c r="V5">
        <f>[2]Sheet1!V5</f>
        <v>2.4</v>
      </c>
      <c r="W5">
        <f>[2]Sheet1!W5</f>
        <v>3.8</v>
      </c>
      <c r="X5">
        <f>[2]Sheet1!X5</f>
        <v>0.2</v>
      </c>
      <c r="Y5">
        <f>[2]Sheet1!Y5</f>
        <v>1.4</v>
      </c>
      <c r="Z5">
        <f>[2]Sheet1!Z5</f>
        <v>0</v>
      </c>
      <c r="AA5">
        <f>[2]Sheet1!AA5</f>
        <v>0.6</v>
      </c>
      <c r="AB5">
        <f>[2]Sheet1!AB5</f>
        <v>0</v>
      </c>
      <c r="AC5">
        <f>[2]Sheet1!AC5</f>
        <v>2.8</v>
      </c>
      <c r="AD5">
        <f>[2]Sheet1!AD5</f>
        <v>1.2</v>
      </c>
      <c r="AE5">
        <f>[2]Sheet1!AE5</f>
        <v>3.8</v>
      </c>
      <c r="AF5">
        <f>[2]Sheet1!AF5</f>
        <v>4</v>
      </c>
      <c r="AG5">
        <f>[2]Sheet1!AG5</f>
        <v>9.1</v>
      </c>
      <c r="AH5">
        <f>[2]Sheet1!AH5</f>
        <v>0</v>
      </c>
      <c r="AI5">
        <f>[2]Sheet1!AI5</f>
        <v>0</v>
      </c>
      <c r="AJ5">
        <f>[2]Sheet1!AJ5</f>
        <v>9</v>
      </c>
      <c r="AK5">
        <f>[2]Sheet1!AK5</f>
        <v>1</v>
      </c>
    </row>
    <row r="6" spans="1:37">
      <c r="A6">
        <f>[2]Sheet1!A6</f>
        <v>1629599</v>
      </c>
      <c r="B6" t="str">
        <f>[2]Sheet1!B6</f>
        <v>Amir Coffey</v>
      </c>
      <c r="C6" t="str">
        <f>[2]Sheet1!C6</f>
        <v>Amir</v>
      </c>
      <c r="D6">
        <f>[2]Sheet1!D6</f>
        <v>1610612746</v>
      </c>
      <c r="E6" t="str">
        <f>[2]Sheet1!E6</f>
        <v>LAC</v>
      </c>
      <c r="F6">
        <f>[2]Sheet1!F6</f>
        <v>25</v>
      </c>
      <c r="G6">
        <f>[2]Sheet1!G6</f>
        <v>1</v>
      </c>
      <c r="H6">
        <f>[2]Sheet1!H6</f>
        <v>0</v>
      </c>
      <c r="I6">
        <f>[2]Sheet1!I6</f>
        <v>1</v>
      </c>
      <c r="J6">
        <f>[2]Sheet1!J6</f>
        <v>0</v>
      </c>
      <c r="K6">
        <f>[2]Sheet1!K6</f>
        <v>1</v>
      </c>
      <c r="L6">
        <f>[2]Sheet1!L6</f>
        <v>0</v>
      </c>
      <c r="M6">
        <f>[2]Sheet1!M6</f>
        <v>0</v>
      </c>
      <c r="N6">
        <f>[2]Sheet1!N6</f>
        <v>0</v>
      </c>
      <c r="O6">
        <f>[2]Sheet1!O6</f>
        <v>0</v>
      </c>
      <c r="P6">
        <f>[2]Sheet1!P6</f>
        <v>0</v>
      </c>
      <c r="Q6">
        <f>[2]Sheet1!Q6</f>
        <v>0</v>
      </c>
      <c r="R6">
        <f>[2]Sheet1!R6</f>
        <v>0</v>
      </c>
      <c r="S6">
        <f>[2]Sheet1!S6</f>
        <v>0</v>
      </c>
      <c r="T6">
        <f>[2]Sheet1!T6</f>
        <v>0</v>
      </c>
      <c r="U6">
        <f>[2]Sheet1!U6</f>
        <v>0</v>
      </c>
      <c r="V6">
        <f>[2]Sheet1!V6</f>
        <v>0</v>
      </c>
      <c r="W6">
        <f>[2]Sheet1!W6</f>
        <v>0</v>
      </c>
      <c r="X6">
        <f>[2]Sheet1!X6</f>
        <v>0</v>
      </c>
      <c r="Y6">
        <f>[2]Sheet1!Y6</f>
        <v>0</v>
      </c>
      <c r="Z6">
        <f>[2]Sheet1!Z6</f>
        <v>0</v>
      </c>
      <c r="AA6">
        <f>[2]Sheet1!AA6</f>
        <v>0</v>
      </c>
      <c r="AB6">
        <f>[2]Sheet1!AB6</f>
        <v>0</v>
      </c>
      <c r="AC6">
        <f>[2]Sheet1!AC6</f>
        <v>0</v>
      </c>
      <c r="AD6">
        <f>[2]Sheet1!AD6</f>
        <v>0</v>
      </c>
      <c r="AE6">
        <f>[2]Sheet1!AE6</f>
        <v>0</v>
      </c>
      <c r="AF6">
        <f>[2]Sheet1!AF6</f>
        <v>-2</v>
      </c>
      <c r="AG6">
        <f>[2]Sheet1!AG6</f>
        <v>0</v>
      </c>
      <c r="AH6">
        <f>[2]Sheet1!AH6</f>
        <v>0</v>
      </c>
      <c r="AI6">
        <f>[2]Sheet1!AI6</f>
        <v>0</v>
      </c>
      <c r="AJ6">
        <f>[2]Sheet1!AJ6</f>
        <v>0</v>
      </c>
      <c r="AK6">
        <f>[2]Sheet1!AK6</f>
        <v>180</v>
      </c>
    </row>
    <row r="7" spans="1:37">
      <c r="A7">
        <f>[2]Sheet1!A7</f>
        <v>203952</v>
      </c>
      <c r="B7" t="str">
        <f>[2]Sheet1!B7</f>
        <v>Andrew Wiggins</v>
      </c>
      <c r="C7" t="str">
        <f>[2]Sheet1!C7</f>
        <v>Andrew</v>
      </c>
      <c r="D7">
        <f>[2]Sheet1!D7</f>
        <v>1610612744</v>
      </c>
      <c r="E7" t="str">
        <f>[2]Sheet1!E7</f>
        <v>GSW</v>
      </c>
      <c r="F7">
        <f>[2]Sheet1!F7</f>
        <v>28</v>
      </c>
      <c r="G7">
        <f>[2]Sheet1!G7</f>
        <v>5</v>
      </c>
      <c r="H7">
        <f>[2]Sheet1!H7</f>
        <v>3</v>
      </c>
      <c r="I7">
        <f>[2]Sheet1!I7</f>
        <v>2</v>
      </c>
      <c r="J7">
        <f>[2]Sheet1!J7</f>
        <v>0.6</v>
      </c>
      <c r="K7">
        <f>[2]Sheet1!K7</f>
        <v>35.6</v>
      </c>
      <c r="L7">
        <f>[2]Sheet1!L7</f>
        <v>8</v>
      </c>
      <c r="M7">
        <f>[2]Sheet1!M7</f>
        <v>15.8</v>
      </c>
      <c r="N7">
        <f>[2]Sheet1!N7</f>
        <v>0.50600000000000001</v>
      </c>
      <c r="O7">
        <f>[2]Sheet1!O7</f>
        <v>1.8</v>
      </c>
      <c r="P7">
        <f>[2]Sheet1!P7</f>
        <v>5.8</v>
      </c>
      <c r="Q7">
        <f>[2]Sheet1!Q7</f>
        <v>0.31</v>
      </c>
      <c r="R7">
        <f>[2]Sheet1!R7</f>
        <v>1.6</v>
      </c>
      <c r="S7">
        <f>[2]Sheet1!S7</f>
        <v>2.4</v>
      </c>
      <c r="T7">
        <f>[2]Sheet1!T7</f>
        <v>0.66700000000000004</v>
      </c>
      <c r="U7">
        <f>[2]Sheet1!U7</f>
        <v>1.2</v>
      </c>
      <c r="V7">
        <f>[2]Sheet1!V7</f>
        <v>4.2</v>
      </c>
      <c r="W7">
        <f>[2]Sheet1!W7</f>
        <v>5.4</v>
      </c>
      <c r="X7">
        <f>[2]Sheet1!X7</f>
        <v>1.4</v>
      </c>
      <c r="Y7">
        <f>[2]Sheet1!Y7</f>
        <v>1.6</v>
      </c>
      <c r="Z7">
        <f>[2]Sheet1!Z7</f>
        <v>0.8</v>
      </c>
      <c r="AA7">
        <f>[2]Sheet1!AA7</f>
        <v>2.2000000000000002</v>
      </c>
      <c r="AB7">
        <f>[2]Sheet1!AB7</f>
        <v>0.6</v>
      </c>
      <c r="AC7">
        <f>[2]Sheet1!AC7</f>
        <v>3.8</v>
      </c>
      <c r="AD7">
        <f>[2]Sheet1!AD7</f>
        <v>3</v>
      </c>
      <c r="AE7">
        <f>[2]Sheet1!AE7</f>
        <v>19.399999999999999</v>
      </c>
      <c r="AF7">
        <f>[2]Sheet1!AF7</f>
        <v>4.4000000000000004</v>
      </c>
      <c r="AG7">
        <f>[2]Sheet1!AG7</f>
        <v>35.4</v>
      </c>
      <c r="AH7">
        <f>[2]Sheet1!AH7</f>
        <v>0</v>
      </c>
      <c r="AI7">
        <f>[2]Sheet1!AI7</f>
        <v>0</v>
      </c>
      <c r="AJ7">
        <f>[2]Sheet1!AJ7</f>
        <v>34</v>
      </c>
      <c r="AK7">
        <f>[2]Sheet1!AK7</f>
        <v>1</v>
      </c>
    </row>
    <row r="8" spans="1:37">
      <c r="A8">
        <f>[2]Sheet1!A8</f>
        <v>203076</v>
      </c>
      <c r="B8" t="str">
        <f>[2]Sheet1!B8</f>
        <v>Anthony Davis</v>
      </c>
      <c r="C8" t="str">
        <f>[2]Sheet1!C8</f>
        <v>Anthony</v>
      </c>
      <c r="D8">
        <f>[2]Sheet1!D8</f>
        <v>1610612747</v>
      </c>
      <c r="E8" t="str">
        <f>[2]Sheet1!E8</f>
        <v>LAL</v>
      </c>
      <c r="F8">
        <f>[2]Sheet1!F8</f>
        <v>30</v>
      </c>
      <c r="G8">
        <f>[2]Sheet1!G8</f>
        <v>5</v>
      </c>
      <c r="H8">
        <f>[2]Sheet1!H8</f>
        <v>3</v>
      </c>
      <c r="I8">
        <f>[2]Sheet1!I8</f>
        <v>2</v>
      </c>
      <c r="J8">
        <f>[2]Sheet1!J8</f>
        <v>0.6</v>
      </c>
      <c r="K8">
        <f>[2]Sheet1!K8</f>
        <v>38</v>
      </c>
      <c r="L8">
        <f>[2]Sheet1!L8</f>
        <v>8.6</v>
      </c>
      <c r="M8">
        <f>[2]Sheet1!M8</f>
        <v>18.2</v>
      </c>
      <c r="N8">
        <f>[2]Sheet1!N8</f>
        <v>0.47299999999999998</v>
      </c>
      <c r="O8">
        <f>[2]Sheet1!O8</f>
        <v>0.6</v>
      </c>
      <c r="P8">
        <f>[2]Sheet1!P8</f>
        <v>1.8</v>
      </c>
      <c r="Q8">
        <f>[2]Sheet1!Q8</f>
        <v>0.33300000000000002</v>
      </c>
      <c r="R8">
        <f>[2]Sheet1!R8</f>
        <v>4</v>
      </c>
      <c r="S8">
        <f>[2]Sheet1!S8</f>
        <v>5</v>
      </c>
      <c r="T8">
        <f>[2]Sheet1!T8</f>
        <v>0.8</v>
      </c>
      <c r="U8">
        <f>[2]Sheet1!U8</f>
        <v>3.4</v>
      </c>
      <c r="V8">
        <f>[2]Sheet1!V8</f>
        <v>10.199999999999999</v>
      </c>
      <c r="W8">
        <f>[2]Sheet1!W8</f>
        <v>13.6</v>
      </c>
      <c r="X8">
        <f>[2]Sheet1!X8</f>
        <v>2.2000000000000002</v>
      </c>
      <c r="Y8">
        <f>[2]Sheet1!Y8</f>
        <v>2.6</v>
      </c>
      <c r="Z8">
        <f>[2]Sheet1!Z8</f>
        <v>1.6</v>
      </c>
      <c r="AA8">
        <f>[2]Sheet1!AA8</f>
        <v>4.2</v>
      </c>
      <c r="AB8">
        <f>[2]Sheet1!AB8</f>
        <v>1.2</v>
      </c>
      <c r="AC8">
        <f>[2]Sheet1!AC8</f>
        <v>2.6</v>
      </c>
      <c r="AD8">
        <f>[2]Sheet1!AD8</f>
        <v>4.4000000000000004</v>
      </c>
      <c r="AE8">
        <f>[2]Sheet1!AE8</f>
        <v>21.8</v>
      </c>
      <c r="AF8">
        <f>[2]Sheet1!AF8</f>
        <v>7.6</v>
      </c>
      <c r="AG8">
        <f>[2]Sheet1!AG8</f>
        <v>56.2</v>
      </c>
      <c r="AH8">
        <f>[2]Sheet1!AH8</f>
        <v>4</v>
      </c>
      <c r="AI8">
        <f>[2]Sheet1!AI8</f>
        <v>0</v>
      </c>
      <c r="AJ8">
        <f>[2]Sheet1!AJ8</f>
        <v>49.8</v>
      </c>
      <c r="AK8">
        <f>[2]Sheet1!AK8</f>
        <v>1</v>
      </c>
    </row>
    <row r="9" spans="1:37">
      <c r="A9">
        <f>[2]Sheet1!A9</f>
        <v>1630162</v>
      </c>
      <c r="B9" t="str">
        <f>[2]Sheet1!B9</f>
        <v>Anthony Edwards</v>
      </c>
      <c r="C9" t="str">
        <f>[2]Sheet1!C9</f>
        <v>Anthony</v>
      </c>
      <c r="D9">
        <f>[2]Sheet1!D9</f>
        <v>1610612750</v>
      </c>
      <c r="E9" t="str">
        <f>[2]Sheet1!E9</f>
        <v>MIN</v>
      </c>
      <c r="F9">
        <f>[2]Sheet1!F9</f>
        <v>21</v>
      </c>
      <c r="G9">
        <f>[2]Sheet1!G9</f>
        <v>5</v>
      </c>
      <c r="H9">
        <f>[2]Sheet1!H9</f>
        <v>1</v>
      </c>
      <c r="I9">
        <f>[2]Sheet1!I9</f>
        <v>4</v>
      </c>
      <c r="J9">
        <f>[2]Sheet1!J9</f>
        <v>0.2</v>
      </c>
      <c r="K9">
        <f>[2]Sheet1!K9</f>
        <v>39.700000000000003</v>
      </c>
      <c r="L9">
        <f>[2]Sheet1!L9</f>
        <v>11</v>
      </c>
      <c r="M9">
        <f>[2]Sheet1!M9</f>
        <v>22.8</v>
      </c>
      <c r="N9">
        <f>[2]Sheet1!N9</f>
        <v>0.48199999999999998</v>
      </c>
      <c r="O9">
        <f>[2]Sheet1!O9</f>
        <v>3</v>
      </c>
      <c r="P9">
        <f>[2]Sheet1!P9</f>
        <v>8.6</v>
      </c>
      <c r="Q9">
        <f>[2]Sheet1!Q9</f>
        <v>0.34899999999999998</v>
      </c>
      <c r="R9">
        <f>[2]Sheet1!R9</f>
        <v>6.6</v>
      </c>
      <c r="S9">
        <f>[2]Sheet1!S9</f>
        <v>7.8</v>
      </c>
      <c r="T9">
        <f>[2]Sheet1!T9</f>
        <v>0.84599999999999997</v>
      </c>
      <c r="U9">
        <f>[2]Sheet1!U9</f>
        <v>0.6</v>
      </c>
      <c r="V9">
        <f>[2]Sheet1!V9</f>
        <v>4.4000000000000004</v>
      </c>
      <c r="W9">
        <f>[2]Sheet1!W9</f>
        <v>5</v>
      </c>
      <c r="X9">
        <f>[2]Sheet1!X9</f>
        <v>5.2</v>
      </c>
      <c r="Y9">
        <f>[2]Sheet1!Y9</f>
        <v>1.6</v>
      </c>
      <c r="Z9">
        <f>[2]Sheet1!Z9</f>
        <v>1.8</v>
      </c>
      <c r="AA9">
        <f>[2]Sheet1!AA9</f>
        <v>2</v>
      </c>
      <c r="AB9">
        <f>[2]Sheet1!AB9</f>
        <v>0.6</v>
      </c>
      <c r="AC9">
        <f>[2]Sheet1!AC9</f>
        <v>2.6</v>
      </c>
      <c r="AD9">
        <f>[2]Sheet1!AD9</f>
        <v>5</v>
      </c>
      <c r="AE9">
        <f>[2]Sheet1!AE9</f>
        <v>31.6</v>
      </c>
      <c r="AF9">
        <f>[2]Sheet1!AF9</f>
        <v>-3</v>
      </c>
      <c r="AG9">
        <f>[2]Sheet1!AG9</f>
        <v>55.2</v>
      </c>
      <c r="AH9">
        <f>[2]Sheet1!AH9</f>
        <v>0</v>
      </c>
      <c r="AI9">
        <f>[2]Sheet1!AI9</f>
        <v>0</v>
      </c>
      <c r="AJ9">
        <f>[2]Sheet1!AJ9</f>
        <v>52.4</v>
      </c>
      <c r="AK9">
        <f>[2]Sheet1!AK9</f>
        <v>1</v>
      </c>
    </row>
    <row r="10" spans="1:37">
      <c r="A10">
        <f>[2]Sheet1!A10</f>
        <v>1630237</v>
      </c>
      <c r="B10" t="str">
        <f>[2]Sheet1!B10</f>
        <v>Anthony Lamb</v>
      </c>
      <c r="C10" t="str">
        <f>[2]Sheet1!C10</f>
        <v>Anthony</v>
      </c>
      <c r="D10">
        <f>[2]Sheet1!D10</f>
        <v>1610612744</v>
      </c>
      <c r="E10" t="str">
        <f>[2]Sheet1!E10</f>
        <v>GSW</v>
      </c>
      <c r="F10">
        <f>[2]Sheet1!F10</f>
        <v>25</v>
      </c>
      <c r="G10">
        <f>[2]Sheet1!G10</f>
        <v>1</v>
      </c>
      <c r="H10">
        <f>[2]Sheet1!H10</f>
        <v>1</v>
      </c>
      <c r="I10">
        <f>[2]Sheet1!I10</f>
        <v>0</v>
      </c>
      <c r="J10">
        <f>[2]Sheet1!J10</f>
        <v>1</v>
      </c>
      <c r="K10">
        <f>[2]Sheet1!K10</f>
        <v>7.1</v>
      </c>
      <c r="L10">
        <f>[2]Sheet1!L10</f>
        <v>0</v>
      </c>
      <c r="M10">
        <f>[2]Sheet1!M10</f>
        <v>1</v>
      </c>
      <c r="N10">
        <f>[2]Sheet1!N10</f>
        <v>0</v>
      </c>
      <c r="O10">
        <f>[2]Sheet1!O10</f>
        <v>0</v>
      </c>
      <c r="P10">
        <f>[2]Sheet1!P10</f>
        <v>1</v>
      </c>
      <c r="Q10">
        <f>[2]Sheet1!Q10</f>
        <v>0</v>
      </c>
      <c r="R10">
        <f>[2]Sheet1!R10</f>
        <v>0</v>
      </c>
      <c r="S10">
        <f>[2]Sheet1!S10</f>
        <v>0</v>
      </c>
      <c r="T10">
        <f>[2]Sheet1!T10</f>
        <v>0</v>
      </c>
      <c r="U10">
        <f>[2]Sheet1!U10</f>
        <v>0</v>
      </c>
      <c r="V10">
        <f>[2]Sheet1!V10</f>
        <v>0</v>
      </c>
      <c r="W10">
        <f>[2]Sheet1!W10</f>
        <v>0</v>
      </c>
      <c r="X10">
        <f>[2]Sheet1!X10</f>
        <v>0</v>
      </c>
      <c r="Y10">
        <f>[2]Sheet1!Y10</f>
        <v>1</v>
      </c>
      <c r="Z10">
        <f>[2]Sheet1!Z10</f>
        <v>0</v>
      </c>
      <c r="AA10">
        <f>[2]Sheet1!AA10</f>
        <v>1</v>
      </c>
      <c r="AB10">
        <f>[2]Sheet1!AB10</f>
        <v>0</v>
      </c>
      <c r="AC10">
        <f>[2]Sheet1!AC10</f>
        <v>0</v>
      </c>
      <c r="AD10">
        <f>[2]Sheet1!AD10</f>
        <v>0</v>
      </c>
      <c r="AE10">
        <f>[2]Sheet1!AE10</f>
        <v>0</v>
      </c>
      <c r="AF10">
        <f>[2]Sheet1!AF10</f>
        <v>-3</v>
      </c>
      <c r="AG10">
        <f>[2]Sheet1!AG10</f>
        <v>2</v>
      </c>
      <c r="AH10">
        <f>[2]Sheet1!AH10</f>
        <v>0</v>
      </c>
      <c r="AI10">
        <f>[2]Sheet1!AI10</f>
        <v>0</v>
      </c>
      <c r="AJ10">
        <f>[2]Sheet1!AJ10</f>
        <v>2</v>
      </c>
      <c r="AK10">
        <f>[2]Sheet1!AK10</f>
        <v>180</v>
      </c>
    </row>
    <row r="11" spans="1:37">
      <c r="A11">
        <f>[2]Sheet1!A11</f>
        <v>1630559</v>
      </c>
      <c r="B11" t="str">
        <f>[2]Sheet1!B11</f>
        <v>Austin Reaves</v>
      </c>
      <c r="C11" t="str">
        <f>[2]Sheet1!C11</f>
        <v>Austin</v>
      </c>
      <c r="D11">
        <f>[2]Sheet1!D11</f>
        <v>1610612747</v>
      </c>
      <c r="E11" t="str">
        <f>[2]Sheet1!E11</f>
        <v>LAL</v>
      </c>
      <c r="F11">
        <f>[2]Sheet1!F11</f>
        <v>24</v>
      </c>
      <c r="G11">
        <f>[2]Sheet1!G11</f>
        <v>5</v>
      </c>
      <c r="H11">
        <f>[2]Sheet1!H11</f>
        <v>3</v>
      </c>
      <c r="I11">
        <f>[2]Sheet1!I11</f>
        <v>2</v>
      </c>
      <c r="J11">
        <f>[2]Sheet1!J11</f>
        <v>0.6</v>
      </c>
      <c r="K11">
        <f>[2]Sheet1!K11</f>
        <v>37</v>
      </c>
      <c r="L11">
        <f>[2]Sheet1!L11</f>
        <v>5.8</v>
      </c>
      <c r="M11">
        <f>[2]Sheet1!M11</f>
        <v>12.8</v>
      </c>
      <c r="N11">
        <f>[2]Sheet1!N11</f>
        <v>0.45300000000000001</v>
      </c>
      <c r="O11">
        <f>[2]Sheet1!O11</f>
        <v>2</v>
      </c>
      <c r="P11">
        <f>[2]Sheet1!P11</f>
        <v>5</v>
      </c>
      <c r="Q11">
        <f>[2]Sheet1!Q11</f>
        <v>0.4</v>
      </c>
      <c r="R11">
        <f>[2]Sheet1!R11</f>
        <v>4</v>
      </c>
      <c r="S11">
        <f>[2]Sheet1!S11</f>
        <v>4.8</v>
      </c>
      <c r="T11">
        <f>[2]Sheet1!T11</f>
        <v>0.83299999999999996</v>
      </c>
      <c r="U11">
        <f>[2]Sheet1!U11</f>
        <v>1.6</v>
      </c>
      <c r="V11">
        <f>[2]Sheet1!V11</f>
        <v>3.6</v>
      </c>
      <c r="W11">
        <f>[2]Sheet1!W11</f>
        <v>5.2</v>
      </c>
      <c r="X11">
        <f>[2]Sheet1!X11</f>
        <v>4.4000000000000004</v>
      </c>
      <c r="Y11">
        <f>[2]Sheet1!Y11</f>
        <v>1.8</v>
      </c>
      <c r="Z11">
        <f>[2]Sheet1!Z11</f>
        <v>0.8</v>
      </c>
      <c r="AA11">
        <f>[2]Sheet1!AA11</f>
        <v>0.2</v>
      </c>
      <c r="AB11">
        <f>[2]Sheet1!AB11</f>
        <v>1.2</v>
      </c>
      <c r="AC11">
        <f>[2]Sheet1!AC11</f>
        <v>2.6</v>
      </c>
      <c r="AD11">
        <f>[2]Sheet1!AD11</f>
        <v>4.5999999999999996</v>
      </c>
      <c r="AE11">
        <f>[2]Sheet1!AE11</f>
        <v>17.600000000000001</v>
      </c>
      <c r="AF11">
        <f>[2]Sheet1!AF11</f>
        <v>7.2</v>
      </c>
      <c r="AG11">
        <f>[2]Sheet1!AG11</f>
        <v>31.6</v>
      </c>
      <c r="AH11">
        <f>[2]Sheet1!AH11</f>
        <v>0</v>
      </c>
      <c r="AI11">
        <f>[2]Sheet1!AI11</f>
        <v>0</v>
      </c>
      <c r="AJ11">
        <f>[2]Sheet1!AJ11</f>
        <v>31.2</v>
      </c>
      <c r="AK11">
        <f>[2]Sheet1!AK11</f>
        <v>1</v>
      </c>
    </row>
    <row r="12" spans="1:37">
      <c r="A12">
        <f>[2]Sheet1!A12</f>
        <v>203085</v>
      </c>
      <c r="B12" t="str">
        <f>[2]Sheet1!B12</f>
        <v>Austin Rivers</v>
      </c>
      <c r="C12" t="str">
        <f>[2]Sheet1!C12</f>
        <v>Austin</v>
      </c>
      <c r="D12">
        <f>[2]Sheet1!D12</f>
        <v>1610612750</v>
      </c>
      <c r="E12" t="str">
        <f>[2]Sheet1!E12</f>
        <v>MIN</v>
      </c>
      <c r="F12">
        <f>[2]Sheet1!F12</f>
        <v>30</v>
      </c>
      <c r="G12">
        <f>[2]Sheet1!G12</f>
        <v>4</v>
      </c>
      <c r="H12">
        <f>[2]Sheet1!H12</f>
        <v>1</v>
      </c>
      <c r="I12">
        <f>[2]Sheet1!I12</f>
        <v>3</v>
      </c>
      <c r="J12">
        <f>[2]Sheet1!J12</f>
        <v>0.25</v>
      </c>
      <c r="K12">
        <f>[2]Sheet1!K12</f>
        <v>11.6</v>
      </c>
      <c r="L12">
        <f>[2]Sheet1!L12</f>
        <v>1</v>
      </c>
      <c r="M12">
        <f>[2]Sheet1!M12</f>
        <v>2</v>
      </c>
      <c r="N12">
        <f>[2]Sheet1!N12</f>
        <v>0.5</v>
      </c>
      <c r="O12">
        <f>[2]Sheet1!O12</f>
        <v>0.5</v>
      </c>
      <c r="P12">
        <f>[2]Sheet1!P12</f>
        <v>1.5</v>
      </c>
      <c r="Q12">
        <f>[2]Sheet1!Q12</f>
        <v>0.33300000000000002</v>
      </c>
      <c r="R12">
        <f>[2]Sheet1!R12</f>
        <v>0</v>
      </c>
      <c r="S12">
        <f>[2]Sheet1!S12</f>
        <v>0</v>
      </c>
      <c r="T12">
        <f>[2]Sheet1!T12</f>
        <v>0</v>
      </c>
      <c r="U12">
        <f>[2]Sheet1!U12</f>
        <v>0.3</v>
      </c>
      <c r="V12">
        <f>[2]Sheet1!V12</f>
        <v>1</v>
      </c>
      <c r="W12">
        <f>[2]Sheet1!W12</f>
        <v>1.3</v>
      </c>
      <c r="X12">
        <f>[2]Sheet1!X12</f>
        <v>0.3</v>
      </c>
      <c r="Y12">
        <f>[2]Sheet1!Y12</f>
        <v>0.3</v>
      </c>
      <c r="Z12">
        <f>[2]Sheet1!Z12</f>
        <v>0.3</v>
      </c>
      <c r="AA12">
        <f>[2]Sheet1!AA12</f>
        <v>0</v>
      </c>
      <c r="AB12">
        <f>[2]Sheet1!AB12</f>
        <v>0</v>
      </c>
      <c r="AC12">
        <f>[2]Sheet1!AC12</f>
        <v>0.3</v>
      </c>
      <c r="AD12">
        <f>[2]Sheet1!AD12</f>
        <v>0.3</v>
      </c>
      <c r="AE12">
        <f>[2]Sheet1!AE12</f>
        <v>2.5</v>
      </c>
      <c r="AF12">
        <f>[2]Sheet1!AF12</f>
        <v>-5</v>
      </c>
      <c r="AG12">
        <f>[2]Sheet1!AG12</f>
        <v>4.9000000000000004</v>
      </c>
      <c r="AH12">
        <f>[2]Sheet1!AH12</f>
        <v>0</v>
      </c>
      <c r="AI12">
        <f>[2]Sheet1!AI12</f>
        <v>0</v>
      </c>
      <c r="AJ12">
        <f>[2]Sheet1!AJ12</f>
        <v>5</v>
      </c>
      <c r="AK12">
        <f>[2]Sheet1!AK12</f>
        <v>109</v>
      </c>
    </row>
    <row r="13" spans="1:37">
      <c r="A13">
        <f>[2]Sheet1!A13</f>
        <v>1628389</v>
      </c>
      <c r="B13" t="str">
        <f>[2]Sheet1!B13</f>
        <v>Bam Adebayo</v>
      </c>
      <c r="C13" t="str">
        <f>[2]Sheet1!C13</f>
        <v>Bam</v>
      </c>
      <c r="D13">
        <f>[2]Sheet1!D13</f>
        <v>1610612748</v>
      </c>
      <c r="E13" t="str">
        <f>[2]Sheet1!E13</f>
        <v>MIA</v>
      </c>
      <c r="F13">
        <f>[2]Sheet1!F13</f>
        <v>25</v>
      </c>
      <c r="G13">
        <f>[2]Sheet1!G13</f>
        <v>5</v>
      </c>
      <c r="H13">
        <f>[2]Sheet1!H13</f>
        <v>4</v>
      </c>
      <c r="I13">
        <f>[2]Sheet1!I13</f>
        <v>1</v>
      </c>
      <c r="J13">
        <f>[2]Sheet1!J13</f>
        <v>0.8</v>
      </c>
      <c r="K13">
        <f>[2]Sheet1!K13</f>
        <v>31.5</v>
      </c>
      <c r="L13">
        <f>[2]Sheet1!L13</f>
        <v>7.4</v>
      </c>
      <c r="M13">
        <f>[2]Sheet1!M13</f>
        <v>16</v>
      </c>
      <c r="N13">
        <f>[2]Sheet1!N13</f>
        <v>0.46300000000000002</v>
      </c>
      <c r="O13">
        <f>[2]Sheet1!O13</f>
        <v>0</v>
      </c>
      <c r="P13">
        <f>[2]Sheet1!P13</f>
        <v>0.2</v>
      </c>
      <c r="Q13">
        <f>[2]Sheet1!Q13</f>
        <v>0</v>
      </c>
      <c r="R13">
        <f>[2]Sheet1!R13</f>
        <v>2.6</v>
      </c>
      <c r="S13">
        <f>[2]Sheet1!S13</f>
        <v>3.2</v>
      </c>
      <c r="T13">
        <f>[2]Sheet1!T13</f>
        <v>0.81299999999999994</v>
      </c>
      <c r="U13">
        <f>[2]Sheet1!U13</f>
        <v>2.2000000000000002</v>
      </c>
      <c r="V13">
        <f>[2]Sheet1!V13</f>
        <v>6.4</v>
      </c>
      <c r="W13">
        <f>[2]Sheet1!W13</f>
        <v>8.6</v>
      </c>
      <c r="X13">
        <f>[2]Sheet1!X13</f>
        <v>5</v>
      </c>
      <c r="Y13">
        <f>[2]Sheet1!Y13</f>
        <v>3.4</v>
      </c>
      <c r="Z13">
        <f>[2]Sheet1!Z13</f>
        <v>1.6</v>
      </c>
      <c r="AA13">
        <f>[2]Sheet1!AA13</f>
        <v>0.6</v>
      </c>
      <c r="AB13">
        <f>[2]Sheet1!AB13</f>
        <v>0.6</v>
      </c>
      <c r="AC13">
        <f>[2]Sheet1!AC13</f>
        <v>3.6</v>
      </c>
      <c r="AD13">
        <f>[2]Sheet1!AD13</f>
        <v>3.6</v>
      </c>
      <c r="AE13">
        <f>[2]Sheet1!AE13</f>
        <v>17.399999999999999</v>
      </c>
      <c r="AF13">
        <f>[2]Sheet1!AF13</f>
        <v>4.5999999999999996</v>
      </c>
      <c r="AG13">
        <f>[2]Sheet1!AG13</f>
        <v>38.4</v>
      </c>
      <c r="AH13">
        <f>[2]Sheet1!AH13</f>
        <v>2</v>
      </c>
      <c r="AI13">
        <f>[2]Sheet1!AI13</f>
        <v>1</v>
      </c>
      <c r="AJ13">
        <f>[2]Sheet1!AJ13</f>
        <v>35.4</v>
      </c>
      <c r="AK13">
        <f>[2]Sheet1!AK13</f>
        <v>1</v>
      </c>
    </row>
    <row r="14" spans="1:37">
      <c r="A14">
        <f>[2]Sheet1!A14</f>
        <v>202687</v>
      </c>
      <c r="B14" t="str">
        <f>[2]Sheet1!B14</f>
        <v>Bismack Biyombo</v>
      </c>
      <c r="C14" t="str">
        <f>[2]Sheet1!C14</f>
        <v>Bismack</v>
      </c>
      <c r="D14">
        <f>[2]Sheet1!D14</f>
        <v>1610612756</v>
      </c>
      <c r="E14" t="str">
        <f>[2]Sheet1!E14</f>
        <v>PHX</v>
      </c>
      <c r="F14">
        <f>[2]Sheet1!F14</f>
        <v>30</v>
      </c>
      <c r="G14">
        <f>[2]Sheet1!G14</f>
        <v>5</v>
      </c>
      <c r="H14">
        <f>[2]Sheet1!H14</f>
        <v>4</v>
      </c>
      <c r="I14">
        <f>[2]Sheet1!I14</f>
        <v>1</v>
      </c>
      <c r="J14">
        <f>[2]Sheet1!J14</f>
        <v>0.8</v>
      </c>
      <c r="K14">
        <f>[2]Sheet1!K14</f>
        <v>11</v>
      </c>
      <c r="L14">
        <f>[2]Sheet1!L14</f>
        <v>1.4</v>
      </c>
      <c r="M14">
        <f>[2]Sheet1!M14</f>
        <v>2.4</v>
      </c>
      <c r="N14">
        <f>[2]Sheet1!N14</f>
        <v>0.58299999999999996</v>
      </c>
      <c r="O14">
        <f>[2]Sheet1!O14</f>
        <v>0</v>
      </c>
      <c r="P14">
        <f>[2]Sheet1!P14</f>
        <v>0</v>
      </c>
      <c r="Q14">
        <f>[2]Sheet1!Q14</f>
        <v>0</v>
      </c>
      <c r="R14">
        <f>[2]Sheet1!R14</f>
        <v>1.8</v>
      </c>
      <c r="S14">
        <f>[2]Sheet1!S14</f>
        <v>3.2</v>
      </c>
      <c r="T14">
        <f>[2]Sheet1!T14</f>
        <v>0.56299999999999994</v>
      </c>
      <c r="U14">
        <f>[2]Sheet1!U14</f>
        <v>1.8</v>
      </c>
      <c r="V14">
        <f>[2]Sheet1!V14</f>
        <v>2.4</v>
      </c>
      <c r="W14">
        <f>[2]Sheet1!W14</f>
        <v>4.2</v>
      </c>
      <c r="X14">
        <f>[2]Sheet1!X14</f>
        <v>1.2</v>
      </c>
      <c r="Y14">
        <f>[2]Sheet1!Y14</f>
        <v>0.8</v>
      </c>
      <c r="Z14">
        <f>[2]Sheet1!Z14</f>
        <v>0</v>
      </c>
      <c r="AA14">
        <f>[2]Sheet1!AA14</f>
        <v>1.8</v>
      </c>
      <c r="AB14">
        <f>[2]Sheet1!AB14</f>
        <v>0</v>
      </c>
      <c r="AC14">
        <f>[2]Sheet1!AC14</f>
        <v>2.2000000000000002</v>
      </c>
      <c r="AD14">
        <f>[2]Sheet1!AD14</f>
        <v>1.8</v>
      </c>
      <c r="AE14">
        <f>[2]Sheet1!AE14</f>
        <v>4.5999999999999996</v>
      </c>
      <c r="AF14">
        <f>[2]Sheet1!AF14</f>
        <v>1.8</v>
      </c>
      <c r="AG14">
        <f>[2]Sheet1!AG14</f>
        <v>16</v>
      </c>
      <c r="AH14">
        <f>[2]Sheet1!AH14</f>
        <v>0</v>
      </c>
      <c r="AI14">
        <f>[2]Sheet1!AI14</f>
        <v>0</v>
      </c>
      <c r="AJ14">
        <f>[2]Sheet1!AJ14</f>
        <v>13.6</v>
      </c>
      <c r="AK14">
        <f>[2]Sheet1!AK14</f>
        <v>1</v>
      </c>
    </row>
    <row r="15" spans="1:37">
      <c r="A15">
        <f>[2]Sheet1!A15</f>
        <v>201933</v>
      </c>
      <c r="B15" t="str">
        <f>[2]Sheet1!B15</f>
        <v>Blake Griffin</v>
      </c>
      <c r="C15" t="str">
        <f>[2]Sheet1!C15</f>
        <v>Blake</v>
      </c>
      <c r="D15">
        <f>[2]Sheet1!D15</f>
        <v>1610612738</v>
      </c>
      <c r="E15" t="str">
        <f>[2]Sheet1!E15</f>
        <v>BOS</v>
      </c>
      <c r="F15">
        <f>[2]Sheet1!F15</f>
        <v>34</v>
      </c>
      <c r="G15">
        <f>[2]Sheet1!G15</f>
        <v>1</v>
      </c>
      <c r="H15">
        <f>[2]Sheet1!H15</f>
        <v>0</v>
      </c>
      <c r="I15">
        <f>[2]Sheet1!I15</f>
        <v>1</v>
      </c>
      <c r="J15">
        <f>[2]Sheet1!J15</f>
        <v>0</v>
      </c>
      <c r="K15">
        <f>[2]Sheet1!K15</f>
        <v>5.9</v>
      </c>
      <c r="L15">
        <f>[2]Sheet1!L15</f>
        <v>0</v>
      </c>
      <c r="M15">
        <f>[2]Sheet1!M15</f>
        <v>1</v>
      </c>
      <c r="N15">
        <f>[2]Sheet1!N15</f>
        <v>0</v>
      </c>
      <c r="O15">
        <f>[2]Sheet1!O15</f>
        <v>0</v>
      </c>
      <c r="P15">
        <f>[2]Sheet1!P15</f>
        <v>0</v>
      </c>
      <c r="Q15">
        <f>[2]Sheet1!Q15</f>
        <v>0</v>
      </c>
      <c r="R15">
        <f>[2]Sheet1!R15</f>
        <v>0</v>
      </c>
      <c r="S15">
        <f>[2]Sheet1!S15</f>
        <v>0</v>
      </c>
      <c r="T15">
        <f>[2]Sheet1!T15</f>
        <v>0</v>
      </c>
      <c r="U15">
        <f>[2]Sheet1!U15</f>
        <v>1</v>
      </c>
      <c r="V15">
        <f>[2]Sheet1!V15</f>
        <v>1</v>
      </c>
      <c r="W15">
        <f>[2]Sheet1!W15</f>
        <v>2</v>
      </c>
      <c r="X15">
        <f>[2]Sheet1!X15</f>
        <v>0</v>
      </c>
      <c r="Y15">
        <f>[2]Sheet1!Y15</f>
        <v>0</v>
      </c>
      <c r="Z15">
        <f>[2]Sheet1!Z15</f>
        <v>0</v>
      </c>
      <c r="AA15">
        <f>[2]Sheet1!AA15</f>
        <v>0</v>
      </c>
      <c r="AB15">
        <f>[2]Sheet1!AB15</f>
        <v>0</v>
      </c>
      <c r="AC15">
        <f>[2]Sheet1!AC15</f>
        <v>2</v>
      </c>
      <c r="AD15">
        <f>[2]Sheet1!AD15</f>
        <v>0</v>
      </c>
      <c r="AE15">
        <f>[2]Sheet1!AE15</f>
        <v>0</v>
      </c>
      <c r="AF15">
        <f>[2]Sheet1!AF15</f>
        <v>0</v>
      </c>
      <c r="AG15">
        <f>[2]Sheet1!AG15</f>
        <v>2.4</v>
      </c>
      <c r="AH15">
        <f>[2]Sheet1!AH15</f>
        <v>0</v>
      </c>
      <c r="AI15">
        <f>[2]Sheet1!AI15</f>
        <v>0</v>
      </c>
      <c r="AJ15">
        <f>[2]Sheet1!AJ15</f>
        <v>2</v>
      </c>
      <c r="AK15">
        <f>[2]Sheet1!AK15</f>
        <v>180</v>
      </c>
    </row>
    <row r="16" spans="1:37">
      <c r="A16">
        <f>[2]Sheet1!A16</f>
        <v>1626171</v>
      </c>
      <c r="B16" t="str">
        <f>[2]Sheet1!B16</f>
        <v>Bobby Portis</v>
      </c>
      <c r="C16" t="str">
        <f>[2]Sheet1!C16</f>
        <v>Bobby</v>
      </c>
      <c r="D16">
        <f>[2]Sheet1!D16</f>
        <v>1610612749</v>
      </c>
      <c r="E16" t="str">
        <f>[2]Sheet1!E16</f>
        <v>MIL</v>
      </c>
      <c r="F16">
        <f>[2]Sheet1!F16</f>
        <v>28</v>
      </c>
      <c r="G16">
        <f>[2]Sheet1!G16</f>
        <v>5</v>
      </c>
      <c r="H16">
        <f>[2]Sheet1!H16</f>
        <v>1</v>
      </c>
      <c r="I16">
        <f>[2]Sheet1!I16</f>
        <v>4</v>
      </c>
      <c r="J16">
        <f>[2]Sheet1!J16</f>
        <v>0.2</v>
      </c>
      <c r="K16">
        <f>[2]Sheet1!K16</f>
        <v>21.5</v>
      </c>
      <c r="L16">
        <f>[2]Sheet1!L16</f>
        <v>4</v>
      </c>
      <c r="M16">
        <f>[2]Sheet1!M16</f>
        <v>8.1999999999999993</v>
      </c>
      <c r="N16">
        <f>[2]Sheet1!N16</f>
        <v>0.48799999999999999</v>
      </c>
      <c r="O16">
        <f>[2]Sheet1!O16</f>
        <v>1</v>
      </c>
      <c r="P16">
        <f>[2]Sheet1!P16</f>
        <v>3.6</v>
      </c>
      <c r="Q16">
        <f>[2]Sheet1!Q16</f>
        <v>0.27800000000000002</v>
      </c>
      <c r="R16">
        <f>[2]Sheet1!R16</f>
        <v>0.6</v>
      </c>
      <c r="S16">
        <f>[2]Sheet1!S16</f>
        <v>0.6</v>
      </c>
      <c r="T16">
        <f>[2]Sheet1!T16</f>
        <v>1</v>
      </c>
      <c r="U16">
        <f>[2]Sheet1!U16</f>
        <v>2</v>
      </c>
      <c r="V16">
        <f>[2]Sheet1!V16</f>
        <v>6.2</v>
      </c>
      <c r="W16">
        <f>[2]Sheet1!W16</f>
        <v>8.1999999999999993</v>
      </c>
      <c r="X16">
        <f>[2]Sheet1!X16</f>
        <v>1.2</v>
      </c>
      <c r="Y16">
        <f>[2]Sheet1!Y16</f>
        <v>0.8</v>
      </c>
      <c r="Z16">
        <f>[2]Sheet1!Z16</f>
        <v>0.6</v>
      </c>
      <c r="AA16">
        <f>[2]Sheet1!AA16</f>
        <v>0.4</v>
      </c>
      <c r="AB16">
        <f>[2]Sheet1!AB16</f>
        <v>0</v>
      </c>
      <c r="AC16">
        <f>[2]Sheet1!AC16</f>
        <v>3</v>
      </c>
      <c r="AD16">
        <f>[2]Sheet1!AD16</f>
        <v>1.4</v>
      </c>
      <c r="AE16">
        <f>[2]Sheet1!AE16</f>
        <v>9.6</v>
      </c>
      <c r="AF16">
        <f>[2]Sheet1!AF16</f>
        <v>0.2</v>
      </c>
      <c r="AG16">
        <f>[2]Sheet1!AG16</f>
        <v>23.4</v>
      </c>
      <c r="AH16">
        <f>[2]Sheet1!AH16</f>
        <v>1</v>
      </c>
      <c r="AI16">
        <f>[2]Sheet1!AI16</f>
        <v>0</v>
      </c>
      <c r="AJ16">
        <f>[2]Sheet1!AJ16</f>
        <v>22</v>
      </c>
      <c r="AK16">
        <f>[2]Sheet1!AK16</f>
        <v>1</v>
      </c>
    </row>
    <row r="17" spans="1:37">
      <c r="A17">
        <f>[2]Sheet1!A17</f>
        <v>203992</v>
      </c>
      <c r="B17" t="str">
        <f>[2]Sheet1!B17</f>
        <v>Bogdan Bogdanovic</v>
      </c>
      <c r="C17" t="str">
        <f>[2]Sheet1!C17</f>
        <v>Bogdan</v>
      </c>
      <c r="D17">
        <f>[2]Sheet1!D17</f>
        <v>1610612737</v>
      </c>
      <c r="E17" t="str">
        <f>[2]Sheet1!E17</f>
        <v>ATL</v>
      </c>
      <c r="F17">
        <f>[2]Sheet1!F17</f>
        <v>30</v>
      </c>
      <c r="G17">
        <f>[2]Sheet1!G17</f>
        <v>5</v>
      </c>
      <c r="H17">
        <f>[2]Sheet1!H17</f>
        <v>2</v>
      </c>
      <c r="I17">
        <f>[2]Sheet1!I17</f>
        <v>3</v>
      </c>
      <c r="J17">
        <f>[2]Sheet1!J17</f>
        <v>0.4</v>
      </c>
      <c r="K17">
        <f>[2]Sheet1!K17</f>
        <v>27.4</v>
      </c>
      <c r="L17">
        <f>[2]Sheet1!L17</f>
        <v>5</v>
      </c>
      <c r="M17">
        <f>[2]Sheet1!M17</f>
        <v>9.1999999999999993</v>
      </c>
      <c r="N17">
        <f>[2]Sheet1!N17</f>
        <v>0.54300000000000004</v>
      </c>
      <c r="O17">
        <f>[2]Sheet1!O17</f>
        <v>2.8</v>
      </c>
      <c r="P17">
        <f>[2]Sheet1!P17</f>
        <v>5.8</v>
      </c>
      <c r="Q17">
        <f>[2]Sheet1!Q17</f>
        <v>0.48299999999999998</v>
      </c>
      <c r="R17">
        <f>[2]Sheet1!R17</f>
        <v>0.8</v>
      </c>
      <c r="S17">
        <f>[2]Sheet1!S17</f>
        <v>0.8</v>
      </c>
      <c r="T17">
        <f>[2]Sheet1!T17</f>
        <v>1</v>
      </c>
      <c r="U17">
        <f>[2]Sheet1!U17</f>
        <v>0.4</v>
      </c>
      <c r="V17">
        <f>[2]Sheet1!V17</f>
        <v>3.2</v>
      </c>
      <c r="W17">
        <f>[2]Sheet1!W17</f>
        <v>3.6</v>
      </c>
      <c r="X17">
        <f>[2]Sheet1!X17</f>
        <v>2.8</v>
      </c>
      <c r="Y17">
        <f>[2]Sheet1!Y17</f>
        <v>0.6</v>
      </c>
      <c r="Z17">
        <f>[2]Sheet1!Z17</f>
        <v>1.2</v>
      </c>
      <c r="AA17">
        <f>[2]Sheet1!AA17</f>
        <v>1</v>
      </c>
      <c r="AB17">
        <f>[2]Sheet1!AB17</f>
        <v>0</v>
      </c>
      <c r="AC17">
        <f>[2]Sheet1!AC17</f>
        <v>3</v>
      </c>
      <c r="AD17">
        <f>[2]Sheet1!AD17</f>
        <v>1.2</v>
      </c>
      <c r="AE17">
        <f>[2]Sheet1!AE17</f>
        <v>13.6</v>
      </c>
      <c r="AF17">
        <f>[2]Sheet1!AF17</f>
        <v>1.6</v>
      </c>
      <c r="AG17">
        <f>[2]Sheet1!AG17</f>
        <v>28.1</v>
      </c>
      <c r="AH17">
        <f>[2]Sheet1!AH17</f>
        <v>0</v>
      </c>
      <c r="AI17">
        <f>[2]Sheet1!AI17</f>
        <v>0</v>
      </c>
      <c r="AJ17">
        <f>[2]Sheet1!AJ17</f>
        <v>27.2</v>
      </c>
      <c r="AK17">
        <f>[2]Sheet1!AK17</f>
        <v>1</v>
      </c>
    </row>
    <row r="18" spans="1:37">
      <c r="A18">
        <f>[2]Sheet1!A18</f>
        <v>1630538</v>
      </c>
      <c r="B18" t="str">
        <f>[2]Sheet1!B18</f>
        <v>Bones Hyland</v>
      </c>
      <c r="C18" t="str">
        <f>[2]Sheet1!C18</f>
        <v>Bones</v>
      </c>
      <c r="D18">
        <f>[2]Sheet1!D18</f>
        <v>1610612746</v>
      </c>
      <c r="E18" t="str">
        <f>[2]Sheet1!E18</f>
        <v>LAC</v>
      </c>
      <c r="F18">
        <f>[2]Sheet1!F18</f>
        <v>22</v>
      </c>
      <c r="G18">
        <f>[2]Sheet1!G18</f>
        <v>5</v>
      </c>
      <c r="H18">
        <f>[2]Sheet1!H18</f>
        <v>1</v>
      </c>
      <c r="I18">
        <f>[2]Sheet1!I18</f>
        <v>4</v>
      </c>
      <c r="J18">
        <f>[2]Sheet1!J18</f>
        <v>0.2</v>
      </c>
      <c r="K18">
        <f>[2]Sheet1!K18</f>
        <v>16.5</v>
      </c>
      <c r="L18">
        <f>[2]Sheet1!L18</f>
        <v>3</v>
      </c>
      <c r="M18">
        <f>[2]Sheet1!M18</f>
        <v>8.8000000000000007</v>
      </c>
      <c r="N18">
        <f>[2]Sheet1!N18</f>
        <v>0.34100000000000003</v>
      </c>
      <c r="O18">
        <f>[2]Sheet1!O18</f>
        <v>1</v>
      </c>
      <c r="P18">
        <f>[2]Sheet1!P18</f>
        <v>4</v>
      </c>
      <c r="Q18">
        <f>[2]Sheet1!Q18</f>
        <v>0.25</v>
      </c>
      <c r="R18">
        <f>[2]Sheet1!R18</f>
        <v>1.6</v>
      </c>
      <c r="S18">
        <f>[2]Sheet1!S18</f>
        <v>2</v>
      </c>
      <c r="T18">
        <f>[2]Sheet1!T18</f>
        <v>0.8</v>
      </c>
      <c r="U18">
        <f>[2]Sheet1!U18</f>
        <v>0.2</v>
      </c>
      <c r="V18">
        <f>[2]Sheet1!V18</f>
        <v>0.6</v>
      </c>
      <c r="W18">
        <f>[2]Sheet1!W18</f>
        <v>0.8</v>
      </c>
      <c r="X18">
        <f>[2]Sheet1!X18</f>
        <v>0.8</v>
      </c>
      <c r="Y18">
        <f>[2]Sheet1!Y18</f>
        <v>0.8</v>
      </c>
      <c r="Z18">
        <f>[2]Sheet1!Z18</f>
        <v>0.8</v>
      </c>
      <c r="AA18">
        <f>[2]Sheet1!AA18</f>
        <v>0.2</v>
      </c>
      <c r="AB18">
        <f>[2]Sheet1!AB18</f>
        <v>1</v>
      </c>
      <c r="AC18">
        <f>[2]Sheet1!AC18</f>
        <v>1.8</v>
      </c>
      <c r="AD18">
        <f>[2]Sheet1!AD18</f>
        <v>1.4</v>
      </c>
      <c r="AE18">
        <f>[2]Sheet1!AE18</f>
        <v>8.6</v>
      </c>
      <c r="AF18">
        <f>[2]Sheet1!AF18</f>
        <v>3.2</v>
      </c>
      <c r="AG18">
        <f>[2]Sheet1!AG18</f>
        <v>13</v>
      </c>
      <c r="AH18">
        <f>[2]Sheet1!AH18</f>
        <v>0</v>
      </c>
      <c r="AI18">
        <f>[2]Sheet1!AI18</f>
        <v>0</v>
      </c>
      <c r="AJ18">
        <f>[2]Sheet1!AJ18</f>
        <v>13.2</v>
      </c>
      <c r="AK18">
        <f>[2]Sheet1!AK18</f>
        <v>1</v>
      </c>
    </row>
    <row r="19" spans="1:37">
      <c r="A19">
        <f>[2]Sheet1!A19</f>
        <v>1630527</v>
      </c>
      <c r="B19" t="str">
        <f>[2]Sheet1!B19</f>
        <v>Brandon Boston Jr.</v>
      </c>
      <c r="C19" t="str">
        <f>[2]Sheet1!C19</f>
        <v>Brandon</v>
      </c>
      <c r="D19">
        <f>[2]Sheet1!D19</f>
        <v>1610612746</v>
      </c>
      <c r="E19" t="str">
        <f>[2]Sheet1!E19</f>
        <v>LAC</v>
      </c>
      <c r="F19">
        <f>[2]Sheet1!F19</f>
        <v>21</v>
      </c>
      <c r="G19">
        <f>[2]Sheet1!G19</f>
        <v>1</v>
      </c>
      <c r="H19">
        <f>[2]Sheet1!H19</f>
        <v>0</v>
      </c>
      <c r="I19">
        <f>[2]Sheet1!I19</f>
        <v>1</v>
      </c>
      <c r="J19">
        <f>[2]Sheet1!J19</f>
        <v>0</v>
      </c>
      <c r="K19">
        <f>[2]Sheet1!K19</f>
        <v>1</v>
      </c>
      <c r="L19">
        <f>[2]Sheet1!L19</f>
        <v>0</v>
      </c>
      <c r="M19">
        <f>[2]Sheet1!M19</f>
        <v>0</v>
      </c>
      <c r="N19">
        <f>[2]Sheet1!N19</f>
        <v>0</v>
      </c>
      <c r="O19">
        <f>[2]Sheet1!O19</f>
        <v>0</v>
      </c>
      <c r="P19">
        <f>[2]Sheet1!P19</f>
        <v>0</v>
      </c>
      <c r="Q19">
        <f>[2]Sheet1!Q19</f>
        <v>0</v>
      </c>
      <c r="R19">
        <f>[2]Sheet1!R19</f>
        <v>0</v>
      </c>
      <c r="S19">
        <f>[2]Sheet1!S19</f>
        <v>0</v>
      </c>
      <c r="T19">
        <f>[2]Sheet1!T19</f>
        <v>0</v>
      </c>
      <c r="U19">
        <f>[2]Sheet1!U19</f>
        <v>0</v>
      </c>
      <c r="V19">
        <f>[2]Sheet1!V19</f>
        <v>0</v>
      </c>
      <c r="W19">
        <f>[2]Sheet1!W19</f>
        <v>0</v>
      </c>
      <c r="X19">
        <f>[2]Sheet1!X19</f>
        <v>0</v>
      </c>
      <c r="Y19">
        <f>[2]Sheet1!Y19</f>
        <v>1</v>
      </c>
      <c r="Z19">
        <f>[2]Sheet1!Z19</f>
        <v>0</v>
      </c>
      <c r="AA19">
        <f>[2]Sheet1!AA19</f>
        <v>0</v>
      </c>
      <c r="AB19">
        <f>[2]Sheet1!AB19</f>
        <v>0</v>
      </c>
      <c r="AC19">
        <f>[2]Sheet1!AC19</f>
        <v>0</v>
      </c>
      <c r="AD19">
        <f>[2]Sheet1!AD19</f>
        <v>0</v>
      </c>
      <c r="AE19">
        <f>[2]Sheet1!AE19</f>
        <v>0</v>
      </c>
      <c r="AF19">
        <f>[2]Sheet1!AF19</f>
        <v>-2</v>
      </c>
      <c r="AG19">
        <f>[2]Sheet1!AG19</f>
        <v>-1</v>
      </c>
      <c r="AH19">
        <f>[2]Sheet1!AH19</f>
        <v>0</v>
      </c>
      <c r="AI19">
        <f>[2]Sheet1!AI19</f>
        <v>0</v>
      </c>
      <c r="AJ19">
        <f>[2]Sheet1!AJ19</f>
        <v>0</v>
      </c>
      <c r="AK19">
        <f>[2]Sheet1!AK19</f>
        <v>180</v>
      </c>
    </row>
    <row r="20" spans="1:37">
      <c r="A20">
        <f>[2]Sheet1!A20</f>
        <v>201572</v>
      </c>
      <c r="B20" t="str">
        <f>[2]Sheet1!B20</f>
        <v>Brook Lopez</v>
      </c>
      <c r="C20" t="str">
        <f>[2]Sheet1!C20</f>
        <v>Brook</v>
      </c>
      <c r="D20">
        <f>[2]Sheet1!D20</f>
        <v>1610612749</v>
      </c>
      <c r="E20" t="str">
        <f>[2]Sheet1!E20</f>
        <v>MIL</v>
      </c>
      <c r="F20">
        <f>[2]Sheet1!F20</f>
        <v>35</v>
      </c>
      <c r="G20">
        <f>[2]Sheet1!G20</f>
        <v>5</v>
      </c>
      <c r="H20">
        <f>[2]Sheet1!H20</f>
        <v>1</v>
      </c>
      <c r="I20">
        <f>[2]Sheet1!I20</f>
        <v>4</v>
      </c>
      <c r="J20">
        <f>[2]Sheet1!J20</f>
        <v>0.2</v>
      </c>
      <c r="K20">
        <f>[2]Sheet1!K20</f>
        <v>36.299999999999997</v>
      </c>
      <c r="L20">
        <f>[2]Sheet1!L20</f>
        <v>7.8</v>
      </c>
      <c r="M20">
        <f>[2]Sheet1!M20</f>
        <v>13.4</v>
      </c>
      <c r="N20">
        <f>[2]Sheet1!N20</f>
        <v>0.58199999999999996</v>
      </c>
      <c r="O20">
        <f>[2]Sheet1!O20</f>
        <v>1.4</v>
      </c>
      <c r="P20">
        <f>[2]Sheet1!P20</f>
        <v>3.4</v>
      </c>
      <c r="Q20">
        <f>[2]Sheet1!Q20</f>
        <v>0.41199999999999998</v>
      </c>
      <c r="R20">
        <f>[2]Sheet1!R20</f>
        <v>2</v>
      </c>
      <c r="S20">
        <f>[2]Sheet1!S20</f>
        <v>2.6</v>
      </c>
      <c r="T20">
        <f>[2]Sheet1!T20</f>
        <v>0.76900000000000002</v>
      </c>
      <c r="U20">
        <f>[2]Sheet1!U20</f>
        <v>2.8</v>
      </c>
      <c r="V20">
        <f>[2]Sheet1!V20</f>
        <v>3.6</v>
      </c>
      <c r="W20">
        <f>[2]Sheet1!W20</f>
        <v>6.4</v>
      </c>
      <c r="X20">
        <f>[2]Sheet1!X20</f>
        <v>1.2</v>
      </c>
      <c r="Y20">
        <f>[2]Sheet1!Y20</f>
        <v>2.2000000000000002</v>
      </c>
      <c r="Z20">
        <f>[2]Sheet1!Z20</f>
        <v>1.4</v>
      </c>
      <c r="AA20">
        <f>[2]Sheet1!AA20</f>
        <v>1.8</v>
      </c>
      <c r="AB20">
        <f>[2]Sheet1!AB20</f>
        <v>0.4</v>
      </c>
      <c r="AC20">
        <f>[2]Sheet1!AC20</f>
        <v>2</v>
      </c>
      <c r="AD20">
        <f>[2]Sheet1!AD20</f>
        <v>2.6</v>
      </c>
      <c r="AE20">
        <f>[2]Sheet1!AE20</f>
        <v>19</v>
      </c>
      <c r="AF20">
        <f>[2]Sheet1!AF20</f>
        <v>-5.8</v>
      </c>
      <c r="AG20">
        <f>[2]Sheet1!AG20</f>
        <v>35.9</v>
      </c>
      <c r="AH20">
        <f>[2]Sheet1!AH20</f>
        <v>2</v>
      </c>
      <c r="AI20">
        <f>[2]Sheet1!AI20</f>
        <v>0</v>
      </c>
      <c r="AJ20">
        <f>[2]Sheet1!AJ20</f>
        <v>34.4</v>
      </c>
      <c r="AK20">
        <f>[2]Sheet1!AK20</f>
        <v>1</v>
      </c>
    </row>
    <row r="21" spans="1:37">
      <c r="A21">
        <f>[2]Sheet1!A21</f>
        <v>1628971</v>
      </c>
      <c r="B21" t="str">
        <f>[2]Sheet1!B21</f>
        <v>Bruce Brown</v>
      </c>
      <c r="C21" t="str">
        <f>[2]Sheet1!C21</f>
        <v>Bruce</v>
      </c>
      <c r="D21">
        <f>[2]Sheet1!D21</f>
        <v>1610612743</v>
      </c>
      <c r="E21" t="str">
        <f>[2]Sheet1!E21</f>
        <v>DEN</v>
      </c>
      <c r="F21">
        <f>[2]Sheet1!F21</f>
        <v>26</v>
      </c>
      <c r="G21">
        <f>[2]Sheet1!G21</f>
        <v>5</v>
      </c>
      <c r="H21">
        <f>[2]Sheet1!H21</f>
        <v>4</v>
      </c>
      <c r="I21">
        <f>[2]Sheet1!I21</f>
        <v>1</v>
      </c>
      <c r="J21">
        <f>[2]Sheet1!J21</f>
        <v>0.8</v>
      </c>
      <c r="K21">
        <f>[2]Sheet1!K21</f>
        <v>27</v>
      </c>
      <c r="L21">
        <f>[2]Sheet1!L21</f>
        <v>4.4000000000000004</v>
      </c>
      <c r="M21">
        <f>[2]Sheet1!M21</f>
        <v>8.1999999999999993</v>
      </c>
      <c r="N21">
        <f>[2]Sheet1!N21</f>
        <v>0.53700000000000003</v>
      </c>
      <c r="O21">
        <f>[2]Sheet1!O21</f>
        <v>0.6</v>
      </c>
      <c r="P21">
        <f>[2]Sheet1!P21</f>
        <v>2.8</v>
      </c>
      <c r="Q21">
        <f>[2]Sheet1!Q21</f>
        <v>0.214</v>
      </c>
      <c r="R21">
        <f>[2]Sheet1!R21</f>
        <v>2</v>
      </c>
      <c r="S21">
        <f>[2]Sheet1!S21</f>
        <v>2.2000000000000002</v>
      </c>
      <c r="T21">
        <f>[2]Sheet1!T21</f>
        <v>0.90900000000000003</v>
      </c>
      <c r="U21">
        <f>[2]Sheet1!U21</f>
        <v>0.6</v>
      </c>
      <c r="V21">
        <f>[2]Sheet1!V21</f>
        <v>3.4</v>
      </c>
      <c r="W21">
        <f>[2]Sheet1!W21</f>
        <v>4</v>
      </c>
      <c r="X21">
        <f>[2]Sheet1!X21</f>
        <v>2.4</v>
      </c>
      <c r="Y21">
        <f>[2]Sheet1!Y21</f>
        <v>1.8</v>
      </c>
      <c r="Z21">
        <f>[2]Sheet1!Z21</f>
        <v>1.2</v>
      </c>
      <c r="AA21">
        <f>[2]Sheet1!AA21</f>
        <v>0.4</v>
      </c>
      <c r="AB21">
        <f>[2]Sheet1!AB21</f>
        <v>0.4</v>
      </c>
      <c r="AC21">
        <f>[2]Sheet1!AC21</f>
        <v>2.2000000000000002</v>
      </c>
      <c r="AD21">
        <f>[2]Sheet1!AD21</f>
        <v>1.4</v>
      </c>
      <c r="AE21">
        <f>[2]Sheet1!AE21</f>
        <v>11.4</v>
      </c>
      <c r="AF21">
        <f>[2]Sheet1!AF21</f>
        <v>7.6</v>
      </c>
      <c r="AG21">
        <f>[2]Sheet1!AG21</f>
        <v>22.8</v>
      </c>
      <c r="AH21">
        <f>[2]Sheet1!AH21</f>
        <v>0</v>
      </c>
      <c r="AI21">
        <f>[2]Sheet1!AI21</f>
        <v>0</v>
      </c>
      <c r="AJ21">
        <f>[2]Sheet1!AJ21</f>
        <v>21.6</v>
      </c>
      <c r="AK21">
        <f>[2]Sheet1!AK21</f>
        <v>1</v>
      </c>
    </row>
    <row r="22" spans="1:37">
      <c r="A22">
        <f>[2]Sheet1!A22</f>
        <v>1628997</v>
      </c>
      <c r="B22" t="str">
        <f>[2]Sheet1!B22</f>
        <v>Caleb Martin</v>
      </c>
      <c r="C22" t="str">
        <f>[2]Sheet1!C22</f>
        <v>Caleb</v>
      </c>
      <c r="D22">
        <f>[2]Sheet1!D22</f>
        <v>1610612748</v>
      </c>
      <c r="E22" t="str">
        <f>[2]Sheet1!E22</f>
        <v>MIA</v>
      </c>
      <c r="F22">
        <f>[2]Sheet1!F22</f>
        <v>27</v>
      </c>
      <c r="G22">
        <f>[2]Sheet1!G22</f>
        <v>5</v>
      </c>
      <c r="H22">
        <f>[2]Sheet1!H22</f>
        <v>4</v>
      </c>
      <c r="I22">
        <f>[2]Sheet1!I22</f>
        <v>1</v>
      </c>
      <c r="J22">
        <f>[2]Sheet1!J22</f>
        <v>0.8</v>
      </c>
      <c r="K22">
        <f>[2]Sheet1!K22</f>
        <v>26.6</v>
      </c>
      <c r="L22">
        <f>[2]Sheet1!L22</f>
        <v>3.8</v>
      </c>
      <c r="M22">
        <f>[2]Sheet1!M22</f>
        <v>6</v>
      </c>
      <c r="N22">
        <f>[2]Sheet1!N22</f>
        <v>0.63300000000000001</v>
      </c>
      <c r="O22">
        <f>[2]Sheet1!O22</f>
        <v>1.4</v>
      </c>
      <c r="P22">
        <f>[2]Sheet1!P22</f>
        <v>3.2</v>
      </c>
      <c r="Q22">
        <f>[2]Sheet1!Q22</f>
        <v>0.438</v>
      </c>
      <c r="R22">
        <f>[2]Sheet1!R22</f>
        <v>2.2000000000000002</v>
      </c>
      <c r="S22">
        <f>[2]Sheet1!S22</f>
        <v>2.6</v>
      </c>
      <c r="T22">
        <f>[2]Sheet1!T22</f>
        <v>0.84599999999999997</v>
      </c>
      <c r="U22">
        <f>[2]Sheet1!U22</f>
        <v>0.8</v>
      </c>
      <c r="V22">
        <f>[2]Sheet1!V22</f>
        <v>4.5999999999999996</v>
      </c>
      <c r="W22">
        <f>[2]Sheet1!W22</f>
        <v>5.4</v>
      </c>
      <c r="X22">
        <f>[2]Sheet1!X22</f>
        <v>2</v>
      </c>
      <c r="Y22">
        <f>[2]Sheet1!Y22</f>
        <v>1</v>
      </c>
      <c r="Z22">
        <f>[2]Sheet1!Z22</f>
        <v>1</v>
      </c>
      <c r="AA22">
        <f>[2]Sheet1!AA22</f>
        <v>0</v>
      </c>
      <c r="AB22">
        <f>[2]Sheet1!AB22</f>
        <v>0.2</v>
      </c>
      <c r="AC22">
        <f>[2]Sheet1!AC22</f>
        <v>2.2000000000000002</v>
      </c>
      <c r="AD22">
        <f>[2]Sheet1!AD22</f>
        <v>2</v>
      </c>
      <c r="AE22">
        <f>[2]Sheet1!AE22</f>
        <v>11.2</v>
      </c>
      <c r="AF22">
        <f>[2]Sheet1!AF22</f>
        <v>10.8</v>
      </c>
      <c r="AG22">
        <f>[2]Sheet1!AG22</f>
        <v>22.7</v>
      </c>
      <c r="AH22">
        <f>[2]Sheet1!AH22</f>
        <v>1</v>
      </c>
      <c r="AI22">
        <f>[2]Sheet1!AI22</f>
        <v>0</v>
      </c>
      <c r="AJ22">
        <f>[2]Sheet1!AJ22</f>
        <v>22</v>
      </c>
      <c r="AK22">
        <f>[2]Sheet1!AK22</f>
        <v>1</v>
      </c>
    </row>
    <row r="23" spans="1:37">
      <c r="A23">
        <f>[2]Sheet1!A23</f>
        <v>1630560</v>
      </c>
      <c r="B23" t="str">
        <f>[2]Sheet1!B23</f>
        <v>Cam Thomas</v>
      </c>
      <c r="C23" t="str">
        <f>[2]Sheet1!C23</f>
        <v>Cam</v>
      </c>
      <c r="D23">
        <f>[2]Sheet1!D23</f>
        <v>1610612751</v>
      </c>
      <c r="E23" t="str">
        <f>[2]Sheet1!E23</f>
        <v>BKN</v>
      </c>
      <c r="F23">
        <f>[2]Sheet1!F23</f>
        <v>21</v>
      </c>
      <c r="G23">
        <f>[2]Sheet1!G23</f>
        <v>2</v>
      </c>
      <c r="H23">
        <f>[2]Sheet1!H23</f>
        <v>0</v>
      </c>
      <c r="I23">
        <f>[2]Sheet1!I23</f>
        <v>2</v>
      </c>
      <c r="J23">
        <f>[2]Sheet1!J23</f>
        <v>0</v>
      </c>
      <c r="K23">
        <f>[2]Sheet1!K23</f>
        <v>7.8</v>
      </c>
      <c r="L23">
        <f>[2]Sheet1!L23</f>
        <v>1.5</v>
      </c>
      <c r="M23">
        <f>[2]Sheet1!M23</f>
        <v>3.5</v>
      </c>
      <c r="N23">
        <f>[2]Sheet1!N23</f>
        <v>0.42899999999999999</v>
      </c>
      <c r="O23">
        <f>[2]Sheet1!O23</f>
        <v>0</v>
      </c>
      <c r="P23">
        <f>[2]Sheet1!P23</f>
        <v>1</v>
      </c>
      <c r="Q23">
        <f>[2]Sheet1!Q23</f>
        <v>0</v>
      </c>
      <c r="R23">
        <f>[2]Sheet1!R23</f>
        <v>0</v>
      </c>
      <c r="S23">
        <f>[2]Sheet1!S23</f>
        <v>0</v>
      </c>
      <c r="T23">
        <f>[2]Sheet1!T23</f>
        <v>0</v>
      </c>
      <c r="U23">
        <f>[2]Sheet1!U23</f>
        <v>0</v>
      </c>
      <c r="V23">
        <f>[2]Sheet1!V23</f>
        <v>0.5</v>
      </c>
      <c r="W23">
        <f>[2]Sheet1!W23</f>
        <v>0.5</v>
      </c>
      <c r="X23">
        <f>[2]Sheet1!X23</f>
        <v>0.5</v>
      </c>
      <c r="Y23">
        <f>[2]Sheet1!Y23</f>
        <v>0.5</v>
      </c>
      <c r="Z23">
        <f>[2]Sheet1!Z23</f>
        <v>0</v>
      </c>
      <c r="AA23">
        <f>[2]Sheet1!AA23</f>
        <v>0</v>
      </c>
      <c r="AB23">
        <f>[2]Sheet1!AB23</f>
        <v>0</v>
      </c>
      <c r="AC23">
        <f>[2]Sheet1!AC23</f>
        <v>1</v>
      </c>
      <c r="AD23">
        <f>[2]Sheet1!AD23</f>
        <v>0</v>
      </c>
      <c r="AE23">
        <f>[2]Sheet1!AE23</f>
        <v>3</v>
      </c>
      <c r="AF23">
        <f>[2]Sheet1!AF23</f>
        <v>-6.5</v>
      </c>
      <c r="AG23">
        <f>[2]Sheet1!AG23</f>
        <v>3.9</v>
      </c>
      <c r="AH23">
        <f>[2]Sheet1!AH23</f>
        <v>0</v>
      </c>
      <c r="AI23">
        <f>[2]Sheet1!AI23</f>
        <v>0</v>
      </c>
      <c r="AJ23">
        <f>[2]Sheet1!AJ23</f>
        <v>4</v>
      </c>
      <c r="AK23">
        <f>[2]Sheet1!AK23</f>
        <v>155</v>
      </c>
    </row>
    <row r="24" spans="1:37">
      <c r="A24">
        <f>[2]Sheet1!A24</f>
        <v>1629661</v>
      </c>
      <c r="B24" t="str">
        <f>[2]Sheet1!B24</f>
        <v>Cameron Johnson</v>
      </c>
      <c r="C24" t="str">
        <f>[2]Sheet1!C24</f>
        <v>Cameron</v>
      </c>
      <c r="D24">
        <f>[2]Sheet1!D24</f>
        <v>1610612751</v>
      </c>
      <c r="E24" t="str">
        <f>[2]Sheet1!E24</f>
        <v>BKN</v>
      </c>
      <c r="F24">
        <f>[2]Sheet1!F24</f>
        <v>27</v>
      </c>
      <c r="G24">
        <f>[2]Sheet1!G24</f>
        <v>4</v>
      </c>
      <c r="H24">
        <f>[2]Sheet1!H24</f>
        <v>0</v>
      </c>
      <c r="I24">
        <f>[2]Sheet1!I24</f>
        <v>4</v>
      </c>
      <c r="J24">
        <f>[2]Sheet1!J24</f>
        <v>0</v>
      </c>
      <c r="K24">
        <f>[2]Sheet1!K24</f>
        <v>38</v>
      </c>
      <c r="L24">
        <f>[2]Sheet1!L24</f>
        <v>7</v>
      </c>
      <c r="M24">
        <f>[2]Sheet1!M24</f>
        <v>13.8</v>
      </c>
      <c r="N24">
        <f>[2]Sheet1!N24</f>
        <v>0.50900000000000001</v>
      </c>
      <c r="O24">
        <f>[2]Sheet1!O24</f>
        <v>3</v>
      </c>
      <c r="P24">
        <f>[2]Sheet1!P24</f>
        <v>7</v>
      </c>
      <c r="Q24">
        <f>[2]Sheet1!Q24</f>
        <v>0.42899999999999999</v>
      </c>
      <c r="R24">
        <f>[2]Sheet1!R24</f>
        <v>1.5</v>
      </c>
      <c r="S24">
        <f>[2]Sheet1!S24</f>
        <v>1.8</v>
      </c>
      <c r="T24">
        <f>[2]Sheet1!T24</f>
        <v>0.85699999999999998</v>
      </c>
      <c r="U24">
        <f>[2]Sheet1!U24</f>
        <v>0.8</v>
      </c>
      <c r="V24">
        <f>[2]Sheet1!V24</f>
        <v>5</v>
      </c>
      <c r="W24">
        <f>[2]Sheet1!W24</f>
        <v>5.8</v>
      </c>
      <c r="X24">
        <f>[2]Sheet1!X24</f>
        <v>2.8</v>
      </c>
      <c r="Y24">
        <f>[2]Sheet1!Y24</f>
        <v>1.3</v>
      </c>
      <c r="Z24">
        <f>[2]Sheet1!Z24</f>
        <v>0.8</v>
      </c>
      <c r="AA24">
        <f>[2]Sheet1!AA24</f>
        <v>0.3</v>
      </c>
      <c r="AB24">
        <f>[2]Sheet1!AB24</f>
        <v>1.3</v>
      </c>
      <c r="AC24">
        <f>[2]Sheet1!AC24</f>
        <v>2.5</v>
      </c>
      <c r="AD24">
        <f>[2]Sheet1!AD24</f>
        <v>3.8</v>
      </c>
      <c r="AE24">
        <f>[2]Sheet1!AE24</f>
        <v>18.5</v>
      </c>
      <c r="AF24">
        <f>[2]Sheet1!AF24</f>
        <v>-8.8000000000000007</v>
      </c>
      <c r="AG24">
        <f>[2]Sheet1!AG24</f>
        <v>31.3</v>
      </c>
      <c r="AH24">
        <f>[2]Sheet1!AH24</f>
        <v>1</v>
      </c>
      <c r="AI24">
        <f>[2]Sheet1!AI24</f>
        <v>0</v>
      </c>
      <c r="AJ24">
        <f>[2]Sheet1!AJ24</f>
        <v>32</v>
      </c>
      <c r="AK24">
        <f>[2]Sheet1!AK24</f>
        <v>109</v>
      </c>
    </row>
    <row r="25" spans="1:37">
      <c r="A25">
        <f>[2]Sheet1!A25</f>
        <v>1626166</v>
      </c>
      <c r="B25" t="str">
        <f>[2]Sheet1!B25</f>
        <v>Cameron Payne</v>
      </c>
      <c r="C25" t="str">
        <f>[2]Sheet1!C25</f>
        <v>Cameron</v>
      </c>
      <c r="D25">
        <f>[2]Sheet1!D25</f>
        <v>1610612756</v>
      </c>
      <c r="E25" t="str">
        <f>[2]Sheet1!E25</f>
        <v>PHX</v>
      </c>
      <c r="F25">
        <f>[2]Sheet1!F25</f>
        <v>28</v>
      </c>
      <c r="G25">
        <f>[2]Sheet1!G25</f>
        <v>1</v>
      </c>
      <c r="H25">
        <f>[2]Sheet1!H25</f>
        <v>1</v>
      </c>
      <c r="I25">
        <f>[2]Sheet1!I25</f>
        <v>0</v>
      </c>
      <c r="J25">
        <f>[2]Sheet1!J25</f>
        <v>1</v>
      </c>
      <c r="K25">
        <f>[2]Sheet1!K25</f>
        <v>3.3</v>
      </c>
      <c r="L25">
        <f>[2]Sheet1!L25</f>
        <v>0</v>
      </c>
      <c r="M25">
        <f>[2]Sheet1!M25</f>
        <v>0</v>
      </c>
      <c r="N25">
        <f>[2]Sheet1!N25</f>
        <v>0</v>
      </c>
      <c r="O25">
        <f>[2]Sheet1!O25</f>
        <v>0</v>
      </c>
      <c r="P25">
        <f>[2]Sheet1!P25</f>
        <v>0</v>
      </c>
      <c r="Q25">
        <f>[2]Sheet1!Q25</f>
        <v>0</v>
      </c>
      <c r="R25">
        <f>[2]Sheet1!R25</f>
        <v>0</v>
      </c>
      <c r="S25">
        <f>[2]Sheet1!S25</f>
        <v>0</v>
      </c>
      <c r="T25">
        <f>[2]Sheet1!T25</f>
        <v>0</v>
      </c>
      <c r="U25">
        <f>[2]Sheet1!U25</f>
        <v>0</v>
      </c>
      <c r="V25">
        <f>[2]Sheet1!V25</f>
        <v>0</v>
      </c>
      <c r="W25">
        <f>[2]Sheet1!W25</f>
        <v>0</v>
      </c>
      <c r="X25">
        <f>[2]Sheet1!X25</f>
        <v>2</v>
      </c>
      <c r="Y25">
        <f>[2]Sheet1!Y25</f>
        <v>0</v>
      </c>
      <c r="Z25">
        <f>[2]Sheet1!Z25</f>
        <v>0</v>
      </c>
      <c r="AA25">
        <f>[2]Sheet1!AA25</f>
        <v>0</v>
      </c>
      <c r="AB25">
        <f>[2]Sheet1!AB25</f>
        <v>0</v>
      </c>
      <c r="AC25">
        <f>[2]Sheet1!AC25</f>
        <v>0</v>
      </c>
      <c r="AD25">
        <f>[2]Sheet1!AD25</f>
        <v>0</v>
      </c>
      <c r="AE25">
        <f>[2]Sheet1!AE25</f>
        <v>0</v>
      </c>
      <c r="AF25">
        <f>[2]Sheet1!AF25</f>
        <v>-2</v>
      </c>
      <c r="AG25">
        <f>[2]Sheet1!AG25</f>
        <v>3</v>
      </c>
      <c r="AH25">
        <f>[2]Sheet1!AH25</f>
        <v>0</v>
      </c>
      <c r="AI25">
        <f>[2]Sheet1!AI25</f>
        <v>0</v>
      </c>
      <c r="AJ25">
        <f>[2]Sheet1!AJ25</f>
        <v>2</v>
      </c>
      <c r="AK25">
        <f>[2]Sheet1!AK25</f>
        <v>180</v>
      </c>
    </row>
    <row r="26" spans="1:37">
      <c r="A26">
        <f>[2]Sheet1!A26</f>
        <v>1627747</v>
      </c>
      <c r="B26" t="str">
        <f>[2]Sheet1!B26</f>
        <v>Caris LeVert</v>
      </c>
      <c r="C26" t="str">
        <f>[2]Sheet1!C26</f>
        <v>Caris</v>
      </c>
      <c r="D26">
        <f>[2]Sheet1!D26</f>
        <v>1610612739</v>
      </c>
      <c r="E26" t="str">
        <f>[2]Sheet1!E26</f>
        <v>CLE</v>
      </c>
      <c r="F26">
        <f>[2]Sheet1!F26</f>
        <v>28</v>
      </c>
      <c r="G26">
        <f>[2]Sheet1!G26</f>
        <v>5</v>
      </c>
      <c r="H26">
        <f>[2]Sheet1!H26</f>
        <v>1</v>
      </c>
      <c r="I26">
        <f>[2]Sheet1!I26</f>
        <v>4</v>
      </c>
      <c r="J26">
        <f>[2]Sheet1!J26</f>
        <v>0.2</v>
      </c>
      <c r="K26">
        <f>[2]Sheet1!K26</f>
        <v>33.9</v>
      </c>
      <c r="L26">
        <f>[2]Sheet1!L26</f>
        <v>5.4</v>
      </c>
      <c r="M26">
        <f>[2]Sheet1!M26</f>
        <v>12.6</v>
      </c>
      <c r="N26">
        <f>[2]Sheet1!N26</f>
        <v>0.42899999999999999</v>
      </c>
      <c r="O26">
        <f>[2]Sheet1!O26</f>
        <v>2.6</v>
      </c>
      <c r="P26">
        <f>[2]Sheet1!P26</f>
        <v>7.2</v>
      </c>
      <c r="Q26">
        <f>[2]Sheet1!Q26</f>
        <v>0.36099999999999999</v>
      </c>
      <c r="R26">
        <f>[2]Sheet1!R26</f>
        <v>1.6</v>
      </c>
      <c r="S26">
        <f>[2]Sheet1!S26</f>
        <v>2.6</v>
      </c>
      <c r="T26">
        <f>[2]Sheet1!T26</f>
        <v>0.61499999999999999</v>
      </c>
      <c r="U26">
        <f>[2]Sheet1!U26</f>
        <v>0.8</v>
      </c>
      <c r="V26">
        <f>[2]Sheet1!V26</f>
        <v>3.8</v>
      </c>
      <c r="W26">
        <f>[2]Sheet1!W26</f>
        <v>4.5999999999999996</v>
      </c>
      <c r="X26">
        <f>[2]Sheet1!X26</f>
        <v>2.6</v>
      </c>
      <c r="Y26">
        <f>[2]Sheet1!Y26</f>
        <v>1</v>
      </c>
      <c r="Z26">
        <f>[2]Sheet1!Z26</f>
        <v>0.4</v>
      </c>
      <c r="AA26">
        <f>[2]Sheet1!AA26</f>
        <v>0.2</v>
      </c>
      <c r="AB26">
        <f>[2]Sheet1!AB26</f>
        <v>0.2</v>
      </c>
      <c r="AC26">
        <f>[2]Sheet1!AC26</f>
        <v>2</v>
      </c>
      <c r="AD26">
        <f>[2]Sheet1!AD26</f>
        <v>3</v>
      </c>
      <c r="AE26">
        <f>[2]Sheet1!AE26</f>
        <v>15</v>
      </c>
      <c r="AF26">
        <f>[2]Sheet1!AF26</f>
        <v>-6.2</v>
      </c>
      <c r="AG26">
        <f>[2]Sheet1!AG26</f>
        <v>25.2</v>
      </c>
      <c r="AH26">
        <f>[2]Sheet1!AH26</f>
        <v>0</v>
      </c>
      <c r="AI26">
        <f>[2]Sheet1!AI26</f>
        <v>0</v>
      </c>
      <c r="AJ26">
        <f>[2]Sheet1!AJ26</f>
        <v>26</v>
      </c>
      <c r="AK26">
        <f>[2]Sheet1!AK26</f>
        <v>1</v>
      </c>
    </row>
    <row r="27" spans="1:37">
      <c r="A27">
        <f>[2]Sheet1!A27</f>
        <v>1626224</v>
      </c>
      <c r="B27" t="str">
        <f>[2]Sheet1!B27</f>
        <v>Cedi Osman</v>
      </c>
      <c r="C27" t="str">
        <f>[2]Sheet1!C27</f>
        <v>Cedi</v>
      </c>
      <c r="D27">
        <f>[2]Sheet1!D27</f>
        <v>1610612739</v>
      </c>
      <c r="E27" t="str">
        <f>[2]Sheet1!E27</f>
        <v>CLE</v>
      </c>
      <c r="F27">
        <f>[2]Sheet1!F27</f>
        <v>28</v>
      </c>
      <c r="G27">
        <f>[2]Sheet1!G27</f>
        <v>5</v>
      </c>
      <c r="H27">
        <f>[2]Sheet1!H27</f>
        <v>1</v>
      </c>
      <c r="I27">
        <f>[2]Sheet1!I27</f>
        <v>4</v>
      </c>
      <c r="J27">
        <f>[2]Sheet1!J27</f>
        <v>0.2</v>
      </c>
      <c r="K27">
        <f>[2]Sheet1!K27</f>
        <v>18.600000000000001</v>
      </c>
      <c r="L27">
        <f>[2]Sheet1!L27</f>
        <v>1.8</v>
      </c>
      <c r="M27">
        <f>[2]Sheet1!M27</f>
        <v>5</v>
      </c>
      <c r="N27">
        <f>[2]Sheet1!N27</f>
        <v>0.36</v>
      </c>
      <c r="O27">
        <f>[2]Sheet1!O27</f>
        <v>1.2</v>
      </c>
      <c r="P27">
        <f>[2]Sheet1!P27</f>
        <v>4</v>
      </c>
      <c r="Q27">
        <f>[2]Sheet1!Q27</f>
        <v>0.3</v>
      </c>
      <c r="R27">
        <f>[2]Sheet1!R27</f>
        <v>1.2</v>
      </c>
      <c r="S27">
        <f>[2]Sheet1!S27</f>
        <v>1.8</v>
      </c>
      <c r="T27">
        <f>[2]Sheet1!T27</f>
        <v>0.66700000000000004</v>
      </c>
      <c r="U27">
        <f>[2]Sheet1!U27</f>
        <v>0.2</v>
      </c>
      <c r="V27">
        <f>[2]Sheet1!V27</f>
        <v>2.8</v>
      </c>
      <c r="W27">
        <f>[2]Sheet1!W27</f>
        <v>3</v>
      </c>
      <c r="X27">
        <f>[2]Sheet1!X27</f>
        <v>1</v>
      </c>
      <c r="Y27">
        <f>[2]Sheet1!Y27</f>
        <v>1</v>
      </c>
      <c r="Z27">
        <f>[2]Sheet1!Z27</f>
        <v>0.4</v>
      </c>
      <c r="AA27">
        <f>[2]Sheet1!AA27</f>
        <v>0.2</v>
      </c>
      <c r="AB27">
        <f>[2]Sheet1!AB27</f>
        <v>0.2</v>
      </c>
      <c r="AC27">
        <f>[2]Sheet1!AC27</f>
        <v>2.4</v>
      </c>
      <c r="AD27">
        <f>[2]Sheet1!AD27</f>
        <v>1.2</v>
      </c>
      <c r="AE27">
        <f>[2]Sheet1!AE27</f>
        <v>6</v>
      </c>
      <c r="AF27">
        <f>[2]Sheet1!AF27</f>
        <v>-5.2</v>
      </c>
      <c r="AG27">
        <f>[2]Sheet1!AG27</f>
        <v>11.9</v>
      </c>
      <c r="AH27">
        <f>[2]Sheet1!AH27</f>
        <v>0</v>
      </c>
      <c r="AI27">
        <f>[2]Sheet1!AI27</f>
        <v>0</v>
      </c>
      <c r="AJ27">
        <f>[2]Sheet1!AJ27</f>
        <v>12.4</v>
      </c>
      <c r="AK27">
        <f>[2]Sheet1!AK27</f>
        <v>1</v>
      </c>
    </row>
    <row r="28" spans="1:37">
      <c r="A28">
        <f>[2]Sheet1!A28</f>
        <v>1629002</v>
      </c>
      <c r="B28" t="str">
        <f>[2]Sheet1!B28</f>
        <v>Chimezie Metu</v>
      </c>
      <c r="C28" t="str">
        <f>[2]Sheet1!C28</f>
        <v>Chimezie</v>
      </c>
      <c r="D28">
        <f>[2]Sheet1!D28</f>
        <v>1610612758</v>
      </c>
      <c r="E28" t="str">
        <f>[2]Sheet1!E28</f>
        <v>SAC</v>
      </c>
      <c r="F28">
        <f>[2]Sheet1!F28</f>
        <v>26</v>
      </c>
      <c r="G28">
        <f>[2]Sheet1!G28</f>
        <v>1</v>
      </c>
      <c r="H28">
        <f>[2]Sheet1!H28</f>
        <v>0</v>
      </c>
      <c r="I28">
        <f>[2]Sheet1!I28</f>
        <v>1</v>
      </c>
      <c r="J28">
        <f>[2]Sheet1!J28</f>
        <v>0</v>
      </c>
      <c r="K28">
        <f>[2]Sheet1!K28</f>
        <v>3</v>
      </c>
      <c r="L28">
        <f>[2]Sheet1!L28</f>
        <v>0</v>
      </c>
      <c r="M28">
        <f>[2]Sheet1!M28</f>
        <v>0</v>
      </c>
      <c r="N28">
        <f>[2]Sheet1!N28</f>
        <v>0</v>
      </c>
      <c r="O28">
        <f>[2]Sheet1!O28</f>
        <v>0</v>
      </c>
      <c r="P28">
        <f>[2]Sheet1!P28</f>
        <v>0</v>
      </c>
      <c r="Q28">
        <f>[2]Sheet1!Q28</f>
        <v>0</v>
      </c>
      <c r="R28">
        <f>[2]Sheet1!R28</f>
        <v>1</v>
      </c>
      <c r="S28">
        <f>[2]Sheet1!S28</f>
        <v>1</v>
      </c>
      <c r="T28">
        <f>[2]Sheet1!T28</f>
        <v>1</v>
      </c>
      <c r="U28">
        <f>[2]Sheet1!U28</f>
        <v>0</v>
      </c>
      <c r="V28">
        <f>[2]Sheet1!V28</f>
        <v>0</v>
      </c>
      <c r="W28">
        <f>[2]Sheet1!W28</f>
        <v>0</v>
      </c>
      <c r="X28">
        <f>[2]Sheet1!X28</f>
        <v>0</v>
      </c>
      <c r="Y28">
        <f>[2]Sheet1!Y28</f>
        <v>1</v>
      </c>
      <c r="Z28">
        <f>[2]Sheet1!Z28</f>
        <v>0</v>
      </c>
      <c r="AA28">
        <f>[2]Sheet1!AA28</f>
        <v>0</v>
      </c>
      <c r="AB28">
        <f>[2]Sheet1!AB28</f>
        <v>0</v>
      </c>
      <c r="AC28">
        <f>[2]Sheet1!AC28</f>
        <v>0</v>
      </c>
      <c r="AD28">
        <f>[2]Sheet1!AD28</f>
        <v>0</v>
      </c>
      <c r="AE28">
        <f>[2]Sheet1!AE28</f>
        <v>1</v>
      </c>
      <c r="AF28">
        <f>[2]Sheet1!AF28</f>
        <v>4</v>
      </c>
      <c r="AG28">
        <f>[2]Sheet1!AG28</f>
        <v>0</v>
      </c>
      <c r="AH28">
        <f>[2]Sheet1!AH28</f>
        <v>0</v>
      </c>
      <c r="AI28">
        <f>[2]Sheet1!AI28</f>
        <v>0</v>
      </c>
      <c r="AJ28">
        <f>[2]Sheet1!AJ28</f>
        <v>1</v>
      </c>
      <c r="AK28">
        <f>[2]Sheet1!AK28</f>
        <v>180</v>
      </c>
    </row>
    <row r="29" spans="1:37">
      <c r="A29">
        <f>[2]Sheet1!A29</f>
        <v>101108</v>
      </c>
      <c r="B29" t="str">
        <f>[2]Sheet1!B29</f>
        <v>Chris Paul</v>
      </c>
      <c r="C29" t="str">
        <f>[2]Sheet1!C29</f>
        <v>Chris</v>
      </c>
      <c r="D29">
        <f>[2]Sheet1!D29</f>
        <v>1610612756</v>
      </c>
      <c r="E29" t="str">
        <f>[2]Sheet1!E29</f>
        <v>PHX</v>
      </c>
      <c r="F29">
        <f>[2]Sheet1!F29</f>
        <v>37</v>
      </c>
      <c r="G29">
        <f>[2]Sheet1!G29</f>
        <v>5</v>
      </c>
      <c r="H29">
        <f>[2]Sheet1!H29</f>
        <v>4</v>
      </c>
      <c r="I29">
        <f>[2]Sheet1!I29</f>
        <v>1</v>
      </c>
      <c r="J29">
        <f>[2]Sheet1!J29</f>
        <v>0.8</v>
      </c>
      <c r="K29">
        <f>[2]Sheet1!K29</f>
        <v>38.5</v>
      </c>
      <c r="L29">
        <f>[2]Sheet1!L29</f>
        <v>5.8</v>
      </c>
      <c r="M29">
        <f>[2]Sheet1!M29</f>
        <v>14</v>
      </c>
      <c r="N29">
        <f>[2]Sheet1!N29</f>
        <v>0.41399999999999998</v>
      </c>
      <c r="O29">
        <f>[2]Sheet1!O29</f>
        <v>1.6</v>
      </c>
      <c r="P29">
        <f>[2]Sheet1!P29</f>
        <v>4.5999999999999996</v>
      </c>
      <c r="Q29">
        <f>[2]Sheet1!Q29</f>
        <v>0.34799999999999998</v>
      </c>
      <c r="R29">
        <f>[2]Sheet1!R29</f>
        <v>0.4</v>
      </c>
      <c r="S29">
        <f>[2]Sheet1!S29</f>
        <v>0.8</v>
      </c>
      <c r="T29">
        <f>[2]Sheet1!T29</f>
        <v>0.5</v>
      </c>
      <c r="U29">
        <f>[2]Sheet1!U29</f>
        <v>0.8</v>
      </c>
      <c r="V29">
        <f>[2]Sheet1!V29</f>
        <v>5.2</v>
      </c>
      <c r="W29">
        <f>[2]Sheet1!W29</f>
        <v>6</v>
      </c>
      <c r="X29">
        <f>[2]Sheet1!X29</f>
        <v>8.1999999999999993</v>
      </c>
      <c r="Y29">
        <f>[2]Sheet1!Y29</f>
        <v>1.2</v>
      </c>
      <c r="Z29">
        <f>[2]Sheet1!Z29</f>
        <v>2.2000000000000002</v>
      </c>
      <c r="AA29">
        <f>[2]Sheet1!AA29</f>
        <v>1</v>
      </c>
      <c r="AB29">
        <f>[2]Sheet1!AB29</f>
        <v>1</v>
      </c>
      <c r="AC29">
        <f>[2]Sheet1!AC29</f>
        <v>2.6</v>
      </c>
      <c r="AD29">
        <f>[2]Sheet1!AD29</f>
        <v>1.6</v>
      </c>
      <c r="AE29">
        <f>[2]Sheet1!AE29</f>
        <v>13.6</v>
      </c>
      <c r="AF29">
        <f>[2]Sheet1!AF29</f>
        <v>8.6</v>
      </c>
      <c r="AG29">
        <f>[2]Sheet1!AG29</f>
        <v>41.5</v>
      </c>
      <c r="AH29">
        <f>[2]Sheet1!AH29</f>
        <v>1</v>
      </c>
      <c r="AI29">
        <f>[2]Sheet1!AI29</f>
        <v>0</v>
      </c>
      <c r="AJ29">
        <f>[2]Sheet1!AJ29</f>
        <v>35.799999999999997</v>
      </c>
      <c r="AK29">
        <f>[2]Sheet1!AK29</f>
        <v>1</v>
      </c>
    </row>
    <row r="30" spans="1:37">
      <c r="A30">
        <f>[2]Sheet1!A30</f>
        <v>1631128</v>
      </c>
      <c r="B30" t="str">
        <f>[2]Sheet1!B30</f>
        <v>Christian Braun</v>
      </c>
      <c r="C30" t="str">
        <f>[2]Sheet1!C30</f>
        <v>Christian</v>
      </c>
      <c r="D30">
        <f>[2]Sheet1!D30</f>
        <v>1610612743</v>
      </c>
      <c r="E30" t="str">
        <f>[2]Sheet1!E30</f>
        <v>DEN</v>
      </c>
      <c r="F30">
        <f>[2]Sheet1!F30</f>
        <v>22</v>
      </c>
      <c r="G30">
        <f>[2]Sheet1!G30</f>
        <v>5</v>
      </c>
      <c r="H30">
        <f>[2]Sheet1!H30</f>
        <v>4</v>
      </c>
      <c r="I30">
        <f>[2]Sheet1!I30</f>
        <v>1</v>
      </c>
      <c r="J30">
        <f>[2]Sheet1!J30</f>
        <v>0.8</v>
      </c>
      <c r="K30">
        <f>[2]Sheet1!K30</f>
        <v>12.7</v>
      </c>
      <c r="L30">
        <f>[2]Sheet1!L30</f>
        <v>1.4</v>
      </c>
      <c r="M30">
        <f>[2]Sheet1!M30</f>
        <v>2.2000000000000002</v>
      </c>
      <c r="N30">
        <f>[2]Sheet1!N30</f>
        <v>0.63600000000000001</v>
      </c>
      <c r="O30">
        <f>[2]Sheet1!O30</f>
        <v>0.4</v>
      </c>
      <c r="P30">
        <f>[2]Sheet1!P30</f>
        <v>0.8</v>
      </c>
      <c r="Q30">
        <f>[2]Sheet1!Q30</f>
        <v>0.5</v>
      </c>
      <c r="R30">
        <f>[2]Sheet1!R30</f>
        <v>0.2</v>
      </c>
      <c r="S30">
        <f>[2]Sheet1!S30</f>
        <v>0.4</v>
      </c>
      <c r="T30">
        <f>[2]Sheet1!T30</f>
        <v>0.5</v>
      </c>
      <c r="U30">
        <f>[2]Sheet1!U30</f>
        <v>0.6</v>
      </c>
      <c r="V30">
        <f>[2]Sheet1!V30</f>
        <v>1.2</v>
      </c>
      <c r="W30">
        <f>[2]Sheet1!W30</f>
        <v>1.8</v>
      </c>
      <c r="X30">
        <f>[2]Sheet1!X30</f>
        <v>0.8</v>
      </c>
      <c r="Y30">
        <f>[2]Sheet1!Y30</f>
        <v>0.4</v>
      </c>
      <c r="Z30">
        <f>[2]Sheet1!Z30</f>
        <v>0</v>
      </c>
      <c r="AA30">
        <f>[2]Sheet1!AA30</f>
        <v>0.2</v>
      </c>
      <c r="AB30">
        <f>[2]Sheet1!AB30</f>
        <v>0.2</v>
      </c>
      <c r="AC30">
        <f>[2]Sheet1!AC30</f>
        <v>1.2</v>
      </c>
      <c r="AD30">
        <f>[2]Sheet1!AD30</f>
        <v>0.2</v>
      </c>
      <c r="AE30">
        <f>[2]Sheet1!AE30</f>
        <v>3.4</v>
      </c>
      <c r="AF30">
        <f>[2]Sheet1!AF30</f>
        <v>3.4</v>
      </c>
      <c r="AG30">
        <f>[2]Sheet1!AG30</f>
        <v>7</v>
      </c>
      <c r="AH30">
        <f>[2]Sheet1!AH30</f>
        <v>0</v>
      </c>
      <c r="AI30">
        <f>[2]Sheet1!AI30</f>
        <v>0</v>
      </c>
      <c r="AJ30">
        <f>[2]Sheet1!AJ30</f>
        <v>6.8</v>
      </c>
      <c r="AK30">
        <f>[2]Sheet1!AK30</f>
        <v>1</v>
      </c>
    </row>
    <row r="31" spans="1:37">
      <c r="A31">
        <f>[2]Sheet1!A31</f>
        <v>203991</v>
      </c>
      <c r="B31" t="str">
        <f>[2]Sheet1!B31</f>
        <v>Clint Capela</v>
      </c>
      <c r="C31" t="str">
        <f>[2]Sheet1!C31</f>
        <v>Clint</v>
      </c>
      <c r="D31">
        <f>[2]Sheet1!D31</f>
        <v>1610612737</v>
      </c>
      <c r="E31" t="str">
        <f>[2]Sheet1!E31</f>
        <v>ATL</v>
      </c>
      <c r="F31">
        <f>[2]Sheet1!F31</f>
        <v>28</v>
      </c>
      <c r="G31">
        <f>[2]Sheet1!G31</f>
        <v>5</v>
      </c>
      <c r="H31">
        <f>[2]Sheet1!H31</f>
        <v>2</v>
      </c>
      <c r="I31">
        <f>[2]Sheet1!I31</f>
        <v>3</v>
      </c>
      <c r="J31">
        <f>[2]Sheet1!J31</f>
        <v>0.4</v>
      </c>
      <c r="K31">
        <f>[2]Sheet1!K31</f>
        <v>24.7</v>
      </c>
      <c r="L31">
        <f>[2]Sheet1!L31</f>
        <v>3.6</v>
      </c>
      <c r="M31">
        <f>[2]Sheet1!M31</f>
        <v>6.2</v>
      </c>
      <c r="N31">
        <f>[2]Sheet1!N31</f>
        <v>0.58099999999999996</v>
      </c>
      <c r="O31">
        <f>[2]Sheet1!O31</f>
        <v>0</v>
      </c>
      <c r="P31">
        <f>[2]Sheet1!P31</f>
        <v>0</v>
      </c>
      <c r="Q31">
        <f>[2]Sheet1!Q31</f>
        <v>0</v>
      </c>
      <c r="R31">
        <f>[2]Sheet1!R31</f>
        <v>0.8</v>
      </c>
      <c r="S31">
        <f>[2]Sheet1!S31</f>
        <v>1.2</v>
      </c>
      <c r="T31">
        <f>[2]Sheet1!T31</f>
        <v>0.66700000000000004</v>
      </c>
      <c r="U31">
        <f>[2]Sheet1!U31</f>
        <v>2</v>
      </c>
      <c r="V31">
        <f>[2]Sheet1!V31</f>
        <v>6</v>
      </c>
      <c r="W31">
        <f>[2]Sheet1!W31</f>
        <v>8</v>
      </c>
      <c r="X31">
        <f>[2]Sheet1!X31</f>
        <v>0.2</v>
      </c>
      <c r="Y31">
        <f>[2]Sheet1!Y31</f>
        <v>0.8</v>
      </c>
      <c r="Z31">
        <f>[2]Sheet1!Z31</f>
        <v>1.2</v>
      </c>
      <c r="AA31">
        <f>[2]Sheet1!AA31</f>
        <v>0.6</v>
      </c>
      <c r="AB31">
        <f>[2]Sheet1!AB31</f>
        <v>1</v>
      </c>
      <c r="AC31">
        <f>[2]Sheet1!AC31</f>
        <v>0.8</v>
      </c>
      <c r="AD31">
        <f>[2]Sheet1!AD31</f>
        <v>1.2</v>
      </c>
      <c r="AE31">
        <f>[2]Sheet1!AE31</f>
        <v>8</v>
      </c>
      <c r="AF31">
        <f>[2]Sheet1!AF31</f>
        <v>-3</v>
      </c>
      <c r="AG31">
        <f>[2]Sheet1!AG31</f>
        <v>22.5</v>
      </c>
      <c r="AH31">
        <f>[2]Sheet1!AH31</f>
        <v>1</v>
      </c>
      <c r="AI31">
        <f>[2]Sheet1!AI31</f>
        <v>0</v>
      </c>
      <c r="AJ31">
        <f>[2]Sheet1!AJ31</f>
        <v>19.8</v>
      </c>
      <c r="AK31">
        <f>[2]Sheet1!AK31</f>
        <v>1</v>
      </c>
    </row>
    <row r="32" spans="1:37">
      <c r="A32">
        <f>[2]Sheet1!A32</f>
        <v>203469</v>
      </c>
      <c r="B32" t="str">
        <f>[2]Sheet1!B32</f>
        <v>Cody Zeller</v>
      </c>
      <c r="C32" t="str">
        <f>[2]Sheet1!C32</f>
        <v>Cody</v>
      </c>
      <c r="D32">
        <f>[2]Sheet1!D32</f>
        <v>1610612748</v>
      </c>
      <c r="E32" t="str">
        <f>[2]Sheet1!E32</f>
        <v>MIA</v>
      </c>
      <c r="F32">
        <f>[2]Sheet1!F32</f>
        <v>30</v>
      </c>
      <c r="G32">
        <f>[2]Sheet1!G32</f>
        <v>4</v>
      </c>
      <c r="H32">
        <f>[2]Sheet1!H32</f>
        <v>3</v>
      </c>
      <c r="I32">
        <f>[2]Sheet1!I32</f>
        <v>1</v>
      </c>
      <c r="J32">
        <f>[2]Sheet1!J32</f>
        <v>0.75</v>
      </c>
      <c r="K32">
        <f>[2]Sheet1!K32</f>
        <v>9.3000000000000007</v>
      </c>
      <c r="L32">
        <f>[2]Sheet1!L32</f>
        <v>1.3</v>
      </c>
      <c r="M32">
        <f>[2]Sheet1!M32</f>
        <v>1.5</v>
      </c>
      <c r="N32">
        <f>[2]Sheet1!N32</f>
        <v>0.83299999999999996</v>
      </c>
      <c r="O32">
        <f>[2]Sheet1!O32</f>
        <v>0</v>
      </c>
      <c r="P32">
        <f>[2]Sheet1!P32</f>
        <v>0</v>
      </c>
      <c r="Q32">
        <f>[2]Sheet1!Q32</f>
        <v>0</v>
      </c>
      <c r="R32">
        <f>[2]Sheet1!R32</f>
        <v>0</v>
      </c>
      <c r="S32">
        <f>[2]Sheet1!S32</f>
        <v>0.5</v>
      </c>
      <c r="T32">
        <f>[2]Sheet1!T32</f>
        <v>0</v>
      </c>
      <c r="U32">
        <f>[2]Sheet1!U32</f>
        <v>0.5</v>
      </c>
      <c r="V32">
        <f>[2]Sheet1!V32</f>
        <v>2.5</v>
      </c>
      <c r="W32">
        <f>[2]Sheet1!W32</f>
        <v>3</v>
      </c>
      <c r="X32">
        <f>[2]Sheet1!X32</f>
        <v>0.8</v>
      </c>
      <c r="Y32">
        <f>[2]Sheet1!Y32</f>
        <v>0.5</v>
      </c>
      <c r="Z32">
        <f>[2]Sheet1!Z32</f>
        <v>0.3</v>
      </c>
      <c r="AA32">
        <f>[2]Sheet1!AA32</f>
        <v>0</v>
      </c>
      <c r="AB32">
        <f>[2]Sheet1!AB32</f>
        <v>0.3</v>
      </c>
      <c r="AC32">
        <f>[2]Sheet1!AC32</f>
        <v>0.5</v>
      </c>
      <c r="AD32">
        <f>[2]Sheet1!AD32</f>
        <v>0.3</v>
      </c>
      <c r="AE32">
        <f>[2]Sheet1!AE32</f>
        <v>2.5</v>
      </c>
      <c r="AF32">
        <f>[2]Sheet1!AF32</f>
        <v>0</v>
      </c>
      <c r="AG32">
        <f>[2]Sheet1!AG32</f>
        <v>7.5</v>
      </c>
      <c r="AH32">
        <f>[2]Sheet1!AH32</f>
        <v>0</v>
      </c>
      <c r="AI32">
        <f>[2]Sheet1!AI32</f>
        <v>0</v>
      </c>
      <c r="AJ32">
        <f>[2]Sheet1!AJ32</f>
        <v>6.8</v>
      </c>
      <c r="AK32">
        <f>[2]Sheet1!AK32</f>
        <v>109</v>
      </c>
    </row>
    <row r="33" spans="1:37">
      <c r="A33">
        <f>[2]Sheet1!A33</f>
        <v>1626156</v>
      </c>
      <c r="B33" t="str">
        <f>[2]Sheet1!B33</f>
        <v>D'Angelo Russell</v>
      </c>
      <c r="C33" t="str">
        <f>[2]Sheet1!C33</f>
        <v>D'Angelo</v>
      </c>
      <c r="D33">
        <f>[2]Sheet1!D33</f>
        <v>1610612747</v>
      </c>
      <c r="E33" t="str">
        <f>[2]Sheet1!E33</f>
        <v>LAL</v>
      </c>
      <c r="F33">
        <f>[2]Sheet1!F33</f>
        <v>27</v>
      </c>
      <c r="G33">
        <f>[2]Sheet1!G33</f>
        <v>5</v>
      </c>
      <c r="H33">
        <f>[2]Sheet1!H33</f>
        <v>3</v>
      </c>
      <c r="I33">
        <f>[2]Sheet1!I33</f>
        <v>2</v>
      </c>
      <c r="J33">
        <f>[2]Sheet1!J33</f>
        <v>0.6</v>
      </c>
      <c r="K33">
        <f>[2]Sheet1!K33</f>
        <v>31.3</v>
      </c>
      <c r="L33">
        <f>[2]Sheet1!L33</f>
        <v>5</v>
      </c>
      <c r="M33">
        <f>[2]Sheet1!M33</f>
        <v>13.6</v>
      </c>
      <c r="N33">
        <f>[2]Sheet1!N33</f>
        <v>0.36799999999999999</v>
      </c>
      <c r="O33">
        <f>[2]Sheet1!O33</f>
        <v>2.2000000000000002</v>
      </c>
      <c r="P33">
        <f>[2]Sheet1!P33</f>
        <v>6.8</v>
      </c>
      <c r="Q33">
        <f>[2]Sheet1!Q33</f>
        <v>0.32400000000000001</v>
      </c>
      <c r="R33">
        <f>[2]Sheet1!R33</f>
        <v>1.6</v>
      </c>
      <c r="S33">
        <f>[2]Sheet1!S33</f>
        <v>1.8</v>
      </c>
      <c r="T33">
        <f>[2]Sheet1!T33</f>
        <v>0.88900000000000001</v>
      </c>
      <c r="U33">
        <f>[2]Sheet1!U33</f>
        <v>1</v>
      </c>
      <c r="V33">
        <f>[2]Sheet1!V33</f>
        <v>3</v>
      </c>
      <c r="W33">
        <f>[2]Sheet1!W33</f>
        <v>4</v>
      </c>
      <c r="X33">
        <f>[2]Sheet1!X33</f>
        <v>6.2</v>
      </c>
      <c r="Y33">
        <f>[2]Sheet1!Y33</f>
        <v>2</v>
      </c>
      <c r="Z33">
        <f>[2]Sheet1!Z33</f>
        <v>0.6</v>
      </c>
      <c r="AA33">
        <f>[2]Sheet1!AA33</f>
        <v>0</v>
      </c>
      <c r="AB33">
        <f>[2]Sheet1!AB33</f>
        <v>0</v>
      </c>
      <c r="AC33">
        <f>[2]Sheet1!AC33</f>
        <v>3.2</v>
      </c>
      <c r="AD33">
        <f>[2]Sheet1!AD33</f>
        <v>1.8</v>
      </c>
      <c r="AE33">
        <f>[2]Sheet1!AE33</f>
        <v>13.8</v>
      </c>
      <c r="AF33">
        <f>[2]Sheet1!AF33</f>
        <v>3.6</v>
      </c>
      <c r="AG33">
        <f>[2]Sheet1!AG33</f>
        <v>27.7</v>
      </c>
      <c r="AH33">
        <f>[2]Sheet1!AH33</f>
        <v>1</v>
      </c>
      <c r="AI33">
        <f>[2]Sheet1!AI33</f>
        <v>0</v>
      </c>
      <c r="AJ33">
        <f>[2]Sheet1!AJ33</f>
        <v>27.4</v>
      </c>
      <c r="AK33">
        <f>[2]Sheet1!AK33</f>
        <v>1</v>
      </c>
    </row>
    <row r="34" spans="1:37">
      <c r="A34">
        <f>[2]Sheet1!A34</f>
        <v>1629610</v>
      </c>
      <c r="B34" t="str">
        <f>[2]Sheet1!B34</f>
        <v>DaQuan Jeffries</v>
      </c>
      <c r="C34" t="str">
        <f>[2]Sheet1!C34</f>
        <v>DaQuan</v>
      </c>
      <c r="D34">
        <f>[2]Sheet1!D34</f>
        <v>1610612752</v>
      </c>
      <c r="E34" t="str">
        <f>[2]Sheet1!E34</f>
        <v>NYK</v>
      </c>
      <c r="F34">
        <f>[2]Sheet1!F34</f>
        <v>25</v>
      </c>
      <c r="G34">
        <f>[2]Sheet1!G34</f>
        <v>1</v>
      </c>
      <c r="H34">
        <f>[2]Sheet1!H34</f>
        <v>1</v>
      </c>
      <c r="I34">
        <f>[2]Sheet1!I34</f>
        <v>0</v>
      </c>
      <c r="J34">
        <f>[2]Sheet1!J34</f>
        <v>1</v>
      </c>
      <c r="K34">
        <f>[2]Sheet1!K34</f>
        <v>3.7</v>
      </c>
      <c r="L34">
        <f>[2]Sheet1!L34</f>
        <v>0</v>
      </c>
      <c r="M34">
        <f>[2]Sheet1!M34</f>
        <v>0</v>
      </c>
      <c r="N34">
        <f>[2]Sheet1!N34</f>
        <v>0</v>
      </c>
      <c r="O34">
        <f>[2]Sheet1!O34</f>
        <v>0</v>
      </c>
      <c r="P34">
        <f>[2]Sheet1!P34</f>
        <v>0</v>
      </c>
      <c r="Q34">
        <f>[2]Sheet1!Q34</f>
        <v>0</v>
      </c>
      <c r="R34">
        <f>[2]Sheet1!R34</f>
        <v>0</v>
      </c>
      <c r="S34">
        <f>[2]Sheet1!S34</f>
        <v>0</v>
      </c>
      <c r="T34">
        <f>[2]Sheet1!T34</f>
        <v>0</v>
      </c>
      <c r="U34">
        <f>[2]Sheet1!U34</f>
        <v>0</v>
      </c>
      <c r="V34">
        <f>[2]Sheet1!V34</f>
        <v>0</v>
      </c>
      <c r="W34">
        <f>[2]Sheet1!W34</f>
        <v>0</v>
      </c>
      <c r="X34">
        <f>[2]Sheet1!X34</f>
        <v>0</v>
      </c>
      <c r="Y34">
        <f>[2]Sheet1!Y34</f>
        <v>0</v>
      </c>
      <c r="Z34">
        <f>[2]Sheet1!Z34</f>
        <v>0</v>
      </c>
      <c r="AA34">
        <f>[2]Sheet1!AA34</f>
        <v>0</v>
      </c>
      <c r="AB34">
        <f>[2]Sheet1!AB34</f>
        <v>0</v>
      </c>
      <c r="AC34">
        <f>[2]Sheet1!AC34</f>
        <v>2</v>
      </c>
      <c r="AD34">
        <f>[2]Sheet1!AD34</f>
        <v>1</v>
      </c>
      <c r="AE34">
        <f>[2]Sheet1!AE34</f>
        <v>0</v>
      </c>
      <c r="AF34">
        <f>[2]Sheet1!AF34</f>
        <v>-6</v>
      </c>
      <c r="AG34">
        <f>[2]Sheet1!AG34</f>
        <v>0</v>
      </c>
      <c r="AH34">
        <f>[2]Sheet1!AH34</f>
        <v>0</v>
      </c>
      <c r="AI34">
        <f>[2]Sheet1!AI34</f>
        <v>0</v>
      </c>
      <c r="AJ34">
        <f>[2]Sheet1!AJ34</f>
        <v>0</v>
      </c>
      <c r="AK34">
        <f>[2]Sheet1!AK34</f>
        <v>180</v>
      </c>
    </row>
    <row r="35" spans="1:37">
      <c r="A35">
        <f>[2]Sheet1!A35</f>
        <v>1627814</v>
      </c>
      <c r="B35" t="str">
        <f>[2]Sheet1!B35</f>
        <v>Damion Lee</v>
      </c>
      <c r="C35" t="str">
        <f>[2]Sheet1!C35</f>
        <v>Damion</v>
      </c>
      <c r="D35">
        <f>[2]Sheet1!D35</f>
        <v>1610612756</v>
      </c>
      <c r="E35" t="str">
        <f>[2]Sheet1!E35</f>
        <v>PHX</v>
      </c>
      <c r="F35">
        <f>[2]Sheet1!F35</f>
        <v>30</v>
      </c>
      <c r="G35">
        <f>[2]Sheet1!G35</f>
        <v>4</v>
      </c>
      <c r="H35">
        <f>[2]Sheet1!H35</f>
        <v>4</v>
      </c>
      <c r="I35">
        <f>[2]Sheet1!I35</f>
        <v>0</v>
      </c>
      <c r="J35">
        <f>[2]Sheet1!J35</f>
        <v>1</v>
      </c>
      <c r="K35">
        <f>[2]Sheet1!K35</f>
        <v>8.8000000000000007</v>
      </c>
      <c r="L35">
        <f>[2]Sheet1!L35</f>
        <v>0.5</v>
      </c>
      <c r="M35">
        <f>[2]Sheet1!M35</f>
        <v>1.5</v>
      </c>
      <c r="N35">
        <f>[2]Sheet1!N35</f>
        <v>0.33300000000000002</v>
      </c>
      <c r="O35">
        <f>[2]Sheet1!O35</f>
        <v>0.5</v>
      </c>
      <c r="P35">
        <f>[2]Sheet1!P35</f>
        <v>1.5</v>
      </c>
      <c r="Q35">
        <f>[2]Sheet1!Q35</f>
        <v>0.33300000000000002</v>
      </c>
      <c r="R35">
        <f>[2]Sheet1!R35</f>
        <v>0.5</v>
      </c>
      <c r="S35">
        <f>[2]Sheet1!S35</f>
        <v>0.5</v>
      </c>
      <c r="T35">
        <f>[2]Sheet1!T35</f>
        <v>1</v>
      </c>
      <c r="U35">
        <f>[2]Sheet1!U35</f>
        <v>0</v>
      </c>
      <c r="V35">
        <f>[2]Sheet1!V35</f>
        <v>0.5</v>
      </c>
      <c r="W35">
        <f>[2]Sheet1!W35</f>
        <v>0.5</v>
      </c>
      <c r="X35">
        <f>[2]Sheet1!X35</f>
        <v>0.3</v>
      </c>
      <c r="Y35">
        <f>[2]Sheet1!Y35</f>
        <v>0.3</v>
      </c>
      <c r="Z35">
        <f>[2]Sheet1!Z35</f>
        <v>0.3</v>
      </c>
      <c r="AA35">
        <f>[2]Sheet1!AA35</f>
        <v>0</v>
      </c>
      <c r="AB35">
        <f>[2]Sheet1!AB35</f>
        <v>0</v>
      </c>
      <c r="AC35">
        <f>[2]Sheet1!AC35</f>
        <v>1.8</v>
      </c>
      <c r="AD35">
        <f>[2]Sheet1!AD35</f>
        <v>0.3</v>
      </c>
      <c r="AE35">
        <f>[2]Sheet1!AE35</f>
        <v>2</v>
      </c>
      <c r="AF35">
        <f>[2]Sheet1!AF35</f>
        <v>-1</v>
      </c>
      <c r="AG35">
        <f>[2]Sheet1!AG35</f>
        <v>3.5</v>
      </c>
      <c r="AH35">
        <f>[2]Sheet1!AH35</f>
        <v>0</v>
      </c>
      <c r="AI35">
        <f>[2]Sheet1!AI35</f>
        <v>0</v>
      </c>
      <c r="AJ35">
        <f>[2]Sheet1!AJ35</f>
        <v>3.8</v>
      </c>
      <c r="AK35">
        <f>[2]Sheet1!AK35</f>
        <v>109</v>
      </c>
    </row>
    <row r="36" spans="1:37">
      <c r="A36">
        <f>[2]Sheet1!A36</f>
        <v>201980</v>
      </c>
      <c r="B36" t="str">
        <f>[2]Sheet1!B36</f>
        <v>Danny Green</v>
      </c>
      <c r="C36" t="str">
        <f>[2]Sheet1!C36</f>
        <v>Danny</v>
      </c>
      <c r="D36">
        <f>[2]Sheet1!D36</f>
        <v>1610612739</v>
      </c>
      <c r="E36" t="str">
        <f>[2]Sheet1!E36</f>
        <v>CLE</v>
      </c>
      <c r="F36">
        <f>[2]Sheet1!F36</f>
        <v>35</v>
      </c>
      <c r="G36">
        <f>[2]Sheet1!G36</f>
        <v>4</v>
      </c>
      <c r="H36">
        <f>[2]Sheet1!H36</f>
        <v>1</v>
      </c>
      <c r="I36">
        <f>[2]Sheet1!I36</f>
        <v>3</v>
      </c>
      <c r="J36">
        <f>[2]Sheet1!J36</f>
        <v>0.25</v>
      </c>
      <c r="K36">
        <f>[2]Sheet1!K36</f>
        <v>9.9</v>
      </c>
      <c r="L36">
        <f>[2]Sheet1!L36</f>
        <v>0.3</v>
      </c>
      <c r="M36">
        <f>[2]Sheet1!M36</f>
        <v>1.3</v>
      </c>
      <c r="N36">
        <f>[2]Sheet1!N36</f>
        <v>0.2</v>
      </c>
      <c r="O36">
        <f>[2]Sheet1!O36</f>
        <v>0.3</v>
      </c>
      <c r="P36">
        <f>[2]Sheet1!P36</f>
        <v>1</v>
      </c>
      <c r="Q36">
        <f>[2]Sheet1!Q36</f>
        <v>0.25</v>
      </c>
      <c r="R36">
        <f>[2]Sheet1!R36</f>
        <v>0</v>
      </c>
      <c r="S36">
        <f>[2]Sheet1!S36</f>
        <v>0</v>
      </c>
      <c r="T36">
        <f>[2]Sheet1!T36</f>
        <v>0</v>
      </c>
      <c r="U36">
        <f>[2]Sheet1!U36</f>
        <v>0.5</v>
      </c>
      <c r="V36">
        <f>[2]Sheet1!V36</f>
        <v>1.3</v>
      </c>
      <c r="W36">
        <f>[2]Sheet1!W36</f>
        <v>1.8</v>
      </c>
      <c r="X36">
        <f>[2]Sheet1!X36</f>
        <v>0.3</v>
      </c>
      <c r="Y36">
        <f>[2]Sheet1!Y36</f>
        <v>0.5</v>
      </c>
      <c r="Z36">
        <f>[2]Sheet1!Z36</f>
        <v>0.5</v>
      </c>
      <c r="AA36">
        <f>[2]Sheet1!AA36</f>
        <v>0.3</v>
      </c>
      <c r="AB36">
        <f>[2]Sheet1!AB36</f>
        <v>0.3</v>
      </c>
      <c r="AC36">
        <f>[2]Sheet1!AC36</f>
        <v>1.8</v>
      </c>
      <c r="AD36">
        <f>[2]Sheet1!AD36</f>
        <v>0</v>
      </c>
      <c r="AE36">
        <f>[2]Sheet1!AE36</f>
        <v>0.8</v>
      </c>
      <c r="AF36">
        <f>[2]Sheet1!AF36</f>
        <v>-3.3</v>
      </c>
      <c r="AG36">
        <f>[2]Sheet1!AG36</f>
        <v>5</v>
      </c>
      <c r="AH36">
        <f>[2]Sheet1!AH36</f>
        <v>0</v>
      </c>
      <c r="AI36">
        <f>[2]Sheet1!AI36</f>
        <v>0</v>
      </c>
      <c r="AJ36">
        <f>[2]Sheet1!AJ36</f>
        <v>4.5</v>
      </c>
      <c r="AK36">
        <f>[2]Sheet1!AK36</f>
        <v>109</v>
      </c>
    </row>
    <row r="37" spans="1:37">
      <c r="A37">
        <f>[2]Sheet1!A37</f>
        <v>1627863</v>
      </c>
      <c r="B37" t="str">
        <f>[2]Sheet1!B37</f>
        <v>Danuel House Jr.</v>
      </c>
      <c r="C37" t="str">
        <f>[2]Sheet1!C37</f>
        <v>Danuel</v>
      </c>
      <c r="D37">
        <f>[2]Sheet1!D37</f>
        <v>1610612755</v>
      </c>
      <c r="E37" t="str">
        <f>[2]Sheet1!E37</f>
        <v>PHI</v>
      </c>
      <c r="F37">
        <f>[2]Sheet1!F37</f>
        <v>29</v>
      </c>
      <c r="G37">
        <f>[2]Sheet1!G37</f>
        <v>2</v>
      </c>
      <c r="H37">
        <f>[2]Sheet1!H37</f>
        <v>2</v>
      </c>
      <c r="I37">
        <f>[2]Sheet1!I37</f>
        <v>0</v>
      </c>
      <c r="J37">
        <f>[2]Sheet1!J37</f>
        <v>1</v>
      </c>
      <c r="K37">
        <f>[2]Sheet1!K37</f>
        <v>2.2999999999999998</v>
      </c>
      <c r="L37">
        <f>[2]Sheet1!L37</f>
        <v>0</v>
      </c>
      <c r="M37">
        <f>[2]Sheet1!M37</f>
        <v>0.5</v>
      </c>
      <c r="N37">
        <f>[2]Sheet1!N37</f>
        <v>0</v>
      </c>
      <c r="O37">
        <f>[2]Sheet1!O37</f>
        <v>0</v>
      </c>
      <c r="P37">
        <f>[2]Sheet1!P37</f>
        <v>0.5</v>
      </c>
      <c r="Q37">
        <f>[2]Sheet1!Q37</f>
        <v>0</v>
      </c>
      <c r="R37">
        <f>[2]Sheet1!R37</f>
        <v>0</v>
      </c>
      <c r="S37">
        <f>[2]Sheet1!S37</f>
        <v>0</v>
      </c>
      <c r="T37">
        <f>[2]Sheet1!T37</f>
        <v>0</v>
      </c>
      <c r="U37">
        <f>[2]Sheet1!U37</f>
        <v>0</v>
      </c>
      <c r="V37">
        <f>[2]Sheet1!V37</f>
        <v>1</v>
      </c>
      <c r="W37">
        <f>[2]Sheet1!W37</f>
        <v>1</v>
      </c>
      <c r="X37">
        <f>[2]Sheet1!X37</f>
        <v>0</v>
      </c>
      <c r="Y37">
        <f>[2]Sheet1!Y37</f>
        <v>0</v>
      </c>
      <c r="Z37">
        <f>[2]Sheet1!Z37</f>
        <v>0</v>
      </c>
      <c r="AA37">
        <f>[2]Sheet1!AA37</f>
        <v>0</v>
      </c>
      <c r="AB37">
        <f>[2]Sheet1!AB37</f>
        <v>0</v>
      </c>
      <c r="AC37">
        <f>[2]Sheet1!AC37</f>
        <v>0</v>
      </c>
      <c r="AD37">
        <f>[2]Sheet1!AD37</f>
        <v>0</v>
      </c>
      <c r="AE37">
        <f>[2]Sheet1!AE37</f>
        <v>0</v>
      </c>
      <c r="AF37">
        <f>[2]Sheet1!AF37</f>
        <v>-2.5</v>
      </c>
      <c r="AG37">
        <f>[2]Sheet1!AG37</f>
        <v>1.2</v>
      </c>
      <c r="AH37">
        <f>[2]Sheet1!AH37</f>
        <v>0</v>
      </c>
      <c r="AI37">
        <f>[2]Sheet1!AI37</f>
        <v>0</v>
      </c>
      <c r="AJ37">
        <f>[2]Sheet1!AJ37</f>
        <v>1</v>
      </c>
      <c r="AK37">
        <f>[2]Sheet1!AK37</f>
        <v>155</v>
      </c>
    </row>
    <row r="38" spans="1:37">
      <c r="A38">
        <f>[2]Sheet1!A38</f>
        <v>1629636</v>
      </c>
      <c r="B38" t="str">
        <f>[2]Sheet1!B38</f>
        <v>Darius Garland</v>
      </c>
      <c r="C38" t="str">
        <f>[2]Sheet1!C38</f>
        <v>Darius</v>
      </c>
      <c r="D38">
        <f>[2]Sheet1!D38</f>
        <v>1610612739</v>
      </c>
      <c r="E38" t="str">
        <f>[2]Sheet1!E38</f>
        <v>CLE</v>
      </c>
      <c r="F38">
        <f>[2]Sheet1!F38</f>
        <v>23</v>
      </c>
      <c r="G38">
        <f>[2]Sheet1!G38</f>
        <v>5</v>
      </c>
      <c r="H38">
        <f>[2]Sheet1!H38</f>
        <v>1</v>
      </c>
      <c r="I38">
        <f>[2]Sheet1!I38</f>
        <v>4</v>
      </c>
      <c r="J38">
        <f>[2]Sheet1!J38</f>
        <v>0.2</v>
      </c>
      <c r="K38">
        <f>[2]Sheet1!K38</f>
        <v>37.700000000000003</v>
      </c>
      <c r="L38">
        <f>[2]Sheet1!L38</f>
        <v>7</v>
      </c>
      <c r="M38">
        <f>[2]Sheet1!M38</f>
        <v>16</v>
      </c>
      <c r="N38">
        <f>[2]Sheet1!N38</f>
        <v>0.438</v>
      </c>
      <c r="O38">
        <f>[2]Sheet1!O38</f>
        <v>2.4</v>
      </c>
      <c r="P38">
        <f>[2]Sheet1!P38</f>
        <v>6.2</v>
      </c>
      <c r="Q38">
        <f>[2]Sheet1!Q38</f>
        <v>0.38700000000000001</v>
      </c>
      <c r="R38">
        <f>[2]Sheet1!R38</f>
        <v>4.2</v>
      </c>
      <c r="S38">
        <f>[2]Sheet1!S38</f>
        <v>5</v>
      </c>
      <c r="T38">
        <f>[2]Sheet1!T38</f>
        <v>0.84</v>
      </c>
      <c r="U38">
        <f>[2]Sheet1!U38</f>
        <v>0</v>
      </c>
      <c r="V38">
        <f>[2]Sheet1!V38</f>
        <v>1.8</v>
      </c>
      <c r="W38">
        <f>[2]Sheet1!W38</f>
        <v>1.8</v>
      </c>
      <c r="X38">
        <f>[2]Sheet1!X38</f>
        <v>5</v>
      </c>
      <c r="Y38">
        <f>[2]Sheet1!Y38</f>
        <v>3.6</v>
      </c>
      <c r="Z38">
        <f>[2]Sheet1!Z38</f>
        <v>1.6</v>
      </c>
      <c r="AA38">
        <f>[2]Sheet1!AA38</f>
        <v>0.2</v>
      </c>
      <c r="AB38">
        <f>[2]Sheet1!AB38</f>
        <v>0.4</v>
      </c>
      <c r="AC38">
        <f>[2]Sheet1!AC38</f>
        <v>3.4</v>
      </c>
      <c r="AD38">
        <f>[2]Sheet1!AD38</f>
        <v>4.4000000000000004</v>
      </c>
      <c r="AE38">
        <f>[2]Sheet1!AE38</f>
        <v>20.6</v>
      </c>
      <c r="AF38">
        <f>[2]Sheet1!AF38</f>
        <v>-3.6</v>
      </c>
      <c r="AG38">
        <f>[2]Sheet1!AG38</f>
        <v>32.1</v>
      </c>
      <c r="AH38">
        <f>[2]Sheet1!AH38</f>
        <v>1</v>
      </c>
      <c r="AI38">
        <f>[2]Sheet1!AI38</f>
        <v>0</v>
      </c>
      <c r="AJ38">
        <f>[2]Sheet1!AJ38</f>
        <v>33.4</v>
      </c>
      <c r="AK38">
        <f>[2]Sheet1!AK38</f>
        <v>1</v>
      </c>
    </row>
    <row r="39" spans="1:37">
      <c r="A39">
        <f>[2]Sheet1!A39</f>
        <v>1630561</v>
      </c>
      <c r="B39" t="str">
        <f>[2]Sheet1!B39</f>
        <v>David Duke Jr.</v>
      </c>
      <c r="C39" t="str">
        <f>[2]Sheet1!C39</f>
        <v>David</v>
      </c>
      <c r="D39">
        <f>[2]Sheet1!D39</f>
        <v>1610612751</v>
      </c>
      <c r="E39" t="str">
        <f>[2]Sheet1!E39</f>
        <v>BKN</v>
      </c>
      <c r="F39">
        <f>[2]Sheet1!F39</f>
        <v>23</v>
      </c>
      <c r="G39">
        <f>[2]Sheet1!G39</f>
        <v>1</v>
      </c>
      <c r="H39">
        <f>[2]Sheet1!H39</f>
        <v>0</v>
      </c>
      <c r="I39">
        <f>[2]Sheet1!I39</f>
        <v>1</v>
      </c>
      <c r="J39">
        <f>[2]Sheet1!J39</f>
        <v>0</v>
      </c>
      <c r="K39">
        <f>[2]Sheet1!K39</f>
        <v>4.7</v>
      </c>
      <c r="L39">
        <f>[2]Sheet1!L39</f>
        <v>1</v>
      </c>
      <c r="M39">
        <f>[2]Sheet1!M39</f>
        <v>3</v>
      </c>
      <c r="N39">
        <f>[2]Sheet1!N39</f>
        <v>0.33300000000000002</v>
      </c>
      <c r="O39">
        <f>[2]Sheet1!O39</f>
        <v>0</v>
      </c>
      <c r="P39">
        <f>[2]Sheet1!P39</f>
        <v>1</v>
      </c>
      <c r="Q39">
        <f>[2]Sheet1!Q39</f>
        <v>0</v>
      </c>
      <c r="R39">
        <f>[2]Sheet1!R39</f>
        <v>0</v>
      </c>
      <c r="S39">
        <f>[2]Sheet1!S39</f>
        <v>0</v>
      </c>
      <c r="T39">
        <f>[2]Sheet1!T39</f>
        <v>0</v>
      </c>
      <c r="U39">
        <f>[2]Sheet1!U39</f>
        <v>0</v>
      </c>
      <c r="V39">
        <f>[2]Sheet1!V39</f>
        <v>0</v>
      </c>
      <c r="W39">
        <f>[2]Sheet1!W39</f>
        <v>0</v>
      </c>
      <c r="X39">
        <f>[2]Sheet1!X39</f>
        <v>0</v>
      </c>
      <c r="Y39">
        <f>[2]Sheet1!Y39</f>
        <v>1</v>
      </c>
      <c r="Z39">
        <f>[2]Sheet1!Z39</f>
        <v>0</v>
      </c>
      <c r="AA39">
        <f>[2]Sheet1!AA39</f>
        <v>0</v>
      </c>
      <c r="AB39">
        <f>[2]Sheet1!AB39</f>
        <v>0</v>
      </c>
      <c r="AC39">
        <f>[2]Sheet1!AC39</f>
        <v>1</v>
      </c>
      <c r="AD39">
        <f>[2]Sheet1!AD39</f>
        <v>1</v>
      </c>
      <c r="AE39">
        <f>[2]Sheet1!AE39</f>
        <v>2</v>
      </c>
      <c r="AF39">
        <f>[2]Sheet1!AF39</f>
        <v>-4</v>
      </c>
      <c r="AG39">
        <f>[2]Sheet1!AG39</f>
        <v>1</v>
      </c>
      <c r="AH39">
        <f>[2]Sheet1!AH39</f>
        <v>0</v>
      </c>
      <c r="AI39">
        <f>[2]Sheet1!AI39</f>
        <v>0</v>
      </c>
      <c r="AJ39">
        <f>[2]Sheet1!AJ39</f>
        <v>2</v>
      </c>
      <c r="AK39">
        <f>[2]Sheet1!AK39</f>
        <v>180</v>
      </c>
    </row>
    <row r="40" spans="1:37">
      <c r="A40">
        <f>[2]Sheet1!A40</f>
        <v>1631223</v>
      </c>
      <c r="B40" t="str">
        <f>[2]Sheet1!B40</f>
        <v>David Roddy</v>
      </c>
      <c r="C40" t="str">
        <f>[2]Sheet1!C40</f>
        <v>David</v>
      </c>
      <c r="D40">
        <f>[2]Sheet1!D40</f>
        <v>1610612763</v>
      </c>
      <c r="E40" t="str">
        <f>[2]Sheet1!E40</f>
        <v>MEM</v>
      </c>
      <c r="F40">
        <f>[2]Sheet1!F40</f>
        <v>22</v>
      </c>
      <c r="G40">
        <f>[2]Sheet1!G40</f>
        <v>5</v>
      </c>
      <c r="H40">
        <f>[2]Sheet1!H40</f>
        <v>2</v>
      </c>
      <c r="I40">
        <f>[2]Sheet1!I40</f>
        <v>3</v>
      </c>
      <c r="J40">
        <f>[2]Sheet1!J40</f>
        <v>0.4</v>
      </c>
      <c r="K40">
        <f>[2]Sheet1!K40</f>
        <v>12.8</v>
      </c>
      <c r="L40">
        <f>[2]Sheet1!L40</f>
        <v>1.4</v>
      </c>
      <c r="M40">
        <f>[2]Sheet1!M40</f>
        <v>4.5999999999999996</v>
      </c>
      <c r="N40">
        <f>[2]Sheet1!N40</f>
        <v>0.30399999999999999</v>
      </c>
      <c r="O40">
        <f>[2]Sheet1!O40</f>
        <v>1</v>
      </c>
      <c r="P40">
        <f>[2]Sheet1!P40</f>
        <v>3.4</v>
      </c>
      <c r="Q40">
        <f>[2]Sheet1!Q40</f>
        <v>0.29399999999999998</v>
      </c>
      <c r="R40">
        <f>[2]Sheet1!R40</f>
        <v>0.2</v>
      </c>
      <c r="S40">
        <f>[2]Sheet1!S40</f>
        <v>0.2</v>
      </c>
      <c r="T40">
        <f>[2]Sheet1!T40</f>
        <v>1</v>
      </c>
      <c r="U40">
        <f>[2]Sheet1!U40</f>
        <v>0.6</v>
      </c>
      <c r="V40">
        <f>[2]Sheet1!V40</f>
        <v>1.6</v>
      </c>
      <c r="W40">
        <f>[2]Sheet1!W40</f>
        <v>2.2000000000000002</v>
      </c>
      <c r="X40">
        <f>[2]Sheet1!X40</f>
        <v>0.6</v>
      </c>
      <c r="Y40">
        <f>[2]Sheet1!Y40</f>
        <v>0.2</v>
      </c>
      <c r="Z40">
        <f>[2]Sheet1!Z40</f>
        <v>0</v>
      </c>
      <c r="AA40">
        <f>[2]Sheet1!AA40</f>
        <v>0.2</v>
      </c>
      <c r="AB40">
        <f>[2]Sheet1!AB40</f>
        <v>0.2</v>
      </c>
      <c r="AC40">
        <f>[2]Sheet1!AC40</f>
        <v>1.2</v>
      </c>
      <c r="AD40">
        <f>[2]Sheet1!AD40</f>
        <v>0.2</v>
      </c>
      <c r="AE40">
        <f>[2]Sheet1!AE40</f>
        <v>4</v>
      </c>
      <c r="AF40">
        <f>[2]Sheet1!AF40</f>
        <v>-5</v>
      </c>
      <c r="AG40">
        <f>[2]Sheet1!AG40</f>
        <v>7.9</v>
      </c>
      <c r="AH40">
        <f>[2]Sheet1!AH40</f>
        <v>0</v>
      </c>
      <c r="AI40">
        <f>[2]Sheet1!AI40</f>
        <v>0</v>
      </c>
      <c r="AJ40">
        <f>[2]Sheet1!AJ40</f>
        <v>8.1999999999999993</v>
      </c>
      <c r="AK40">
        <f>[2]Sheet1!AK40</f>
        <v>1</v>
      </c>
    </row>
    <row r="41" spans="1:37">
      <c r="A41">
        <f>[2]Sheet1!A41</f>
        <v>1630558</v>
      </c>
      <c r="B41" t="str">
        <f>[2]Sheet1!B41</f>
        <v>Davion Mitchell</v>
      </c>
      <c r="C41" t="str">
        <f>[2]Sheet1!C41</f>
        <v>Davion</v>
      </c>
      <c r="D41">
        <f>[2]Sheet1!D41</f>
        <v>1610612758</v>
      </c>
      <c r="E41" t="str">
        <f>[2]Sheet1!E41</f>
        <v>SAC</v>
      </c>
      <c r="F41">
        <f>[2]Sheet1!F41</f>
        <v>24</v>
      </c>
      <c r="G41">
        <f>[2]Sheet1!G41</f>
        <v>5</v>
      </c>
      <c r="H41">
        <f>[2]Sheet1!H41</f>
        <v>2</v>
      </c>
      <c r="I41">
        <f>[2]Sheet1!I41</f>
        <v>3</v>
      </c>
      <c r="J41">
        <f>[2]Sheet1!J41</f>
        <v>0.4</v>
      </c>
      <c r="K41">
        <f>[2]Sheet1!K41</f>
        <v>24.1</v>
      </c>
      <c r="L41">
        <f>[2]Sheet1!L41</f>
        <v>3.4</v>
      </c>
      <c r="M41">
        <f>[2]Sheet1!M41</f>
        <v>7.4</v>
      </c>
      <c r="N41">
        <f>[2]Sheet1!N41</f>
        <v>0.45900000000000002</v>
      </c>
      <c r="O41">
        <f>[2]Sheet1!O41</f>
        <v>1.4</v>
      </c>
      <c r="P41">
        <f>[2]Sheet1!P41</f>
        <v>4.5999999999999996</v>
      </c>
      <c r="Q41">
        <f>[2]Sheet1!Q41</f>
        <v>0.30399999999999999</v>
      </c>
      <c r="R41">
        <f>[2]Sheet1!R41</f>
        <v>0.6</v>
      </c>
      <c r="S41">
        <f>[2]Sheet1!S41</f>
        <v>0.6</v>
      </c>
      <c r="T41">
        <f>[2]Sheet1!T41</f>
        <v>1</v>
      </c>
      <c r="U41">
        <f>[2]Sheet1!U41</f>
        <v>0.6</v>
      </c>
      <c r="V41">
        <f>[2]Sheet1!V41</f>
        <v>0.6</v>
      </c>
      <c r="W41">
        <f>[2]Sheet1!W41</f>
        <v>1.2</v>
      </c>
      <c r="X41">
        <f>[2]Sheet1!X41</f>
        <v>2</v>
      </c>
      <c r="Y41">
        <f>[2]Sheet1!Y41</f>
        <v>1.2</v>
      </c>
      <c r="Z41">
        <f>[2]Sheet1!Z41</f>
        <v>0.8</v>
      </c>
      <c r="AA41">
        <f>[2]Sheet1!AA41</f>
        <v>0.2</v>
      </c>
      <c r="AB41">
        <f>[2]Sheet1!AB41</f>
        <v>0.4</v>
      </c>
      <c r="AC41">
        <f>[2]Sheet1!AC41</f>
        <v>1.4</v>
      </c>
      <c r="AD41">
        <f>[2]Sheet1!AD41</f>
        <v>0.8</v>
      </c>
      <c r="AE41">
        <f>[2]Sheet1!AE41</f>
        <v>8.8000000000000007</v>
      </c>
      <c r="AF41">
        <f>[2]Sheet1!AF41</f>
        <v>-3.6</v>
      </c>
      <c r="AG41">
        <f>[2]Sheet1!AG41</f>
        <v>15</v>
      </c>
      <c r="AH41">
        <f>[2]Sheet1!AH41</f>
        <v>0</v>
      </c>
      <c r="AI41">
        <f>[2]Sheet1!AI41</f>
        <v>0</v>
      </c>
      <c r="AJ41">
        <f>[2]Sheet1!AJ41</f>
        <v>15.4</v>
      </c>
      <c r="AK41">
        <f>[2]Sheet1!AK41</f>
        <v>1</v>
      </c>
    </row>
    <row r="42" spans="1:37">
      <c r="A42">
        <f>[2]Sheet1!A42</f>
        <v>1630549</v>
      </c>
      <c r="B42" t="str">
        <f>[2]Sheet1!B42</f>
        <v>Day'Ron Sharpe</v>
      </c>
      <c r="C42" t="str">
        <f>[2]Sheet1!C42</f>
        <v>Day'Ron</v>
      </c>
      <c r="D42">
        <f>[2]Sheet1!D42</f>
        <v>1610612751</v>
      </c>
      <c r="E42" t="str">
        <f>[2]Sheet1!E42</f>
        <v>BKN</v>
      </c>
      <c r="F42">
        <f>[2]Sheet1!F42</f>
        <v>21</v>
      </c>
      <c r="G42">
        <f>[2]Sheet1!G42</f>
        <v>2</v>
      </c>
      <c r="H42">
        <f>[2]Sheet1!H42</f>
        <v>0</v>
      </c>
      <c r="I42">
        <f>[2]Sheet1!I42</f>
        <v>2</v>
      </c>
      <c r="J42">
        <f>[2]Sheet1!J42</f>
        <v>0</v>
      </c>
      <c r="K42">
        <f>[2]Sheet1!K42</f>
        <v>9.8000000000000007</v>
      </c>
      <c r="L42">
        <f>[2]Sheet1!L42</f>
        <v>1</v>
      </c>
      <c r="M42">
        <f>[2]Sheet1!M42</f>
        <v>1.5</v>
      </c>
      <c r="N42">
        <f>[2]Sheet1!N42</f>
        <v>0.66700000000000004</v>
      </c>
      <c r="O42">
        <f>[2]Sheet1!O42</f>
        <v>0</v>
      </c>
      <c r="P42">
        <f>[2]Sheet1!P42</f>
        <v>0</v>
      </c>
      <c r="Q42">
        <f>[2]Sheet1!Q42</f>
        <v>0</v>
      </c>
      <c r="R42">
        <f>[2]Sheet1!R42</f>
        <v>1</v>
      </c>
      <c r="S42">
        <f>[2]Sheet1!S42</f>
        <v>1</v>
      </c>
      <c r="T42">
        <f>[2]Sheet1!T42</f>
        <v>1</v>
      </c>
      <c r="U42">
        <f>[2]Sheet1!U42</f>
        <v>1</v>
      </c>
      <c r="V42">
        <f>[2]Sheet1!V42</f>
        <v>2</v>
      </c>
      <c r="W42">
        <f>[2]Sheet1!W42</f>
        <v>3</v>
      </c>
      <c r="X42">
        <f>[2]Sheet1!X42</f>
        <v>2.5</v>
      </c>
      <c r="Y42">
        <f>[2]Sheet1!Y42</f>
        <v>1</v>
      </c>
      <c r="Z42">
        <f>[2]Sheet1!Z42</f>
        <v>0</v>
      </c>
      <c r="AA42">
        <f>[2]Sheet1!AA42</f>
        <v>0.5</v>
      </c>
      <c r="AB42">
        <f>[2]Sheet1!AB42</f>
        <v>0</v>
      </c>
      <c r="AC42">
        <f>[2]Sheet1!AC42</f>
        <v>1.5</v>
      </c>
      <c r="AD42">
        <f>[2]Sheet1!AD42</f>
        <v>0.5</v>
      </c>
      <c r="AE42">
        <f>[2]Sheet1!AE42</f>
        <v>3</v>
      </c>
      <c r="AF42">
        <f>[2]Sheet1!AF42</f>
        <v>-4.5</v>
      </c>
      <c r="AG42">
        <f>[2]Sheet1!AG42</f>
        <v>10.9</v>
      </c>
      <c r="AH42">
        <f>[2]Sheet1!AH42</f>
        <v>0</v>
      </c>
      <c r="AI42">
        <f>[2]Sheet1!AI42</f>
        <v>0</v>
      </c>
      <c r="AJ42">
        <f>[2]Sheet1!AJ42</f>
        <v>9.5</v>
      </c>
      <c r="AK42">
        <f>[2]Sheet1!AK42</f>
        <v>155</v>
      </c>
    </row>
    <row r="43" spans="1:37">
      <c r="A43">
        <f>[2]Sheet1!A43</f>
        <v>1628368</v>
      </c>
      <c r="B43" t="str">
        <f>[2]Sheet1!B43</f>
        <v>De'Aaron Fox</v>
      </c>
      <c r="C43" t="str">
        <f>[2]Sheet1!C43</f>
        <v>De'Aaron</v>
      </c>
      <c r="D43">
        <f>[2]Sheet1!D43</f>
        <v>1610612758</v>
      </c>
      <c r="E43" t="str">
        <f>[2]Sheet1!E43</f>
        <v>SAC</v>
      </c>
      <c r="F43">
        <f>[2]Sheet1!F43</f>
        <v>25</v>
      </c>
      <c r="G43">
        <f>[2]Sheet1!G43</f>
        <v>5</v>
      </c>
      <c r="H43">
        <f>[2]Sheet1!H43</f>
        <v>2</v>
      </c>
      <c r="I43">
        <f>[2]Sheet1!I43</f>
        <v>3</v>
      </c>
      <c r="J43">
        <f>[2]Sheet1!J43</f>
        <v>0.4</v>
      </c>
      <c r="K43">
        <f>[2]Sheet1!K43</f>
        <v>39.1</v>
      </c>
      <c r="L43">
        <f>[2]Sheet1!L43</f>
        <v>11</v>
      </c>
      <c r="M43">
        <f>[2]Sheet1!M43</f>
        <v>25.6</v>
      </c>
      <c r="N43">
        <f>[2]Sheet1!N43</f>
        <v>0.43</v>
      </c>
      <c r="O43">
        <f>[2]Sheet1!O43</f>
        <v>3.2</v>
      </c>
      <c r="P43">
        <f>[2]Sheet1!P43</f>
        <v>9.6</v>
      </c>
      <c r="Q43">
        <f>[2]Sheet1!Q43</f>
        <v>0.33300000000000002</v>
      </c>
      <c r="R43">
        <f>[2]Sheet1!R43</f>
        <v>4.8</v>
      </c>
      <c r="S43">
        <f>[2]Sheet1!S43</f>
        <v>6.6</v>
      </c>
      <c r="T43">
        <f>[2]Sheet1!T43</f>
        <v>0.72699999999999998</v>
      </c>
      <c r="U43">
        <f>[2]Sheet1!U43</f>
        <v>1.8</v>
      </c>
      <c r="V43">
        <f>[2]Sheet1!V43</f>
        <v>4.4000000000000004</v>
      </c>
      <c r="W43">
        <f>[2]Sheet1!W43</f>
        <v>6.2</v>
      </c>
      <c r="X43">
        <f>[2]Sheet1!X43</f>
        <v>7.4</v>
      </c>
      <c r="Y43">
        <f>[2]Sheet1!Y43</f>
        <v>3.6</v>
      </c>
      <c r="Z43">
        <f>[2]Sheet1!Z43</f>
        <v>2.4</v>
      </c>
      <c r="AA43">
        <f>[2]Sheet1!AA43</f>
        <v>0.4</v>
      </c>
      <c r="AB43">
        <f>[2]Sheet1!AB43</f>
        <v>1.2</v>
      </c>
      <c r="AC43">
        <f>[2]Sheet1!AC43</f>
        <v>3.2</v>
      </c>
      <c r="AD43">
        <f>[2]Sheet1!AD43</f>
        <v>5.8</v>
      </c>
      <c r="AE43">
        <f>[2]Sheet1!AE43</f>
        <v>30</v>
      </c>
      <c r="AF43">
        <f>[2]Sheet1!AF43</f>
        <v>-4</v>
      </c>
      <c r="AG43">
        <f>[2]Sheet1!AG43</f>
        <v>53.3</v>
      </c>
      <c r="AH43">
        <f>[2]Sheet1!AH43</f>
        <v>0</v>
      </c>
      <c r="AI43">
        <f>[2]Sheet1!AI43</f>
        <v>0</v>
      </c>
      <c r="AJ43">
        <f>[2]Sheet1!AJ43</f>
        <v>52.4</v>
      </c>
      <c r="AK43">
        <f>[2]Sheet1!AK43</f>
        <v>1</v>
      </c>
    </row>
    <row r="44" spans="1:37">
      <c r="A44">
        <f>[2]Sheet1!A44</f>
        <v>1629631</v>
      </c>
      <c r="B44" t="str">
        <f>[2]Sheet1!B44</f>
        <v>De'Andre Hunter</v>
      </c>
      <c r="C44" t="str">
        <f>[2]Sheet1!C44</f>
        <v>De'Andre</v>
      </c>
      <c r="D44">
        <f>[2]Sheet1!D44</f>
        <v>1610612737</v>
      </c>
      <c r="E44" t="str">
        <f>[2]Sheet1!E44</f>
        <v>ATL</v>
      </c>
      <c r="F44">
        <f>[2]Sheet1!F44</f>
        <v>25</v>
      </c>
      <c r="G44">
        <f>[2]Sheet1!G44</f>
        <v>5</v>
      </c>
      <c r="H44">
        <f>[2]Sheet1!H44</f>
        <v>2</v>
      </c>
      <c r="I44">
        <f>[2]Sheet1!I44</f>
        <v>3</v>
      </c>
      <c r="J44">
        <f>[2]Sheet1!J44</f>
        <v>0.4</v>
      </c>
      <c r="K44">
        <f>[2]Sheet1!K44</f>
        <v>37.1</v>
      </c>
      <c r="L44">
        <f>[2]Sheet1!L44</f>
        <v>6.4</v>
      </c>
      <c r="M44">
        <f>[2]Sheet1!M44</f>
        <v>13.6</v>
      </c>
      <c r="N44">
        <f>[2]Sheet1!N44</f>
        <v>0.47099999999999997</v>
      </c>
      <c r="O44">
        <f>[2]Sheet1!O44</f>
        <v>2</v>
      </c>
      <c r="P44">
        <f>[2]Sheet1!P44</f>
        <v>6</v>
      </c>
      <c r="Q44">
        <f>[2]Sheet1!Q44</f>
        <v>0.33300000000000002</v>
      </c>
      <c r="R44">
        <f>[2]Sheet1!R44</f>
        <v>1.2</v>
      </c>
      <c r="S44">
        <f>[2]Sheet1!S44</f>
        <v>1.6</v>
      </c>
      <c r="T44">
        <f>[2]Sheet1!T44</f>
        <v>0.75</v>
      </c>
      <c r="U44">
        <f>[2]Sheet1!U44</f>
        <v>1.2</v>
      </c>
      <c r="V44">
        <f>[2]Sheet1!V44</f>
        <v>4.4000000000000004</v>
      </c>
      <c r="W44">
        <f>[2]Sheet1!W44</f>
        <v>5.6</v>
      </c>
      <c r="X44">
        <f>[2]Sheet1!X44</f>
        <v>1.2</v>
      </c>
      <c r="Y44">
        <f>[2]Sheet1!Y44</f>
        <v>1.6</v>
      </c>
      <c r="Z44">
        <f>[2]Sheet1!Z44</f>
        <v>0.6</v>
      </c>
      <c r="AA44">
        <f>[2]Sheet1!AA44</f>
        <v>0.2</v>
      </c>
      <c r="AB44">
        <f>[2]Sheet1!AB44</f>
        <v>0.4</v>
      </c>
      <c r="AC44">
        <f>[2]Sheet1!AC44</f>
        <v>3.2</v>
      </c>
      <c r="AD44">
        <f>[2]Sheet1!AD44</f>
        <v>2.8</v>
      </c>
      <c r="AE44">
        <f>[2]Sheet1!AE44</f>
        <v>16</v>
      </c>
      <c r="AF44">
        <f>[2]Sheet1!AF44</f>
        <v>0.2</v>
      </c>
      <c r="AG44">
        <f>[2]Sheet1!AG44</f>
        <v>25.3</v>
      </c>
      <c r="AH44">
        <f>[2]Sheet1!AH44</f>
        <v>1</v>
      </c>
      <c r="AI44">
        <f>[2]Sheet1!AI44</f>
        <v>0</v>
      </c>
      <c r="AJ44">
        <f>[2]Sheet1!AJ44</f>
        <v>26.4</v>
      </c>
      <c r="AK44">
        <f>[2]Sheet1!AK44</f>
        <v>1</v>
      </c>
    </row>
    <row r="45" spans="1:37">
      <c r="A45">
        <f>[2]Sheet1!A45</f>
        <v>1629001</v>
      </c>
      <c r="B45" t="str">
        <f>[2]Sheet1!B45</f>
        <v>De'Anthony Melton</v>
      </c>
      <c r="C45" t="str">
        <f>[2]Sheet1!C45</f>
        <v>De'Anthony</v>
      </c>
      <c r="D45">
        <f>[2]Sheet1!D45</f>
        <v>1610612755</v>
      </c>
      <c r="E45" t="str">
        <f>[2]Sheet1!E45</f>
        <v>PHI</v>
      </c>
      <c r="F45">
        <f>[2]Sheet1!F45</f>
        <v>24</v>
      </c>
      <c r="G45">
        <f>[2]Sheet1!G45</f>
        <v>4</v>
      </c>
      <c r="H45">
        <f>[2]Sheet1!H45</f>
        <v>4</v>
      </c>
      <c r="I45">
        <f>[2]Sheet1!I45</f>
        <v>0</v>
      </c>
      <c r="J45">
        <f>[2]Sheet1!J45</f>
        <v>1</v>
      </c>
      <c r="K45">
        <f>[2]Sheet1!K45</f>
        <v>25.4</v>
      </c>
      <c r="L45">
        <f>[2]Sheet1!L45</f>
        <v>3.8</v>
      </c>
      <c r="M45">
        <f>[2]Sheet1!M45</f>
        <v>8.8000000000000007</v>
      </c>
      <c r="N45">
        <f>[2]Sheet1!N45</f>
        <v>0.42899999999999999</v>
      </c>
      <c r="O45">
        <f>[2]Sheet1!O45</f>
        <v>2.2999999999999998</v>
      </c>
      <c r="P45">
        <f>[2]Sheet1!P45</f>
        <v>5.8</v>
      </c>
      <c r="Q45">
        <f>[2]Sheet1!Q45</f>
        <v>0.39100000000000001</v>
      </c>
      <c r="R45">
        <f>[2]Sheet1!R45</f>
        <v>1</v>
      </c>
      <c r="S45">
        <f>[2]Sheet1!S45</f>
        <v>1.5</v>
      </c>
      <c r="T45">
        <f>[2]Sheet1!T45</f>
        <v>0.66700000000000004</v>
      </c>
      <c r="U45">
        <f>[2]Sheet1!U45</f>
        <v>1.5</v>
      </c>
      <c r="V45">
        <f>[2]Sheet1!V45</f>
        <v>0.8</v>
      </c>
      <c r="W45">
        <f>[2]Sheet1!W45</f>
        <v>2.2999999999999998</v>
      </c>
      <c r="X45">
        <f>[2]Sheet1!X45</f>
        <v>2</v>
      </c>
      <c r="Y45">
        <f>[2]Sheet1!Y45</f>
        <v>0.8</v>
      </c>
      <c r="Z45">
        <f>[2]Sheet1!Z45</f>
        <v>1.3</v>
      </c>
      <c r="AA45">
        <f>[2]Sheet1!AA45</f>
        <v>0.5</v>
      </c>
      <c r="AB45">
        <f>[2]Sheet1!AB45</f>
        <v>0.3</v>
      </c>
      <c r="AC45">
        <f>[2]Sheet1!AC45</f>
        <v>1.5</v>
      </c>
      <c r="AD45">
        <f>[2]Sheet1!AD45</f>
        <v>1.5</v>
      </c>
      <c r="AE45">
        <f>[2]Sheet1!AE45</f>
        <v>10.8</v>
      </c>
      <c r="AF45">
        <f>[2]Sheet1!AF45</f>
        <v>11.8</v>
      </c>
      <c r="AG45">
        <f>[2]Sheet1!AG45</f>
        <v>21</v>
      </c>
      <c r="AH45">
        <f>[2]Sheet1!AH45</f>
        <v>0</v>
      </c>
      <c r="AI45">
        <f>[2]Sheet1!AI45</f>
        <v>0</v>
      </c>
      <c r="AJ45">
        <f>[2]Sheet1!AJ45</f>
        <v>20.8</v>
      </c>
      <c r="AK45">
        <f>[2]Sheet1!AK45</f>
        <v>109</v>
      </c>
    </row>
    <row r="46" spans="1:37">
      <c r="A46">
        <f>[2]Sheet1!A46</f>
        <v>201599</v>
      </c>
      <c r="B46" t="str">
        <f>[2]Sheet1!B46</f>
        <v>DeAndre Jordan</v>
      </c>
      <c r="C46" t="str">
        <f>[2]Sheet1!C46</f>
        <v>DeAndre</v>
      </c>
      <c r="D46">
        <f>[2]Sheet1!D46</f>
        <v>1610612743</v>
      </c>
      <c r="E46" t="str">
        <f>[2]Sheet1!E46</f>
        <v>DEN</v>
      </c>
      <c r="F46">
        <f>[2]Sheet1!F46</f>
        <v>34</v>
      </c>
      <c r="G46">
        <f>[2]Sheet1!G46</f>
        <v>3</v>
      </c>
      <c r="H46">
        <f>[2]Sheet1!H46</f>
        <v>2</v>
      </c>
      <c r="I46">
        <f>[2]Sheet1!I46</f>
        <v>1</v>
      </c>
      <c r="J46">
        <f>[2]Sheet1!J46</f>
        <v>0.66700000000000004</v>
      </c>
      <c r="K46">
        <f>[2]Sheet1!K46</f>
        <v>3.5</v>
      </c>
      <c r="L46">
        <f>[2]Sheet1!L46</f>
        <v>0.7</v>
      </c>
      <c r="M46">
        <f>[2]Sheet1!M46</f>
        <v>1</v>
      </c>
      <c r="N46">
        <f>[2]Sheet1!N46</f>
        <v>0.66700000000000004</v>
      </c>
      <c r="O46">
        <f>[2]Sheet1!O46</f>
        <v>0</v>
      </c>
      <c r="P46">
        <f>[2]Sheet1!P46</f>
        <v>0</v>
      </c>
      <c r="Q46">
        <f>[2]Sheet1!Q46</f>
        <v>0</v>
      </c>
      <c r="R46">
        <f>[2]Sheet1!R46</f>
        <v>0.3</v>
      </c>
      <c r="S46">
        <f>[2]Sheet1!S46</f>
        <v>0.7</v>
      </c>
      <c r="T46">
        <f>[2]Sheet1!T46</f>
        <v>0.5</v>
      </c>
      <c r="U46">
        <f>[2]Sheet1!U46</f>
        <v>0</v>
      </c>
      <c r="V46">
        <f>[2]Sheet1!V46</f>
        <v>1.3</v>
      </c>
      <c r="W46">
        <f>[2]Sheet1!W46</f>
        <v>1.3</v>
      </c>
      <c r="X46">
        <f>[2]Sheet1!X46</f>
        <v>0.3</v>
      </c>
      <c r="Y46">
        <f>[2]Sheet1!Y46</f>
        <v>0.7</v>
      </c>
      <c r="Z46">
        <f>[2]Sheet1!Z46</f>
        <v>0</v>
      </c>
      <c r="AA46">
        <f>[2]Sheet1!AA46</f>
        <v>0</v>
      </c>
      <c r="AB46">
        <f>[2]Sheet1!AB46</f>
        <v>0</v>
      </c>
      <c r="AC46">
        <f>[2]Sheet1!AC46</f>
        <v>0.7</v>
      </c>
      <c r="AD46">
        <f>[2]Sheet1!AD46</f>
        <v>0.3</v>
      </c>
      <c r="AE46">
        <f>[2]Sheet1!AE46</f>
        <v>1.7</v>
      </c>
      <c r="AF46">
        <f>[2]Sheet1!AF46</f>
        <v>3</v>
      </c>
      <c r="AG46">
        <f>[2]Sheet1!AG46</f>
        <v>3.1</v>
      </c>
      <c r="AH46">
        <f>[2]Sheet1!AH46</f>
        <v>0</v>
      </c>
      <c r="AI46">
        <f>[2]Sheet1!AI46</f>
        <v>0</v>
      </c>
      <c r="AJ46">
        <f>[2]Sheet1!AJ46</f>
        <v>3.3</v>
      </c>
      <c r="AK46">
        <f>[2]Sheet1!AK46</f>
        <v>143</v>
      </c>
    </row>
    <row r="47" spans="1:37">
      <c r="A47">
        <f>[2]Sheet1!A47</f>
        <v>1629731</v>
      </c>
      <c r="B47" t="str">
        <f>[2]Sheet1!B47</f>
        <v>Dean Wade</v>
      </c>
      <c r="C47" t="str">
        <f>[2]Sheet1!C47</f>
        <v>Dean</v>
      </c>
      <c r="D47">
        <f>[2]Sheet1!D47</f>
        <v>1610612739</v>
      </c>
      <c r="E47" t="str">
        <f>[2]Sheet1!E47</f>
        <v>CLE</v>
      </c>
      <c r="F47">
        <f>[2]Sheet1!F47</f>
        <v>26</v>
      </c>
      <c r="G47">
        <f>[2]Sheet1!G47</f>
        <v>2</v>
      </c>
      <c r="H47">
        <f>[2]Sheet1!H47</f>
        <v>0</v>
      </c>
      <c r="I47">
        <f>[2]Sheet1!I47</f>
        <v>2</v>
      </c>
      <c r="J47">
        <f>[2]Sheet1!J47</f>
        <v>0</v>
      </c>
      <c r="K47">
        <f>[2]Sheet1!K47</f>
        <v>5.6</v>
      </c>
      <c r="L47">
        <f>[2]Sheet1!L47</f>
        <v>0</v>
      </c>
      <c r="M47">
        <f>[2]Sheet1!M47</f>
        <v>0.5</v>
      </c>
      <c r="N47">
        <f>[2]Sheet1!N47</f>
        <v>0</v>
      </c>
      <c r="O47">
        <f>[2]Sheet1!O47</f>
        <v>0</v>
      </c>
      <c r="P47">
        <f>[2]Sheet1!P47</f>
        <v>0.5</v>
      </c>
      <c r="Q47">
        <f>[2]Sheet1!Q47</f>
        <v>0</v>
      </c>
      <c r="R47">
        <f>[2]Sheet1!R47</f>
        <v>1</v>
      </c>
      <c r="S47">
        <f>[2]Sheet1!S47</f>
        <v>1</v>
      </c>
      <c r="T47">
        <f>[2]Sheet1!T47</f>
        <v>1</v>
      </c>
      <c r="U47">
        <f>[2]Sheet1!U47</f>
        <v>0</v>
      </c>
      <c r="V47">
        <f>[2]Sheet1!V47</f>
        <v>1.5</v>
      </c>
      <c r="W47">
        <f>[2]Sheet1!W47</f>
        <v>1.5</v>
      </c>
      <c r="X47">
        <f>[2]Sheet1!X47</f>
        <v>0</v>
      </c>
      <c r="Y47">
        <f>[2]Sheet1!Y47</f>
        <v>0</v>
      </c>
      <c r="Z47">
        <f>[2]Sheet1!Z47</f>
        <v>0</v>
      </c>
      <c r="AA47">
        <f>[2]Sheet1!AA47</f>
        <v>0</v>
      </c>
      <c r="AB47">
        <f>[2]Sheet1!AB47</f>
        <v>0</v>
      </c>
      <c r="AC47">
        <f>[2]Sheet1!AC47</f>
        <v>0</v>
      </c>
      <c r="AD47">
        <f>[2]Sheet1!AD47</f>
        <v>1</v>
      </c>
      <c r="AE47">
        <f>[2]Sheet1!AE47</f>
        <v>1</v>
      </c>
      <c r="AF47">
        <f>[2]Sheet1!AF47</f>
        <v>-4</v>
      </c>
      <c r="AG47">
        <f>[2]Sheet1!AG47</f>
        <v>2.8</v>
      </c>
      <c r="AH47">
        <f>[2]Sheet1!AH47</f>
        <v>0</v>
      </c>
      <c r="AI47">
        <f>[2]Sheet1!AI47</f>
        <v>0</v>
      </c>
      <c r="AJ47">
        <f>[2]Sheet1!AJ47</f>
        <v>2.5</v>
      </c>
      <c r="AK47">
        <f>[2]Sheet1!AK47</f>
        <v>155</v>
      </c>
    </row>
    <row r="48" spans="1:37">
      <c r="A48">
        <f>[2]Sheet1!A48</f>
        <v>1629028</v>
      </c>
      <c r="B48" t="str">
        <f>[2]Sheet1!B48</f>
        <v>Deandre Ayton</v>
      </c>
      <c r="C48" t="str">
        <f>[2]Sheet1!C48</f>
        <v>Deandre</v>
      </c>
      <c r="D48">
        <f>[2]Sheet1!D48</f>
        <v>1610612756</v>
      </c>
      <c r="E48" t="str">
        <f>[2]Sheet1!E48</f>
        <v>PHX</v>
      </c>
      <c r="F48">
        <f>[2]Sheet1!F48</f>
        <v>24</v>
      </c>
      <c r="G48">
        <f>[2]Sheet1!G48</f>
        <v>5</v>
      </c>
      <c r="H48">
        <f>[2]Sheet1!H48</f>
        <v>4</v>
      </c>
      <c r="I48">
        <f>[2]Sheet1!I48</f>
        <v>1</v>
      </c>
      <c r="J48">
        <f>[2]Sheet1!J48</f>
        <v>0.8</v>
      </c>
      <c r="K48">
        <f>[2]Sheet1!K48</f>
        <v>34.299999999999997</v>
      </c>
      <c r="L48">
        <f>[2]Sheet1!L48</f>
        <v>7</v>
      </c>
      <c r="M48">
        <f>[2]Sheet1!M48</f>
        <v>13.2</v>
      </c>
      <c r="N48">
        <f>[2]Sheet1!N48</f>
        <v>0.53</v>
      </c>
      <c r="O48">
        <f>[2]Sheet1!O48</f>
        <v>0</v>
      </c>
      <c r="P48">
        <f>[2]Sheet1!P48</f>
        <v>0</v>
      </c>
      <c r="Q48">
        <f>[2]Sheet1!Q48</f>
        <v>0</v>
      </c>
      <c r="R48">
        <f>[2]Sheet1!R48</f>
        <v>2</v>
      </c>
      <c r="S48">
        <f>[2]Sheet1!S48</f>
        <v>3.6</v>
      </c>
      <c r="T48">
        <f>[2]Sheet1!T48</f>
        <v>0.55600000000000005</v>
      </c>
      <c r="U48">
        <f>[2]Sheet1!U48</f>
        <v>2.8</v>
      </c>
      <c r="V48">
        <f>[2]Sheet1!V48</f>
        <v>8.4</v>
      </c>
      <c r="W48">
        <f>[2]Sheet1!W48</f>
        <v>11.2</v>
      </c>
      <c r="X48">
        <f>[2]Sheet1!X48</f>
        <v>0.8</v>
      </c>
      <c r="Y48">
        <f>[2]Sheet1!Y48</f>
        <v>1.8</v>
      </c>
      <c r="Z48">
        <f>[2]Sheet1!Z48</f>
        <v>0.6</v>
      </c>
      <c r="AA48">
        <f>[2]Sheet1!AA48</f>
        <v>0.6</v>
      </c>
      <c r="AB48">
        <f>[2]Sheet1!AB48</f>
        <v>0.6</v>
      </c>
      <c r="AC48">
        <f>[2]Sheet1!AC48</f>
        <v>3</v>
      </c>
      <c r="AD48">
        <f>[2]Sheet1!AD48</f>
        <v>3</v>
      </c>
      <c r="AE48">
        <f>[2]Sheet1!AE48</f>
        <v>16</v>
      </c>
      <c r="AF48">
        <f>[2]Sheet1!AF48</f>
        <v>7.8</v>
      </c>
      <c r="AG48">
        <f>[2]Sheet1!AG48</f>
        <v>32.4</v>
      </c>
      <c r="AH48">
        <f>[2]Sheet1!AH48</f>
        <v>4</v>
      </c>
      <c r="AI48">
        <f>[2]Sheet1!AI48</f>
        <v>0</v>
      </c>
      <c r="AJ48">
        <f>[2]Sheet1!AJ48</f>
        <v>30.4</v>
      </c>
      <c r="AK48">
        <f>[2]Sheet1!AK48</f>
        <v>1</v>
      </c>
    </row>
    <row r="49" spans="1:37">
      <c r="A49">
        <f>[2]Sheet1!A49</f>
        <v>1627749</v>
      </c>
      <c r="B49" t="str">
        <f>[2]Sheet1!B49</f>
        <v>Dejounte Murray</v>
      </c>
      <c r="C49" t="str">
        <f>[2]Sheet1!C49</f>
        <v>Dejounte</v>
      </c>
      <c r="D49">
        <f>[2]Sheet1!D49</f>
        <v>1610612737</v>
      </c>
      <c r="E49" t="str">
        <f>[2]Sheet1!E49</f>
        <v>ATL</v>
      </c>
      <c r="F49">
        <f>[2]Sheet1!F49</f>
        <v>26</v>
      </c>
      <c r="G49">
        <f>[2]Sheet1!G49</f>
        <v>4</v>
      </c>
      <c r="H49">
        <f>[2]Sheet1!H49</f>
        <v>1</v>
      </c>
      <c r="I49">
        <f>[2]Sheet1!I49</f>
        <v>3</v>
      </c>
      <c r="J49">
        <f>[2]Sheet1!J49</f>
        <v>0.25</v>
      </c>
      <c r="K49">
        <f>[2]Sheet1!K49</f>
        <v>38.200000000000003</v>
      </c>
      <c r="L49">
        <f>[2]Sheet1!L49</f>
        <v>10.3</v>
      </c>
      <c r="M49">
        <f>[2]Sheet1!M49</f>
        <v>22.5</v>
      </c>
      <c r="N49">
        <f>[2]Sheet1!N49</f>
        <v>0.45600000000000002</v>
      </c>
      <c r="O49">
        <f>[2]Sheet1!O49</f>
        <v>3.3</v>
      </c>
      <c r="P49">
        <f>[2]Sheet1!P49</f>
        <v>8.3000000000000007</v>
      </c>
      <c r="Q49">
        <f>[2]Sheet1!Q49</f>
        <v>0.39400000000000002</v>
      </c>
      <c r="R49">
        <f>[2]Sheet1!R49</f>
        <v>1.5</v>
      </c>
      <c r="S49">
        <f>[2]Sheet1!S49</f>
        <v>1.5</v>
      </c>
      <c r="T49">
        <f>[2]Sheet1!T49</f>
        <v>1</v>
      </c>
      <c r="U49">
        <f>[2]Sheet1!U49</f>
        <v>2</v>
      </c>
      <c r="V49">
        <f>[2]Sheet1!V49</f>
        <v>5.3</v>
      </c>
      <c r="W49">
        <f>[2]Sheet1!W49</f>
        <v>7.3</v>
      </c>
      <c r="X49">
        <f>[2]Sheet1!X49</f>
        <v>5.8</v>
      </c>
      <c r="Y49">
        <f>[2]Sheet1!Y49</f>
        <v>2.2999999999999998</v>
      </c>
      <c r="Z49">
        <f>[2]Sheet1!Z49</f>
        <v>2.2999999999999998</v>
      </c>
      <c r="AA49">
        <f>[2]Sheet1!AA49</f>
        <v>0.3</v>
      </c>
      <c r="AB49">
        <f>[2]Sheet1!AB49</f>
        <v>1.5</v>
      </c>
      <c r="AC49">
        <f>[2]Sheet1!AC49</f>
        <v>1.5</v>
      </c>
      <c r="AD49">
        <f>[2]Sheet1!AD49</f>
        <v>1.5</v>
      </c>
      <c r="AE49">
        <f>[2]Sheet1!AE49</f>
        <v>25.3</v>
      </c>
      <c r="AF49">
        <f>[2]Sheet1!AF49</f>
        <v>-5.3</v>
      </c>
      <c r="AG49">
        <f>[2]Sheet1!AG49</f>
        <v>47.8</v>
      </c>
      <c r="AH49">
        <f>[2]Sheet1!AH49</f>
        <v>0</v>
      </c>
      <c r="AI49">
        <f>[2]Sheet1!AI49</f>
        <v>0</v>
      </c>
      <c r="AJ49">
        <f>[2]Sheet1!AJ49</f>
        <v>46.5</v>
      </c>
      <c r="AK49">
        <f>[2]Sheet1!AK49</f>
        <v>109</v>
      </c>
    </row>
    <row r="50" spans="1:37">
      <c r="A50">
        <f>[2]Sheet1!A50</f>
        <v>203471</v>
      </c>
      <c r="B50" t="str">
        <f>[2]Sheet1!B50</f>
        <v>Dennis Schroder</v>
      </c>
      <c r="C50" t="str">
        <f>[2]Sheet1!C50</f>
        <v>Dennis</v>
      </c>
      <c r="D50">
        <f>[2]Sheet1!D50</f>
        <v>1610612747</v>
      </c>
      <c r="E50" t="str">
        <f>[2]Sheet1!E50</f>
        <v>LAL</v>
      </c>
      <c r="F50">
        <f>[2]Sheet1!F50</f>
        <v>29</v>
      </c>
      <c r="G50">
        <f>[2]Sheet1!G50</f>
        <v>5</v>
      </c>
      <c r="H50">
        <f>[2]Sheet1!H50</f>
        <v>3</v>
      </c>
      <c r="I50">
        <f>[2]Sheet1!I50</f>
        <v>2</v>
      </c>
      <c r="J50">
        <f>[2]Sheet1!J50</f>
        <v>0.6</v>
      </c>
      <c r="K50">
        <f>[2]Sheet1!K50</f>
        <v>21.9</v>
      </c>
      <c r="L50">
        <f>[2]Sheet1!L50</f>
        <v>1.6</v>
      </c>
      <c r="M50">
        <f>[2]Sheet1!M50</f>
        <v>4.2</v>
      </c>
      <c r="N50">
        <f>[2]Sheet1!N50</f>
        <v>0.38100000000000001</v>
      </c>
      <c r="O50">
        <f>[2]Sheet1!O50</f>
        <v>0.4</v>
      </c>
      <c r="P50">
        <f>[2]Sheet1!P50</f>
        <v>1.6</v>
      </c>
      <c r="Q50">
        <f>[2]Sheet1!Q50</f>
        <v>0.25</v>
      </c>
      <c r="R50">
        <f>[2]Sheet1!R50</f>
        <v>1.6</v>
      </c>
      <c r="S50">
        <f>[2]Sheet1!S50</f>
        <v>1.6</v>
      </c>
      <c r="T50">
        <f>[2]Sheet1!T50</f>
        <v>1</v>
      </c>
      <c r="U50">
        <f>[2]Sheet1!U50</f>
        <v>0.2</v>
      </c>
      <c r="V50">
        <f>[2]Sheet1!V50</f>
        <v>0.6</v>
      </c>
      <c r="W50">
        <f>[2]Sheet1!W50</f>
        <v>0.8</v>
      </c>
      <c r="X50">
        <f>[2]Sheet1!X50</f>
        <v>2.4</v>
      </c>
      <c r="Y50">
        <f>[2]Sheet1!Y50</f>
        <v>1.8</v>
      </c>
      <c r="Z50">
        <f>[2]Sheet1!Z50</f>
        <v>1</v>
      </c>
      <c r="AA50">
        <f>[2]Sheet1!AA50</f>
        <v>0.4</v>
      </c>
      <c r="AB50">
        <f>[2]Sheet1!AB50</f>
        <v>0.4</v>
      </c>
      <c r="AC50">
        <f>[2]Sheet1!AC50</f>
        <v>1.4</v>
      </c>
      <c r="AD50">
        <f>[2]Sheet1!AD50</f>
        <v>1.6</v>
      </c>
      <c r="AE50">
        <f>[2]Sheet1!AE50</f>
        <v>5.2</v>
      </c>
      <c r="AF50">
        <f>[2]Sheet1!AF50</f>
        <v>0.2</v>
      </c>
      <c r="AG50">
        <f>[2]Sheet1!AG50</f>
        <v>12.2</v>
      </c>
      <c r="AH50">
        <f>[2]Sheet1!AH50</f>
        <v>0</v>
      </c>
      <c r="AI50">
        <f>[2]Sheet1!AI50</f>
        <v>0</v>
      </c>
      <c r="AJ50">
        <f>[2]Sheet1!AJ50</f>
        <v>11.6</v>
      </c>
      <c r="AK50">
        <f>[2]Sheet1!AK50</f>
        <v>1</v>
      </c>
    </row>
    <row r="51" spans="1:37">
      <c r="A51">
        <f>[2]Sheet1!A51</f>
        <v>201565</v>
      </c>
      <c r="B51" t="str">
        <f>[2]Sheet1!B51</f>
        <v>Derrick Rose</v>
      </c>
      <c r="C51" t="str">
        <f>[2]Sheet1!C51</f>
        <v>Derrick</v>
      </c>
      <c r="D51">
        <f>[2]Sheet1!D51</f>
        <v>1610612752</v>
      </c>
      <c r="E51" t="str">
        <f>[2]Sheet1!E51</f>
        <v>NYK</v>
      </c>
      <c r="F51">
        <f>[2]Sheet1!F51</f>
        <v>34</v>
      </c>
      <c r="G51">
        <f>[2]Sheet1!G51</f>
        <v>1</v>
      </c>
      <c r="H51">
        <f>[2]Sheet1!H51</f>
        <v>1</v>
      </c>
      <c r="I51">
        <f>[2]Sheet1!I51</f>
        <v>0</v>
      </c>
      <c r="J51">
        <f>[2]Sheet1!J51</f>
        <v>1</v>
      </c>
      <c r="K51">
        <f>[2]Sheet1!K51</f>
        <v>2.5</v>
      </c>
      <c r="L51">
        <f>[2]Sheet1!L51</f>
        <v>0</v>
      </c>
      <c r="M51">
        <f>[2]Sheet1!M51</f>
        <v>4</v>
      </c>
      <c r="N51">
        <f>[2]Sheet1!N51</f>
        <v>0</v>
      </c>
      <c r="O51">
        <f>[2]Sheet1!O51</f>
        <v>0</v>
      </c>
      <c r="P51">
        <f>[2]Sheet1!P51</f>
        <v>1</v>
      </c>
      <c r="Q51">
        <f>[2]Sheet1!Q51</f>
        <v>0</v>
      </c>
      <c r="R51">
        <f>[2]Sheet1!R51</f>
        <v>0</v>
      </c>
      <c r="S51">
        <f>[2]Sheet1!S51</f>
        <v>0</v>
      </c>
      <c r="T51">
        <f>[2]Sheet1!T51</f>
        <v>0</v>
      </c>
      <c r="U51">
        <f>[2]Sheet1!U51</f>
        <v>0</v>
      </c>
      <c r="V51">
        <f>[2]Sheet1!V51</f>
        <v>0</v>
      </c>
      <c r="W51">
        <f>[2]Sheet1!W51</f>
        <v>0</v>
      </c>
      <c r="X51">
        <f>[2]Sheet1!X51</f>
        <v>1</v>
      </c>
      <c r="Y51">
        <f>[2]Sheet1!Y51</f>
        <v>0</v>
      </c>
      <c r="Z51">
        <f>[2]Sheet1!Z51</f>
        <v>0</v>
      </c>
      <c r="AA51">
        <f>[2]Sheet1!AA51</f>
        <v>0</v>
      </c>
      <c r="AB51">
        <f>[2]Sheet1!AB51</f>
        <v>0</v>
      </c>
      <c r="AC51">
        <f>[2]Sheet1!AC51</f>
        <v>0</v>
      </c>
      <c r="AD51">
        <f>[2]Sheet1!AD51</f>
        <v>0</v>
      </c>
      <c r="AE51">
        <f>[2]Sheet1!AE51</f>
        <v>0</v>
      </c>
      <c r="AF51">
        <f>[2]Sheet1!AF51</f>
        <v>-7</v>
      </c>
      <c r="AG51">
        <f>[2]Sheet1!AG51</f>
        <v>1.5</v>
      </c>
      <c r="AH51">
        <f>[2]Sheet1!AH51</f>
        <v>0</v>
      </c>
      <c r="AI51">
        <f>[2]Sheet1!AI51</f>
        <v>0</v>
      </c>
      <c r="AJ51">
        <f>[2]Sheet1!AJ51</f>
        <v>1</v>
      </c>
      <c r="AK51">
        <f>[2]Sheet1!AK51</f>
        <v>180</v>
      </c>
    </row>
    <row r="52" spans="1:37">
      <c r="A52">
        <f>[2]Sheet1!A52</f>
        <v>1628401</v>
      </c>
      <c r="B52" t="str">
        <f>[2]Sheet1!B52</f>
        <v>Derrick White</v>
      </c>
      <c r="C52" t="str">
        <f>[2]Sheet1!C52</f>
        <v>Derrick</v>
      </c>
      <c r="D52">
        <f>[2]Sheet1!D52</f>
        <v>1610612738</v>
      </c>
      <c r="E52" t="str">
        <f>[2]Sheet1!E52</f>
        <v>BOS</v>
      </c>
      <c r="F52">
        <f>[2]Sheet1!F52</f>
        <v>28</v>
      </c>
      <c r="G52">
        <f>[2]Sheet1!G52</f>
        <v>5</v>
      </c>
      <c r="H52">
        <f>[2]Sheet1!H52</f>
        <v>3</v>
      </c>
      <c r="I52">
        <f>[2]Sheet1!I52</f>
        <v>2</v>
      </c>
      <c r="J52">
        <f>[2]Sheet1!J52</f>
        <v>0.6</v>
      </c>
      <c r="K52">
        <f>[2]Sheet1!K52</f>
        <v>33.1</v>
      </c>
      <c r="L52">
        <f>[2]Sheet1!L52</f>
        <v>7.2</v>
      </c>
      <c r="M52">
        <f>[2]Sheet1!M52</f>
        <v>12.2</v>
      </c>
      <c r="N52">
        <f>[2]Sheet1!N52</f>
        <v>0.59</v>
      </c>
      <c r="O52">
        <f>[2]Sheet1!O52</f>
        <v>3</v>
      </c>
      <c r="P52">
        <f>[2]Sheet1!P52</f>
        <v>6</v>
      </c>
      <c r="Q52">
        <f>[2]Sheet1!Q52</f>
        <v>0.5</v>
      </c>
      <c r="R52">
        <f>[2]Sheet1!R52</f>
        <v>2</v>
      </c>
      <c r="S52">
        <f>[2]Sheet1!S52</f>
        <v>2.2000000000000002</v>
      </c>
      <c r="T52">
        <f>[2]Sheet1!T52</f>
        <v>0.90900000000000003</v>
      </c>
      <c r="U52">
        <f>[2]Sheet1!U52</f>
        <v>0.2</v>
      </c>
      <c r="V52">
        <f>[2]Sheet1!V52</f>
        <v>4</v>
      </c>
      <c r="W52">
        <f>[2]Sheet1!W52</f>
        <v>4.2</v>
      </c>
      <c r="X52">
        <f>[2]Sheet1!X52</f>
        <v>3.8</v>
      </c>
      <c r="Y52">
        <f>[2]Sheet1!Y52</f>
        <v>1.4</v>
      </c>
      <c r="Z52">
        <f>[2]Sheet1!Z52</f>
        <v>0.4</v>
      </c>
      <c r="AA52">
        <f>[2]Sheet1!AA52</f>
        <v>1.4</v>
      </c>
      <c r="AB52">
        <f>[2]Sheet1!AB52</f>
        <v>0.8</v>
      </c>
      <c r="AC52">
        <f>[2]Sheet1!AC52</f>
        <v>2.2000000000000002</v>
      </c>
      <c r="AD52">
        <f>[2]Sheet1!AD52</f>
        <v>2.6</v>
      </c>
      <c r="AE52">
        <f>[2]Sheet1!AE52</f>
        <v>19.399999999999999</v>
      </c>
      <c r="AF52">
        <f>[2]Sheet1!AF52</f>
        <v>3.4</v>
      </c>
      <c r="AG52">
        <f>[2]Sheet1!AG52</f>
        <v>34.1</v>
      </c>
      <c r="AH52">
        <f>[2]Sheet1!AH52</f>
        <v>0</v>
      </c>
      <c r="AI52">
        <f>[2]Sheet1!AI52</f>
        <v>0</v>
      </c>
      <c r="AJ52">
        <f>[2]Sheet1!AJ52</f>
        <v>34</v>
      </c>
      <c r="AK52">
        <f>[2]Sheet1!AK52</f>
        <v>1</v>
      </c>
    </row>
    <row r="53" spans="1:37">
      <c r="A53">
        <f>[2]Sheet1!A53</f>
        <v>1630217</v>
      </c>
      <c r="B53" t="str">
        <f>[2]Sheet1!B53</f>
        <v>Desmond Bane</v>
      </c>
      <c r="C53" t="str">
        <f>[2]Sheet1!C53</f>
        <v>Desmond</v>
      </c>
      <c r="D53">
        <f>[2]Sheet1!D53</f>
        <v>1610612763</v>
      </c>
      <c r="E53" t="str">
        <f>[2]Sheet1!E53</f>
        <v>MEM</v>
      </c>
      <c r="F53">
        <f>[2]Sheet1!F53</f>
        <v>24</v>
      </c>
      <c r="G53">
        <f>[2]Sheet1!G53</f>
        <v>5</v>
      </c>
      <c r="H53">
        <f>[2]Sheet1!H53</f>
        <v>2</v>
      </c>
      <c r="I53">
        <f>[2]Sheet1!I53</f>
        <v>3</v>
      </c>
      <c r="J53">
        <f>[2]Sheet1!J53</f>
        <v>0.4</v>
      </c>
      <c r="K53">
        <f>[2]Sheet1!K53</f>
        <v>38.799999999999997</v>
      </c>
      <c r="L53">
        <f>[2]Sheet1!L53</f>
        <v>8.8000000000000007</v>
      </c>
      <c r="M53">
        <f>[2]Sheet1!M53</f>
        <v>20</v>
      </c>
      <c r="N53">
        <f>[2]Sheet1!N53</f>
        <v>0.44</v>
      </c>
      <c r="O53">
        <f>[2]Sheet1!O53</f>
        <v>2.8</v>
      </c>
      <c r="P53">
        <f>[2]Sheet1!P53</f>
        <v>8.8000000000000007</v>
      </c>
      <c r="Q53">
        <f>[2]Sheet1!Q53</f>
        <v>0.318</v>
      </c>
      <c r="R53">
        <f>[2]Sheet1!R53</f>
        <v>4.8</v>
      </c>
      <c r="S53">
        <f>[2]Sheet1!S53</f>
        <v>5</v>
      </c>
      <c r="T53">
        <f>[2]Sheet1!T53</f>
        <v>0.96</v>
      </c>
      <c r="U53">
        <f>[2]Sheet1!U53</f>
        <v>1</v>
      </c>
      <c r="V53">
        <f>[2]Sheet1!V53</f>
        <v>5.2</v>
      </c>
      <c r="W53">
        <f>[2]Sheet1!W53</f>
        <v>6.2</v>
      </c>
      <c r="X53">
        <f>[2]Sheet1!X53</f>
        <v>3.4</v>
      </c>
      <c r="Y53">
        <f>[2]Sheet1!Y53</f>
        <v>3</v>
      </c>
      <c r="Z53">
        <f>[2]Sheet1!Z53</f>
        <v>0.4</v>
      </c>
      <c r="AA53">
        <f>[2]Sheet1!AA53</f>
        <v>0</v>
      </c>
      <c r="AB53">
        <f>[2]Sheet1!AB53</f>
        <v>1.8</v>
      </c>
      <c r="AC53">
        <f>[2]Sheet1!AC53</f>
        <v>3.4</v>
      </c>
      <c r="AD53">
        <f>[2]Sheet1!AD53</f>
        <v>2.4</v>
      </c>
      <c r="AE53">
        <f>[2]Sheet1!AE53</f>
        <v>25.2</v>
      </c>
      <c r="AF53">
        <f>[2]Sheet1!AF53</f>
        <v>-0.4</v>
      </c>
      <c r="AG53">
        <f>[2]Sheet1!AG53</f>
        <v>35.9</v>
      </c>
      <c r="AH53">
        <f>[2]Sheet1!AH53</f>
        <v>1</v>
      </c>
      <c r="AI53">
        <f>[2]Sheet1!AI53</f>
        <v>0</v>
      </c>
      <c r="AJ53">
        <f>[2]Sheet1!AJ53</f>
        <v>38.4</v>
      </c>
      <c r="AK53">
        <f>[2]Sheet1!AK53</f>
        <v>1</v>
      </c>
    </row>
    <row r="54" spans="1:37">
      <c r="A54">
        <f>[2]Sheet1!A54</f>
        <v>1626164</v>
      </c>
      <c r="B54" t="str">
        <f>[2]Sheet1!B54</f>
        <v>Devin Booker</v>
      </c>
      <c r="C54" t="str">
        <f>[2]Sheet1!C54</f>
        <v>Devin</v>
      </c>
      <c r="D54">
        <f>[2]Sheet1!D54</f>
        <v>1610612756</v>
      </c>
      <c r="E54" t="str">
        <f>[2]Sheet1!E54</f>
        <v>PHX</v>
      </c>
      <c r="F54">
        <f>[2]Sheet1!F54</f>
        <v>26</v>
      </c>
      <c r="G54">
        <f>[2]Sheet1!G54</f>
        <v>5</v>
      </c>
      <c r="H54">
        <f>[2]Sheet1!H54</f>
        <v>4</v>
      </c>
      <c r="I54">
        <f>[2]Sheet1!I54</f>
        <v>1</v>
      </c>
      <c r="J54">
        <f>[2]Sheet1!J54</f>
        <v>0.8</v>
      </c>
      <c r="K54">
        <f>[2]Sheet1!K54</f>
        <v>43.1</v>
      </c>
      <c r="L54">
        <f>[2]Sheet1!L54</f>
        <v>14.2</v>
      </c>
      <c r="M54">
        <f>[2]Sheet1!M54</f>
        <v>23.6</v>
      </c>
      <c r="N54">
        <f>[2]Sheet1!N54</f>
        <v>0.60199999999999998</v>
      </c>
      <c r="O54">
        <f>[2]Sheet1!O54</f>
        <v>2.8</v>
      </c>
      <c r="P54">
        <f>[2]Sheet1!P54</f>
        <v>6</v>
      </c>
      <c r="Q54">
        <f>[2]Sheet1!Q54</f>
        <v>0.46700000000000003</v>
      </c>
      <c r="R54">
        <f>[2]Sheet1!R54</f>
        <v>6</v>
      </c>
      <c r="S54">
        <f>[2]Sheet1!S54</f>
        <v>7</v>
      </c>
      <c r="T54">
        <f>[2]Sheet1!T54</f>
        <v>0.85699999999999998</v>
      </c>
      <c r="U54">
        <f>[2]Sheet1!U54</f>
        <v>1.4</v>
      </c>
      <c r="V54">
        <f>[2]Sheet1!V54</f>
        <v>3.6</v>
      </c>
      <c r="W54">
        <f>[2]Sheet1!W54</f>
        <v>5</v>
      </c>
      <c r="X54">
        <f>[2]Sheet1!X54</f>
        <v>6.4</v>
      </c>
      <c r="Y54">
        <f>[2]Sheet1!Y54</f>
        <v>3</v>
      </c>
      <c r="Z54">
        <f>[2]Sheet1!Z54</f>
        <v>2.6</v>
      </c>
      <c r="AA54">
        <f>[2]Sheet1!AA54</f>
        <v>1</v>
      </c>
      <c r="AB54">
        <f>[2]Sheet1!AB54</f>
        <v>1.4</v>
      </c>
      <c r="AC54">
        <f>[2]Sheet1!AC54</f>
        <v>2.8</v>
      </c>
      <c r="AD54">
        <f>[2]Sheet1!AD54</f>
        <v>5.4</v>
      </c>
      <c r="AE54">
        <f>[2]Sheet1!AE54</f>
        <v>37.200000000000003</v>
      </c>
      <c r="AF54">
        <f>[2]Sheet1!AF54</f>
        <v>5.6</v>
      </c>
      <c r="AG54">
        <f>[2]Sheet1!AG54</f>
        <v>60.6</v>
      </c>
      <c r="AH54">
        <f>[2]Sheet1!AH54</f>
        <v>1</v>
      </c>
      <c r="AI54">
        <f>[2]Sheet1!AI54</f>
        <v>0</v>
      </c>
      <c r="AJ54">
        <f>[2]Sheet1!AJ54</f>
        <v>58.6</v>
      </c>
      <c r="AK54">
        <f>[2]Sheet1!AK54</f>
        <v>1</v>
      </c>
    </row>
    <row r="55" spans="1:37">
      <c r="A55">
        <f>[2]Sheet1!A55</f>
        <v>1628415</v>
      </c>
      <c r="B55" t="str">
        <f>[2]Sheet1!B55</f>
        <v>Dillon Brooks</v>
      </c>
      <c r="C55" t="str">
        <f>[2]Sheet1!C55</f>
        <v>Dillon</v>
      </c>
      <c r="D55">
        <f>[2]Sheet1!D55</f>
        <v>1610612763</v>
      </c>
      <c r="E55" t="str">
        <f>[2]Sheet1!E55</f>
        <v>MEM</v>
      </c>
      <c r="F55">
        <f>[2]Sheet1!F55</f>
        <v>27</v>
      </c>
      <c r="G55">
        <f>[2]Sheet1!G55</f>
        <v>5</v>
      </c>
      <c r="H55">
        <f>[2]Sheet1!H55</f>
        <v>2</v>
      </c>
      <c r="I55">
        <f>[2]Sheet1!I55</f>
        <v>3</v>
      </c>
      <c r="J55">
        <f>[2]Sheet1!J55</f>
        <v>0.4</v>
      </c>
      <c r="K55">
        <f>[2]Sheet1!K55</f>
        <v>28.2</v>
      </c>
      <c r="L55">
        <f>[2]Sheet1!L55</f>
        <v>4</v>
      </c>
      <c r="M55">
        <f>[2]Sheet1!M55</f>
        <v>13.2</v>
      </c>
      <c r="N55">
        <f>[2]Sheet1!N55</f>
        <v>0.30299999999999999</v>
      </c>
      <c r="O55">
        <f>[2]Sheet1!O55</f>
        <v>1.6</v>
      </c>
      <c r="P55">
        <f>[2]Sheet1!P55</f>
        <v>7.4</v>
      </c>
      <c r="Q55">
        <f>[2]Sheet1!Q55</f>
        <v>0.216</v>
      </c>
      <c r="R55">
        <f>[2]Sheet1!R55</f>
        <v>1</v>
      </c>
      <c r="S55">
        <f>[2]Sheet1!S55</f>
        <v>1.4</v>
      </c>
      <c r="T55">
        <f>[2]Sheet1!T55</f>
        <v>0.71399999999999997</v>
      </c>
      <c r="U55">
        <f>[2]Sheet1!U55</f>
        <v>0.4</v>
      </c>
      <c r="V55">
        <f>[2]Sheet1!V55</f>
        <v>2.4</v>
      </c>
      <c r="W55">
        <f>[2]Sheet1!W55</f>
        <v>2.8</v>
      </c>
      <c r="X55">
        <f>[2]Sheet1!X55</f>
        <v>1.8</v>
      </c>
      <c r="Y55">
        <f>[2]Sheet1!Y55</f>
        <v>1.2</v>
      </c>
      <c r="Z55">
        <f>[2]Sheet1!Z55</f>
        <v>0.2</v>
      </c>
      <c r="AA55">
        <f>[2]Sheet1!AA55</f>
        <v>0</v>
      </c>
      <c r="AB55">
        <f>[2]Sheet1!AB55</f>
        <v>1.2</v>
      </c>
      <c r="AC55">
        <f>[2]Sheet1!AC55</f>
        <v>3.8</v>
      </c>
      <c r="AD55">
        <f>[2]Sheet1!AD55</f>
        <v>1</v>
      </c>
      <c r="AE55">
        <f>[2]Sheet1!AE55</f>
        <v>10.6</v>
      </c>
      <c r="AF55">
        <f>[2]Sheet1!AF55</f>
        <v>-4.2</v>
      </c>
      <c r="AG55">
        <f>[2]Sheet1!AG55</f>
        <v>16.100000000000001</v>
      </c>
      <c r="AH55">
        <f>[2]Sheet1!AH55</f>
        <v>0</v>
      </c>
      <c r="AI55">
        <f>[2]Sheet1!AI55</f>
        <v>0</v>
      </c>
      <c r="AJ55">
        <f>[2]Sheet1!AJ55</f>
        <v>17.2</v>
      </c>
      <c r="AK55">
        <f>[2]Sheet1!AK55</f>
        <v>1</v>
      </c>
    </row>
    <row r="56" spans="1:37">
      <c r="A56">
        <f>[2]Sheet1!A56</f>
        <v>1627734</v>
      </c>
      <c r="B56" t="str">
        <f>[2]Sheet1!B56</f>
        <v>Domantas Sabonis</v>
      </c>
      <c r="C56" t="str">
        <f>[2]Sheet1!C56</f>
        <v>Domantas</v>
      </c>
      <c r="D56">
        <f>[2]Sheet1!D56</f>
        <v>1610612758</v>
      </c>
      <c r="E56" t="str">
        <f>[2]Sheet1!E56</f>
        <v>SAC</v>
      </c>
      <c r="F56">
        <f>[2]Sheet1!F56</f>
        <v>26</v>
      </c>
      <c r="G56">
        <f>[2]Sheet1!G56</f>
        <v>5</v>
      </c>
      <c r="H56">
        <f>[2]Sheet1!H56</f>
        <v>2</v>
      </c>
      <c r="I56">
        <f>[2]Sheet1!I56</f>
        <v>3</v>
      </c>
      <c r="J56">
        <f>[2]Sheet1!J56</f>
        <v>0.4</v>
      </c>
      <c r="K56">
        <f>[2]Sheet1!K56</f>
        <v>36.5</v>
      </c>
      <c r="L56">
        <f>[2]Sheet1!L56</f>
        <v>7.2</v>
      </c>
      <c r="M56">
        <f>[2]Sheet1!M56</f>
        <v>14.2</v>
      </c>
      <c r="N56">
        <f>[2]Sheet1!N56</f>
        <v>0.50700000000000001</v>
      </c>
      <c r="O56">
        <f>[2]Sheet1!O56</f>
        <v>0</v>
      </c>
      <c r="P56">
        <f>[2]Sheet1!P56</f>
        <v>0.6</v>
      </c>
      <c r="Q56">
        <f>[2]Sheet1!Q56</f>
        <v>0</v>
      </c>
      <c r="R56">
        <f>[2]Sheet1!R56</f>
        <v>2.8</v>
      </c>
      <c r="S56">
        <f>[2]Sheet1!S56</f>
        <v>4.4000000000000004</v>
      </c>
      <c r="T56">
        <f>[2]Sheet1!T56</f>
        <v>0.63600000000000001</v>
      </c>
      <c r="U56">
        <f>[2]Sheet1!U56</f>
        <v>3.8</v>
      </c>
      <c r="V56">
        <f>[2]Sheet1!V56</f>
        <v>7.8</v>
      </c>
      <c r="W56">
        <f>[2]Sheet1!W56</f>
        <v>11.6</v>
      </c>
      <c r="X56">
        <f>[2]Sheet1!X56</f>
        <v>4.4000000000000004</v>
      </c>
      <c r="Y56">
        <f>[2]Sheet1!Y56</f>
        <v>4</v>
      </c>
      <c r="Z56">
        <f>[2]Sheet1!Z56</f>
        <v>1.8</v>
      </c>
      <c r="AA56">
        <f>[2]Sheet1!AA56</f>
        <v>0.6</v>
      </c>
      <c r="AB56">
        <f>[2]Sheet1!AB56</f>
        <v>1.4</v>
      </c>
      <c r="AC56">
        <f>[2]Sheet1!AC56</f>
        <v>3.6</v>
      </c>
      <c r="AD56">
        <f>[2]Sheet1!AD56</f>
        <v>4.4000000000000004</v>
      </c>
      <c r="AE56">
        <f>[2]Sheet1!AE56</f>
        <v>17.2</v>
      </c>
      <c r="AF56">
        <f>[2]Sheet1!AF56</f>
        <v>-7.6</v>
      </c>
      <c r="AG56">
        <f>[2]Sheet1!AG56</f>
        <v>40.9</v>
      </c>
      <c r="AH56">
        <f>[2]Sheet1!AH56</f>
        <v>3</v>
      </c>
      <c r="AI56">
        <f>[2]Sheet1!AI56</f>
        <v>0</v>
      </c>
      <c r="AJ56">
        <f>[2]Sheet1!AJ56</f>
        <v>38</v>
      </c>
      <c r="AK56">
        <f>[2]Sheet1!AK56</f>
        <v>1</v>
      </c>
    </row>
    <row r="57" spans="1:37">
      <c r="A57">
        <f>[2]Sheet1!A57</f>
        <v>1628378</v>
      </c>
      <c r="B57" t="str">
        <f>[2]Sheet1!B57</f>
        <v>Donovan Mitchell</v>
      </c>
      <c r="C57" t="str">
        <f>[2]Sheet1!C57</f>
        <v>Donovan</v>
      </c>
      <c r="D57">
        <f>[2]Sheet1!D57</f>
        <v>1610612739</v>
      </c>
      <c r="E57" t="str">
        <f>[2]Sheet1!E57</f>
        <v>CLE</v>
      </c>
      <c r="F57">
        <f>[2]Sheet1!F57</f>
        <v>26</v>
      </c>
      <c r="G57">
        <f>[2]Sheet1!G57</f>
        <v>5</v>
      </c>
      <c r="H57">
        <f>[2]Sheet1!H57</f>
        <v>1</v>
      </c>
      <c r="I57">
        <f>[2]Sheet1!I57</f>
        <v>4</v>
      </c>
      <c r="J57">
        <f>[2]Sheet1!J57</f>
        <v>0.2</v>
      </c>
      <c r="K57">
        <f>[2]Sheet1!K57</f>
        <v>41.3</v>
      </c>
      <c r="L57">
        <f>[2]Sheet1!L57</f>
        <v>9</v>
      </c>
      <c r="M57">
        <f>[2]Sheet1!M57</f>
        <v>20.8</v>
      </c>
      <c r="N57">
        <f>[2]Sheet1!N57</f>
        <v>0.433</v>
      </c>
      <c r="O57">
        <f>[2]Sheet1!O57</f>
        <v>2.6</v>
      </c>
      <c r="P57">
        <f>[2]Sheet1!P57</f>
        <v>9</v>
      </c>
      <c r="Q57">
        <f>[2]Sheet1!Q57</f>
        <v>0.28899999999999998</v>
      </c>
      <c r="R57">
        <f>[2]Sheet1!R57</f>
        <v>2.6</v>
      </c>
      <c r="S57">
        <f>[2]Sheet1!S57</f>
        <v>3.6</v>
      </c>
      <c r="T57">
        <f>[2]Sheet1!T57</f>
        <v>0.72199999999999998</v>
      </c>
      <c r="U57">
        <f>[2]Sheet1!U57</f>
        <v>0.6</v>
      </c>
      <c r="V57">
        <f>[2]Sheet1!V57</f>
        <v>4.4000000000000004</v>
      </c>
      <c r="W57">
        <f>[2]Sheet1!W57</f>
        <v>5</v>
      </c>
      <c r="X57">
        <f>[2]Sheet1!X57</f>
        <v>7.2</v>
      </c>
      <c r="Y57">
        <f>[2]Sheet1!Y57</f>
        <v>3.8</v>
      </c>
      <c r="Z57">
        <f>[2]Sheet1!Z57</f>
        <v>2</v>
      </c>
      <c r="AA57">
        <f>[2]Sheet1!AA57</f>
        <v>0.6</v>
      </c>
      <c r="AB57">
        <f>[2]Sheet1!AB57</f>
        <v>1.6</v>
      </c>
      <c r="AC57">
        <f>[2]Sheet1!AC57</f>
        <v>2.8</v>
      </c>
      <c r="AD57">
        <f>[2]Sheet1!AD57</f>
        <v>2.8</v>
      </c>
      <c r="AE57">
        <f>[2]Sheet1!AE57</f>
        <v>23.2</v>
      </c>
      <c r="AF57">
        <f>[2]Sheet1!AF57</f>
        <v>-1.8</v>
      </c>
      <c r="AG57">
        <f>[2]Sheet1!AG57</f>
        <v>44</v>
      </c>
      <c r="AH57">
        <f>[2]Sheet1!AH57</f>
        <v>1</v>
      </c>
      <c r="AI57">
        <f>[2]Sheet1!AI57</f>
        <v>0</v>
      </c>
      <c r="AJ57">
        <f>[2]Sheet1!AJ57</f>
        <v>43.2</v>
      </c>
      <c r="AK57">
        <f>[2]Sheet1!AK57</f>
        <v>1</v>
      </c>
    </row>
    <row r="58" spans="1:37">
      <c r="A58">
        <f>[2]Sheet1!A58</f>
        <v>1628978</v>
      </c>
      <c r="B58" t="str">
        <f>[2]Sheet1!B58</f>
        <v>Donte DiVincenzo</v>
      </c>
      <c r="C58" t="str">
        <f>[2]Sheet1!C58</f>
        <v>Donte</v>
      </c>
      <c r="D58">
        <f>[2]Sheet1!D58</f>
        <v>1610612744</v>
      </c>
      <c r="E58" t="str">
        <f>[2]Sheet1!E58</f>
        <v>GSW</v>
      </c>
      <c r="F58">
        <f>[2]Sheet1!F58</f>
        <v>26</v>
      </c>
      <c r="G58">
        <f>[2]Sheet1!G58</f>
        <v>5</v>
      </c>
      <c r="H58">
        <f>[2]Sheet1!H58</f>
        <v>3</v>
      </c>
      <c r="I58">
        <f>[2]Sheet1!I58</f>
        <v>2</v>
      </c>
      <c r="J58">
        <f>[2]Sheet1!J58</f>
        <v>0.6</v>
      </c>
      <c r="K58">
        <f>[2]Sheet1!K58</f>
        <v>18.5</v>
      </c>
      <c r="L58">
        <f>[2]Sheet1!L58</f>
        <v>1.4</v>
      </c>
      <c r="M58">
        <f>[2]Sheet1!M58</f>
        <v>4.2</v>
      </c>
      <c r="N58">
        <f>[2]Sheet1!N58</f>
        <v>0.33300000000000002</v>
      </c>
      <c r="O58">
        <f>[2]Sheet1!O58</f>
        <v>0.8</v>
      </c>
      <c r="P58">
        <f>[2]Sheet1!P58</f>
        <v>2.8</v>
      </c>
      <c r="Q58">
        <f>[2]Sheet1!Q58</f>
        <v>0.28599999999999998</v>
      </c>
      <c r="R58">
        <f>[2]Sheet1!R58</f>
        <v>0.6</v>
      </c>
      <c r="S58">
        <f>[2]Sheet1!S58</f>
        <v>0.8</v>
      </c>
      <c r="T58">
        <f>[2]Sheet1!T58</f>
        <v>0.75</v>
      </c>
      <c r="U58">
        <f>[2]Sheet1!U58</f>
        <v>0.8</v>
      </c>
      <c r="V58">
        <f>[2]Sheet1!V58</f>
        <v>2</v>
      </c>
      <c r="W58">
        <f>[2]Sheet1!W58</f>
        <v>2.8</v>
      </c>
      <c r="X58">
        <f>[2]Sheet1!X58</f>
        <v>4</v>
      </c>
      <c r="Y58">
        <f>[2]Sheet1!Y58</f>
        <v>1</v>
      </c>
      <c r="Z58">
        <f>[2]Sheet1!Z58</f>
        <v>1.2</v>
      </c>
      <c r="AA58">
        <f>[2]Sheet1!AA58</f>
        <v>0.2</v>
      </c>
      <c r="AB58">
        <f>[2]Sheet1!AB58</f>
        <v>0</v>
      </c>
      <c r="AC58">
        <f>[2]Sheet1!AC58</f>
        <v>1.8</v>
      </c>
      <c r="AD58">
        <f>[2]Sheet1!AD58</f>
        <v>1.2</v>
      </c>
      <c r="AE58">
        <f>[2]Sheet1!AE58</f>
        <v>4.2</v>
      </c>
      <c r="AF58">
        <f>[2]Sheet1!AF58</f>
        <v>-5.6</v>
      </c>
      <c r="AG58">
        <f>[2]Sheet1!AG58</f>
        <v>16.8</v>
      </c>
      <c r="AH58">
        <f>[2]Sheet1!AH58</f>
        <v>0</v>
      </c>
      <c r="AI58">
        <f>[2]Sheet1!AI58</f>
        <v>0</v>
      </c>
      <c r="AJ58">
        <f>[2]Sheet1!AJ58</f>
        <v>14.6</v>
      </c>
      <c r="AK58">
        <f>[2]Sheet1!AK58</f>
        <v>1</v>
      </c>
    </row>
    <row r="59" spans="1:37">
      <c r="A59">
        <f>[2]Sheet1!A59</f>
        <v>1627827</v>
      </c>
      <c r="B59" t="str">
        <f>[2]Sheet1!B59</f>
        <v>Dorian Finney-Smith</v>
      </c>
      <c r="C59" t="str">
        <f>[2]Sheet1!C59</f>
        <v>Dorian</v>
      </c>
      <c r="D59">
        <f>[2]Sheet1!D59</f>
        <v>1610612751</v>
      </c>
      <c r="E59" t="str">
        <f>[2]Sheet1!E59</f>
        <v>BKN</v>
      </c>
      <c r="F59">
        <f>[2]Sheet1!F59</f>
        <v>29</v>
      </c>
      <c r="G59">
        <f>[2]Sheet1!G59</f>
        <v>4</v>
      </c>
      <c r="H59">
        <f>[2]Sheet1!H59</f>
        <v>0</v>
      </c>
      <c r="I59">
        <f>[2]Sheet1!I59</f>
        <v>4</v>
      </c>
      <c r="J59">
        <f>[2]Sheet1!J59</f>
        <v>0</v>
      </c>
      <c r="K59">
        <f>[2]Sheet1!K59</f>
        <v>25.1</v>
      </c>
      <c r="L59">
        <f>[2]Sheet1!L59</f>
        <v>2.2999999999999998</v>
      </c>
      <c r="M59">
        <f>[2]Sheet1!M59</f>
        <v>5.8</v>
      </c>
      <c r="N59">
        <f>[2]Sheet1!N59</f>
        <v>0.39100000000000001</v>
      </c>
      <c r="O59">
        <f>[2]Sheet1!O59</f>
        <v>1.8</v>
      </c>
      <c r="P59">
        <f>[2]Sheet1!P59</f>
        <v>4.3</v>
      </c>
      <c r="Q59">
        <f>[2]Sheet1!Q59</f>
        <v>0.41199999999999998</v>
      </c>
      <c r="R59">
        <f>[2]Sheet1!R59</f>
        <v>0</v>
      </c>
      <c r="S59">
        <f>[2]Sheet1!S59</f>
        <v>0</v>
      </c>
      <c r="T59">
        <f>[2]Sheet1!T59</f>
        <v>0</v>
      </c>
      <c r="U59">
        <f>[2]Sheet1!U59</f>
        <v>1.5</v>
      </c>
      <c r="V59">
        <f>[2]Sheet1!V59</f>
        <v>3</v>
      </c>
      <c r="W59">
        <f>[2]Sheet1!W59</f>
        <v>4.5</v>
      </c>
      <c r="X59">
        <f>[2]Sheet1!X59</f>
        <v>0.8</v>
      </c>
      <c r="Y59">
        <f>[2]Sheet1!Y59</f>
        <v>1.3</v>
      </c>
      <c r="Z59">
        <f>[2]Sheet1!Z59</f>
        <v>0.8</v>
      </c>
      <c r="AA59">
        <f>[2]Sheet1!AA59</f>
        <v>0.5</v>
      </c>
      <c r="AB59">
        <f>[2]Sheet1!AB59</f>
        <v>0.3</v>
      </c>
      <c r="AC59">
        <f>[2]Sheet1!AC59</f>
        <v>1.8</v>
      </c>
      <c r="AD59">
        <f>[2]Sheet1!AD59</f>
        <v>0</v>
      </c>
      <c r="AE59">
        <f>[2]Sheet1!AE59</f>
        <v>6.3</v>
      </c>
      <c r="AF59">
        <f>[2]Sheet1!AF59</f>
        <v>-4</v>
      </c>
      <c r="AG59">
        <f>[2]Sheet1!AG59</f>
        <v>15.3</v>
      </c>
      <c r="AH59">
        <f>[2]Sheet1!AH59</f>
        <v>0</v>
      </c>
      <c r="AI59">
        <f>[2]Sheet1!AI59</f>
        <v>0</v>
      </c>
      <c r="AJ59">
        <f>[2]Sheet1!AJ59</f>
        <v>15.8</v>
      </c>
      <c r="AK59">
        <f>[2]Sheet1!AK59</f>
        <v>109</v>
      </c>
    </row>
    <row r="60" spans="1:37">
      <c r="A60">
        <f>[2]Sheet1!A60</f>
        <v>203110</v>
      </c>
      <c r="B60" t="str">
        <f>[2]Sheet1!B60</f>
        <v>Draymond Green</v>
      </c>
      <c r="C60" t="str">
        <f>[2]Sheet1!C60</f>
        <v>Draymond</v>
      </c>
      <c r="D60">
        <f>[2]Sheet1!D60</f>
        <v>1610612744</v>
      </c>
      <c r="E60" t="str">
        <f>[2]Sheet1!E60</f>
        <v>GSW</v>
      </c>
      <c r="F60">
        <f>[2]Sheet1!F60</f>
        <v>33</v>
      </c>
      <c r="G60">
        <f>[2]Sheet1!G60</f>
        <v>4</v>
      </c>
      <c r="H60">
        <f>[2]Sheet1!H60</f>
        <v>2</v>
      </c>
      <c r="I60">
        <f>[2]Sheet1!I60</f>
        <v>2</v>
      </c>
      <c r="J60">
        <f>[2]Sheet1!J60</f>
        <v>0.5</v>
      </c>
      <c r="K60">
        <f>[2]Sheet1!K60</f>
        <v>31.9</v>
      </c>
      <c r="L60">
        <f>[2]Sheet1!L60</f>
        <v>3.8</v>
      </c>
      <c r="M60">
        <f>[2]Sheet1!M60</f>
        <v>8.8000000000000007</v>
      </c>
      <c r="N60">
        <f>[2]Sheet1!N60</f>
        <v>0.42899999999999999</v>
      </c>
      <c r="O60">
        <f>[2]Sheet1!O60</f>
        <v>0.5</v>
      </c>
      <c r="P60">
        <f>[2]Sheet1!P60</f>
        <v>1.8</v>
      </c>
      <c r="Q60">
        <f>[2]Sheet1!Q60</f>
        <v>0.28599999999999998</v>
      </c>
      <c r="R60">
        <f>[2]Sheet1!R60</f>
        <v>3.3</v>
      </c>
      <c r="S60">
        <f>[2]Sheet1!S60</f>
        <v>4.5</v>
      </c>
      <c r="T60">
        <f>[2]Sheet1!T60</f>
        <v>0.72199999999999998</v>
      </c>
      <c r="U60">
        <f>[2]Sheet1!U60</f>
        <v>1.5</v>
      </c>
      <c r="V60">
        <f>[2]Sheet1!V60</f>
        <v>5.3</v>
      </c>
      <c r="W60">
        <f>[2]Sheet1!W60</f>
        <v>6.8</v>
      </c>
      <c r="X60">
        <f>[2]Sheet1!X60</f>
        <v>7.5</v>
      </c>
      <c r="Y60">
        <f>[2]Sheet1!Y60</f>
        <v>3</v>
      </c>
      <c r="Z60">
        <f>[2]Sheet1!Z60</f>
        <v>2.2999999999999998</v>
      </c>
      <c r="AA60">
        <f>[2]Sheet1!AA60</f>
        <v>0.8</v>
      </c>
      <c r="AB60">
        <f>[2]Sheet1!AB60</f>
        <v>0.5</v>
      </c>
      <c r="AC60">
        <f>[2]Sheet1!AC60</f>
        <v>4</v>
      </c>
      <c r="AD60">
        <f>[2]Sheet1!AD60</f>
        <v>4.5</v>
      </c>
      <c r="AE60">
        <f>[2]Sheet1!AE60</f>
        <v>11.3</v>
      </c>
      <c r="AF60">
        <f>[2]Sheet1!AF60</f>
        <v>4.8</v>
      </c>
      <c r="AG60">
        <f>[2]Sheet1!AG60</f>
        <v>36.6</v>
      </c>
      <c r="AH60">
        <f>[2]Sheet1!AH60</f>
        <v>1</v>
      </c>
      <c r="AI60">
        <f>[2]Sheet1!AI60</f>
        <v>0</v>
      </c>
      <c r="AJ60">
        <f>[2]Sheet1!AJ60</f>
        <v>32</v>
      </c>
      <c r="AK60">
        <f>[2]Sheet1!AK60</f>
        <v>109</v>
      </c>
    </row>
    <row r="61" spans="1:37">
      <c r="A61">
        <f>[2]Sheet1!A61</f>
        <v>1629130</v>
      </c>
      <c r="B61" t="str">
        <f>[2]Sheet1!B61</f>
        <v>Duncan Robinson</v>
      </c>
      <c r="C61" t="str">
        <f>[2]Sheet1!C61</f>
        <v>Duncan</v>
      </c>
      <c r="D61">
        <f>[2]Sheet1!D61</f>
        <v>1610612748</v>
      </c>
      <c r="E61" t="str">
        <f>[2]Sheet1!E61</f>
        <v>MIA</v>
      </c>
      <c r="F61">
        <f>[2]Sheet1!F61</f>
        <v>29</v>
      </c>
      <c r="G61">
        <f>[2]Sheet1!G61</f>
        <v>5</v>
      </c>
      <c r="H61">
        <f>[2]Sheet1!H61</f>
        <v>4</v>
      </c>
      <c r="I61">
        <f>[2]Sheet1!I61</f>
        <v>1</v>
      </c>
      <c r="J61">
        <f>[2]Sheet1!J61</f>
        <v>0.8</v>
      </c>
      <c r="K61">
        <f>[2]Sheet1!K61</f>
        <v>20.2</v>
      </c>
      <c r="L61">
        <f>[2]Sheet1!L61</f>
        <v>3.4</v>
      </c>
      <c r="M61">
        <f>[2]Sheet1!M61</f>
        <v>5.2</v>
      </c>
      <c r="N61">
        <f>[2]Sheet1!N61</f>
        <v>0.65400000000000003</v>
      </c>
      <c r="O61">
        <f>[2]Sheet1!O61</f>
        <v>2.8</v>
      </c>
      <c r="P61">
        <f>[2]Sheet1!P61</f>
        <v>3.8</v>
      </c>
      <c r="Q61">
        <f>[2]Sheet1!Q61</f>
        <v>0.73699999999999999</v>
      </c>
      <c r="R61">
        <f>[2]Sheet1!R61</f>
        <v>0.2</v>
      </c>
      <c r="S61">
        <f>[2]Sheet1!S61</f>
        <v>0.2</v>
      </c>
      <c r="T61">
        <f>[2]Sheet1!T61</f>
        <v>1</v>
      </c>
      <c r="U61">
        <f>[2]Sheet1!U61</f>
        <v>0</v>
      </c>
      <c r="V61">
        <f>[2]Sheet1!V61</f>
        <v>2.8</v>
      </c>
      <c r="W61">
        <f>[2]Sheet1!W61</f>
        <v>2.8</v>
      </c>
      <c r="X61">
        <f>[2]Sheet1!X61</f>
        <v>1.4</v>
      </c>
      <c r="Y61">
        <f>[2]Sheet1!Y61</f>
        <v>1.2</v>
      </c>
      <c r="Z61">
        <f>[2]Sheet1!Z61</f>
        <v>0.2</v>
      </c>
      <c r="AA61">
        <f>[2]Sheet1!AA61</f>
        <v>0</v>
      </c>
      <c r="AB61">
        <f>[2]Sheet1!AB61</f>
        <v>0</v>
      </c>
      <c r="AC61">
        <f>[2]Sheet1!AC61</f>
        <v>0.8</v>
      </c>
      <c r="AD61">
        <f>[2]Sheet1!AD61</f>
        <v>0.6</v>
      </c>
      <c r="AE61">
        <f>[2]Sheet1!AE61</f>
        <v>9.8000000000000007</v>
      </c>
      <c r="AF61">
        <f>[2]Sheet1!AF61</f>
        <v>9.4</v>
      </c>
      <c r="AG61">
        <f>[2]Sheet1!AG61</f>
        <v>14.7</v>
      </c>
      <c r="AH61">
        <f>[2]Sheet1!AH61</f>
        <v>0</v>
      </c>
      <c r="AI61">
        <f>[2]Sheet1!AI61</f>
        <v>0</v>
      </c>
      <c r="AJ61">
        <f>[2]Sheet1!AJ61</f>
        <v>17.2</v>
      </c>
      <c r="AK61">
        <f>[2]Sheet1!AK61</f>
        <v>1</v>
      </c>
    </row>
    <row r="62" spans="1:37">
      <c r="A62">
        <f>[2]Sheet1!A62</f>
        <v>1628410</v>
      </c>
      <c r="B62" t="str">
        <f>[2]Sheet1!B62</f>
        <v>Edmond Sumner</v>
      </c>
      <c r="C62" t="str">
        <f>[2]Sheet1!C62</f>
        <v>Edmond</v>
      </c>
      <c r="D62">
        <f>[2]Sheet1!D62</f>
        <v>1610612751</v>
      </c>
      <c r="E62" t="str">
        <f>[2]Sheet1!E62</f>
        <v>BKN</v>
      </c>
      <c r="F62">
        <f>[2]Sheet1!F62</f>
        <v>27</v>
      </c>
      <c r="G62">
        <f>[2]Sheet1!G62</f>
        <v>1</v>
      </c>
      <c r="H62">
        <f>[2]Sheet1!H62</f>
        <v>0</v>
      </c>
      <c r="I62">
        <f>[2]Sheet1!I62</f>
        <v>1</v>
      </c>
      <c r="J62">
        <f>[2]Sheet1!J62</f>
        <v>0</v>
      </c>
      <c r="K62">
        <f>[2]Sheet1!K62</f>
        <v>4.5</v>
      </c>
      <c r="L62">
        <f>[2]Sheet1!L62</f>
        <v>0</v>
      </c>
      <c r="M62">
        <f>[2]Sheet1!M62</f>
        <v>0</v>
      </c>
      <c r="N62">
        <f>[2]Sheet1!N62</f>
        <v>0</v>
      </c>
      <c r="O62">
        <f>[2]Sheet1!O62</f>
        <v>0</v>
      </c>
      <c r="P62">
        <f>[2]Sheet1!P62</f>
        <v>0</v>
      </c>
      <c r="Q62">
        <f>[2]Sheet1!Q62</f>
        <v>0</v>
      </c>
      <c r="R62">
        <f>[2]Sheet1!R62</f>
        <v>0</v>
      </c>
      <c r="S62">
        <f>[2]Sheet1!S62</f>
        <v>0</v>
      </c>
      <c r="T62">
        <f>[2]Sheet1!T62</f>
        <v>0</v>
      </c>
      <c r="U62">
        <f>[2]Sheet1!U62</f>
        <v>0</v>
      </c>
      <c r="V62">
        <f>[2]Sheet1!V62</f>
        <v>0</v>
      </c>
      <c r="W62">
        <f>[2]Sheet1!W62</f>
        <v>0</v>
      </c>
      <c r="X62">
        <f>[2]Sheet1!X62</f>
        <v>1</v>
      </c>
      <c r="Y62">
        <f>[2]Sheet1!Y62</f>
        <v>0</v>
      </c>
      <c r="Z62">
        <f>[2]Sheet1!Z62</f>
        <v>0</v>
      </c>
      <c r="AA62">
        <f>[2]Sheet1!AA62</f>
        <v>0</v>
      </c>
      <c r="AB62">
        <f>[2]Sheet1!AB62</f>
        <v>0</v>
      </c>
      <c r="AC62">
        <f>[2]Sheet1!AC62</f>
        <v>0</v>
      </c>
      <c r="AD62">
        <f>[2]Sheet1!AD62</f>
        <v>1</v>
      </c>
      <c r="AE62">
        <f>[2]Sheet1!AE62</f>
        <v>0</v>
      </c>
      <c r="AF62">
        <f>[2]Sheet1!AF62</f>
        <v>-4</v>
      </c>
      <c r="AG62">
        <f>[2]Sheet1!AG62</f>
        <v>1.5</v>
      </c>
      <c r="AH62">
        <f>[2]Sheet1!AH62</f>
        <v>0</v>
      </c>
      <c r="AI62">
        <f>[2]Sheet1!AI62</f>
        <v>0</v>
      </c>
      <c r="AJ62">
        <f>[2]Sheet1!AJ62</f>
        <v>1</v>
      </c>
      <c r="AK62">
        <f>[2]Sheet1!AK62</f>
        <v>180</v>
      </c>
    </row>
    <row r="63" spans="1:37">
      <c r="A63">
        <f>[2]Sheet1!A63</f>
        <v>201569</v>
      </c>
      <c r="B63" t="str">
        <f>[2]Sheet1!B63</f>
        <v>Eric Gordon</v>
      </c>
      <c r="C63" t="str">
        <f>[2]Sheet1!C63</f>
        <v>Eric</v>
      </c>
      <c r="D63">
        <f>[2]Sheet1!D63</f>
        <v>1610612746</v>
      </c>
      <c r="E63" t="str">
        <f>[2]Sheet1!E63</f>
        <v>LAC</v>
      </c>
      <c r="F63">
        <f>[2]Sheet1!F63</f>
        <v>34</v>
      </c>
      <c r="G63">
        <f>[2]Sheet1!G63</f>
        <v>5</v>
      </c>
      <c r="H63">
        <f>[2]Sheet1!H63</f>
        <v>1</v>
      </c>
      <c r="I63">
        <f>[2]Sheet1!I63</f>
        <v>4</v>
      </c>
      <c r="J63">
        <f>[2]Sheet1!J63</f>
        <v>0.2</v>
      </c>
      <c r="K63">
        <f>[2]Sheet1!K63</f>
        <v>29.8</v>
      </c>
      <c r="L63">
        <f>[2]Sheet1!L63</f>
        <v>3.6</v>
      </c>
      <c r="M63">
        <f>[2]Sheet1!M63</f>
        <v>8.8000000000000007</v>
      </c>
      <c r="N63">
        <f>[2]Sheet1!N63</f>
        <v>0.40899999999999997</v>
      </c>
      <c r="O63">
        <f>[2]Sheet1!O63</f>
        <v>2</v>
      </c>
      <c r="P63">
        <f>[2]Sheet1!P63</f>
        <v>5.8</v>
      </c>
      <c r="Q63">
        <f>[2]Sheet1!Q63</f>
        <v>0.34499999999999997</v>
      </c>
      <c r="R63">
        <f>[2]Sheet1!R63</f>
        <v>1</v>
      </c>
      <c r="S63">
        <f>[2]Sheet1!S63</f>
        <v>1.2</v>
      </c>
      <c r="T63">
        <f>[2]Sheet1!T63</f>
        <v>0.83299999999999996</v>
      </c>
      <c r="U63">
        <f>[2]Sheet1!U63</f>
        <v>0.2</v>
      </c>
      <c r="V63">
        <f>[2]Sheet1!V63</f>
        <v>1.2</v>
      </c>
      <c r="W63">
        <f>[2]Sheet1!W63</f>
        <v>1.4</v>
      </c>
      <c r="X63">
        <f>[2]Sheet1!X63</f>
        <v>2.6</v>
      </c>
      <c r="Y63">
        <f>[2]Sheet1!Y63</f>
        <v>0.8</v>
      </c>
      <c r="Z63">
        <f>[2]Sheet1!Z63</f>
        <v>0.6</v>
      </c>
      <c r="AA63">
        <f>[2]Sheet1!AA63</f>
        <v>0.4</v>
      </c>
      <c r="AB63">
        <f>[2]Sheet1!AB63</f>
        <v>0.4</v>
      </c>
      <c r="AC63">
        <f>[2]Sheet1!AC63</f>
        <v>2.4</v>
      </c>
      <c r="AD63">
        <f>[2]Sheet1!AD63</f>
        <v>0.8</v>
      </c>
      <c r="AE63">
        <f>[2]Sheet1!AE63</f>
        <v>10.199999999999999</v>
      </c>
      <c r="AF63">
        <f>[2]Sheet1!AF63</f>
        <v>-6.8</v>
      </c>
      <c r="AG63">
        <f>[2]Sheet1!AG63</f>
        <v>18</v>
      </c>
      <c r="AH63">
        <f>[2]Sheet1!AH63</f>
        <v>0</v>
      </c>
      <c r="AI63">
        <f>[2]Sheet1!AI63</f>
        <v>0</v>
      </c>
      <c r="AJ63">
        <f>[2]Sheet1!AJ63</f>
        <v>18.2</v>
      </c>
      <c r="AK63">
        <f>[2]Sheet1!AK63</f>
        <v>1</v>
      </c>
    </row>
    <row r="64" spans="1:37">
      <c r="A64">
        <f>[2]Sheet1!A64</f>
        <v>1630596</v>
      </c>
      <c r="B64" t="str">
        <f>[2]Sheet1!B64</f>
        <v>Evan Mobley</v>
      </c>
      <c r="C64" t="str">
        <f>[2]Sheet1!C64</f>
        <v>Evan</v>
      </c>
      <c r="D64">
        <f>[2]Sheet1!D64</f>
        <v>1610612739</v>
      </c>
      <c r="E64" t="str">
        <f>[2]Sheet1!E64</f>
        <v>CLE</v>
      </c>
      <c r="F64">
        <f>[2]Sheet1!F64</f>
        <v>21</v>
      </c>
      <c r="G64">
        <f>[2]Sheet1!G64</f>
        <v>5</v>
      </c>
      <c r="H64">
        <f>[2]Sheet1!H64</f>
        <v>1</v>
      </c>
      <c r="I64">
        <f>[2]Sheet1!I64</f>
        <v>4</v>
      </c>
      <c r="J64">
        <f>[2]Sheet1!J64</f>
        <v>0.2</v>
      </c>
      <c r="K64">
        <f>[2]Sheet1!K64</f>
        <v>37.5</v>
      </c>
      <c r="L64">
        <f>[2]Sheet1!L64</f>
        <v>4.4000000000000004</v>
      </c>
      <c r="M64">
        <f>[2]Sheet1!M64</f>
        <v>9.6</v>
      </c>
      <c r="N64">
        <f>[2]Sheet1!N64</f>
        <v>0.45800000000000002</v>
      </c>
      <c r="O64">
        <f>[2]Sheet1!O64</f>
        <v>0</v>
      </c>
      <c r="P64">
        <f>[2]Sheet1!P64</f>
        <v>0.2</v>
      </c>
      <c r="Q64">
        <f>[2]Sheet1!Q64</f>
        <v>0</v>
      </c>
      <c r="R64">
        <f>[2]Sheet1!R64</f>
        <v>1</v>
      </c>
      <c r="S64">
        <f>[2]Sheet1!S64</f>
        <v>1.6</v>
      </c>
      <c r="T64">
        <f>[2]Sheet1!T64</f>
        <v>0.625</v>
      </c>
      <c r="U64">
        <f>[2]Sheet1!U64</f>
        <v>3</v>
      </c>
      <c r="V64">
        <f>[2]Sheet1!V64</f>
        <v>7</v>
      </c>
      <c r="W64">
        <f>[2]Sheet1!W64</f>
        <v>10</v>
      </c>
      <c r="X64">
        <f>[2]Sheet1!X64</f>
        <v>2</v>
      </c>
      <c r="Y64">
        <f>[2]Sheet1!Y64</f>
        <v>2.4</v>
      </c>
      <c r="Z64">
        <f>[2]Sheet1!Z64</f>
        <v>0.6</v>
      </c>
      <c r="AA64">
        <f>[2]Sheet1!AA64</f>
        <v>1.2</v>
      </c>
      <c r="AB64">
        <f>[2]Sheet1!AB64</f>
        <v>0.8</v>
      </c>
      <c r="AC64">
        <f>[2]Sheet1!AC64</f>
        <v>2.6</v>
      </c>
      <c r="AD64">
        <f>[2]Sheet1!AD64</f>
        <v>2</v>
      </c>
      <c r="AE64">
        <f>[2]Sheet1!AE64</f>
        <v>9.8000000000000007</v>
      </c>
      <c r="AF64">
        <f>[2]Sheet1!AF64</f>
        <v>-0.8</v>
      </c>
      <c r="AG64">
        <f>[2]Sheet1!AG64</f>
        <v>27.8</v>
      </c>
      <c r="AH64">
        <f>[2]Sheet1!AH64</f>
        <v>2</v>
      </c>
      <c r="AI64">
        <f>[2]Sheet1!AI64</f>
        <v>0</v>
      </c>
      <c r="AJ64">
        <f>[2]Sheet1!AJ64</f>
        <v>25.4</v>
      </c>
      <c r="AK64">
        <f>[2]Sheet1!AK64</f>
        <v>1</v>
      </c>
    </row>
    <row r="65" spans="1:37">
      <c r="A65">
        <f>[2]Sheet1!A65</f>
        <v>1627788</v>
      </c>
      <c r="B65" t="str">
        <f>[2]Sheet1!B65</f>
        <v>Furkan Korkmaz</v>
      </c>
      <c r="C65" t="str">
        <f>[2]Sheet1!C65</f>
        <v>Furkan</v>
      </c>
      <c r="D65">
        <f>[2]Sheet1!D65</f>
        <v>1610612755</v>
      </c>
      <c r="E65" t="str">
        <f>[2]Sheet1!E65</f>
        <v>PHI</v>
      </c>
      <c r="F65">
        <f>[2]Sheet1!F65</f>
        <v>25</v>
      </c>
      <c r="G65">
        <f>[2]Sheet1!G65</f>
        <v>1</v>
      </c>
      <c r="H65">
        <f>[2]Sheet1!H65</f>
        <v>1</v>
      </c>
      <c r="I65">
        <f>[2]Sheet1!I65</f>
        <v>0</v>
      </c>
      <c r="J65">
        <f>[2]Sheet1!J65</f>
        <v>1</v>
      </c>
      <c r="K65">
        <f>[2]Sheet1!K65</f>
        <v>2.4</v>
      </c>
      <c r="L65">
        <f>[2]Sheet1!L65</f>
        <v>0</v>
      </c>
      <c r="M65">
        <f>[2]Sheet1!M65</f>
        <v>0</v>
      </c>
      <c r="N65">
        <f>[2]Sheet1!N65</f>
        <v>0</v>
      </c>
      <c r="O65">
        <f>[2]Sheet1!O65</f>
        <v>0</v>
      </c>
      <c r="P65">
        <f>[2]Sheet1!P65</f>
        <v>0</v>
      </c>
      <c r="Q65">
        <f>[2]Sheet1!Q65</f>
        <v>0</v>
      </c>
      <c r="R65">
        <f>[2]Sheet1!R65</f>
        <v>0</v>
      </c>
      <c r="S65">
        <f>[2]Sheet1!S65</f>
        <v>0</v>
      </c>
      <c r="T65">
        <f>[2]Sheet1!T65</f>
        <v>0</v>
      </c>
      <c r="U65">
        <f>[2]Sheet1!U65</f>
        <v>0</v>
      </c>
      <c r="V65">
        <f>[2]Sheet1!V65</f>
        <v>0</v>
      </c>
      <c r="W65">
        <f>[2]Sheet1!W65</f>
        <v>0</v>
      </c>
      <c r="X65">
        <f>[2]Sheet1!X65</f>
        <v>0</v>
      </c>
      <c r="Y65">
        <f>[2]Sheet1!Y65</f>
        <v>0</v>
      </c>
      <c r="Z65">
        <f>[2]Sheet1!Z65</f>
        <v>0</v>
      </c>
      <c r="AA65">
        <f>[2]Sheet1!AA65</f>
        <v>0</v>
      </c>
      <c r="AB65">
        <f>[2]Sheet1!AB65</f>
        <v>0</v>
      </c>
      <c r="AC65">
        <f>[2]Sheet1!AC65</f>
        <v>0</v>
      </c>
      <c r="AD65">
        <f>[2]Sheet1!AD65</f>
        <v>0</v>
      </c>
      <c r="AE65">
        <f>[2]Sheet1!AE65</f>
        <v>0</v>
      </c>
      <c r="AF65">
        <f>[2]Sheet1!AF65</f>
        <v>-3</v>
      </c>
      <c r="AG65">
        <f>[2]Sheet1!AG65</f>
        <v>0</v>
      </c>
      <c r="AH65">
        <f>[2]Sheet1!AH65</f>
        <v>0</v>
      </c>
      <c r="AI65">
        <f>[2]Sheet1!AI65</f>
        <v>0</v>
      </c>
      <c r="AJ65">
        <f>[2]Sheet1!AJ65</f>
        <v>0</v>
      </c>
      <c r="AK65">
        <f>[2]Sheet1!AK65</f>
        <v>180</v>
      </c>
    </row>
    <row r="66" spans="1:37">
      <c r="A66">
        <f>[2]Sheet1!A66</f>
        <v>1629216</v>
      </c>
      <c r="B66" t="str">
        <f>[2]Sheet1!B66</f>
        <v>Gabe Vincent</v>
      </c>
      <c r="C66" t="str">
        <f>[2]Sheet1!C66</f>
        <v>Gabe</v>
      </c>
      <c r="D66">
        <f>[2]Sheet1!D66</f>
        <v>1610612748</v>
      </c>
      <c r="E66" t="str">
        <f>[2]Sheet1!E66</f>
        <v>MIA</v>
      </c>
      <c r="F66">
        <f>[2]Sheet1!F66</f>
        <v>26</v>
      </c>
      <c r="G66">
        <f>[2]Sheet1!G66</f>
        <v>5</v>
      </c>
      <c r="H66">
        <f>[2]Sheet1!H66</f>
        <v>4</v>
      </c>
      <c r="I66">
        <f>[2]Sheet1!I66</f>
        <v>1</v>
      </c>
      <c r="J66">
        <f>[2]Sheet1!J66</f>
        <v>0.8</v>
      </c>
      <c r="K66">
        <f>[2]Sheet1!K66</f>
        <v>28.5</v>
      </c>
      <c r="L66">
        <f>[2]Sheet1!L66</f>
        <v>5</v>
      </c>
      <c r="M66">
        <f>[2]Sheet1!M66</f>
        <v>11.8</v>
      </c>
      <c r="N66">
        <f>[2]Sheet1!N66</f>
        <v>0.42399999999999999</v>
      </c>
      <c r="O66">
        <f>[2]Sheet1!O66</f>
        <v>2.8</v>
      </c>
      <c r="P66">
        <f>[2]Sheet1!P66</f>
        <v>6.6</v>
      </c>
      <c r="Q66">
        <f>[2]Sheet1!Q66</f>
        <v>0.42399999999999999</v>
      </c>
      <c r="R66">
        <f>[2]Sheet1!R66</f>
        <v>0.2</v>
      </c>
      <c r="S66">
        <f>[2]Sheet1!S66</f>
        <v>0.6</v>
      </c>
      <c r="T66">
        <f>[2]Sheet1!T66</f>
        <v>0.33300000000000002</v>
      </c>
      <c r="U66">
        <f>[2]Sheet1!U66</f>
        <v>0.4</v>
      </c>
      <c r="V66">
        <f>[2]Sheet1!V66</f>
        <v>0.6</v>
      </c>
      <c r="W66">
        <f>[2]Sheet1!W66</f>
        <v>1</v>
      </c>
      <c r="X66">
        <f>[2]Sheet1!X66</f>
        <v>5</v>
      </c>
      <c r="Y66">
        <f>[2]Sheet1!Y66</f>
        <v>2.4</v>
      </c>
      <c r="Z66">
        <f>[2]Sheet1!Z66</f>
        <v>0.6</v>
      </c>
      <c r="AA66">
        <f>[2]Sheet1!AA66</f>
        <v>0</v>
      </c>
      <c r="AB66">
        <f>[2]Sheet1!AB66</f>
        <v>0.4</v>
      </c>
      <c r="AC66">
        <f>[2]Sheet1!AC66</f>
        <v>2.8</v>
      </c>
      <c r="AD66">
        <f>[2]Sheet1!AD66</f>
        <v>1</v>
      </c>
      <c r="AE66">
        <f>[2]Sheet1!AE66</f>
        <v>13</v>
      </c>
      <c r="AF66">
        <f>[2]Sheet1!AF66</f>
        <v>-2</v>
      </c>
      <c r="AG66">
        <f>[2]Sheet1!AG66</f>
        <v>21.1</v>
      </c>
      <c r="AH66">
        <f>[2]Sheet1!AH66</f>
        <v>0</v>
      </c>
      <c r="AI66">
        <f>[2]Sheet1!AI66</f>
        <v>0</v>
      </c>
      <c r="AJ66">
        <f>[2]Sheet1!AJ66</f>
        <v>23</v>
      </c>
      <c r="AK66">
        <f>[2]Sheet1!AK66</f>
        <v>1</v>
      </c>
    </row>
    <row r="67" spans="1:37">
      <c r="A67">
        <f>[2]Sheet1!A67</f>
        <v>1627780</v>
      </c>
      <c r="B67" t="str">
        <f>[2]Sheet1!B67</f>
        <v>Gary Payton II</v>
      </c>
      <c r="C67" t="str">
        <f>[2]Sheet1!C67</f>
        <v>Gary</v>
      </c>
      <c r="D67">
        <f>[2]Sheet1!D67</f>
        <v>1610612744</v>
      </c>
      <c r="E67" t="str">
        <f>[2]Sheet1!E67</f>
        <v>GSW</v>
      </c>
      <c r="F67">
        <f>[2]Sheet1!F67</f>
        <v>30</v>
      </c>
      <c r="G67">
        <f>[2]Sheet1!G67</f>
        <v>4</v>
      </c>
      <c r="H67">
        <f>[2]Sheet1!H67</f>
        <v>2</v>
      </c>
      <c r="I67">
        <f>[2]Sheet1!I67</f>
        <v>2</v>
      </c>
      <c r="J67">
        <f>[2]Sheet1!J67</f>
        <v>0.5</v>
      </c>
      <c r="K67">
        <f>[2]Sheet1!K67</f>
        <v>17.5</v>
      </c>
      <c r="L67">
        <f>[2]Sheet1!L67</f>
        <v>3.5</v>
      </c>
      <c r="M67">
        <f>[2]Sheet1!M67</f>
        <v>5.3</v>
      </c>
      <c r="N67">
        <f>[2]Sheet1!N67</f>
        <v>0.66700000000000004</v>
      </c>
      <c r="O67">
        <f>[2]Sheet1!O67</f>
        <v>0.5</v>
      </c>
      <c r="P67">
        <f>[2]Sheet1!P67</f>
        <v>1.8</v>
      </c>
      <c r="Q67">
        <f>[2]Sheet1!Q67</f>
        <v>0.28599999999999998</v>
      </c>
      <c r="R67">
        <f>[2]Sheet1!R67</f>
        <v>0.3</v>
      </c>
      <c r="S67">
        <f>[2]Sheet1!S67</f>
        <v>0.5</v>
      </c>
      <c r="T67">
        <f>[2]Sheet1!T67</f>
        <v>0.5</v>
      </c>
      <c r="U67">
        <f>[2]Sheet1!U67</f>
        <v>2</v>
      </c>
      <c r="V67">
        <f>[2]Sheet1!V67</f>
        <v>2</v>
      </c>
      <c r="W67">
        <f>[2]Sheet1!W67</f>
        <v>4</v>
      </c>
      <c r="X67">
        <f>[2]Sheet1!X67</f>
        <v>0.5</v>
      </c>
      <c r="Y67">
        <f>[2]Sheet1!Y67</f>
        <v>1</v>
      </c>
      <c r="Z67">
        <f>[2]Sheet1!Z67</f>
        <v>1.5</v>
      </c>
      <c r="AA67">
        <f>[2]Sheet1!AA67</f>
        <v>0</v>
      </c>
      <c r="AB67">
        <f>[2]Sheet1!AB67</f>
        <v>0.5</v>
      </c>
      <c r="AC67">
        <f>[2]Sheet1!AC67</f>
        <v>1</v>
      </c>
      <c r="AD67">
        <f>[2]Sheet1!AD67</f>
        <v>0.5</v>
      </c>
      <c r="AE67">
        <f>[2]Sheet1!AE67</f>
        <v>7.8</v>
      </c>
      <c r="AF67">
        <f>[2]Sheet1!AF67</f>
        <v>-3.8</v>
      </c>
      <c r="AG67">
        <f>[2]Sheet1!AG67</f>
        <v>16.8</v>
      </c>
      <c r="AH67">
        <f>[2]Sheet1!AH67</f>
        <v>0</v>
      </c>
      <c r="AI67">
        <f>[2]Sheet1!AI67</f>
        <v>0</v>
      </c>
      <c r="AJ67">
        <f>[2]Sheet1!AJ67</f>
        <v>15.8</v>
      </c>
      <c r="AK67">
        <f>[2]Sheet1!AK67</f>
        <v>109</v>
      </c>
    </row>
    <row r="68" spans="1:37">
      <c r="A68">
        <f>[2]Sheet1!A68</f>
        <v>1627777</v>
      </c>
      <c r="B68" t="str">
        <f>[2]Sheet1!B68</f>
        <v>Georges Niang</v>
      </c>
      <c r="C68" t="str">
        <f>[2]Sheet1!C68</f>
        <v>Georges</v>
      </c>
      <c r="D68">
        <f>[2]Sheet1!D68</f>
        <v>1610612755</v>
      </c>
      <c r="E68" t="str">
        <f>[2]Sheet1!E68</f>
        <v>PHI</v>
      </c>
      <c r="F68">
        <f>[2]Sheet1!F68</f>
        <v>29</v>
      </c>
      <c r="G68">
        <f>[2]Sheet1!G68</f>
        <v>4</v>
      </c>
      <c r="H68">
        <f>[2]Sheet1!H68</f>
        <v>4</v>
      </c>
      <c r="I68">
        <f>[2]Sheet1!I68</f>
        <v>0</v>
      </c>
      <c r="J68">
        <f>[2]Sheet1!J68</f>
        <v>1</v>
      </c>
      <c r="K68">
        <f>[2]Sheet1!K68</f>
        <v>15.5</v>
      </c>
      <c r="L68">
        <f>[2]Sheet1!L68</f>
        <v>1.8</v>
      </c>
      <c r="M68">
        <f>[2]Sheet1!M68</f>
        <v>2.8</v>
      </c>
      <c r="N68">
        <f>[2]Sheet1!N68</f>
        <v>0.63600000000000001</v>
      </c>
      <c r="O68">
        <f>[2]Sheet1!O68</f>
        <v>0.8</v>
      </c>
      <c r="P68">
        <f>[2]Sheet1!P68</f>
        <v>1.5</v>
      </c>
      <c r="Q68">
        <f>[2]Sheet1!Q68</f>
        <v>0.5</v>
      </c>
      <c r="R68">
        <f>[2]Sheet1!R68</f>
        <v>0</v>
      </c>
      <c r="S68">
        <f>[2]Sheet1!S68</f>
        <v>0</v>
      </c>
      <c r="T68">
        <f>[2]Sheet1!T68</f>
        <v>0</v>
      </c>
      <c r="U68">
        <f>[2]Sheet1!U68</f>
        <v>0</v>
      </c>
      <c r="V68">
        <f>[2]Sheet1!V68</f>
        <v>0.8</v>
      </c>
      <c r="W68">
        <f>[2]Sheet1!W68</f>
        <v>0.8</v>
      </c>
      <c r="X68">
        <f>[2]Sheet1!X68</f>
        <v>0.3</v>
      </c>
      <c r="Y68">
        <f>[2]Sheet1!Y68</f>
        <v>0.8</v>
      </c>
      <c r="Z68">
        <f>[2]Sheet1!Z68</f>
        <v>0</v>
      </c>
      <c r="AA68">
        <f>[2]Sheet1!AA68</f>
        <v>0</v>
      </c>
      <c r="AB68">
        <f>[2]Sheet1!AB68</f>
        <v>0</v>
      </c>
      <c r="AC68">
        <f>[2]Sheet1!AC68</f>
        <v>1.5</v>
      </c>
      <c r="AD68">
        <f>[2]Sheet1!AD68</f>
        <v>0</v>
      </c>
      <c r="AE68">
        <f>[2]Sheet1!AE68</f>
        <v>4.3</v>
      </c>
      <c r="AF68">
        <f>[2]Sheet1!AF68</f>
        <v>2.8</v>
      </c>
      <c r="AG68">
        <f>[2]Sheet1!AG68</f>
        <v>4.8</v>
      </c>
      <c r="AH68">
        <f>[2]Sheet1!AH68</f>
        <v>0</v>
      </c>
      <c r="AI68">
        <f>[2]Sheet1!AI68</f>
        <v>0</v>
      </c>
      <c r="AJ68">
        <f>[2]Sheet1!AJ68</f>
        <v>6</v>
      </c>
      <c r="AK68">
        <f>[2]Sheet1!AK68</f>
        <v>109</v>
      </c>
    </row>
    <row r="69" spans="1:37">
      <c r="A69">
        <f>[2]Sheet1!A69</f>
        <v>203507</v>
      </c>
      <c r="B69" t="str">
        <f>[2]Sheet1!B69</f>
        <v>Giannis Antetokounmpo</v>
      </c>
      <c r="C69" t="str">
        <f>[2]Sheet1!C69</f>
        <v>Giannis</v>
      </c>
      <c r="D69">
        <f>[2]Sheet1!D69</f>
        <v>1610612749</v>
      </c>
      <c r="E69" t="str">
        <f>[2]Sheet1!E69</f>
        <v>MIL</v>
      </c>
      <c r="F69">
        <f>[2]Sheet1!F69</f>
        <v>28</v>
      </c>
      <c r="G69">
        <f>[2]Sheet1!G69</f>
        <v>3</v>
      </c>
      <c r="H69">
        <f>[2]Sheet1!H69</f>
        <v>0</v>
      </c>
      <c r="I69">
        <f>[2]Sheet1!I69</f>
        <v>3</v>
      </c>
      <c r="J69">
        <f>[2]Sheet1!J69</f>
        <v>0</v>
      </c>
      <c r="K69">
        <f>[2]Sheet1!K69</f>
        <v>30.5</v>
      </c>
      <c r="L69">
        <f>[2]Sheet1!L69</f>
        <v>9.3000000000000007</v>
      </c>
      <c r="M69">
        <f>[2]Sheet1!M69</f>
        <v>17.7</v>
      </c>
      <c r="N69">
        <f>[2]Sheet1!N69</f>
        <v>0.52800000000000002</v>
      </c>
      <c r="O69">
        <f>[2]Sheet1!O69</f>
        <v>0</v>
      </c>
      <c r="P69">
        <f>[2]Sheet1!P69</f>
        <v>1</v>
      </c>
      <c r="Q69">
        <f>[2]Sheet1!Q69</f>
        <v>0</v>
      </c>
      <c r="R69">
        <f>[2]Sheet1!R69</f>
        <v>4.7</v>
      </c>
      <c r="S69">
        <f>[2]Sheet1!S69</f>
        <v>10.3</v>
      </c>
      <c r="T69">
        <f>[2]Sheet1!T69</f>
        <v>0.45200000000000001</v>
      </c>
      <c r="U69">
        <f>[2]Sheet1!U69</f>
        <v>2.7</v>
      </c>
      <c r="V69">
        <f>[2]Sheet1!V69</f>
        <v>8.3000000000000007</v>
      </c>
      <c r="W69">
        <f>[2]Sheet1!W69</f>
        <v>11</v>
      </c>
      <c r="X69">
        <f>[2]Sheet1!X69</f>
        <v>5.3</v>
      </c>
      <c r="Y69">
        <f>[2]Sheet1!Y69</f>
        <v>4.7</v>
      </c>
      <c r="Z69">
        <f>[2]Sheet1!Z69</f>
        <v>0.3</v>
      </c>
      <c r="AA69">
        <f>[2]Sheet1!AA69</f>
        <v>0.7</v>
      </c>
      <c r="AB69">
        <f>[2]Sheet1!AB69</f>
        <v>0.7</v>
      </c>
      <c r="AC69">
        <f>[2]Sheet1!AC69</f>
        <v>3</v>
      </c>
      <c r="AD69">
        <f>[2]Sheet1!AD69</f>
        <v>7.3</v>
      </c>
      <c r="AE69">
        <f>[2]Sheet1!AE69</f>
        <v>23.3</v>
      </c>
      <c r="AF69">
        <f>[2]Sheet1!AF69</f>
        <v>-5.3</v>
      </c>
      <c r="AG69">
        <f>[2]Sheet1!AG69</f>
        <v>42.9</v>
      </c>
      <c r="AH69">
        <f>[2]Sheet1!AH69</f>
        <v>2</v>
      </c>
      <c r="AI69">
        <f>[2]Sheet1!AI69</f>
        <v>1</v>
      </c>
      <c r="AJ69">
        <f>[2]Sheet1!AJ69</f>
        <v>41.7</v>
      </c>
      <c r="AK69">
        <f>[2]Sheet1!AK69</f>
        <v>143</v>
      </c>
    </row>
    <row r="70" spans="1:37">
      <c r="A70">
        <f>[2]Sheet1!A70</f>
        <v>201609</v>
      </c>
      <c r="B70" t="str">
        <f>[2]Sheet1!B70</f>
        <v>Goran Dragic</v>
      </c>
      <c r="C70" t="str">
        <f>[2]Sheet1!C70</f>
        <v>Goran</v>
      </c>
      <c r="D70">
        <f>[2]Sheet1!D70</f>
        <v>1610612749</v>
      </c>
      <c r="E70" t="str">
        <f>[2]Sheet1!E70</f>
        <v>MIL</v>
      </c>
      <c r="F70">
        <f>[2]Sheet1!F70</f>
        <v>36</v>
      </c>
      <c r="G70">
        <f>[2]Sheet1!G70</f>
        <v>2</v>
      </c>
      <c r="H70">
        <f>[2]Sheet1!H70</f>
        <v>1</v>
      </c>
      <c r="I70">
        <f>[2]Sheet1!I70</f>
        <v>1</v>
      </c>
      <c r="J70">
        <f>[2]Sheet1!J70</f>
        <v>0.5</v>
      </c>
      <c r="K70">
        <f>[2]Sheet1!K70</f>
        <v>3.6</v>
      </c>
      <c r="L70">
        <f>[2]Sheet1!L70</f>
        <v>0</v>
      </c>
      <c r="M70">
        <f>[2]Sheet1!M70</f>
        <v>1</v>
      </c>
      <c r="N70">
        <f>[2]Sheet1!N70</f>
        <v>0</v>
      </c>
      <c r="O70">
        <f>[2]Sheet1!O70</f>
        <v>0</v>
      </c>
      <c r="P70">
        <f>[2]Sheet1!P70</f>
        <v>0.5</v>
      </c>
      <c r="Q70">
        <f>[2]Sheet1!Q70</f>
        <v>0</v>
      </c>
      <c r="R70">
        <f>[2]Sheet1!R70</f>
        <v>2</v>
      </c>
      <c r="S70">
        <f>[2]Sheet1!S70</f>
        <v>2</v>
      </c>
      <c r="T70">
        <f>[2]Sheet1!T70</f>
        <v>1</v>
      </c>
      <c r="U70">
        <f>[2]Sheet1!U70</f>
        <v>0</v>
      </c>
      <c r="V70">
        <f>[2]Sheet1!V70</f>
        <v>0</v>
      </c>
      <c r="W70">
        <f>[2]Sheet1!W70</f>
        <v>0</v>
      </c>
      <c r="X70">
        <f>[2]Sheet1!X70</f>
        <v>0.5</v>
      </c>
      <c r="Y70">
        <f>[2]Sheet1!Y70</f>
        <v>0</v>
      </c>
      <c r="Z70">
        <f>[2]Sheet1!Z70</f>
        <v>0</v>
      </c>
      <c r="AA70">
        <f>[2]Sheet1!AA70</f>
        <v>0</v>
      </c>
      <c r="AB70">
        <f>[2]Sheet1!AB70</f>
        <v>0</v>
      </c>
      <c r="AC70">
        <f>[2]Sheet1!AC70</f>
        <v>0</v>
      </c>
      <c r="AD70">
        <f>[2]Sheet1!AD70</f>
        <v>1</v>
      </c>
      <c r="AE70">
        <f>[2]Sheet1!AE70</f>
        <v>2</v>
      </c>
      <c r="AF70">
        <f>[2]Sheet1!AF70</f>
        <v>-2.5</v>
      </c>
      <c r="AG70">
        <f>[2]Sheet1!AG70</f>
        <v>2.8</v>
      </c>
      <c r="AH70">
        <f>[2]Sheet1!AH70</f>
        <v>0</v>
      </c>
      <c r="AI70">
        <f>[2]Sheet1!AI70</f>
        <v>0</v>
      </c>
      <c r="AJ70">
        <f>[2]Sheet1!AJ70</f>
        <v>2.5</v>
      </c>
      <c r="AK70">
        <f>[2]Sheet1!AK70</f>
        <v>155</v>
      </c>
    </row>
    <row r="71" spans="1:37">
      <c r="A71">
        <f>[2]Sheet1!A71</f>
        <v>1629684</v>
      </c>
      <c r="B71" t="str">
        <f>[2]Sheet1!B71</f>
        <v>Grant Williams</v>
      </c>
      <c r="C71" t="str">
        <f>[2]Sheet1!C71</f>
        <v>Grant</v>
      </c>
      <c r="D71">
        <f>[2]Sheet1!D71</f>
        <v>1610612738</v>
      </c>
      <c r="E71" t="str">
        <f>[2]Sheet1!E71</f>
        <v>BOS</v>
      </c>
      <c r="F71">
        <f>[2]Sheet1!F71</f>
        <v>24</v>
      </c>
      <c r="G71">
        <f>[2]Sheet1!G71</f>
        <v>2</v>
      </c>
      <c r="H71">
        <f>[2]Sheet1!H71</f>
        <v>1</v>
      </c>
      <c r="I71">
        <f>[2]Sheet1!I71</f>
        <v>1</v>
      </c>
      <c r="J71">
        <f>[2]Sheet1!J71</f>
        <v>0.5</v>
      </c>
      <c r="K71">
        <f>[2]Sheet1!K71</f>
        <v>9.3000000000000007</v>
      </c>
      <c r="L71">
        <f>[2]Sheet1!L71</f>
        <v>2</v>
      </c>
      <c r="M71">
        <f>[2]Sheet1!M71</f>
        <v>2</v>
      </c>
      <c r="N71">
        <f>[2]Sheet1!N71</f>
        <v>1</v>
      </c>
      <c r="O71">
        <f>[2]Sheet1!O71</f>
        <v>2</v>
      </c>
      <c r="P71">
        <f>[2]Sheet1!P71</f>
        <v>2</v>
      </c>
      <c r="Q71">
        <f>[2]Sheet1!Q71</f>
        <v>1</v>
      </c>
      <c r="R71">
        <f>[2]Sheet1!R71</f>
        <v>1</v>
      </c>
      <c r="S71">
        <f>[2]Sheet1!S71</f>
        <v>1</v>
      </c>
      <c r="T71">
        <f>[2]Sheet1!T71</f>
        <v>1</v>
      </c>
      <c r="U71">
        <f>[2]Sheet1!U71</f>
        <v>0.5</v>
      </c>
      <c r="V71">
        <f>[2]Sheet1!V71</f>
        <v>0.5</v>
      </c>
      <c r="W71">
        <f>[2]Sheet1!W71</f>
        <v>1</v>
      </c>
      <c r="X71">
        <f>[2]Sheet1!X71</f>
        <v>1</v>
      </c>
      <c r="Y71">
        <f>[2]Sheet1!Y71</f>
        <v>0</v>
      </c>
      <c r="Z71">
        <f>[2]Sheet1!Z71</f>
        <v>0.5</v>
      </c>
      <c r="AA71">
        <f>[2]Sheet1!AA71</f>
        <v>0</v>
      </c>
      <c r="AB71">
        <f>[2]Sheet1!AB71</f>
        <v>0</v>
      </c>
      <c r="AC71">
        <f>[2]Sheet1!AC71</f>
        <v>1</v>
      </c>
      <c r="AD71">
        <f>[2]Sheet1!AD71</f>
        <v>1.5</v>
      </c>
      <c r="AE71">
        <f>[2]Sheet1!AE71</f>
        <v>7</v>
      </c>
      <c r="AF71">
        <f>[2]Sheet1!AF71</f>
        <v>-3.5</v>
      </c>
      <c r="AG71">
        <f>[2]Sheet1!AG71</f>
        <v>11.2</v>
      </c>
      <c r="AH71">
        <f>[2]Sheet1!AH71</f>
        <v>0</v>
      </c>
      <c r="AI71">
        <f>[2]Sheet1!AI71</f>
        <v>0</v>
      </c>
      <c r="AJ71">
        <f>[2]Sheet1!AJ71</f>
        <v>12</v>
      </c>
      <c r="AK71">
        <f>[2]Sheet1!AK71</f>
        <v>155</v>
      </c>
    </row>
    <row r="72" spans="1:37">
      <c r="A72">
        <f>[2]Sheet1!A72</f>
        <v>1628960</v>
      </c>
      <c r="B72" t="str">
        <f>[2]Sheet1!B72</f>
        <v>Grayson Allen</v>
      </c>
      <c r="C72" t="str">
        <f>[2]Sheet1!C72</f>
        <v>Grayson</v>
      </c>
      <c r="D72">
        <f>[2]Sheet1!D72</f>
        <v>1610612749</v>
      </c>
      <c r="E72" t="str">
        <f>[2]Sheet1!E72</f>
        <v>MIL</v>
      </c>
      <c r="F72">
        <f>[2]Sheet1!F72</f>
        <v>27</v>
      </c>
      <c r="G72">
        <f>[2]Sheet1!G72</f>
        <v>5</v>
      </c>
      <c r="H72">
        <f>[2]Sheet1!H72</f>
        <v>1</v>
      </c>
      <c r="I72">
        <f>[2]Sheet1!I72</f>
        <v>4</v>
      </c>
      <c r="J72">
        <f>[2]Sheet1!J72</f>
        <v>0.2</v>
      </c>
      <c r="K72">
        <f>[2]Sheet1!K72</f>
        <v>29.9</v>
      </c>
      <c r="L72">
        <f>[2]Sheet1!L72</f>
        <v>3.8</v>
      </c>
      <c r="M72">
        <f>[2]Sheet1!M72</f>
        <v>8.1999999999999993</v>
      </c>
      <c r="N72">
        <f>[2]Sheet1!N72</f>
        <v>0.46300000000000002</v>
      </c>
      <c r="O72">
        <f>[2]Sheet1!O72</f>
        <v>2.8</v>
      </c>
      <c r="P72">
        <f>[2]Sheet1!P72</f>
        <v>5.8</v>
      </c>
      <c r="Q72">
        <f>[2]Sheet1!Q72</f>
        <v>0.48299999999999998</v>
      </c>
      <c r="R72">
        <f>[2]Sheet1!R72</f>
        <v>1.2</v>
      </c>
      <c r="S72">
        <f>[2]Sheet1!S72</f>
        <v>1.4</v>
      </c>
      <c r="T72">
        <f>[2]Sheet1!T72</f>
        <v>0.85699999999999998</v>
      </c>
      <c r="U72">
        <f>[2]Sheet1!U72</f>
        <v>0.2</v>
      </c>
      <c r="V72">
        <f>[2]Sheet1!V72</f>
        <v>2.2000000000000002</v>
      </c>
      <c r="W72">
        <f>[2]Sheet1!W72</f>
        <v>2.4</v>
      </c>
      <c r="X72">
        <f>[2]Sheet1!X72</f>
        <v>1.8</v>
      </c>
      <c r="Y72">
        <f>[2]Sheet1!Y72</f>
        <v>0.8</v>
      </c>
      <c r="Z72">
        <f>[2]Sheet1!Z72</f>
        <v>0.4</v>
      </c>
      <c r="AA72">
        <f>[2]Sheet1!AA72</f>
        <v>0</v>
      </c>
      <c r="AB72">
        <f>[2]Sheet1!AB72</f>
        <v>0.6</v>
      </c>
      <c r="AC72">
        <f>[2]Sheet1!AC72</f>
        <v>1.4</v>
      </c>
      <c r="AD72">
        <f>[2]Sheet1!AD72</f>
        <v>2.2000000000000002</v>
      </c>
      <c r="AE72">
        <f>[2]Sheet1!AE72</f>
        <v>11.6</v>
      </c>
      <c r="AF72">
        <f>[2]Sheet1!AF72</f>
        <v>-0.6</v>
      </c>
      <c r="AG72">
        <f>[2]Sheet1!AG72</f>
        <v>17.600000000000001</v>
      </c>
      <c r="AH72">
        <f>[2]Sheet1!AH72</f>
        <v>0</v>
      </c>
      <c r="AI72">
        <f>[2]Sheet1!AI72</f>
        <v>0</v>
      </c>
      <c r="AJ72">
        <f>[2]Sheet1!AJ72</f>
        <v>19.399999999999999</v>
      </c>
      <c r="AK72">
        <f>[2]Sheet1!AK72</f>
        <v>1</v>
      </c>
    </row>
    <row r="73" spans="1:37">
      <c r="A73">
        <f>[2]Sheet1!A73</f>
        <v>203084</v>
      </c>
      <c r="B73" t="str">
        <f>[2]Sheet1!B73</f>
        <v>Harrison Barnes</v>
      </c>
      <c r="C73" t="str">
        <f>[2]Sheet1!C73</f>
        <v>Harrison</v>
      </c>
      <c r="D73">
        <f>[2]Sheet1!D73</f>
        <v>1610612758</v>
      </c>
      <c r="E73" t="str">
        <f>[2]Sheet1!E73</f>
        <v>SAC</v>
      </c>
      <c r="F73">
        <f>[2]Sheet1!F73</f>
        <v>30</v>
      </c>
      <c r="G73">
        <f>[2]Sheet1!G73</f>
        <v>5</v>
      </c>
      <c r="H73">
        <f>[2]Sheet1!H73</f>
        <v>2</v>
      </c>
      <c r="I73">
        <f>[2]Sheet1!I73</f>
        <v>3</v>
      </c>
      <c r="J73">
        <f>[2]Sheet1!J73</f>
        <v>0.4</v>
      </c>
      <c r="K73">
        <f>[2]Sheet1!K73</f>
        <v>33.700000000000003</v>
      </c>
      <c r="L73">
        <f>[2]Sheet1!L73</f>
        <v>4.4000000000000004</v>
      </c>
      <c r="M73">
        <f>[2]Sheet1!M73</f>
        <v>10.199999999999999</v>
      </c>
      <c r="N73">
        <f>[2]Sheet1!N73</f>
        <v>0.43099999999999999</v>
      </c>
      <c r="O73">
        <f>[2]Sheet1!O73</f>
        <v>1</v>
      </c>
      <c r="P73">
        <f>[2]Sheet1!P73</f>
        <v>4.4000000000000004</v>
      </c>
      <c r="Q73">
        <f>[2]Sheet1!Q73</f>
        <v>0.22700000000000001</v>
      </c>
      <c r="R73">
        <f>[2]Sheet1!R73</f>
        <v>3.2</v>
      </c>
      <c r="S73">
        <f>[2]Sheet1!S73</f>
        <v>4</v>
      </c>
      <c r="T73">
        <f>[2]Sheet1!T73</f>
        <v>0.8</v>
      </c>
      <c r="U73">
        <f>[2]Sheet1!U73</f>
        <v>1.8</v>
      </c>
      <c r="V73">
        <f>[2]Sheet1!V73</f>
        <v>2.2000000000000002</v>
      </c>
      <c r="W73">
        <f>[2]Sheet1!W73</f>
        <v>4</v>
      </c>
      <c r="X73">
        <f>[2]Sheet1!X73</f>
        <v>1</v>
      </c>
      <c r="Y73">
        <f>[2]Sheet1!Y73</f>
        <v>0.4</v>
      </c>
      <c r="Z73">
        <f>[2]Sheet1!Z73</f>
        <v>1.6</v>
      </c>
      <c r="AA73">
        <f>[2]Sheet1!AA73</f>
        <v>0.2</v>
      </c>
      <c r="AB73">
        <f>[2]Sheet1!AB73</f>
        <v>0</v>
      </c>
      <c r="AC73">
        <f>[2]Sheet1!AC73</f>
        <v>1</v>
      </c>
      <c r="AD73">
        <f>[2]Sheet1!AD73</f>
        <v>2.8</v>
      </c>
      <c r="AE73">
        <f>[2]Sheet1!AE73</f>
        <v>13</v>
      </c>
      <c r="AF73">
        <f>[2]Sheet1!AF73</f>
        <v>-8.4</v>
      </c>
      <c r="AG73">
        <f>[2]Sheet1!AG73</f>
        <v>24.3</v>
      </c>
      <c r="AH73">
        <f>[2]Sheet1!AH73</f>
        <v>0</v>
      </c>
      <c r="AI73">
        <f>[2]Sheet1!AI73</f>
        <v>0</v>
      </c>
      <c r="AJ73">
        <f>[2]Sheet1!AJ73</f>
        <v>22.6</v>
      </c>
      <c r="AK73">
        <f>[2]Sheet1!AK73</f>
        <v>1</v>
      </c>
    </row>
    <row r="74" spans="1:37">
      <c r="A74">
        <f>[2]Sheet1!A74</f>
        <v>1629312</v>
      </c>
      <c r="B74" t="str">
        <f>[2]Sheet1!B74</f>
        <v>Haywood Highsmith</v>
      </c>
      <c r="C74" t="str">
        <f>[2]Sheet1!C74</f>
        <v>Haywood</v>
      </c>
      <c r="D74">
        <f>[2]Sheet1!D74</f>
        <v>1610612748</v>
      </c>
      <c r="E74" t="str">
        <f>[2]Sheet1!E74</f>
        <v>MIA</v>
      </c>
      <c r="F74">
        <f>[2]Sheet1!F74</f>
        <v>26</v>
      </c>
      <c r="G74">
        <f>[2]Sheet1!G74</f>
        <v>4</v>
      </c>
      <c r="H74">
        <f>[2]Sheet1!H74</f>
        <v>3</v>
      </c>
      <c r="I74">
        <f>[2]Sheet1!I74</f>
        <v>1</v>
      </c>
      <c r="J74">
        <f>[2]Sheet1!J74</f>
        <v>0.75</v>
      </c>
      <c r="K74">
        <f>[2]Sheet1!K74</f>
        <v>8.4</v>
      </c>
      <c r="L74">
        <f>[2]Sheet1!L74</f>
        <v>1</v>
      </c>
      <c r="M74">
        <f>[2]Sheet1!M74</f>
        <v>2</v>
      </c>
      <c r="N74">
        <f>[2]Sheet1!N74</f>
        <v>0.5</v>
      </c>
      <c r="O74">
        <f>[2]Sheet1!O74</f>
        <v>0.3</v>
      </c>
      <c r="P74">
        <f>[2]Sheet1!P74</f>
        <v>1</v>
      </c>
      <c r="Q74">
        <f>[2]Sheet1!Q74</f>
        <v>0.25</v>
      </c>
      <c r="R74">
        <f>[2]Sheet1!R74</f>
        <v>0.5</v>
      </c>
      <c r="S74">
        <f>[2]Sheet1!S74</f>
        <v>0.5</v>
      </c>
      <c r="T74">
        <f>[2]Sheet1!T74</f>
        <v>1</v>
      </c>
      <c r="U74">
        <f>[2]Sheet1!U74</f>
        <v>0.3</v>
      </c>
      <c r="V74">
        <f>[2]Sheet1!V74</f>
        <v>1.3</v>
      </c>
      <c r="W74">
        <f>[2]Sheet1!W74</f>
        <v>1.5</v>
      </c>
      <c r="X74">
        <f>[2]Sheet1!X74</f>
        <v>0.3</v>
      </c>
      <c r="Y74">
        <f>[2]Sheet1!Y74</f>
        <v>0</v>
      </c>
      <c r="Z74">
        <f>[2]Sheet1!Z74</f>
        <v>1.3</v>
      </c>
      <c r="AA74">
        <f>[2]Sheet1!AA74</f>
        <v>0.3</v>
      </c>
      <c r="AB74">
        <f>[2]Sheet1!AB74</f>
        <v>0.3</v>
      </c>
      <c r="AC74">
        <f>[2]Sheet1!AC74</f>
        <v>1</v>
      </c>
      <c r="AD74">
        <f>[2]Sheet1!AD74</f>
        <v>0</v>
      </c>
      <c r="AE74">
        <f>[2]Sheet1!AE74</f>
        <v>2.8</v>
      </c>
      <c r="AF74">
        <f>[2]Sheet1!AF74</f>
        <v>3.8</v>
      </c>
      <c r="AG74">
        <f>[2]Sheet1!AG74</f>
        <v>9.4</v>
      </c>
      <c r="AH74">
        <f>[2]Sheet1!AH74</f>
        <v>0</v>
      </c>
      <c r="AI74">
        <f>[2]Sheet1!AI74</f>
        <v>0</v>
      </c>
      <c r="AJ74">
        <f>[2]Sheet1!AJ74</f>
        <v>7.8</v>
      </c>
      <c r="AK74">
        <f>[2]Sheet1!AK74</f>
        <v>109</v>
      </c>
    </row>
    <row r="75" spans="1:37">
      <c r="A75">
        <f>[2]Sheet1!A75</f>
        <v>1630193</v>
      </c>
      <c r="B75" t="str">
        <f>[2]Sheet1!B75</f>
        <v>Immanuel Quickley</v>
      </c>
      <c r="C75" t="str">
        <f>[2]Sheet1!C75</f>
        <v>Immanuel</v>
      </c>
      <c r="D75">
        <f>[2]Sheet1!D75</f>
        <v>1610612752</v>
      </c>
      <c r="E75" t="str">
        <f>[2]Sheet1!E75</f>
        <v>NYK</v>
      </c>
      <c r="F75">
        <f>[2]Sheet1!F75</f>
        <v>23</v>
      </c>
      <c r="G75">
        <f>[2]Sheet1!G75</f>
        <v>5</v>
      </c>
      <c r="H75">
        <f>[2]Sheet1!H75</f>
        <v>4</v>
      </c>
      <c r="I75">
        <f>[2]Sheet1!I75</f>
        <v>1</v>
      </c>
      <c r="J75">
        <f>[2]Sheet1!J75</f>
        <v>0.8</v>
      </c>
      <c r="K75">
        <f>[2]Sheet1!K75</f>
        <v>23.7</v>
      </c>
      <c r="L75">
        <f>[2]Sheet1!L75</f>
        <v>2.6</v>
      </c>
      <c r="M75">
        <f>[2]Sheet1!M75</f>
        <v>7.6</v>
      </c>
      <c r="N75">
        <f>[2]Sheet1!N75</f>
        <v>0.34200000000000003</v>
      </c>
      <c r="O75">
        <f>[2]Sheet1!O75</f>
        <v>1.2</v>
      </c>
      <c r="P75">
        <f>[2]Sheet1!P75</f>
        <v>4.2</v>
      </c>
      <c r="Q75">
        <f>[2]Sheet1!Q75</f>
        <v>0.28599999999999998</v>
      </c>
      <c r="R75">
        <f>[2]Sheet1!R75</f>
        <v>2.6</v>
      </c>
      <c r="S75">
        <f>[2]Sheet1!S75</f>
        <v>3.2</v>
      </c>
      <c r="T75">
        <f>[2]Sheet1!T75</f>
        <v>0.81299999999999994</v>
      </c>
      <c r="U75">
        <f>[2]Sheet1!U75</f>
        <v>0</v>
      </c>
      <c r="V75">
        <f>[2]Sheet1!V75</f>
        <v>1.8</v>
      </c>
      <c r="W75">
        <f>[2]Sheet1!W75</f>
        <v>1.8</v>
      </c>
      <c r="X75">
        <f>[2]Sheet1!X75</f>
        <v>1.4</v>
      </c>
      <c r="Y75">
        <f>[2]Sheet1!Y75</f>
        <v>1</v>
      </c>
      <c r="Z75">
        <f>[2]Sheet1!Z75</f>
        <v>0.4</v>
      </c>
      <c r="AA75">
        <f>[2]Sheet1!AA75</f>
        <v>0</v>
      </c>
      <c r="AB75">
        <f>[2]Sheet1!AB75</f>
        <v>0</v>
      </c>
      <c r="AC75">
        <f>[2]Sheet1!AC75</f>
        <v>1.4</v>
      </c>
      <c r="AD75">
        <f>[2]Sheet1!AD75</f>
        <v>2.8</v>
      </c>
      <c r="AE75">
        <f>[2]Sheet1!AE75</f>
        <v>9</v>
      </c>
      <c r="AF75">
        <f>[2]Sheet1!AF75</f>
        <v>7.6</v>
      </c>
      <c r="AG75">
        <f>[2]Sheet1!AG75</f>
        <v>13.5</v>
      </c>
      <c r="AH75">
        <f>[2]Sheet1!AH75</f>
        <v>0</v>
      </c>
      <c r="AI75">
        <f>[2]Sheet1!AI75</f>
        <v>0</v>
      </c>
      <c r="AJ75">
        <f>[2]Sheet1!AJ75</f>
        <v>14.2</v>
      </c>
      <c r="AK75">
        <f>[2]Sheet1!AK75</f>
        <v>1</v>
      </c>
    </row>
    <row r="76" spans="1:37">
      <c r="A76">
        <f>[2]Sheet1!A76</f>
        <v>1630171</v>
      </c>
      <c r="B76" t="str">
        <f>[2]Sheet1!B76</f>
        <v>Isaac Okoro</v>
      </c>
      <c r="C76" t="str">
        <f>[2]Sheet1!C76</f>
        <v>Isaac</v>
      </c>
      <c r="D76">
        <f>[2]Sheet1!D76</f>
        <v>1610612739</v>
      </c>
      <c r="E76" t="str">
        <f>[2]Sheet1!E76</f>
        <v>CLE</v>
      </c>
      <c r="F76">
        <f>[2]Sheet1!F76</f>
        <v>22</v>
      </c>
      <c r="G76">
        <f>[2]Sheet1!G76</f>
        <v>5</v>
      </c>
      <c r="H76">
        <f>[2]Sheet1!H76</f>
        <v>1</v>
      </c>
      <c r="I76">
        <f>[2]Sheet1!I76</f>
        <v>4</v>
      </c>
      <c r="J76">
        <f>[2]Sheet1!J76</f>
        <v>0.2</v>
      </c>
      <c r="K76">
        <f>[2]Sheet1!K76</f>
        <v>14.9</v>
      </c>
      <c r="L76">
        <f>[2]Sheet1!L76</f>
        <v>2.2000000000000002</v>
      </c>
      <c r="M76">
        <f>[2]Sheet1!M76</f>
        <v>4.5999999999999996</v>
      </c>
      <c r="N76">
        <f>[2]Sheet1!N76</f>
        <v>0.47799999999999998</v>
      </c>
      <c r="O76">
        <f>[2]Sheet1!O76</f>
        <v>0.8</v>
      </c>
      <c r="P76">
        <f>[2]Sheet1!P76</f>
        <v>2.6</v>
      </c>
      <c r="Q76">
        <f>[2]Sheet1!Q76</f>
        <v>0.308</v>
      </c>
      <c r="R76">
        <f>[2]Sheet1!R76</f>
        <v>1.2</v>
      </c>
      <c r="S76">
        <f>[2]Sheet1!S76</f>
        <v>1.2</v>
      </c>
      <c r="T76">
        <f>[2]Sheet1!T76</f>
        <v>1</v>
      </c>
      <c r="U76">
        <f>[2]Sheet1!U76</f>
        <v>0.6</v>
      </c>
      <c r="V76">
        <f>[2]Sheet1!V76</f>
        <v>0.8</v>
      </c>
      <c r="W76">
        <f>[2]Sheet1!W76</f>
        <v>1.4</v>
      </c>
      <c r="X76">
        <f>[2]Sheet1!X76</f>
        <v>0.8</v>
      </c>
      <c r="Y76">
        <f>[2]Sheet1!Y76</f>
        <v>0.8</v>
      </c>
      <c r="Z76">
        <f>[2]Sheet1!Z76</f>
        <v>0.4</v>
      </c>
      <c r="AA76">
        <f>[2]Sheet1!AA76</f>
        <v>0.4</v>
      </c>
      <c r="AB76">
        <f>[2]Sheet1!AB76</f>
        <v>0.2</v>
      </c>
      <c r="AC76">
        <f>[2]Sheet1!AC76</f>
        <v>2</v>
      </c>
      <c r="AD76">
        <f>[2]Sheet1!AD76</f>
        <v>1.6</v>
      </c>
      <c r="AE76">
        <f>[2]Sheet1!AE76</f>
        <v>6.4</v>
      </c>
      <c r="AF76">
        <f>[2]Sheet1!AF76</f>
        <v>0.6</v>
      </c>
      <c r="AG76">
        <f>[2]Sheet1!AG76</f>
        <v>10.9</v>
      </c>
      <c r="AH76">
        <f>[2]Sheet1!AH76</f>
        <v>0</v>
      </c>
      <c r="AI76">
        <f>[2]Sheet1!AI76</f>
        <v>0</v>
      </c>
      <c r="AJ76">
        <f>[2]Sheet1!AJ76</f>
        <v>11</v>
      </c>
      <c r="AK76">
        <f>[2]Sheet1!AK76</f>
        <v>1</v>
      </c>
    </row>
    <row r="77" spans="1:37">
      <c r="A77">
        <f>[2]Sheet1!A77</f>
        <v>1628392</v>
      </c>
      <c r="B77" t="str">
        <f>[2]Sheet1!B77</f>
        <v>Isaiah Hartenstein</v>
      </c>
      <c r="C77" t="str">
        <f>[2]Sheet1!C77</f>
        <v>Isaiah</v>
      </c>
      <c r="D77">
        <f>[2]Sheet1!D77</f>
        <v>1610612752</v>
      </c>
      <c r="E77" t="str">
        <f>[2]Sheet1!E77</f>
        <v>NYK</v>
      </c>
      <c r="F77">
        <f>[2]Sheet1!F77</f>
        <v>24</v>
      </c>
      <c r="G77">
        <f>[2]Sheet1!G77</f>
        <v>5</v>
      </c>
      <c r="H77">
        <f>[2]Sheet1!H77</f>
        <v>4</v>
      </c>
      <c r="I77">
        <f>[2]Sheet1!I77</f>
        <v>1</v>
      </c>
      <c r="J77">
        <f>[2]Sheet1!J77</f>
        <v>0.8</v>
      </c>
      <c r="K77">
        <f>[2]Sheet1!K77</f>
        <v>19.7</v>
      </c>
      <c r="L77">
        <f>[2]Sheet1!L77</f>
        <v>1.4</v>
      </c>
      <c r="M77">
        <f>[2]Sheet1!M77</f>
        <v>3.2</v>
      </c>
      <c r="N77">
        <f>[2]Sheet1!N77</f>
        <v>0.438</v>
      </c>
      <c r="O77">
        <f>[2]Sheet1!O77</f>
        <v>0</v>
      </c>
      <c r="P77">
        <f>[2]Sheet1!P77</f>
        <v>0</v>
      </c>
      <c r="Q77">
        <f>[2]Sheet1!Q77</f>
        <v>0</v>
      </c>
      <c r="R77">
        <f>[2]Sheet1!R77</f>
        <v>1.4</v>
      </c>
      <c r="S77">
        <f>[2]Sheet1!S77</f>
        <v>2.2000000000000002</v>
      </c>
      <c r="T77">
        <f>[2]Sheet1!T77</f>
        <v>0.63600000000000001</v>
      </c>
      <c r="U77">
        <f>[2]Sheet1!U77</f>
        <v>2</v>
      </c>
      <c r="V77">
        <f>[2]Sheet1!V77</f>
        <v>3.4</v>
      </c>
      <c r="W77">
        <f>[2]Sheet1!W77</f>
        <v>5.4</v>
      </c>
      <c r="X77">
        <f>[2]Sheet1!X77</f>
        <v>2</v>
      </c>
      <c r="Y77">
        <f>[2]Sheet1!Y77</f>
        <v>1</v>
      </c>
      <c r="Z77">
        <f>[2]Sheet1!Z77</f>
        <v>1</v>
      </c>
      <c r="AA77">
        <f>[2]Sheet1!AA77</f>
        <v>0.8</v>
      </c>
      <c r="AB77">
        <f>[2]Sheet1!AB77</f>
        <v>0.2</v>
      </c>
      <c r="AC77">
        <f>[2]Sheet1!AC77</f>
        <v>2.8</v>
      </c>
      <c r="AD77">
        <f>[2]Sheet1!AD77</f>
        <v>1.6</v>
      </c>
      <c r="AE77">
        <f>[2]Sheet1!AE77</f>
        <v>4.2</v>
      </c>
      <c r="AF77">
        <f>[2]Sheet1!AF77</f>
        <v>5.2</v>
      </c>
      <c r="AG77">
        <f>[2]Sheet1!AG77</f>
        <v>18.100000000000001</v>
      </c>
      <c r="AH77">
        <f>[2]Sheet1!AH77</f>
        <v>0</v>
      </c>
      <c r="AI77">
        <f>[2]Sheet1!AI77</f>
        <v>0</v>
      </c>
      <c r="AJ77">
        <f>[2]Sheet1!AJ77</f>
        <v>15.2</v>
      </c>
      <c r="AK77">
        <f>[2]Sheet1!AK77</f>
        <v>1</v>
      </c>
    </row>
    <row r="78" spans="1:37">
      <c r="A78">
        <f>[2]Sheet1!A78</f>
        <v>202397</v>
      </c>
      <c r="B78" t="str">
        <f>[2]Sheet1!B78</f>
        <v>Ish Smith</v>
      </c>
      <c r="C78" t="str">
        <f>[2]Sheet1!C78</f>
        <v>Ish</v>
      </c>
      <c r="D78">
        <f>[2]Sheet1!D78</f>
        <v>1610612743</v>
      </c>
      <c r="E78" t="str">
        <f>[2]Sheet1!E78</f>
        <v>DEN</v>
      </c>
      <c r="F78">
        <f>[2]Sheet1!F78</f>
        <v>34</v>
      </c>
      <c r="G78">
        <f>[2]Sheet1!G78</f>
        <v>1</v>
      </c>
      <c r="H78">
        <f>[2]Sheet1!H78</f>
        <v>1</v>
      </c>
      <c r="I78">
        <f>[2]Sheet1!I78</f>
        <v>0</v>
      </c>
      <c r="J78">
        <f>[2]Sheet1!J78</f>
        <v>1</v>
      </c>
      <c r="K78">
        <f>[2]Sheet1!K78</f>
        <v>4.3</v>
      </c>
      <c r="L78">
        <f>[2]Sheet1!L78</f>
        <v>0</v>
      </c>
      <c r="M78">
        <f>[2]Sheet1!M78</f>
        <v>1</v>
      </c>
      <c r="N78">
        <f>[2]Sheet1!N78</f>
        <v>0</v>
      </c>
      <c r="O78">
        <f>[2]Sheet1!O78</f>
        <v>0</v>
      </c>
      <c r="P78">
        <f>[2]Sheet1!P78</f>
        <v>0</v>
      </c>
      <c r="Q78">
        <f>[2]Sheet1!Q78</f>
        <v>0</v>
      </c>
      <c r="R78">
        <f>[2]Sheet1!R78</f>
        <v>0</v>
      </c>
      <c r="S78">
        <f>[2]Sheet1!S78</f>
        <v>0</v>
      </c>
      <c r="T78">
        <f>[2]Sheet1!T78</f>
        <v>0</v>
      </c>
      <c r="U78">
        <f>[2]Sheet1!U78</f>
        <v>0</v>
      </c>
      <c r="V78">
        <f>[2]Sheet1!V78</f>
        <v>1</v>
      </c>
      <c r="W78">
        <f>[2]Sheet1!W78</f>
        <v>1</v>
      </c>
      <c r="X78">
        <f>[2]Sheet1!X78</f>
        <v>0</v>
      </c>
      <c r="Y78">
        <f>[2]Sheet1!Y78</f>
        <v>0</v>
      </c>
      <c r="Z78">
        <f>[2]Sheet1!Z78</f>
        <v>0</v>
      </c>
      <c r="AA78">
        <f>[2]Sheet1!AA78</f>
        <v>0</v>
      </c>
      <c r="AB78">
        <f>[2]Sheet1!AB78</f>
        <v>0</v>
      </c>
      <c r="AC78">
        <f>[2]Sheet1!AC78</f>
        <v>1</v>
      </c>
      <c r="AD78">
        <f>[2]Sheet1!AD78</f>
        <v>0</v>
      </c>
      <c r="AE78">
        <f>[2]Sheet1!AE78</f>
        <v>0</v>
      </c>
      <c r="AF78">
        <f>[2]Sheet1!AF78</f>
        <v>2</v>
      </c>
      <c r="AG78">
        <f>[2]Sheet1!AG78</f>
        <v>1.2</v>
      </c>
      <c r="AH78">
        <f>[2]Sheet1!AH78</f>
        <v>0</v>
      </c>
      <c r="AI78">
        <f>[2]Sheet1!AI78</f>
        <v>0</v>
      </c>
      <c r="AJ78">
        <f>[2]Sheet1!AJ78</f>
        <v>1</v>
      </c>
      <c r="AK78">
        <f>[2]Sheet1!AK78</f>
        <v>180</v>
      </c>
    </row>
    <row r="79" spans="1:37">
      <c r="A79">
        <f>[2]Sheet1!A79</f>
        <v>1630688</v>
      </c>
      <c r="B79" t="str">
        <f>[2]Sheet1!B79</f>
        <v>Ish Wainright</v>
      </c>
      <c r="C79" t="str">
        <f>[2]Sheet1!C79</f>
        <v>Ish</v>
      </c>
      <c r="D79">
        <f>[2]Sheet1!D79</f>
        <v>1610612756</v>
      </c>
      <c r="E79" t="str">
        <f>[2]Sheet1!E79</f>
        <v>PHX</v>
      </c>
      <c r="F79">
        <f>[2]Sheet1!F79</f>
        <v>28</v>
      </c>
      <c r="G79">
        <f>[2]Sheet1!G79</f>
        <v>2</v>
      </c>
      <c r="H79">
        <f>[2]Sheet1!H79</f>
        <v>1</v>
      </c>
      <c r="I79">
        <f>[2]Sheet1!I79</f>
        <v>1</v>
      </c>
      <c r="J79">
        <f>[2]Sheet1!J79</f>
        <v>0.5</v>
      </c>
      <c r="K79">
        <f>[2]Sheet1!K79</f>
        <v>3.7</v>
      </c>
      <c r="L79">
        <f>[2]Sheet1!L79</f>
        <v>0</v>
      </c>
      <c r="M79">
        <f>[2]Sheet1!M79</f>
        <v>1</v>
      </c>
      <c r="N79">
        <f>[2]Sheet1!N79</f>
        <v>0</v>
      </c>
      <c r="O79">
        <f>[2]Sheet1!O79</f>
        <v>0</v>
      </c>
      <c r="P79">
        <f>[2]Sheet1!P79</f>
        <v>1</v>
      </c>
      <c r="Q79">
        <f>[2]Sheet1!Q79</f>
        <v>0</v>
      </c>
      <c r="R79">
        <f>[2]Sheet1!R79</f>
        <v>0</v>
      </c>
      <c r="S79">
        <f>[2]Sheet1!S79</f>
        <v>0</v>
      </c>
      <c r="T79">
        <f>[2]Sheet1!T79</f>
        <v>0</v>
      </c>
      <c r="U79">
        <f>[2]Sheet1!U79</f>
        <v>0</v>
      </c>
      <c r="V79">
        <f>[2]Sheet1!V79</f>
        <v>0.5</v>
      </c>
      <c r="W79">
        <f>[2]Sheet1!W79</f>
        <v>0.5</v>
      </c>
      <c r="X79">
        <f>[2]Sheet1!X79</f>
        <v>0</v>
      </c>
      <c r="Y79">
        <f>[2]Sheet1!Y79</f>
        <v>0</v>
      </c>
      <c r="Z79">
        <f>[2]Sheet1!Z79</f>
        <v>0</v>
      </c>
      <c r="AA79">
        <f>[2]Sheet1!AA79</f>
        <v>0.5</v>
      </c>
      <c r="AB79">
        <f>[2]Sheet1!AB79</f>
        <v>0</v>
      </c>
      <c r="AC79">
        <f>[2]Sheet1!AC79</f>
        <v>0.5</v>
      </c>
      <c r="AD79">
        <f>[2]Sheet1!AD79</f>
        <v>0</v>
      </c>
      <c r="AE79">
        <f>[2]Sheet1!AE79</f>
        <v>0</v>
      </c>
      <c r="AF79">
        <f>[2]Sheet1!AF79</f>
        <v>-5</v>
      </c>
      <c r="AG79">
        <f>[2]Sheet1!AG79</f>
        <v>2.1</v>
      </c>
      <c r="AH79">
        <f>[2]Sheet1!AH79</f>
        <v>0</v>
      </c>
      <c r="AI79">
        <f>[2]Sheet1!AI79</f>
        <v>0</v>
      </c>
      <c r="AJ79">
        <f>[2]Sheet1!AJ79</f>
        <v>1.5</v>
      </c>
      <c r="AK79">
        <f>[2]Sheet1!AK79</f>
        <v>155</v>
      </c>
    </row>
    <row r="80" spans="1:37">
      <c r="A80">
        <f>[2]Sheet1!A80</f>
        <v>1627826</v>
      </c>
      <c r="B80" t="str">
        <f>[2]Sheet1!B80</f>
        <v>Ivica Zubac</v>
      </c>
      <c r="C80" t="str">
        <f>[2]Sheet1!C80</f>
        <v>Ivica</v>
      </c>
      <c r="D80">
        <f>[2]Sheet1!D80</f>
        <v>1610612746</v>
      </c>
      <c r="E80" t="str">
        <f>[2]Sheet1!E80</f>
        <v>LAC</v>
      </c>
      <c r="F80">
        <f>[2]Sheet1!F80</f>
        <v>26</v>
      </c>
      <c r="G80">
        <f>[2]Sheet1!G80</f>
        <v>5</v>
      </c>
      <c r="H80">
        <f>[2]Sheet1!H80</f>
        <v>1</v>
      </c>
      <c r="I80">
        <f>[2]Sheet1!I80</f>
        <v>4</v>
      </c>
      <c r="J80">
        <f>[2]Sheet1!J80</f>
        <v>0.2</v>
      </c>
      <c r="K80">
        <f>[2]Sheet1!K80</f>
        <v>26</v>
      </c>
      <c r="L80">
        <f>[2]Sheet1!L80</f>
        <v>3.4</v>
      </c>
      <c r="M80">
        <f>[2]Sheet1!M80</f>
        <v>6</v>
      </c>
      <c r="N80">
        <f>[2]Sheet1!N80</f>
        <v>0.56699999999999995</v>
      </c>
      <c r="O80">
        <f>[2]Sheet1!O80</f>
        <v>0</v>
      </c>
      <c r="P80">
        <f>[2]Sheet1!P80</f>
        <v>0</v>
      </c>
      <c r="Q80">
        <f>[2]Sheet1!Q80</f>
        <v>0</v>
      </c>
      <c r="R80">
        <f>[2]Sheet1!R80</f>
        <v>2.4</v>
      </c>
      <c r="S80">
        <f>[2]Sheet1!S80</f>
        <v>3.2</v>
      </c>
      <c r="T80">
        <f>[2]Sheet1!T80</f>
        <v>0.75</v>
      </c>
      <c r="U80">
        <f>[2]Sheet1!U80</f>
        <v>3.2</v>
      </c>
      <c r="V80">
        <f>[2]Sheet1!V80</f>
        <v>6.4</v>
      </c>
      <c r="W80">
        <f>[2]Sheet1!W80</f>
        <v>9.6</v>
      </c>
      <c r="X80">
        <f>[2]Sheet1!X80</f>
        <v>0.6</v>
      </c>
      <c r="Y80">
        <f>[2]Sheet1!Y80</f>
        <v>2.2000000000000002</v>
      </c>
      <c r="Z80">
        <f>[2]Sheet1!Z80</f>
        <v>0.6</v>
      </c>
      <c r="AA80">
        <f>[2]Sheet1!AA80</f>
        <v>0.2</v>
      </c>
      <c r="AB80">
        <f>[2]Sheet1!AB80</f>
        <v>0.8</v>
      </c>
      <c r="AC80">
        <f>[2]Sheet1!AC80</f>
        <v>1.6</v>
      </c>
      <c r="AD80">
        <f>[2]Sheet1!AD80</f>
        <v>2.8</v>
      </c>
      <c r="AE80">
        <f>[2]Sheet1!AE80</f>
        <v>9.1999999999999993</v>
      </c>
      <c r="AF80">
        <f>[2]Sheet1!AF80</f>
        <v>-9.1999999999999993</v>
      </c>
      <c r="AG80">
        <f>[2]Sheet1!AG80</f>
        <v>21.8</v>
      </c>
      <c r="AH80">
        <f>[2]Sheet1!AH80</f>
        <v>2</v>
      </c>
      <c r="AI80">
        <f>[2]Sheet1!AI80</f>
        <v>0</v>
      </c>
      <c r="AJ80">
        <f>[2]Sheet1!AJ80</f>
        <v>21</v>
      </c>
      <c r="AK80">
        <f>[2]Sheet1!AK80</f>
        <v>1</v>
      </c>
    </row>
    <row r="81" spans="1:37">
      <c r="A81">
        <f>[2]Sheet1!A81</f>
        <v>1629630</v>
      </c>
      <c r="B81" t="str">
        <f>[2]Sheet1!B81</f>
        <v>Ja Morant</v>
      </c>
      <c r="C81" t="str">
        <f>[2]Sheet1!C81</f>
        <v>Ja</v>
      </c>
      <c r="D81">
        <f>[2]Sheet1!D81</f>
        <v>1610612763</v>
      </c>
      <c r="E81" t="str">
        <f>[2]Sheet1!E81</f>
        <v>MEM</v>
      </c>
      <c r="F81">
        <f>[2]Sheet1!F81</f>
        <v>23</v>
      </c>
      <c r="G81">
        <f>[2]Sheet1!G81</f>
        <v>4</v>
      </c>
      <c r="H81">
        <f>[2]Sheet1!H81</f>
        <v>1</v>
      </c>
      <c r="I81">
        <f>[2]Sheet1!I81</f>
        <v>3</v>
      </c>
      <c r="J81">
        <f>[2]Sheet1!J81</f>
        <v>0.25</v>
      </c>
      <c r="K81">
        <f>[2]Sheet1!K81</f>
        <v>38.299999999999997</v>
      </c>
      <c r="L81">
        <f>[2]Sheet1!L81</f>
        <v>10.5</v>
      </c>
      <c r="M81">
        <f>[2]Sheet1!M81</f>
        <v>22.5</v>
      </c>
      <c r="N81">
        <f>[2]Sheet1!N81</f>
        <v>0.46700000000000003</v>
      </c>
      <c r="O81">
        <f>[2]Sheet1!O81</f>
        <v>2.8</v>
      </c>
      <c r="P81">
        <f>[2]Sheet1!P81</f>
        <v>6</v>
      </c>
      <c r="Q81">
        <f>[2]Sheet1!Q81</f>
        <v>0.45800000000000002</v>
      </c>
      <c r="R81">
        <f>[2]Sheet1!R81</f>
        <v>4.5</v>
      </c>
      <c r="S81">
        <f>[2]Sheet1!S81</f>
        <v>5.5</v>
      </c>
      <c r="T81">
        <f>[2]Sheet1!T81</f>
        <v>0.81799999999999995</v>
      </c>
      <c r="U81">
        <f>[2]Sheet1!U81</f>
        <v>2</v>
      </c>
      <c r="V81">
        <f>[2]Sheet1!V81</f>
        <v>5.3</v>
      </c>
      <c r="W81">
        <f>[2]Sheet1!W81</f>
        <v>7.3</v>
      </c>
      <c r="X81">
        <f>[2]Sheet1!X81</f>
        <v>7.3</v>
      </c>
      <c r="Y81">
        <f>[2]Sheet1!Y81</f>
        <v>3.8</v>
      </c>
      <c r="Z81">
        <f>[2]Sheet1!Z81</f>
        <v>1.5</v>
      </c>
      <c r="AA81">
        <f>[2]Sheet1!AA81</f>
        <v>0.3</v>
      </c>
      <c r="AB81">
        <f>[2]Sheet1!AB81</f>
        <v>1</v>
      </c>
      <c r="AC81">
        <f>[2]Sheet1!AC81</f>
        <v>2.5</v>
      </c>
      <c r="AD81">
        <f>[2]Sheet1!AD81</f>
        <v>7.5</v>
      </c>
      <c r="AE81">
        <f>[2]Sheet1!AE81</f>
        <v>28.3</v>
      </c>
      <c r="AF81">
        <f>[2]Sheet1!AF81</f>
        <v>3.8</v>
      </c>
      <c r="AG81">
        <f>[2]Sheet1!AG81</f>
        <v>49.3</v>
      </c>
      <c r="AH81">
        <f>[2]Sheet1!AH81</f>
        <v>2</v>
      </c>
      <c r="AI81">
        <f>[2]Sheet1!AI81</f>
        <v>0</v>
      </c>
      <c r="AJ81">
        <f>[2]Sheet1!AJ81</f>
        <v>49</v>
      </c>
      <c r="AK81">
        <f>[2]Sheet1!AK81</f>
        <v>109</v>
      </c>
    </row>
    <row r="82" spans="1:37">
      <c r="A82">
        <f>[2]Sheet1!A82</f>
        <v>203210</v>
      </c>
      <c r="B82" t="str">
        <f>[2]Sheet1!B82</f>
        <v>JaMychal Green</v>
      </c>
      <c r="C82" t="str">
        <f>[2]Sheet1!C82</f>
        <v>JaMychal</v>
      </c>
      <c r="D82">
        <f>[2]Sheet1!D82</f>
        <v>1610612744</v>
      </c>
      <c r="E82" t="str">
        <f>[2]Sheet1!E82</f>
        <v>GSW</v>
      </c>
      <c r="F82">
        <f>[2]Sheet1!F82</f>
        <v>32</v>
      </c>
      <c r="G82">
        <f>[2]Sheet1!G82</f>
        <v>2</v>
      </c>
      <c r="H82">
        <f>[2]Sheet1!H82</f>
        <v>1</v>
      </c>
      <c r="I82">
        <f>[2]Sheet1!I82</f>
        <v>1</v>
      </c>
      <c r="J82">
        <f>[2]Sheet1!J82</f>
        <v>0.5</v>
      </c>
      <c r="K82">
        <f>[2]Sheet1!K82</f>
        <v>5.5</v>
      </c>
      <c r="L82">
        <f>[2]Sheet1!L82</f>
        <v>0</v>
      </c>
      <c r="M82">
        <f>[2]Sheet1!M82</f>
        <v>1</v>
      </c>
      <c r="N82">
        <f>[2]Sheet1!N82</f>
        <v>0</v>
      </c>
      <c r="O82">
        <f>[2]Sheet1!O82</f>
        <v>0</v>
      </c>
      <c r="P82">
        <f>[2]Sheet1!P82</f>
        <v>1</v>
      </c>
      <c r="Q82">
        <f>[2]Sheet1!Q82</f>
        <v>0</v>
      </c>
      <c r="R82">
        <f>[2]Sheet1!R82</f>
        <v>0</v>
      </c>
      <c r="S82">
        <f>[2]Sheet1!S82</f>
        <v>0</v>
      </c>
      <c r="T82">
        <f>[2]Sheet1!T82</f>
        <v>0</v>
      </c>
      <c r="U82">
        <f>[2]Sheet1!U82</f>
        <v>0</v>
      </c>
      <c r="V82">
        <f>[2]Sheet1!V82</f>
        <v>1.5</v>
      </c>
      <c r="W82">
        <f>[2]Sheet1!W82</f>
        <v>1.5</v>
      </c>
      <c r="X82">
        <f>[2]Sheet1!X82</f>
        <v>0.5</v>
      </c>
      <c r="Y82">
        <f>[2]Sheet1!Y82</f>
        <v>0</v>
      </c>
      <c r="Z82">
        <f>[2]Sheet1!Z82</f>
        <v>0</v>
      </c>
      <c r="AA82">
        <f>[2]Sheet1!AA82</f>
        <v>0.5</v>
      </c>
      <c r="AB82">
        <f>[2]Sheet1!AB82</f>
        <v>0</v>
      </c>
      <c r="AC82">
        <f>[2]Sheet1!AC82</f>
        <v>2</v>
      </c>
      <c r="AD82">
        <f>[2]Sheet1!AD82</f>
        <v>0</v>
      </c>
      <c r="AE82">
        <f>[2]Sheet1!AE82</f>
        <v>0</v>
      </c>
      <c r="AF82">
        <f>[2]Sheet1!AF82</f>
        <v>-2.5</v>
      </c>
      <c r="AG82">
        <f>[2]Sheet1!AG82</f>
        <v>4.0999999999999996</v>
      </c>
      <c r="AH82">
        <f>[2]Sheet1!AH82</f>
        <v>0</v>
      </c>
      <c r="AI82">
        <f>[2]Sheet1!AI82</f>
        <v>0</v>
      </c>
      <c r="AJ82">
        <f>[2]Sheet1!AJ82</f>
        <v>3</v>
      </c>
      <c r="AK82">
        <f>[2]Sheet1!AK82</f>
        <v>155</v>
      </c>
    </row>
    <row r="83" spans="1:37">
      <c r="A83">
        <f>[2]Sheet1!A83</f>
        <v>1630531</v>
      </c>
      <c r="B83" t="str">
        <f>[2]Sheet1!B83</f>
        <v>Jaden Springer</v>
      </c>
      <c r="C83" t="str">
        <f>[2]Sheet1!C83</f>
        <v>Jaden</v>
      </c>
      <c r="D83">
        <f>[2]Sheet1!D83</f>
        <v>1610612755</v>
      </c>
      <c r="E83" t="str">
        <f>[2]Sheet1!E83</f>
        <v>PHI</v>
      </c>
      <c r="F83">
        <f>[2]Sheet1!F83</f>
        <v>20</v>
      </c>
      <c r="G83">
        <f>[2]Sheet1!G83</f>
        <v>1</v>
      </c>
      <c r="H83">
        <f>[2]Sheet1!H83</f>
        <v>1</v>
      </c>
      <c r="I83">
        <f>[2]Sheet1!I83</f>
        <v>0</v>
      </c>
      <c r="J83">
        <f>[2]Sheet1!J83</f>
        <v>1</v>
      </c>
      <c r="K83">
        <f>[2]Sheet1!K83</f>
        <v>2.4</v>
      </c>
      <c r="L83">
        <f>[2]Sheet1!L83</f>
        <v>0</v>
      </c>
      <c r="M83">
        <f>[2]Sheet1!M83</f>
        <v>0</v>
      </c>
      <c r="N83">
        <f>[2]Sheet1!N83</f>
        <v>0</v>
      </c>
      <c r="O83">
        <f>[2]Sheet1!O83</f>
        <v>0</v>
      </c>
      <c r="P83">
        <f>[2]Sheet1!P83</f>
        <v>0</v>
      </c>
      <c r="Q83">
        <f>[2]Sheet1!Q83</f>
        <v>0</v>
      </c>
      <c r="R83">
        <f>[2]Sheet1!R83</f>
        <v>0</v>
      </c>
      <c r="S83">
        <f>[2]Sheet1!S83</f>
        <v>0</v>
      </c>
      <c r="T83">
        <f>[2]Sheet1!T83</f>
        <v>0</v>
      </c>
      <c r="U83">
        <f>[2]Sheet1!U83</f>
        <v>0</v>
      </c>
      <c r="V83">
        <f>[2]Sheet1!V83</f>
        <v>0</v>
      </c>
      <c r="W83">
        <f>[2]Sheet1!W83</f>
        <v>0</v>
      </c>
      <c r="X83">
        <f>[2]Sheet1!X83</f>
        <v>0</v>
      </c>
      <c r="Y83">
        <f>[2]Sheet1!Y83</f>
        <v>0</v>
      </c>
      <c r="Z83">
        <f>[2]Sheet1!Z83</f>
        <v>0</v>
      </c>
      <c r="AA83">
        <f>[2]Sheet1!AA83</f>
        <v>0</v>
      </c>
      <c r="AB83">
        <f>[2]Sheet1!AB83</f>
        <v>0</v>
      </c>
      <c r="AC83">
        <f>[2]Sheet1!AC83</f>
        <v>0</v>
      </c>
      <c r="AD83">
        <f>[2]Sheet1!AD83</f>
        <v>0</v>
      </c>
      <c r="AE83">
        <f>[2]Sheet1!AE83</f>
        <v>0</v>
      </c>
      <c r="AF83">
        <f>[2]Sheet1!AF83</f>
        <v>-3</v>
      </c>
      <c r="AG83">
        <f>[2]Sheet1!AG83</f>
        <v>0</v>
      </c>
      <c r="AH83">
        <f>[2]Sheet1!AH83</f>
        <v>0</v>
      </c>
      <c r="AI83">
        <f>[2]Sheet1!AI83</f>
        <v>0</v>
      </c>
      <c r="AJ83">
        <f>[2]Sheet1!AJ83</f>
        <v>0</v>
      </c>
      <c r="AK83">
        <f>[2]Sheet1!AK83</f>
        <v>180</v>
      </c>
    </row>
    <row r="84" spans="1:37">
      <c r="A84">
        <f>[2]Sheet1!A84</f>
        <v>203109</v>
      </c>
      <c r="B84" t="str">
        <f>[2]Sheet1!B84</f>
        <v>Jae Crowder</v>
      </c>
      <c r="C84" t="str">
        <f>[2]Sheet1!C84</f>
        <v>Jae</v>
      </c>
      <c r="D84">
        <f>[2]Sheet1!D84</f>
        <v>1610612749</v>
      </c>
      <c r="E84" t="str">
        <f>[2]Sheet1!E84</f>
        <v>MIL</v>
      </c>
      <c r="F84">
        <f>[2]Sheet1!F84</f>
        <v>32</v>
      </c>
      <c r="G84">
        <f>[2]Sheet1!G84</f>
        <v>4</v>
      </c>
      <c r="H84">
        <f>[2]Sheet1!H84</f>
        <v>1</v>
      </c>
      <c r="I84">
        <f>[2]Sheet1!I84</f>
        <v>3</v>
      </c>
      <c r="J84">
        <f>[2]Sheet1!J84</f>
        <v>0.25</v>
      </c>
      <c r="K84">
        <f>[2]Sheet1!K84</f>
        <v>10.199999999999999</v>
      </c>
      <c r="L84">
        <f>[2]Sheet1!L84</f>
        <v>0.8</v>
      </c>
      <c r="M84">
        <f>[2]Sheet1!M84</f>
        <v>3.3</v>
      </c>
      <c r="N84">
        <f>[2]Sheet1!N84</f>
        <v>0.23100000000000001</v>
      </c>
      <c r="O84">
        <f>[2]Sheet1!O84</f>
        <v>0</v>
      </c>
      <c r="P84">
        <f>[2]Sheet1!P84</f>
        <v>1.5</v>
      </c>
      <c r="Q84">
        <f>[2]Sheet1!Q84</f>
        <v>0</v>
      </c>
      <c r="R84">
        <f>[2]Sheet1!R84</f>
        <v>0.3</v>
      </c>
      <c r="S84">
        <f>[2]Sheet1!S84</f>
        <v>0.5</v>
      </c>
      <c r="T84">
        <f>[2]Sheet1!T84</f>
        <v>0.5</v>
      </c>
      <c r="U84">
        <f>[2]Sheet1!U84</f>
        <v>0.3</v>
      </c>
      <c r="V84">
        <f>[2]Sheet1!V84</f>
        <v>0.8</v>
      </c>
      <c r="W84">
        <f>[2]Sheet1!W84</f>
        <v>1</v>
      </c>
      <c r="X84">
        <f>[2]Sheet1!X84</f>
        <v>0.8</v>
      </c>
      <c r="Y84">
        <f>[2]Sheet1!Y84</f>
        <v>0.3</v>
      </c>
      <c r="Z84">
        <f>[2]Sheet1!Z84</f>
        <v>0.5</v>
      </c>
      <c r="AA84">
        <f>[2]Sheet1!AA84</f>
        <v>0</v>
      </c>
      <c r="AB84">
        <f>[2]Sheet1!AB84</f>
        <v>0</v>
      </c>
      <c r="AC84">
        <f>[2]Sheet1!AC84</f>
        <v>1.3</v>
      </c>
      <c r="AD84">
        <f>[2]Sheet1!AD84</f>
        <v>0.3</v>
      </c>
      <c r="AE84">
        <f>[2]Sheet1!AE84</f>
        <v>1.8</v>
      </c>
      <c r="AF84">
        <f>[2]Sheet1!AF84</f>
        <v>-4.5</v>
      </c>
      <c r="AG84">
        <f>[2]Sheet1!AG84</f>
        <v>5.3</v>
      </c>
      <c r="AH84">
        <f>[2]Sheet1!AH84</f>
        <v>0</v>
      </c>
      <c r="AI84">
        <f>[2]Sheet1!AI84</f>
        <v>0</v>
      </c>
      <c r="AJ84">
        <f>[2]Sheet1!AJ84</f>
        <v>4.5</v>
      </c>
      <c r="AK84">
        <f>[2]Sheet1!AK84</f>
        <v>109</v>
      </c>
    </row>
    <row r="85" spans="1:37">
      <c r="A85">
        <f>[2]Sheet1!A85</f>
        <v>1628973</v>
      </c>
      <c r="B85" t="str">
        <f>[2]Sheet1!B85</f>
        <v>Jalen Brunson</v>
      </c>
      <c r="C85" t="str">
        <f>[2]Sheet1!C85</f>
        <v>Jalen</v>
      </c>
      <c r="D85">
        <f>[2]Sheet1!D85</f>
        <v>1610612752</v>
      </c>
      <c r="E85" t="str">
        <f>[2]Sheet1!E85</f>
        <v>NYK</v>
      </c>
      <c r="F85">
        <f>[2]Sheet1!F85</f>
        <v>26</v>
      </c>
      <c r="G85">
        <f>[2]Sheet1!G85</f>
        <v>5</v>
      </c>
      <c r="H85">
        <f>[2]Sheet1!H85</f>
        <v>4</v>
      </c>
      <c r="I85">
        <f>[2]Sheet1!I85</f>
        <v>1</v>
      </c>
      <c r="J85">
        <f>[2]Sheet1!J85</f>
        <v>0.8</v>
      </c>
      <c r="K85">
        <f>[2]Sheet1!K85</f>
        <v>37.6</v>
      </c>
      <c r="L85">
        <f>[2]Sheet1!L85</f>
        <v>9</v>
      </c>
      <c r="M85">
        <f>[2]Sheet1!M85</f>
        <v>20.6</v>
      </c>
      <c r="N85">
        <f>[2]Sheet1!N85</f>
        <v>0.437</v>
      </c>
      <c r="O85">
        <f>[2]Sheet1!O85</f>
        <v>1.8</v>
      </c>
      <c r="P85">
        <f>[2]Sheet1!P85</f>
        <v>6.2</v>
      </c>
      <c r="Q85">
        <f>[2]Sheet1!Q85</f>
        <v>0.28999999999999998</v>
      </c>
      <c r="R85">
        <f>[2]Sheet1!R85</f>
        <v>4.2</v>
      </c>
      <c r="S85">
        <f>[2]Sheet1!S85</f>
        <v>4.4000000000000004</v>
      </c>
      <c r="T85">
        <f>[2]Sheet1!T85</f>
        <v>0.95499999999999996</v>
      </c>
      <c r="U85">
        <f>[2]Sheet1!U85</f>
        <v>1</v>
      </c>
      <c r="V85">
        <f>[2]Sheet1!V85</f>
        <v>3.2</v>
      </c>
      <c r="W85">
        <f>[2]Sheet1!W85</f>
        <v>4.2</v>
      </c>
      <c r="X85">
        <f>[2]Sheet1!X85</f>
        <v>4.8</v>
      </c>
      <c r="Y85">
        <f>[2]Sheet1!Y85</f>
        <v>2.4</v>
      </c>
      <c r="Z85">
        <f>[2]Sheet1!Z85</f>
        <v>2.2000000000000002</v>
      </c>
      <c r="AA85">
        <f>[2]Sheet1!AA85</f>
        <v>0.2</v>
      </c>
      <c r="AB85">
        <f>[2]Sheet1!AB85</f>
        <v>0.4</v>
      </c>
      <c r="AC85">
        <f>[2]Sheet1!AC85</f>
        <v>1.8</v>
      </c>
      <c r="AD85">
        <f>[2]Sheet1!AD85</f>
        <v>4.2</v>
      </c>
      <c r="AE85">
        <f>[2]Sheet1!AE85</f>
        <v>24</v>
      </c>
      <c r="AF85">
        <f>[2]Sheet1!AF85</f>
        <v>6.4</v>
      </c>
      <c r="AG85">
        <f>[2]Sheet1!AG85</f>
        <v>41</v>
      </c>
      <c r="AH85">
        <f>[2]Sheet1!AH85</f>
        <v>0</v>
      </c>
      <c r="AI85">
        <f>[2]Sheet1!AI85</f>
        <v>0</v>
      </c>
      <c r="AJ85">
        <f>[2]Sheet1!AJ85</f>
        <v>39.6</v>
      </c>
      <c r="AK85">
        <f>[2]Sheet1!AK85</f>
        <v>1</v>
      </c>
    </row>
    <row r="86" spans="1:37">
      <c r="A86">
        <f>[2]Sheet1!A86</f>
        <v>1630552</v>
      </c>
      <c r="B86" t="str">
        <f>[2]Sheet1!B86</f>
        <v>Jalen Johnson</v>
      </c>
      <c r="C86" t="str">
        <f>[2]Sheet1!C86</f>
        <v>Jalen</v>
      </c>
      <c r="D86">
        <f>[2]Sheet1!D86</f>
        <v>1610612737</v>
      </c>
      <c r="E86" t="str">
        <f>[2]Sheet1!E86</f>
        <v>ATL</v>
      </c>
      <c r="F86">
        <f>[2]Sheet1!F86</f>
        <v>21</v>
      </c>
      <c r="G86">
        <f>[2]Sheet1!G86</f>
        <v>5</v>
      </c>
      <c r="H86">
        <f>[2]Sheet1!H86</f>
        <v>2</v>
      </c>
      <c r="I86">
        <f>[2]Sheet1!I86</f>
        <v>3</v>
      </c>
      <c r="J86">
        <f>[2]Sheet1!J86</f>
        <v>0.4</v>
      </c>
      <c r="K86">
        <f>[2]Sheet1!K86</f>
        <v>10.1</v>
      </c>
      <c r="L86">
        <f>[2]Sheet1!L86</f>
        <v>1.6</v>
      </c>
      <c r="M86">
        <f>[2]Sheet1!M86</f>
        <v>4.4000000000000004</v>
      </c>
      <c r="N86">
        <f>[2]Sheet1!N86</f>
        <v>0.36399999999999999</v>
      </c>
      <c r="O86">
        <f>[2]Sheet1!O86</f>
        <v>0.6</v>
      </c>
      <c r="P86">
        <f>[2]Sheet1!P86</f>
        <v>2</v>
      </c>
      <c r="Q86">
        <f>[2]Sheet1!Q86</f>
        <v>0.3</v>
      </c>
      <c r="R86">
        <f>[2]Sheet1!R86</f>
        <v>0.4</v>
      </c>
      <c r="S86">
        <f>[2]Sheet1!S86</f>
        <v>0.4</v>
      </c>
      <c r="T86">
        <f>[2]Sheet1!T86</f>
        <v>1</v>
      </c>
      <c r="U86">
        <f>[2]Sheet1!U86</f>
        <v>0.4</v>
      </c>
      <c r="V86">
        <f>[2]Sheet1!V86</f>
        <v>2.6</v>
      </c>
      <c r="W86">
        <f>[2]Sheet1!W86</f>
        <v>3</v>
      </c>
      <c r="X86">
        <f>[2]Sheet1!X86</f>
        <v>1.6</v>
      </c>
      <c r="Y86">
        <f>[2]Sheet1!Y86</f>
        <v>1</v>
      </c>
      <c r="Z86">
        <f>[2]Sheet1!Z86</f>
        <v>0.6</v>
      </c>
      <c r="AA86">
        <f>[2]Sheet1!AA86</f>
        <v>0</v>
      </c>
      <c r="AB86">
        <f>[2]Sheet1!AB86</f>
        <v>0.2</v>
      </c>
      <c r="AC86">
        <f>[2]Sheet1!AC86</f>
        <v>1</v>
      </c>
      <c r="AD86">
        <f>[2]Sheet1!AD86</f>
        <v>0.2</v>
      </c>
      <c r="AE86">
        <f>[2]Sheet1!AE86</f>
        <v>4.2</v>
      </c>
      <c r="AF86">
        <f>[2]Sheet1!AF86</f>
        <v>-1.6</v>
      </c>
      <c r="AG86">
        <f>[2]Sheet1!AG86</f>
        <v>11</v>
      </c>
      <c r="AH86">
        <f>[2]Sheet1!AH86</f>
        <v>0</v>
      </c>
      <c r="AI86">
        <f>[2]Sheet1!AI86</f>
        <v>0</v>
      </c>
      <c r="AJ86">
        <f>[2]Sheet1!AJ86</f>
        <v>10.6</v>
      </c>
      <c r="AK86">
        <f>[2]Sheet1!AK86</f>
        <v>1</v>
      </c>
    </row>
    <row r="87" spans="1:37">
      <c r="A87">
        <f>[2]Sheet1!A87</f>
        <v>1629667</v>
      </c>
      <c r="B87" t="str">
        <f>[2]Sheet1!B87</f>
        <v>Jalen McDaniels</v>
      </c>
      <c r="C87" t="str">
        <f>[2]Sheet1!C87</f>
        <v>Jalen</v>
      </c>
      <c r="D87">
        <f>[2]Sheet1!D87</f>
        <v>1610612755</v>
      </c>
      <c r="E87" t="str">
        <f>[2]Sheet1!E87</f>
        <v>PHI</v>
      </c>
      <c r="F87">
        <f>[2]Sheet1!F87</f>
        <v>25</v>
      </c>
      <c r="G87">
        <f>[2]Sheet1!G87</f>
        <v>4</v>
      </c>
      <c r="H87">
        <f>[2]Sheet1!H87</f>
        <v>4</v>
      </c>
      <c r="I87">
        <f>[2]Sheet1!I87</f>
        <v>0</v>
      </c>
      <c r="J87">
        <f>[2]Sheet1!J87</f>
        <v>1</v>
      </c>
      <c r="K87">
        <f>[2]Sheet1!K87</f>
        <v>16.399999999999999</v>
      </c>
      <c r="L87">
        <f>[2]Sheet1!L87</f>
        <v>1.5</v>
      </c>
      <c r="M87">
        <f>[2]Sheet1!M87</f>
        <v>3</v>
      </c>
      <c r="N87">
        <f>[2]Sheet1!N87</f>
        <v>0.5</v>
      </c>
      <c r="O87">
        <f>[2]Sheet1!O87</f>
        <v>0.3</v>
      </c>
      <c r="P87">
        <f>[2]Sheet1!P87</f>
        <v>0.8</v>
      </c>
      <c r="Q87">
        <f>[2]Sheet1!Q87</f>
        <v>0.33300000000000002</v>
      </c>
      <c r="R87">
        <f>[2]Sheet1!R87</f>
        <v>0</v>
      </c>
      <c r="S87">
        <f>[2]Sheet1!S87</f>
        <v>0</v>
      </c>
      <c r="T87">
        <f>[2]Sheet1!T87</f>
        <v>0</v>
      </c>
      <c r="U87">
        <f>[2]Sheet1!U87</f>
        <v>0.3</v>
      </c>
      <c r="V87">
        <f>[2]Sheet1!V87</f>
        <v>2.5</v>
      </c>
      <c r="W87">
        <f>[2]Sheet1!W87</f>
        <v>2.8</v>
      </c>
      <c r="X87">
        <f>[2]Sheet1!X87</f>
        <v>1</v>
      </c>
      <c r="Y87">
        <f>[2]Sheet1!Y87</f>
        <v>0.8</v>
      </c>
      <c r="Z87">
        <f>[2]Sheet1!Z87</f>
        <v>0.3</v>
      </c>
      <c r="AA87">
        <f>[2]Sheet1!AA87</f>
        <v>0</v>
      </c>
      <c r="AB87">
        <f>[2]Sheet1!AB87</f>
        <v>0</v>
      </c>
      <c r="AC87">
        <f>[2]Sheet1!AC87</f>
        <v>1.5</v>
      </c>
      <c r="AD87">
        <f>[2]Sheet1!AD87</f>
        <v>0.3</v>
      </c>
      <c r="AE87">
        <f>[2]Sheet1!AE87</f>
        <v>3.3</v>
      </c>
      <c r="AF87">
        <f>[2]Sheet1!AF87</f>
        <v>5.3</v>
      </c>
      <c r="AG87">
        <f>[2]Sheet1!AG87</f>
        <v>8.1</v>
      </c>
      <c r="AH87">
        <f>[2]Sheet1!AH87</f>
        <v>0</v>
      </c>
      <c r="AI87">
        <f>[2]Sheet1!AI87</f>
        <v>0</v>
      </c>
      <c r="AJ87">
        <f>[2]Sheet1!AJ87</f>
        <v>7.8</v>
      </c>
      <c r="AK87">
        <f>[2]Sheet1!AK87</f>
        <v>109</v>
      </c>
    </row>
    <row r="88" spans="1:37">
      <c r="A88">
        <f>[2]Sheet1!A88</f>
        <v>1627750</v>
      </c>
      <c r="B88" t="str">
        <f>[2]Sheet1!B88</f>
        <v>Jamal Murray</v>
      </c>
      <c r="C88" t="str">
        <f>[2]Sheet1!C88</f>
        <v>Jamal</v>
      </c>
      <c r="D88">
        <f>[2]Sheet1!D88</f>
        <v>1610612743</v>
      </c>
      <c r="E88" t="str">
        <f>[2]Sheet1!E88</f>
        <v>DEN</v>
      </c>
      <c r="F88">
        <f>[2]Sheet1!F88</f>
        <v>26</v>
      </c>
      <c r="G88">
        <f>[2]Sheet1!G88</f>
        <v>5</v>
      </c>
      <c r="H88">
        <f>[2]Sheet1!H88</f>
        <v>4</v>
      </c>
      <c r="I88">
        <f>[2]Sheet1!I88</f>
        <v>1</v>
      </c>
      <c r="J88">
        <f>[2]Sheet1!J88</f>
        <v>0.8</v>
      </c>
      <c r="K88">
        <f>[2]Sheet1!K88</f>
        <v>38.4</v>
      </c>
      <c r="L88">
        <f>[2]Sheet1!L88</f>
        <v>9.8000000000000007</v>
      </c>
      <c r="M88">
        <f>[2]Sheet1!M88</f>
        <v>20.8</v>
      </c>
      <c r="N88">
        <f>[2]Sheet1!N88</f>
        <v>0.47099999999999997</v>
      </c>
      <c r="O88">
        <f>[2]Sheet1!O88</f>
        <v>3.6</v>
      </c>
      <c r="P88">
        <f>[2]Sheet1!P88</f>
        <v>8.4</v>
      </c>
      <c r="Q88">
        <f>[2]Sheet1!Q88</f>
        <v>0.42899999999999999</v>
      </c>
      <c r="R88">
        <f>[2]Sheet1!R88</f>
        <v>4</v>
      </c>
      <c r="S88">
        <f>[2]Sheet1!S88</f>
        <v>4.4000000000000004</v>
      </c>
      <c r="T88">
        <f>[2]Sheet1!T88</f>
        <v>0.90900000000000003</v>
      </c>
      <c r="U88">
        <f>[2]Sheet1!U88</f>
        <v>0.4</v>
      </c>
      <c r="V88">
        <f>[2]Sheet1!V88</f>
        <v>5.2</v>
      </c>
      <c r="W88">
        <f>[2]Sheet1!W88</f>
        <v>5.6</v>
      </c>
      <c r="X88">
        <f>[2]Sheet1!X88</f>
        <v>6.4</v>
      </c>
      <c r="Y88">
        <f>[2]Sheet1!Y88</f>
        <v>2.6</v>
      </c>
      <c r="Z88">
        <f>[2]Sheet1!Z88</f>
        <v>1</v>
      </c>
      <c r="AA88">
        <f>[2]Sheet1!AA88</f>
        <v>0.4</v>
      </c>
      <c r="AB88">
        <f>[2]Sheet1!AB88</f>
        <v>0.8</v>
      </c>
      <c r="AC88">
        <f>[2]Sheet1!AC88</f>
        <v>2.4</v>
      </c>
      <c r="AD88">
        <f>[2]Sheet1!AD88</f>
        <v>4.5999999999999996</v>
      </c>
      <c r="AE88">
        <f>[2]Sheet1!AE88</f>
        <v>27.2</v>
      </c>
      <c r="AF88">
        <f>[2]Sheet1!AF88</f>
        <v>4</v>
      </c>
      <c r="AG88">
        <f>[2]Sheet1!AG88</f>
        <v>45.1</v>
      </c>
      <c r="AH88">
        <f>[2]Sheet1!AH88</f>
        <v>0</v>
      </c>
      <c r="AI88">
        <f>[2]Sheet1!AI88</f>
        <v>0</v>
      </c>
      <c r="AJ88">
        <f>[2]Sheet1!AJ88</f>
        <v>45.6</v>
      </c>
      <c r="AK88">
        <f>[2]Sheet1!AK88</f>
        <v>1</v>
      </c>
    </row>
    <row r="89" spans="1:37">
      <c r="A89">
        <f>[2]Sheet1!A89</f>
        <v>201935</v>
      </c>
      <c r="B89" t="str">
        <f>[2]Sheet1!B89</f>
        <v>James Harden</v>
      </c>
      <c r="C89" t="str">
        <f>[2]Sheet1!C89</f>
        <v>James</v>
      </c>
      <c r="D89">
        <f>[2]Sheet1!D89</f>
        <v>1610612755</v>
      </c>
      <c r="E89" t="str">
        <f>[2]Sheet1!E89</f>
        <v>PHI</v>
      </c>
      <c r="F89">
        <f>[2]Sheet1!F89</f>
        <v>33</v>
      </c>
      <c r="G89">
        <f>[2]Sheet1!G89</f>
        <v>4</v>
      </c>
      <c r="H89">
        <f>[2]Sheet1!H89</f>
        <v>4</v>
      </c>
      <c r="I89">
        <f>[2]Sheet1!I89</f>
        <v>0</v>
      </c>
      <c r="J89">
        <f>[2]Sheet1!J89</f>
        <v>1</v>
      </c>
      <c r="K89">
        <f>[2]Sheet1!K89</f>
        <v>36.1</v>
      </c>
      <c r="L89">
        <f>[2]Sheet1!L89</f>
        <v>5.8</v>
      </c>
      <c r="M89">
        <f>[2]Sheet1!M89</f>
        <v>16.8</v>
      </c>
      <c r="N89">
        <f>[2]Sheet1!N89</f>
        <v>0.34300000000000003</v>
      </c>
      <c r="O89">
        <f>[2]Sheet1!O89</f>
        <v>3.5</v>
      </c>
      <c r="P89">
        <f>[2]Sheet1!P89</f>
        <v>8.3000000000000007</v>
      </c>
      <c r="Q89">
        <f>[2]Sheet1!Q89</f>
        <v>0.42399999999999999</v>
      </c>
      <c r="R89">
        <f>[2]Sheet1!R89</f>
        <v>2.2999999999999998</v>
      </c>
      <c r="S89">
        <f>[2]Sheet1!S89</f>
        <v>2.8</v>
      </c>
      <c r="T89">
        <f>[2]Sheet1!T89</f>
        <v>0.81799999999999995</v>
      </c>
      <c r="U89">
        <f>[2]Sheet1!U89</f>
        <v>0.5</v>
      </c>
      <c r="V89">
        <f>[2]Sheet1!V89</f>
        <v>5</v>
      </c>
      <c r="W89">
        <f>[2]Sheet1!W89</f>
        <v>5.5</v>
      </c>
      <c r="X89">
        <f>[2]Sheet1!X89</f>
        <v>8.8000000000000007</v>
      </c>
      <c r="Y89">
        <f>[2]Sheet1!Y89</f>
        <v>3.5</v>
      </c>
      <c r="Z89">
        <f>[2]Sheet1!Z89</f>
        <v>1.5</v>
      </c>
      <c r="AA89">
        <f>[2]Sheet1!AA89</f>
        <v>0.3</v>
      </c>
      <c r="AB89">
        <f>[2]Sheet1!AB89</f>
        <v>1.3</v>
      </c>
      <c r="AC89">
        <f>[2]Sheet1!AC89</f>
        <v>2.5</v>
      </c>
      <c r="AD89">
        <f>[2]Sheet1!AD89</f>
        <v>2.8</v>
      </c>
      <c r="AE89">
        <f>[2]Sheet1!AE89</f>
        <v>17.3</v>
      </c>
      <c r="AF89">
        <f>[2]Sheet1!AF89</f>
        <v>5.3</v>
      </c>
      <c r="AG89">
        <f>[2]Sheet1!AG89</f>
        <v>38.700000000000003</v>
      </c>
      <c r="AH89">
        <f>[2]Sheet1!AH89</f>
        <v>2</v>
      </c>
      <c r="AI89">
        <f>[2]Sheet1!AI89</f>
        <v>0</v>
      </c>
      <c r="AJ89">
        <f>[2]Sheet1!AJ89</f>
        <v>38.5</v>
      </c>
      <c r="AK89">
        <f>[2]Sheet1!AK89</f>
        <v>109</v>
      </c>
    </row>
    <row r="90" spans="1:37">
      <c r="A90">
        <f>[2]Sheet1!A90</f>
        <v>1628991</v>
      </c>
      <c r="B90" t="str">
        <f>[2]Sheet1!B90</f>
        <v>Jaren Jackson Jr.</v>
      </c>
      <c r="C90" t="str">
        <f>[2]Sheet1!C90</f>
        <v>Jaren</v>
      </c>
      <c r="D90">
        <f>[2]Sheet1!D90</f>
        <v>1610612763</v>
      </c>
      <c r="E90" t="str">
        <f>[2]Sheet1!E90</f>
        <v>MEM</v>
      </c>
      <c r="F90">
        <f>[2]Sheet1!F90</f>
        <v>23</v>
      </c>
      <c r="G90">
        <f>[2]Sheet1!G90</f>
        <v>5</v>
      </c>
      <c r="H90">
        <f>[2]Sheet1!H90</f>
        <v>2</v>
      </c>
      <c r="I90">
        <f>[2]Sheet1!I90</f>
        <v>3</v>
      </c>
      <c r="J90">
        <f>[2]Sheet1!J90</f>
        <v>0.4</v>
      </c>
      <c r="K90">
        <f>[2]Sheet1!K90</f>
        <v>37.700000000000003</v>
      </c>
      <c r="L90">
        <f>[2]Sheet1!L90</f>
        <v>6.4</v>
      </c>
      <c r="M90">
        <f>[2]Sheet1!M90</f>
        <v>14.2</v>
      </c>
      <c r="N90">
        <f>[2]Sheet1!N90</f>
        <v>0.45100000000000001</v>
      </c>
      <c r="O90">
        <f>[2]Sheet1!O90</f>
        <v>1.2</v>
      </c>
      <c r="P90">
        <f>[2]Sheet1!P90</f>
        <v>3.8</v>
      </c>
      <c r="Q90">
        <f>[2]Sheet1!Q90</f>
        <v>0.316</v>
      </c>
      <c r="R90">
        <f>[2]Sheet1!R90</f>
        <v>4.8</v>
      </c>
      <c r="S90">
        <f>[2]Sheet1!S90</f>
        <v>5.6</v>
      </c>
      <c r="T90">
        <f>[2]Sheet1!T90</f>
        <v>0.85699999999999998</v>
      </c>
      <c r="U90">
        <f>[2]Sheet1!U90</f>
        <v>3.4</v>
      </c>
      <c r="V90">
        <f>[2]Sheet1!V90</f>
        <v>5.2</v>
      </c>
      <c r="W90">
        <f>[2]Sheet1!W90</f>
        <v>8.6</v>
      </c>
      <c r="X90">
        <f>[2]Sheet1!X90</f>
        <v>1.6</v>
      </c>
      <c r="Y90">
        <f>[2]Sheet1!Y90</f>
        <v>3</v>
      </c>
      <c r="Z90">
        <f>[2]Sheet1!Z90</f>
        <v>1</v>
      </c>
      <c r="AA90">
        <f>[2]Sheet1!AA90</f>
        <v>2.4</v>
      </c>
      <c r="AB90">
        <f>[2]Sheet1!AB90</f>
        <v>2.4</v>
      </c>
      <c r="AC90">
        <f>[2]Sheet1!AC90</f>
        <v>3.8</v>
      </c>
      <c r="AD90">
        <f>[2]Sheet1!AD90</f>
        <v>5.4</v>
      </c>
      <c r="AE90">
        <f>[2]Sheet1!AE90</f>
        <v>18.8</v>
      </c>
      <c r="AF90">
        <f>[2]Sheet1!AF90</f>
        <v>-1.8</v>
      </c>
      <c r="AG90">
        <f>[2]Sheet1!AG90</f>
        <v>38.700000000000003</v>
      </c>
      <c r="AH90">
        <f>[2]Sheet1!AH90</f>
        <v>2</v>
      </c>
      <c r="AI90">
        <f>[2]Sheet1!AI90</f>
        <v>0</v>
      </c>
      <c r="AJ90">
        <f>[2]Sheet1!AJ90</f>
        <v>37</v>
      </c>
      <c r="AK90">
        <f>[2]Sheet1!AK90</f>
        <v>1</v>
      </c>
    </row>
    <row r="91" spans="1:37">
      <c r="A91">
        <f>[2]Sheet1!A91</f>
        <v>1629020</v>
      </c>
      <c r="B91" t="str">
        <f>[2]Sheet1!B91</f>
        <v>Jarred Vanderbilt</v>
      </c>
      <c r="C91" t="str">
        <f>[2]Sheet1!C91</f>
        <v>Jarred</v>
      </c>
      <c r="D91">
        <f>[2]Sheet1!D91</f>
        <v>1610612747</v>
      </c>
      <c r="E91" t="str">
        <f>[2]Sheet1!E91</f>
        <v>LAL</v>
      </c>
      <c r="F91">
        <f>[2]Sheet1!F91</f>
        <v>24</v>
      </c>
      <c r="G91">
        <f>[2]Sheet1!G91</f>
        <v>5</v>
      </c>
      <c r="H91">
        <f>[2]Sheet1!H91</f>
        <v>3</v>
      </c>
      <c r="I91">
        <f>[2]Sheet1!I91</f>
        <v>2</v>
      </c>
      <c r="J91">
        <f>[2]Sheet1!J91</f>
        <v>0.6</v>
      </c>
      <c r="K91">
        <f>[2]Sheet1!K91</f>
        <v>20.7</v>
      </c>
      <c r="L91">
        <f>[2]Sheet1!L91</f>
        <v>2.8</v>
      </c>
      <c r="M91">
        <f>[2]Sheet1!M91</f>
        <v>4.5999999999999996</v>
      </c>
      <c r="N91">
        <f>[2]Sheet1!N91</f>
        <v>0.60899999999999999</v>
      </c>
      <c r="O91">
        <f>[2]Sheet1!O91</f>
        <v>0.4</v>
      </c>
      <c r="P91">
        <f>[2]Sheet1!P91</f>
        <v>1.8</v>
      </c>
      <c r="Q91">
        <f>[2]Sheet1!Q91</f>
        <v>0.222</v>
      </c>
      <c r="R91">
        <f>[2]Sheet1!R91</f>
        <v>0.8</v>
      </c>
      <c r="S91">
        <f>[2]Sheet1!S91</f>
        <v>1.2</v>
      </c>
      <c r="T91">
        <f>[2]Sheet1!T91</f>
        <v>0.66700000000000004</v>
      </c>
      <c r="U91">
        <f>[2]Sheet1!U91</f>
        <v>1.4</v>
      </c>
      <c r="V91">
        <f>[2]Sheet1!V91</f>
        <v>2.6</v>
      </c>
      <c r="W91">
        <f>[2]Sheet1!W91</f>
        <v>4</v>
      </c>
      <c r="X91">
        <f>[2]Sheet1!X91</f>
        <v>0.8</v>
      </c>
      <c r="Y91">
        <f>[2]Sheet1!Y91</f>
        <v>1</v>
      </c>
      <c r="Z91">
        <f>[2]Sheet1!Z91</f>
        <v>0.8</v>
      </c>
      <c r="AA91">
        <f>[2]Sheet1!AA91</f>
        <v>1.4</v>
      </c>
      <c r="AB91">
        <f>[2]Sheet1!AB91</f>
        <v>0</v>
      </c>
      <c r="AC91">
        <f>[2]Sheet1!AC91</f>
        <v>3.2</v>
      </c>
      <c r="AD91">
        <f>[2]Sheet1!AD91</f>
        <v>1.6</v>
      </c>
      <c r="AE91">
        <f>[2]Sheet1!AE91</f>
        <v>6.8</v>
      </c>
      <c r="AF91">
        <f>[2]Sheet1!AF91</f>
        <v>-0.6</v>
      </c>
      <c r="AG91">
        <f>[2]Sheet1!AG91</f>
        <v>18.399999999999999</v>
      </c>
      <c r="AH91">
        <f>[2]Sheet1!AH91</f>
        <v>0</v>
      </c>
      <c r="AI91">
        <f>[2]Sheet1!AI91</f>
        <v>0</v>
      </c>
      <c r="AJ91">
        <f>[2]Sheet1!AJ91</f>
        <v>16.399999999999999</v>
      </c>
      <c r="AK91">
        <f>[2]Sheet1!AK91</f>
        <v>1</v>
      </c>
    </row>
    <row r="92" spans="1:37">
      <c r="A92">
        <f>[2]Sheet1!A92</f>
        <v>1628386</v>
      </c>
      <c r="B92" t="str">
        <f>[2]Sheet1!B92</f>
        <v>Jarrett Allen</v>
      </c>
      <c r="C92" t="str">
        <f>[2]Sheet1!C92</f>
        <v>Jarrett</v>
      </c>
      <c r="D92">
        <f>[2]Sheet1!D92</f>
        <v>1610612739</v>
      </c>
      <c r="E92" t="str">
        <f>[2]Sheet1!E92</f>
        <v>CLE</v>
      </c>
      <c r="F92">
        <f>[2]Sheet1!F92</f>
        <v>25</v>
      </c>
      <c r="G92">
        <f>[2]Sheet1!G92</f>
        <v>5</v>
      </c>
      <c r="H92">
        <f>[2]Sheet1!H92</f>
        <v>1</v>
      </c>
      <c r="I92">
        <f>[2]Sheet1!I92</f>
        <v>4</v>
      </c>
      <c r="J92">
        <f>[2]Sheet1!J92</f>
        <v>0.2</v>
      </c>
      <c r="K92">
        <f>[2]Sheet1!K92</f>
        <v>38.1</v>
      </c>
      <c r="L92">
        <f>[2]Sheet1!L92</f>
        <v>4.4000000000000004</v>
      </c>
      <c r="M92">
        <f>[2]Sheet1!M92</f>
        <v>7.2</v>
      </c>
      <c r="N92">
        <f>[2]Sheet1!N92</f>
        <v>0.61099999999999999</v>
      </c>
      <c r="O92">
        <f>[2]Sheet1!O92</f>
        <v>0</v>
      </c>
      <c r="P92">
        <f>[2]Sheet1!P92</f>
        <v>0</v>
      </c>
      <c r="Q92">
        <f>[2]Sheet1!Q92</f>
        <v>0</v>
      </c>
      <c r="R92">
        <f>[2]Sheet1!R92</f>
        <v>0.6</v>
      </c>
      <c r="S92">
        <f>[2]Sheet1!S92</f>
        <v>1.2</v>
      </c>
      <c r="T92">
        <f>[2]Sheet1!T92</f>
        <v>0.5</v>
      </c>
      <c r="U92">
        <f>[2]Sheet1!U92</f>
        <v>3</v>
      </c>
      <c r="V92">
        <f>[2]Sheet1!V92</f>
        <v>4.4000000000000004</v>
      </c>
      <c r="W92">
        <f>[2]Sheet1!W92</f>
        <v>7.4</v>
      </c>
      <c r="X92">
        <f>[2]Sheet1!X92</f>
        <v>2.4</v>
      </c>
      <c r="Y92">
        <f>[2]Sheet1!Y92</f>
        <v>0.6</v>
      </c>
      <c r="Z92">
        <f>[2]Sheet1!Z92</f>
        <v>0.8</v>
      </c>
      <c r="AA92">
        <f>[2]Sheet1!AA92</f>
        <v>1</v>
      </c>
      <c r="AB92">
        <f>[2]Sheet1!AB92</f>
        <v>1</v>
      </c>
      <c r="AC92">
        <f>[2]Sheet1!AC92</f>
        <v>2</v>
      </c>
      <c r="AD92">
        <f>[2]Sheet1!AD92</f>
        <v>1.4</v>
      </c>
      <c r="AE92">
        <f>[2]Sheet1!AE92</f>
        <v>9.4</v>
      </c>
      <c r="AF92">
        <f>[2]Sheet1!AF92</f>
        <v>-5.6</v>
      </c>
      <c r="AG92">
        <f>[2]Sheet1!AG92</f>
        <v>26.7</v>
      </c>
      <c r="AH92">
        <f>[2]Sheet1!AH92</f>
        <v>1</v>
      </c>
      <c r="AI92">
        <f>[2]Sheet1!AI92</f>
        <v>0</v>
      </c>
      <c r="AJ92">
        <f>[2]Sheet1!AJ92</f>
        <v>22.8</v>
      </c>
      <c r="AK92">
        <f>[2]Sheet1!AK92</f>
        <v>1</v>
      </c>
    </row>
    <row r="93" spans="1:37">
      <c r="A93">
        <f>[2]Sheet1!A93</f>
        <v>1630554</v>
      </c>
      <c r="B93" t="str">
        <f>[2]Sheet1!B93</f>
        <v>Jason Preston</v>
      </c>
      <c r="C93" t="str">
        <f>[2]Sheet1!C93</f>
        <v>Jason</v>
      </c>
      <c r="D93">
        <f>[2]Sheet1!D93</f>
        <v>1610612746</v>
      </c>
      <c r="E93" t="str">
        <f>[2]Sheet1!E93</f>
        <v>LAC</v>
      </c>
      <c r="F93">
        <f>[2]Sheet1!F93</f>
        <v>23</v>
      </c>
      <c r="G93">
        <f>[2]Sheet1!G93</f>
        <v>1</v>
      </c>
      <c r="H93">
        <f>[2]Sheet1!H93</f>
        <v>0</v>
      </c>
      <c r="I93">
        <f>[2]Sheet1!I93</f>
        <v>1</v>
      </c>
      <c r="J93">
        <f>[2]Sheet1!J93</f>
        <v>0</v>
      </c>
      <c r="K93">
        <f>[2]Sheet1!K93</f>
        <v>1</v>
      </c>
      <c r="L93">
        <f>[2]Sheet1!L93</f>
        <v>0</v>
      </c>
      <c r="M93">
        <f>[2]Sheet1!M93</f>
        <v>0</v>
      </c>
      <c r="N93">
        <f>[2]Sheet1!N93</f>
        <v>0</v>
      </c>
      <c r="O93">
        <f>[2]Sheet1!O93</f>
        <v>0</v>
      </c>
      <c r="P93">
        <f>[2]Sheet1!P93</f>
        <v>0</v>
      </c>
      <c r="Q93">
        <f>[2]Sheet1!Q93</f>
        <v>0</v>
      </c>
      <c r="R93">
        <f>[2]Sheet1!R93</f>
        <v>0</v>
      </c>
      <c r="S93">
        <f>[2]Sheet1!S93</f>
        <v>0</v>
      </c>
      <c r="T93">
        <f>[2]Sheet1!T93</f>
        <v>0</v>
      </c>
      <c r="U93">
        <f>[2]Sheet1!U93</f>
        <v>0</v>
      </c>
      <c r="V93">
        <f>[2]Sheet1!V93</f>
        <v>0</v>
      </c>
      <c r="W93">
        <f>[2]Sheet1!W93</f>
        <v>0</v>
      </c>
      <c r="X93">
        <f>[2]Sheet1!X93</f>
        <v>0</v>
      </c>
      <c r="Y93">
        <f>[2]Sheet1!Y93</f>
        <v>0</v>
      </c>
      <c r="Z93">
        <f>[2]Sheet1!Z93</f>
        <v>0</v>
      </c>
      <c r="AA93">
        <f>[2]Sheet1!AA93</f>
        <v>0</v>
      </c>
      <c r="AB93">
        <f>[2]Sheet1!AB93</f>
        <v>0</v>
      </c>
      <c r="AC93">
        <f>[2]Sheet1!AC93</f>
        <v>0</v>
      </c>
      <c r="AD93">
        <f>[2]Sheet1!AD93</f>
        <v>0</v>
      </c>
      <c r="AE93">
        <f>[2]Sheet1!AE93</f>
        <v>0</v>
      </c>
      <c r="AF93">
        <f>[2]Sheet1!AF93</f>
        <v>-2</v>
      </c>
      <c r="AG93">
        <f>[2]Sheet1!AG93</f>
        <v>0</v>
      </c>
      <c r="AH93">
        <f>[2]Sheet1!AH93</f>
        <v>0</v>
      </c>
      <c r="AI93">
        <f>[2]Sheet1!AI93</f>
        <v>0</v>
      </c>
      <c r="AJ93">
        <f>[2]Sheet1!AJ93</f>
        <v>0</v>
      </c>
      <c r="AK93">
        <f>[2]Sheet1!AK93</f>
        <v>180</v>
      </c>
    </row>
    <row r="94" spans="1:37">
      <c r="A94">
        <f>[2]Sheet1!A94</f>
        <v>1627759</v>
      </c>
      <c r="B94" t="str">
        <f>[2]Sheet1!B94</f>
        <v>Jaylen Brown</v>
      </c>
      <c r="C94" t="str">
        <f>[2]Sheet1!C94</f>
        <v>Jaylen</v>
      </c>
      <c r="D94">
        <f>[2]Sheet1!D94</f>
        <v>1610612738</v>
      </c>
      <c r="E94" t="str">
        <f>[2]Sheet1!E94</f>
        <v>BOS</v>
      </c>
      <c r="F94">
        <f>[2]Sheet1!F94</f>
        <v>26</v>
      </c>
      <c r="G94">
        <f>[2]Sheet1!G94</f>
        <v>5</v>
      </c>
      <c r="H94">
        <f>[2]Sheet1!H94</f>
        <v>3</v>
      </c>
      <c r="I94">
        <f>[2]Sheet1!I94</f>
        <v>2</v>
      </c>
      <c r="J94">
        <f>[2]Sheet1!J94</f>
        <v>0.6</v>
      </c>
      <c r="K94">
        <f>[2]Sheet1!K94</f>
        <v>37.4</v>
      </c>
      <c r="L94">
        <f>[2]Sheet1!L94</f>
        <v>10.6</v>
      </c>
      <c r="M94">
        <f>[2]Sheet1!M94</f>
        <v>19.399999999999999</v>
      </c>
      <c r="N94">
        <f>[2]Sheet1!N94</f>
        <v>0.54600000000000004</v>
      </c>
      <c r="O94">
        <f>[2]Sheet1!O94</f>
        <v>2.2000000000000002</v>
      </c>
      <c r="P94">
        <f>[2]Sheet1!P94</f>
        <v>5</v>
      </c>
      <c r="Q94">
        <f>[2]Sheet1!Q94</f>
        <v>0.44</v>
      </c>
      <c r="R94">
        <f>[2]Sheet1!R94</f>
        <v>2.2000000000000002</v>
      </c>
      <c r="S94">
        <f>[2]Sheet1!S94</f>
        <v>3.8</v>
      </c>
      <c r="T94">
        <f>[2]Sheet1!T94</f>
        <v>0.57899999999999996</v>
      </c>
      <c r="U94">
        <f>[2]Sheet1!U94</f>
        <v>1.4</v>
      </c>
      <c r="V94">
        <f>[2]Sheet1!V94</f>
        <v>4</v>
      </c>
      <c r="W94">
        <f>[2]Sheet1!W94</f>
        <v>5.4</v>
      </c>
      <c r="X94">
        <f>[2]Sheet1!X94</f>
        <v>3.2</v>
      </c>
      <c r="Y94">
        <f>[2]Sheet1!Y94</f>
        <v>3.8</v>
      </c>
      <c r="Z94">
        <f>[2]Sheet1!Z94</f>
        <v>1.4</v>
      </c>
      <c r="AA94">
        <f>[2]Sheet1!AA94</f>
        <v>0.4</v>
      </c>
      <c r="AB94">
        <f>[2]Sheet1!AB94</f>
        <v>1.6</v>
      </c>
      <c r="AC94">
        <f>[2]Sheet1!AC94</f>
        <v>3</v>
      </c>
      <c r="AD94">
        <f>[2]Sheet1!AD94</f>
        <v>2.8</v>
      </c>
      <c r="AE94">
        <f>[2]Sheet1!AE94</f>
        <v>25.6</v>
      </c>
      <c r="AF94">
        <f>[2]Sheet1!AF94</f>
        <v>3.8</v>
      </c>
      <c r="AG94">
        <f>[2]Sheet1!AG94</f>
        <v>38.5</v>
      </c>
      <c r="AH94">
        <f>[2]Sheet1!AH94</f>
        <v>1</v>
      </c>
      <c r="AI94">
        <f>[2]Sheet1!AI94</f>
        <v>0</v>
      </c>
      <c r="AJ94">
        <f>[2]Sheet1!AJ94</f>
        <v>40</v>
      </c>
      <c r="AK94">
        <f>[2]Sheet1!AK94</f>
        <v>1</v>
      </c>
    </row>
    <row r="95" spans="1:37">
      <c r="A95">
        <f>[2]Sheet1!A95</f>
        <v>1629669</v>
      </c>
      <c r="B95" t="str">
        <f>[2]Sheet1!B95</f>
        <v>Jaylen Nowell</v>
      </c>
      <c r="C95" t="str">
        <f>[2]Sheet1!C95</f>
        <v>Jaylen</v>
      </c>
      <c r="D95">
        <f>[2]Sheet1!D95</f>
        <v>1610612750</v>
      </c>
      <c r="E95" t="str">
        <f>[2]Sheet1!E95</f>
        <v>MIN</v>
      </c>
      <c r="F95">
        <f>[2]Sheet1!F95</f>
        <v>23</v>
      </c>
      <c r="G95">
        <f>[2]Sheet1!G95</f>
        <v>5</v>
      </c>
      <c r="H95">
        <f>[2]Sheet1!H95</f>
        <v>1</v>
      </c>
      <c r="I95">
        <f>[2]Sheet1!I95</f>
        <v>4</v>
      </c>
      <c r="J95">
        <f>[2]Sheet1!J95</f>
        <v>0.2</v>
      </c>
      <c r="K95">
        <f>[2]Sheet1!K95</f>
        <v>12.4</v>
      </c>
      <c r="L95">
        <f>[2]Sheet1!L95</f>
        <v>1.2</v>
      </c>
      <c r="M95">
        <f>[2]Sheet1!M95</f>
        <v>5.2</v>
      </c>
      <c r="N95">
        <f>[2]Sheet1!N95</f>
        <v>0.23100000000000001</v>
      </c>
      <c r="O95">
        <f>[2]Sheet1!O95</f>
        <v>0.6</v>
      </c>
      <c r="P95">
        <f>[2]Sheet1!P95</f>
        <v>1.8</v>
      </c>
      <c r="Q95">
        <f>[2]Sheet1!Q95</f>
        <v>0.33300000000000002</v>
      </c>
      <c r="R95">
        <f>[2]Sheet1!R95</f>
        <v>0.2</v>
      </c>
      <c r="S95">
        <f>[2]Sheet1!S95</f>
        <v>0.4</v>
      </c>
      <c r="T95">
        <f>[2]Sheet1!T95</f>
        <v>0.5</v>
      </c>
      <c r="U95">
        <f>[2]Sheet1!U95</f>
        <v>0.8</v>
      </c>
      <c r="V95">
        <f>[2]Sheet1!V95</f>
        <v>0.2</v>
      </c>
      <c r="W95">
        <f>[2]Sheet1!W95</f>
        <v>1</v>
      </c>
      <c r="X95">
        <f>[2]Sheet1!X95</f>
        <v>0.6</v>
      </c>
      <c r="Y95">
        <f>[2]Sheet1!Y95</f>
        <v>0.4</v>
      </c>
      <c r="Z95">
        <f>[2]Sheet1!Z95</f>
        <v>0</v>
      </c>
      <c r="AA95">
        <f>[2]Sheet1!AA95</f>
        <v>0</v>
      </c>
      <c r="AB95">
        <f>[2]Sheet1!AB95</f>
        <v>0</v>
      </c>
      <c r="AC95">
        <f>[2]Sheet1!AC95</f>
        <v>0.8</v>
      </c>
      <c r="AD95">
        <f>[2]Sheet1!AD95</f>
        <v>0.4</v>
      </c>
      <c r="AE95">
        <f>[2]Sheet1!AE95</f>
        <v>3.2</v>
      </c>
      <c r="AF95">
        <f>[2]Sheet1!AF95</f>
        <v>-5.8</v>
      </c>
      <c r="AG95">
        <f>[2]Sheet1!AG95</f>
        <v>4.9000000000000004</v>
      </c>
      <c r="AH95">
        <f>[2]Sheet1!AH95</f>
        <v>0</v>
      </c>
      <c r="AI95">
        <f>[2]Sheet1!AI95</f>
        <v>0</v>
      </c>
      <c r="AJ95">
        <f>[2]Sheet1!AJ95</f>
        <v>5.4</v>
      </c>
      <c r="AK95">
        <f>[2]Sheet1!AK95</f>
        <v>1</v>
      </c>
    </row>
    <row r="96" spans="1:37">
      <c r="A96">
        <f>[2]Sheet1!A96</f>
        <v>1628369</v>
      </c>
      <c r="B96" t="str">
        <f>[2]Sheet1!B96</f>
        <v>Jayson Tatum</v>
      </c>
      <c r="C96" t="str">
        <f>[2]Sheet1!C96</f>
        <v>Jayson</v>
      </c>
      <c r="D96">
        <f>[2]Sheet1!D96</f>
        <v>1610612738</v>
      </c>
      <c r="E96" t="str">
        <f>[2]Sheet1!E96</f>
        <v>BOS</v>
      </c>
      <c r="F96">
        <f>[2]Sheet1!F96</f>
        <v>25</v>
      </c>
      <c r="G96">
        <f>[2]Sheet1!G96</f>
        <v>5</v>
      </c>
      <c r="H96">
        <f>[2]Sheet1!H96</f>
        <v>3</v>
      </c>
      <c r="I96">
        <f>[2]Sheet1!I96</f>
        <v>2</v>
      </c>
      <c r="J96">
        <f>[2]Sheet1!J96</f>
        <v>0.6</v>
      </c>
      <c r="K96">
        <f>[2]Sheet1!K96</f>
        <v>39.299999999999997</v>
      </c>
      <c r="L96">
        <f>[2]Sheet1!L96</f>
        <v>9.4</v>
      </c>
      <c r="M96">
        <f>[2]Sheet1!M96</f>
        <v>21.6</v>
      </c>
      <c r="N96">
        <f>[2]Sheet1!N96</f>
        <v>0.435</v>
      </c>
      <c r="O96">
        <f>[2]Sheet1!O96</f>
        <v>3.4</v>
      </c>
      <c r="P96">
        <f>[2]Sheet1!P96</f>
        <v>10</v>
      </c>
      <c r="Q96">
        <f>[2]Sheet1!Q96</f>
        <v>0.34</v>
      </c>
      <c r="R96">
        <f>[2]Sheet1!R96</f>
        <v>4.4000000000000004</v>
      </c>
      <c r="S96">
        <f>[2]Sheet1!S96</f>
        <v>5</v>
      </c>
      <c r="T96">
        <f>[2]Sheet1!T96</f>
        <v>0.88</v>
      </c>
      <c r="U96">
        <f>[2]Sheet1!U96</f>
        <v>0.6</v>
      </c>
      <c r="V96">
        <f>[2]Sheet1!V96</f>
        <v>8.6</v>
      </c>
      <c r="W96">
        <f>[2]Sheet1!W96</f>
        <v>9.1999999999999993</v>
      </c>
      <c r="X96">
        <f>[2]Sheet1!X96</f>
        <v>5</v>
      </c>
      <c r="Y96">
        <f>[2]Sheet1!Y96</f>
        <v>3</v>
      </c>
      <c r="Z96">
        <f>[2]Sheet1!Z96</f>
        <v>0.6</v>
      </c>
      <c r="AA96">
        <f>[2]Sheet1!AA96</f>
        <v>1</v>
      </c>
      <c r="AB96">
        <f>[2]Sheet1!AB96</f>
        <v>1</v>
      </c>
      <c r="AC96">
        <f>[2]Sheet1!AC96</f>
        <v>1.6</v>
      </c>
      <c r="AD96">
        <f>[2]Sheet1!AD96</f>
        <v>4</v>
      </c>
      <c r="AE96">
        <f>[2]Sheet1!AE96</f>
        <v>26.6</v>
      </c>
      <c r="AF96">
        <f>[2]Sheet1!AF96</f>
        <v>4.5999999999999996</v>
      </c>
      <c r="AG96">
        <f>[2]Sheet1!AG96</f>
        <v>46.9</v>
      </c>
      <c r="AH96">
        <f>[2]Sheet1!AH96</f>
        <v>3</v>
      </c>
      <c r="AI96">
        <f>[2]Sheet1!AI96</f>
        <v>0</v>
      </c>
      <c r="AJ96">
        <f>[2]Sheet1!AJ96</f>
        <v>47.4</v>
      </c>
      <c r="AK96">
        <f>[2]Sheet1!AK96</f>
        <v>1</v>
      </c>
    </row>
    <row r="97" spans="1:37">
      <c r="A97">
        <f>[2]Sheet1!A97</f>
        <v>201145</v>
      </c>
      <c r="B97" t="str">
        <f>[2]Sheet1!B97</f>
        <v>Jeff Green</v>
      </c>
      <c r="C97" t="str">
        <f>[2]Sheet1!C97</f>
        <v>Jeff</v>
      </c>
      <c r="D97">
        <f>[2]Sheet1!D97</f>
        <v>1610612743</v>
      </c>
      <c r="E97" t="str">
        <f>[2]Sheet1!E97</f>
        <v>DEN</v>
      </c>
      <c r="F97">
        <f>[2]Sheet1!F97</f>
        <v>36</v>
      </c>
      <c r="G97">
        <f>[2]Sheet1!G97</f>
        <v>5</v>
      </c>
      <c r="H97">
        <f>[2]Sheet1!H97</f>
        <v>4</v>
      </c>
      <c r="I97">
        <f>[2]Sheet1!I97</f>
        <v>1</v>
      </c>
      <c r="J97">
        <f>[2]Sheet1!J97</f>
        <v>0.8</v>
      </c>
      <c r="K97">
        <f>[2]Sheet1!K97</f>
        <v>22.5</v>
      </c>
      <c r="L97">
        <f>[2]Sheet1!L97</f>
        <v>1.6</v>
      </c>
      <c r="M97">
        <f>[2]Sheet1!M97</f>
        <v>4.5999999999999996</v>
      </c>
      <c r="N97">
        <f>[2]Sheet1!N97</f>
        <v>0.34799999999999998</v>
      </c>
      <c r="O97">
        <f>[2]Sheet1!O97</f>
        <v>0.4</v>
      </c>
      <c r="P97">
        <f>[2]Sheet1!P97</f>
        <v>2</v>
      </c>
      <c r="Q97">
        <f>[2]Sheet1!Q97</f>
        <v>0.2</v>
      </c>
      <c r="R97">
        <f>[2]Sheet1!R97</f>
        <v>0.2</v>
      </c>
      <c r="S97">
        <f>[2]Sheet1!S97</f>
        <v>0.6</v>
      </c>
      <c r="T97">
        <f>[2]Sheet1!T97</f>
        <v>0.33300000000000002</v>
      </c>
      <c r="U97">
        <f>[2]Sheet1!U97</f>
        <v>0.2</v>
      </c>
      <c r="V97">
        <f>[2]Sheet1!V97</f>
        <v>1.2</v>
      </c>
      <c r="W97">
        <f>[2]Sheet1!W97</f>
        <v>1.4</v>
      </c>
      <c r="X97">
        <f>[2]Sheet1!X97</f>
        <v>1.4</v>
      </c>
      <c r="Y97">
        <f>[2]Sheet1!Y97</f>
        <v>0.8</v>
      </c>
      <c r="Z97">
        <f>[2]Sheet1!Z97</f>
        <v>0.6</v>
      </c>
      <c r="AA97">
        <f>[2]Sheet1!AA97</f>
        <v>0.8</v>
      </c>
      <c r="AB97">
        <f>[2]Sheet1!AB97</f>
        <v>0</v>
      </c>
      <c r="AC97">
        <f>[2]Sheet1!AC97</f>
        <v>2.8</v>
      </c>
      <c r="AD97">
        <f>[2]Sheet1!AD97</f>
        <v>1.8</v>
      </c>
      <c r="AE97">
        <f>[2]Sheet1!AE97</f>
        <v>3.8</v>
      </c>
      <c r="AF97">
        <f>[2]Sheet1!AF97</f>
        <v>7</v>
      </c>
      <c r="AG97">
        <f>[2]Sheet1!AG97</f>
        <v>11</v>
      </c>
      <c r="AH97">
        <f>[2]Sheet1!AH97</f>
        <v>0</v>
      </c>
      <c r="AI97">
        <f>[2]Sheet1!AI97</f>
        <v>0</v>
      </c>
      <c r="AJ97">
        <f>[2]Sheet1!AJ97</f>
        <v>9.8000000000000007</v>
      </c>
      <c r="AK97">
        <f>[2]Sheet1!AK97</f>
        <v>1</v>
      </c>
    </row>
    <row r="98" spans="1:37">
      <c r="A98">
        <f>[2]Sheet1!A98</f>
        <v>1628975</v>
      </c>
      <c r="B98" t="str">
        <f>[2]Sheet1!B98</f>
        <v>Jevon Carter</v>
      </c>
      <c r="C98" t="str">
        <f>[2]Sheet1!C98</f>
        <v>Jevon</v>
      </c>
      <c r="D98">
        <f>[2]Sheet1!D98</f>
        <v>1610612749</v>
      </c>
      <c r="E98" t="str">
        <f>[2]Sheet1!E98</f>
        <v>MIL</v>
      </c>
      <c r="F98">
        <f>[2]Sheet1!F98</f>
        <v>27</v>
      </c>
      <c r="G98">
        <f>[2]Sheet1!G98</f>
        <v>4</v>
      </c>
      <c r="H98">
        <f>[2]Sheet1!H98</f>
        <v>1</v>
      </c>
      <c r="I98">
        <f>[2]Sheet1!I98</f>
        <v>3</v>
      </c>
      <c r="J98">
        <f>[2]Sheet1!J98</f>
        <v>0.25</v>
      </c>
      <c r="K98">
        <f>[2]Sheet1!K98</f>
        <v>12.3</v>
      </c>
      <c r="L98">
        <f>[2]Sheet1!L98</f>
        <v>0.5</v>
      </c>
      <c r="M98">
        <f>[2]Sheet1!M98</f>
        <v>2.2999999999999998</v>
      </c>
      <c r="N98">
        <f>[2]Sheet1!N98</f>
        <v>0.222</v>
      </c>
      <c r="O98">
        <f>[2]Sheet1!O98</f>
        <v>0.3</v>
      </c>
      <c r="P98">
        <f>[2]Sheet1!P98</f>
        <v>1.8</v>
      </c>
      <c r="Q98">
        <f>[2]Sheet1!Q98</f>
        <v>0.14299999999999999</v>
      </c>
      <c r="R98">
        <f>[2]Sheet1!R98</f>
        <v>0</v>
      </c>
      <c r="S98">
        <f>[2]Sheet1!S98</f>
        <v>0</v>
      </c>
      <c r="T98">
        <f>[2]Sheet1!T98</f>
        <v>0</v>
      </c>
      <c r="U98">
        <f>[2]Sheet1!U98</f>
        <v>0</v>
      </c>
      <c r="V98">
        <f>[2]Sheet1!V98</f>
        <v>1</v>
      </c>
      <c r="W98">
        <f>[2]Sheet1!W98</f>
        <v>1</v>
      </c>
      <c r="X98">
        <f>[2]Sheet1!X98</f>
        <v>1</v>
      </c>
      <c r="Y98">
        <f>[2]Sheet1!Y98</f>
        <v>0</v>
      </c>
      <c r="Z98">
        <f>[2]Sheet1!Z98</f>
        <v>0.3</v>
      </c>
      <c r="AA98">
        <f>[2]Sheet1!AA98</f>
        <v>0</v>
      </c>
      <c r="AB98">
        <f>[2]Sheet1!AB98</f>
        <v>0.3</v>
      </c>
      <c r="AC98">
        <f>[2]Sheet1!AC98</f>
        <v>0.3</v>
      </c>
      <c r="AD98">
        <f>[2]Sheet1!AD98</f>
        <v>0.5</v>
      </c>
      <c r="AE98">
        <f>[2]Sheet1!AE98</f>
        <v>1.3</v>
      </c>
      <c r="AF98">
        <f>[2]Sheet1!AF98</f>
        <v>-3.8</v>
      </c>
      <c r="AG98">
        <f>[2]Sheet1!AG98</f>
        <v>4.7</v>
      </c>
      <c r="AH98">
        <f>[2]Sheet1!AH98</f>
        <v>0</v>
      </c>
      <c r="AI98">
        <f>[2]Sheet1!AI98</f>
        <v>0</v>
      </c>
      <c r="AJ98">
        <f>[2]Sheet1!AJ98</f>
        <v>4</v>
      </c>
      <c r="AK98">
        <f>[2]Sheet1!AK98</f>
        <v>109</v>
      </c>
    </row>
    <row r="99" spans="1:37">
      <c r="A99">
        <f>[2]Sheet1!A99</f>
        <v>202710</v>
      </c>
      <c r="B99" t="str">
        <f>[2]Sheet1!B99</f>
        <v>Jimmy Butler</v>
      </c>
      <c r="C99" t="str">
        <f>[2]Sheet1!C99</f>
        <v>Jimmy</v>
      </c>
      <c r="D99">
        <f>[2]Sheet1!D99</f>
        <v>1610612748</v>
      </c>
      <c r="E99" t="str">
        <f>[2]Sheet1!E99</f>
        <v>MIA</v>
      </c>
      <c r="F99">
        <f>[2]Sheet1!F99</f>
        <v>33</v>
      </c>
      <c r="G99">
        <f>[2]Sheet1!G99</f>
        <v>5</v>
      </c>
      <c r="H99">
        <f>[2]Sheet1!H99</f>
        <v>4</v>
      </c>
      <c r="I99">
        <f>[2]Sheet1!I99</f>
        <v>1</v>
      </c>
      <c r="J99">
        <f>[2]Sheet1!J99</f>
        <v>0.8</v>
      </c>
      <c r="K99">
        <f>[2]Sheet1!K99</f>
        <v>37.200000000000003</v>
      </c>
      <c r="L99">
        <f>[2]Sheet1!L99</f>
        <v>14.2</v>
      </c>
      <c r="M99">
        <f>[2]Sheet1!M99</f>
        <v>23.8</v>
      </c>
      <c r="N99">
        <f>[2]Sheet1!N99</f>
        <v>0.59699999999999998</v>
      </c>
      <c r="O99">
        <f>[2]Sheet1!O99</f>
        <v>2.4</v>
      </c>
      <c r="P99">
        <f>[2]Sheet1!P99</f>
        <v>5.4</v>
      </c>
      <c r="Q99">
        <f>[2]Sheet1!Q99</f>
        <v>0.44400000000000001</v>
      </c>
      <c r="R99">
        <f>[2]Sheet1!R99</f>
        <v>6.8</v>
      </c>
      <c r="S99">
        <f>[2]Sheet1!S99</f>
        <v>9.6</v>
      </c>
      <c r="T99">
        <f>[2]Sheet1!T99</f>
        <v>0.70799999999999996</v>
      </c>
      <c r="U99">
        <f>[2]Sheet1!U99</f>
        <v>1.8</v>
      </c>
      <c r="V99">
        <f>[2]Sheet1!V99</f>
        <v>4.2</v>
      </c>
      <c r="W99">
        <f>[2]Sheet1!W99</f>
        <v>6</v>
      </c>
      <c r="X99">
        <f>[2]Sheet1!X99</f>
        <v>4.8</v>
      </c>
      <c r="Y99">
        <f>[2]Sheet1!Y99</f>
        <v>2.4</v>
      </c>
      <c r="Z99">
        <f>[2]Sheet1!Z99</f>
        <v>1.8</v>
      </c>
      <c r="AA99">
        <f>[2]Sheet1!AA99</f>
        <v>0.4</v>
      </c>
      <c r="AB99">
        <f>[2]Sheet1!AB99</f>
        <v>1.6</v>
      </c>
      <c r="AC99">
        <f>[2]Sheet1!AC99</f>
        <v>1.6</v>
      </c>
      <c r="AD99">
        <f>[2]Sheet1!AD99</f>
        <v>7</v>
      </c>
      <c r="AE99">
        <f>[2]Sheet1!AE99</f>
        <v>37.6</v>
      </c>
      <c r="AF99">
        <f>[2]Sheet1!AF99</f>
        <v>-1</v>
      </c>
      <c r="AG99">
        <f>[2]Sheet1!AG99</f>
        <v>56.2</v>
      </c>
      <c r="AH99">
        <f>[2]Sheet1!AH99</f>
        <v>1</v>
      </c>
      <c r="AI99">
        <f>[2]Sheet1!AI99</f>
        <v>0</v>
      </c>
      <c r="AJ99">
        <f>[2]Sheet1!AJ99</f>
        <v>55.2</v>
      </c>
      <c r="AK99">
        <f>[2]Sheet1!AK99</f>
        <v>1</v>
      </c>
    </row>
    <row r="100" spans="1:37">
      <c r="A100">
        <f>[2]Sheet1!A100</f>
        <v>1629111</v>
      </c>
      <c r="B100" t="str">
        <f>[2]Sheet1!B100</f>
        <v>Jock Landale</v>
      </c>
      <c r="C100" t="str">
        <f>[2]Sheet1!C100</f>
        <v>Jock</v>
      </c>
      <c r="D100">
        <f>[2]Sheet1!D100</f>
        <v>1610612756</v>
      </c>
      <c r="E100" t="str">
        <f>[2]Sheet1!E100</f>
        <v>PHX</v>
      </c>
      <c r="F100">
        <f>[2]Sheet1!F100</f>
        <v>27</v>
      </c>
      <c r="G100">
        <f>[2]Sheet1!G100</f>
        <v>1</v>
      </c>
      <c r="H100">
        <f>[2]Sheet1!H100</f>
        <v>0</v>
      </c>
      <c r="I100">
        <f>[2]Sheet1!I100</f>
        <v>1</v>
      </c>
      <c r="J100">
        <f>[2]Sheet1!J100</f>
        <v>0</v>
      </c>
      <c r="K100">
        <f>[2]Sheet1!K100</f>
        <v>7.6</v>
      </c>
      <c r="L100">
        <f>[2]Sheet1!L100</f>
        <v>1</v>
      </c>
      <c r="M100">
        <f>[2]Sheet1!M100</f>
        <v>3</v>
      </c>
      <c r="N100">
        <f>[2]Sheet1!N100</f>
        <v>0.33300000000000002</v>
      </c>
      <c r="O100">
        <f>[2]Sheet1!O100</f>
        <v>0</v>
      </c>
      <c r="P100">
        <f>[2]Sheet1!P100</f>
        <v>0</v>
      </c>
      <c r="Q100">
        <f>[2]Sheet1!Q100</f>
        <v>0</v>
      </c>
      <c r="R100">
        <f>[2]Sheet1!R100</f>
        <v>2</v>
      </c>
      <c r="S100">
        <f>[2]Sheet1!S100</f>
        <v>4</v>
      </c>
      <c r="T100">
        <f>[2]Sheet1!T100</f>
        <v>0.5</v>
      </c>
      <c r="U100">
        <f>[2]Sheet1!U100</f>
        <v>2</v>
      </c>
      <c r="V100">
        <f>[2]Sheet1!V100</f>
        <v>0</v>
      </c>
      <c r="W100">
        <f>[2]Sheet1!W100</f>
        <v>2</v>
      </c>
      <c r="X100">
        <f>[2]Sheet1!X100</f>
        <v>1</v>
      </c>
      <c r="Y100">
        <f>[2]Sheet1!Y100</f>
        <v>0</v>
      </c>
      <c r="Z100">
        <f>[2]Sheet1!Z100</f>
        <v>0</v>
      </c>
      <c r="AA100">
        <f>[2]Sheet1!AA100</f>
        <v>1</v>
      </c>
      <c r="AB100">
        <f>[2]Sheet1!AB100</f>
        <v>0</v>
      </c>
      <c r="AC100">
        <f>[2]Sheet1!AC100</f>
        <v>1</v>
      </c>
      <c r="AD100">
        <f>[2]Sheet1!AD100</f>
        <v>2</v>
      </c>
      <c r="AE100">
        <f>[2]Sheet1!AE100</f>
        <v>4</v>
      </c>
      <c r="AF100">
        <f>[2]Sheet1!AF100</f>
        <v>-8</v>
      </c>
      <c r="AG100">
        <f>[2]Sheet1!AG100</f>
        <v>10.9</v>
      </c>
      <c r="AH100">
        <f>[2]Sheet1!AH100</f>
        <v>0</v>
      </c>
      <c r="AI100">
        <f>[2]Sheet1!AI100</f>
        <v>0</v>
      </c>
      <c r="AJ100">
        <f>[2]Sheet1!AJ100</f>
        <v>9</v>
      </c>
      <c r="AK100">
        <f>[2]Sheet1!AK100</f>
        <v>180</v>
      </c>
    </row>
    <row r="101" spans="1:37">
      <c r="A101">
        <f>[2]Sheet1!A101</f>
        <v>203925</v>
      </c>
      <c r="B101" t="str">
        <f>[2]Sheet1!B101</f>
        <v>Joe Harris</v>
      </c>
      <c r="C101" t="str">
        <f>[2]Sheet1!C101</f>
        <v>Joe</v>
      </c>
      <c r="D101">
        <f>[2]Sheet1!D101</f>
        <v>1610612751</v>
      </c>
      <c r="E101" t="str">
        <f>[2]Sheet1!E101</f>
        <v>BKN</v>
      </c>
      <c r="F101">
        <f>[2]Sheet1!F101</f>
        <v>31</v>
      </c>
      <c r="G101">
        <f>[2]Sheet1!G101</f>
        <v>4</v>
      </c>
      <c r="H101">
        <f>[2]Sheet1!H101</f>
        <v>0</v>
      </c>
      <c r="I101">
        <f>[2]Sheet1!I101</f>
        <v>4</v>
      </c>
      <c r="J101">
        <f>[2]Sheet1!J101</f>
        <v>0</v>
      </c>
      <c r="K101">
        <f>[2]Sheet1!K101</f>
        <v>10.9</v>
      </c>
      <c r="L101">
        <f>[2]Sheet1!L101</f>
        <v>0.5</v>
      </c>
      <c r="M101">
        <f>[2]Sheet1!M101</f>
        <v>3.3</v>
      </c>
      <c r="N101">
        <f>[2]Sheet1!N101</f>
        <v>0.154</v>
      </c>
      <c r="O101">
        <f>[2]Sheet1!O101</f>
        <v>0.3</v>
      </c>
      <c r="P101">
        <f>[2]Sheet1!P101</f>
        <v>3</v>
      </c>
      <c r="Q101">
        <f>[2]Sheet1!Q101</f>
        <v>8.3000000000000004E-2</v>
      </c>
      <c r="R101">
        <f>[2]Sheet1!R101</f>
        <v>0.5</v>
      </c>
      <c r="S101">
        <f>[2]Sheet1!S101</f>
        <v>0.5</v>
      </c>
      <c r="T101">
        <f>[2]Sheet1!T101</f>
        <v>1</v>
      </c>
      <c r="U101">
        <f>[2]Sheet1!U101</f>
        <v>0</v>
      </c>
      <c r="V101">
        <f>[2]Sheet1!V101</f>
        <v>1.3</v>
      </c>
      <c r="W101">
        <f>[2]Sheet1!W101</f>
        <v>1.3</v>
      </c>
      <c r="X101">
        <f>[2]Sheet1!X101</f>
        <v>0</v>
      </c>
      <c r="Y101">
        <f>[2]Sheet1!Y101</f>
        <v>0.8</v>
      </c>
      <c r="Z101">
        <f>[2]Sheet1!Z101</f>
        <v>0.5</v>
      </c>
      <c r="AA101">
        <f>[2]Sheet1!AA101</f>
        <v>0</v>
      </c>
      <c r="AB101">
        <f>[2]Sheet1!AB101</f>
        <v>0</v>
      </c>
      <c r="AC101">
        <f>[2]Sheet1!AC101</f>
        <v>1.3</v>
      </c>
      <c r="AD101">
        <f>[2]Sheet1!AD101</f>
        <v>0.3</v>
      </c>
      <c r="AE101">
        <f>[2]Sheet1!AE101</f>
        <v>1.8</v>
      </c>
      <c r="AF101">
        <f>[2]Sheet1!AF101</f>
        <v>3.8</v>
      </c>
      <c r="AG101">
        <f>[2]Sheet1!AG101</f>
        <v>4</v>
      </c>
      <c r="AH101">
        <f>[2]Sheet1!AH101</f>
        <v>0</v>
      </c>
      <c r="AI101">
        <f>[2]Sheet1!AI101</f>
        <v>0</v>
      </c>
      <c r="AJ101">
        <f>[2]Sheet1!AJ101</f>
        <v>4.3</v>
      </c>
      <c r="AK101">
        <f>[2]Sheet1!AK101</f>
        <v>109</v>
      </c>
    </row>
    <row r="102" spans="1:37">
      <c r="A102">
        <f>[2]Sheet1!A102</f>
        <v>204060</v>
      </c>
      <c r="B102" t="str">
        <f>[2]Sheet1!B102</f>
        <v>Joe Ingles</v>
      </c>
      <c r="C102" t="str">
        <f>[2]Sheet1!C102</f>
        <v>Joe</v>
      </c>
      <c r="D102">
        <f>[2]Sheet1!D102</f>
        <v>1610612749</v>
      </c>
      <c r="E102" t="str">
        <f>[2]Sheet1!E102</f>
        <v>MIL</v>
      </c>
      <c r="F102">
        <f>[2]Sheet1!F102</f>
        <v>35</v>
      </c>
      <c r="G102">
        <f>[2]Sheet1!G102</f>
        <v>5</v>
      </c>
      <c r="H102">
        <f>[2]Sheet1!H102</f>
        <v>1</v>
      </c>
      <c r="I102">
        <f>[2]Sheet1!I102</f>
        <v>4</v>
      </c>
      <c r="J102">
        <f>[2]Sheet1!J102</f>
        <v>0.2</v>
      </c>
      <c r="K102">
        <f>[2]Sheet1!K102</f>
        <v>17.8</v>
      </c>
      <c r="L102">
        <f>[2]Sheet1!L102</f>
        <v>2.4</v>
      </c>
      <c r="M102">
        <f>[2]Sheet1!M102</f>
        <v>4.5999999999999996</v>
      </c>
      <c r="N102">
        <f>[2]Sheet1!N102</f>
        <v>0.52200000000000002</v>
      </c>
      <c r="O102">
        <f>[2]Sheet1!O102</f>
        <v>2</v>
      </c>
      <c r="P102">
        <f>[2]Sheet1!P102</f>
        <v>4</v>
      </c>
      <c r="Q102">
        <f>[2]Sheet1!Q102</f>
        <v>0.5</v>
      </c>
      <c r="R102">
        <f>[2]Sheet1!R102</f>
        <v>0</v>
      </c>
      <c r="S102">
        <f>[2]Sheet1!S102</f>
        <v>0</v>
      </c>
      <c r="T102">
        <f>[2]Sheet1!T102</f>
        <v>0</v>
      </c>
      <c r="U102">
        <f>[2]Sheet1!U102</f>
        <v>0.2</v>
      </c>
      <c r="V102">
        <f>[2]Sheet1!V102</f>
        <v>1</v>
      </c>
      <c r="W102">
        <f>[2]Sheet1!W102</f>
        <v>1.2</v>
      </c>
      <c r="X102">
        <f>[2]Sheet1!X102</f>
        <v>2</v>
      </c>
      <c r="Y102">
        <f>[2]Sheet1!Y102</f>
        <v>1.2</v>
      </c>
      <c r="Z102">
        <f>[2]Sheet1!Z102</f>
        <v>0.6</v>
      </c>
      <c r="AA102">
        <f>[2]Sheet1!AA102</f>
        <v>0.2</v>
      </c>
      <c r="AB102">
        <f>[2]Sheet1!AB102</f>
        <v>0</v>
      </c>
      <c r="AC102">
        <f>[2]Sheet1!AC102</f>
        <v>1.4</v>
      </c>
      <c r="AD102">
        <f>[2]Sheet1!AD102</f>
        <v>0.6</v>
      </c>
      <c r="AE102">
        <f>[2]Sheet1!AE102</f>
        <v>6.8</v>
      </c>
      <c r="AF102">
        <f>[2]Sheet1!AF102</f>
        <v>-1.8</v>
      </c>
      <c r="AG102">
        <f>[2]Sheet1!AG102</f>
        <v>12.4</v>
      </c>
      <c r="AH102">
        <f>[2]Sheet1!AH102</f>
        <v>0</v>
      </c>
      <c r="AI102">
        <f>[2]Sheet1!AI102</f>
        <v>0</v>
      </c>
      <c r="AJ102">
        <f>[2]Sheet1!AJ102</f>
        <v>13.6</v>
      </c>
      <c r="AK102">
        <f>[2]Sheet1!AK102</f>
        <v>1</v>
      </c>
    </row>
    <row r="103" spans="1:37">
      <c r="A103">
        <f>[2]Sheet1!A103</f>
        <v>203954</v>
      </c>
      <c r="B103" t="str">
        <f>[2]Sheet1!B103</f>
        <v>Joel Embiid</v>
      </c>
      <c r="C103" t="str">
        <f>[2]Sheet1!C103</f>
        <v>Joel</v>
      </c>
      <c r="D103">
        <f>[2]Sheet1!D103</f>
        <v>1610612755</v>
      </c>
      <c r="E103" t="str">
        <f>[2]Sheet1!E103</f>
        <v>PHI</v>
      </c>
      <c r="F103">
        <f>[2]Sheet1!F103</f>
        <v>29</v>
      </c>
      <c r="G103">
        <f>[2]Sheet1!G103</f>
        <v>3</v>
      </c>
      <c r="H103">
        <f>[2]Sheet1!H103</f>
        <v>3</v>
      </c>
      <c r="I103">
        <f>[2]Sheet1!I103</f>
        <v>0</v>
      </c>
      <c r="J103">
        <f>[2]Sheet1!J103</f>
        <v>1</v>
      </c>
      <c r="K103">
        <f>[2]Sheet1!K103</f>
        <v>35.9</v>
      </c>
      <c r="L103">
        <f>[2]Sheet1!L103</f>
        <v>6</v>
      </c>
      <c r="M103">
        <f>[2]Sheet1!M103</f>
        <v>13</v>
      </c>
      <c r="N103">
        <f>[2]Sheet1!N103</f>
        <v>0.46200000000000002</v>
      </c>
      <c r="O103">
        <f>[2]Sheet1!O103</f>
        <v>0.3</v>
      </c>
      <c r="P103">
        <f>[2]Sheet1!P103</f>
        <v>2.7</v>
      </c>
      <c r="Q103">
        <f>[2]Sheet1!Q103</f>
        <v>0.125</v>
      </c>
      <c r="R103">
        <f>[2]Sheet1!R103</f>
        <v>7.7</v>
      </c>
      <c r="S103">
        <f>[2]Sheet1!S103</f>
        <v>8</v>
      </c>
      <c r="T103">
        <f>[2]Sheet1!T103</f>
        <v>0.95799999999999996</v>
      </c>
      <c r="U103">
        <f>[2]Sheet1!U103</f>
        <v>1.3</v>
      </c>
      <c r="V103">
        <f>[2]Sheet1!V103</f>
        <v>10</v>
      </c>
      <c r="W103">
        <f>[2]Sheet1!W103</f>
        <v>11.3</v>
      </c>
      <c r="X103">
        <f>[2]Sheet1!X103</f>
        <v>4</v>
      </c>
      <c r="Y103">
        <f>[2]Sheet1!Y103</f>
        <v>5</v>
      </c>
      <c r="Z103">
        <f>[2]Sheet1!Z103</f>
        <v>1</v>
      </c>
      <c r="AA103">
        <f>[2]Sheet1!AA103</f>
        <v>2.2999999999999998</v>
      </c>
      <c r="AB103">
        <f>[2]Sheet1!AB103</f>
        <v>0.7</v>
      </c>
      <c r="AC103">
        <f>[2]Sheet1!AC103</f>
        <v>3.3</v>
      </c>
      <c r="AD103">
        <f>[2]Sheet1!AD103</f>
        <v>6.7</v>
      </c>
      <c r="AE103">
        <f>[2]Sheet1!AE103</f>
        <v>20</v>
      </c>
      <c r="AF103">
        <f>[2]Sheet1!AF103</f>
        <v>12</v>
      </c>
      <c r="AG103">
        <f>[2]Sheet1!AG103</f>
        <v>44.6</v>
      </c>
      <c r="AH103">
        <f>[2]Sheet1!AH103</f>
        <v>2</v>
      </c>
      <c r="AI103">
        <f>[2]Sheet1!AI103</f>
        <v>0</v>
      </c>
      <c r="AJ103">
        <f>[2]Sheet1!AJ103</f>
        <v>42.3</v>
      </c>
      <c r="AK103">
        <f>[2]Sheet1!AK103</f>
        <v>143</v>
      </c>
    </row>
    <row r="104" spans="1:37">
      <c r="A104">
        <f>[2]Sheet1!A104</f>
        <v>1628381</v>
      </c>
      <c r="B104" t="str">
        <f>[2]Sheet1!B104</f>
        <v>John Collins</v>
      </c>
      <c r="C104" t="str">
        <f>[2]Sheet1!C104</f>
        <v>John</v>
      </c>
      <c r="D104">
        <f>[2]Sheet1!D104</f>
        <v>1610612737</v>
      </c>
      <c r="E104" t="str">
        <f>[2]Sheet1!E104</f>
        <v>ATL</v>
      </c>
      <c r="F104">
        <f>[2]Sheet1!F104</f>
        <v>25</v>
      </c>
      <c r="G104">
        <f>[2]Sheet1!G104</f>
        <v>5</v>
      </c>
      <c r="H104">
        <f>[2]Sheet1!H104</f>
        <v>2</v>
      </c>
      <c r="I104">
        <f>[2]Sheet1!I104</f>
        <v>3</v>
      </c>
      <c r="J104">
        <f>[2]Sheet1!J104</f>
        <v>0.4</v>
      </c>
      <c r="K104">
        <f>[2]Sheet1!K104</f>
        <v>27</v>
      </c>
      <c r="L104">
        <f>[2]Sheet1!L104</f>
        <v>4</v>
      </c>
      <c r="M104">
        <f>[2]Sheet1!M104</f>
        <v>10.4</v>
      </c>
      <c r="N104">
        <f>[2]Sheet1!N104</f>
        <v>0.38500000000000001</v>
      </c>
      <c r="O104">
        <f>[2]Sheet1!O104</f>
        <v>1.6</v>
      </c>
      <c r="P104">
        <f>[2]Sheet1!P104</f>
        <v>5.6</v>
      </c>
      <c r="Q104">
        <f>[2]Sheet1!Q104</f>
        <v>0.28599999999999998</v>
      </c>
      <c r="R104">
        <f>[2]Sheet1!R104</f>
        <v>0.8</v>
      </c>
      <c r="S104">
        <f>[2]Sheet1!S104</f>
        <v>1</v>
      </c>
      <c r="T104">
        <f>[2]Sheet1!T104</f>
        <v>0.8</v>
      </c>
      <c r="U104">
        <f>[2]Sheet1!U104</f>
        <v>1.2</v>
      </c>
      <c r="V104">
        <f>[2]Sheet1!V104</f>
        <v>3.2</v>
      </c>
      <c r="W104">
        <f>[2]Sheet1!W104</f>
        <v>4.4000000000000004</v>
      </c>
      <c r="X104">
        <f>[2]Sheet1!X104</f>
        <v>1</v>
      </c>
      <c r="Y104">
        <f>[2]Sheet1!Y104</f>
        <v>1.4</v>
      </c>
      <c r="Z104">
        <f>[2]Sheet1!Z104</f>
        <v>0.2</v>
      </c>
      <c r="AA104">
        <f>[2]Sheet1!AA104</f>
        <v>0.8</v>
      </c>
      <c r="AB104">
        <f>[2]Sheet1!AB104</f>
        <v>1.2</v>
      </c>
      <c r="AC104">
        <f>[2]Sheet1!AC104</f>
        <v>2.2000000000000002</v>
      </c>
      <c r="AD104">
        <f>[2]Sheet1!AD104</f>
        <v>1.2</v>
      </c>
      <c r="AE104">
        <f>[2]Sheet1!AE104</f>
        <v>10.4</v>
      </c>
      <c r="AF104">
        <f>[2]Sheet1!AF104</f>
        <v>-0.2</v>
      </c>
      <c r="AG104">
        <f>[2]Sheet1!AG104</f>
        <v>18.8</v>
      </c>
      <c r="AH104">
        <f>[2]Sheet1!AH104</f>
        <v>0</v>
      </c>
      <c r="AI104">
        <f>[2]Sheet1!AI104</f>
        <v>0</v>
      </c>
      <c r="AJ104">
        <f>[2]Sheet1!AJ104</f>
        <v>19.399999999999999</v>
      </c>
      <c r="AK104">
        <f>[2]Sheet1!AK104</f>
        <v>1</v>
      </c>
    </row>
    <row r="105" spans="1:37">
      <c r="A105">
        <f>[2]Sheet1!A105</f>
        <v>1629723</v>
      </c>
      <c r="B105" t="str">
        <f>[2]Sheet1!B105</f>
        <v>John Konchar</v>
      </c>
      <c r="C105" t="str">
        <f>[2]Sheet1!C105</f>
        <v>John</v>
      </c>
      <c r="D105">
        <f>[2]Sheet1!D105</f>
        <v>1610612763</v>
      </c>
      <c r="E105" t="str">
        <f>[2]Sheet1!E105</f>
        <v>MEM</v>
      </c>
      <c r="F105">
        <f>[2]Sheet1!F105</f>
        <v>27</v>
      </c>
      <c r="G105">
        <f>[2]Sheet1!G105</f>
        <v>4</v>
      </c>
      <c r="H105">
        <f>[2]Sheet1!H105</f>
        <v>2</v>
      </c>
      <c r="I105">
        <f>[2]Sheet1!I105</f>
        <v>2</v>
      </c>
      <c r="J105">
        <f>[2]Sheet1!J105</f>
        <v>0.5</v>
      </c>
      <c r="K105">
        <f>[2]Sheet1!K105</f>
        <v>8.4</v>
      </c>
      <c r="L105">
        <f>[2]Sheet1!L105</f>
        <v>0.3</v>
      </c>
      <c r="M105">
        <f>[2]Sheet1!M105</f>
        <v>1.5</v>
      </c>
      <c r="N105">
        <f>[2]Sheet1!N105</f>
        <v>0.16700000000000001</v>
      </c>
      <c r="O105">
        <f>[2]Sheet1!O105</f>
        <v>0</v>
      </c>
      <c r="P105">
        <f>[2]Sheet1!P105</f>
        <v>0.8</v>
      </c>
      <c r="Q105">
        <f>[2]Sheet1!Q105</f>
        <v>0</v>
      </c>
      <c r="R105">
        <f>[2]Sheet1!R105</f>
        <v>0</v>
      </c>
      <c r="S105">
        <f>[2]Sheet1!S105</f>
        <v>0</v>
      </c>
      <c r="T105">
        <f>[2]Sheet1!T105</f>
        <v>0</v>
      </c>
      <c r="U105">
        <f>[2]Sheet1!U105</f>
        <v>0.8</v>
      </c>
      <c r="V105">
        <f>[2]Sheet1!V105</f>
        <v>1.5</v>
      </c>
      <c r="W105">
        <f>[2]Sheet1!W105</f>
        <v>2.2999999999999998</v>
      </c>
      <c r="X105">
        <f>[2]Sheet1!X105</f>
        <v>0.8</v>
      </c>
      <c r="Y105">
        <f>[2]Sheet1!Y105</f>
        <v>0</v>
      </c>
      <c r="Z105">
        <f>[2]Sheet1!Z105</f>
        <v>0.5</v>
      </c>
      <c r="AA105">
        <f>[2]Sheet1!AA105</f>
        <v>0.5</v>
      </c>
      <c r="AB105">
        <f>[2]Sheet1!AB105</f>
        <v>0.3</v>
      </c>
      <c r="AC105">
        <f>[2]Sheet1!AC105</f>
        <v>1.3</v>
      </c>
      <c r="AD105">
        <f>[2]Sheet1!AD105</f>
        <v>0</v>
      </c>
      <c r="AE105">
        <f>[2]Sheet1!AE105</f>
        <v>0.5</v>
      </c>
      <c r="AF105">
        <f>[2]Sheet1!AF105</f>
        <v>-3</v>
      </c>
      <c r="AG105">
        <f>[2]Sheet1!AG105</f>
        <v>7.3</v>
      </c>
      <c r="AH105">
        <f>[2]Sheet1!AH105</f>
        <v>0</v>
      </c>
      <c r="AI105">
        <f>[2]Sheet1!AI105</f>
        <v>0</v>
      </c>
      <c r="AJ105">
        <f>[2]Sheet1!AJ105</f>
        <v>5.5</v>
      </c>
      <c r="AK105">
        <f>[2]Sheet1!AK105</f>
        <v>109</v>
      </c>
    </row>
    <row r="106" spans="1:37">
      <c r="A106">
        <f>[2]Sheet1!A106</f>
        <v>1630228</v>
      </c>
      <c r="B106" t="str">
        <f>[2]Sheet1!B106</f>
        <v>Jonathan Kuminga</v>
      </c>
      <c r="C106" t="str">
        <f>[2]Sheet1!C106</f>
        <v>Jonathan</v>
      </c>
      <c r="D106">
        <f>[2]Sheet1!D106</f>
        <v>1610612744</v>
      </c>
      <c r="E106" t="str">
        <f>[2]Sheet1!E106</f>
        <v>GSW</v>
      </c>
      <c r="F106">
        <f>[2]Sheet1!F106</f>
        <v>20</v>
      </c>
      <c r="G106">
        <f>[2]Sheet1!G106</f>
        <v>4</v>
      </c>
      <c r="H106">
        <f>[2]Sheet1!H106</f>
        <v>2</v>
      </c>
      <c r="I106">
        <f>[2]Sheet1!I106</f>
        <v>2</v>
      </c>
      <c r="J106">
        <f>[2]Sheet1!J106</f>
        <v>0.5</v>
      </c>
      <c r="K106">
        <f>[2]Sheet1!K106</f>
        <v>7.4</v>
      </c>
      <c r="L106">
        <f>[2]Sheet1!L106</f>
        <v>1.5</v>
      </c>
      <c r="M106">
        <f>[2]Sheet1!M106</f>
        <v>3.3</v>
      </c>
      <c r="N106">
        <f>[2]Sheet1!N106</f>
        <v>0.46200000000000002</v>
      </c>
      <c r="O106">
        <f>[2]Sheet1!O106</f>
        <v>0</v>
      </c>
      <c r="P106">
        <f>[2]Sheet1!P106</f>
        <v>1</v>
      </c>
      <c r="Q106">
        <f>[2]Sheet1!Q106</f>
        <v>0</v>
      </c>
      <c r="R106">
        <f>[2]Sheet1!R106</f>
        <v>0.5</v>
      </c>
      <c r="S106">
        <f>[2]Sheet1!S106</f>
        <v>1.3</v>
      </c>
      <c r="T106">
        <f>[2]Sheet1!T106</f>
        <v>0.4</v>
      </c>
      <c r="U106">
        <f>[2]Sheet1!U106</f>
        <v>0.8</v>
      </c>
      <c r="V106">
        <f>[2]Sheet1!V106</f>
        <v>0.3</v>
      </c>
      <c r="W106">
        <f>[2]Sheet1!W106</f>
        <v>1</v>
      </c>
      <c r="X106">
        <f>[2]Sheet1!X106</f>
        <v>0.5</v>
      </c>
      <c r="Y106">
        <f>[2]Sheet1!Y106</f>
        <v>0.5</v>
      </c>
      <c r="Z106">
        <f>[2]Sheet1!Z106</f>
        <v>0.5</v>
      </c>
      <c r="AA106">
        <f>[2]Sheet1!AA106</f>
        <v>0</v>
      </c>
      <c r="AB106">
        <f>[2]Sheet1!AB106</f>
        <v>0</v>
      </c>
      <c r="AC106">
        <f>[2]Sheet1!AC106</f>
        <v>1</v>
      </c>
      <c r="AD106">
        <f>[2]Sheet1!AD106</f>
        <v>0.8</v>
      </c>
      <c r="AE106">
        <f>[2]Sheet1!AE106</f>
        <v>3.5</v>
      </c>
      <c r="AF106">
        <f>[2]Sheet1!AF106</f>
        <v>-3</v>
      </c>
      <c r="AG106">
        <f>[2]Sheet1!AG106</f>
        <v>6.5</v>
      </c>
      <c r="AH106">
        <f>[2]Sheet1!AH106</f>
        <v>0</v>
      </c>
      <c r="AI106">
        <f>[2]Sheet1!AI106</f>
        <v>0</v>
      </c>
      <c r="AJ106">
        <f>[2]Sheet1!AJ106</f>
        <v>6</v>
      </c>
      <c r="AK106">
        <f>[2]Sheet1!AK106</f>
        <v>109</v>
      </c>
    </row>
    <row r="107" spans="1:37">
      <c r="A107">
        <f>[2]Sheet1!A107</f>
        <v>1629162</v>
      </c>
      <c r="B107" t="str">
        <f>[2]Sheet1!B107</f>
        <v>Jordan McLaughlin</v>
      </c>
      <c r="C107" t="str">
        <f>[2]Sheet1!C107</f>
        <v>Jordan</v>
      </c>
      <c r="D107">
        <f>[2]Sheet1!D107</f>
        <v>1610612750</v>
      </c>
      <c r="E107" t="str">
        <f>[2]Sheet1!E107</f>
        <v>MIN</v>
      </c>
      <c r="F107">
        <f>[2]Sheet1!F107</f>
        <v>27</v>
      </c>
      <c r="G107">
        <f>[2]Sheet1!G107</f>
        <v>2</v>
      </c>
      <c r="H107">
        <f>[2]Sheet1!H107</f>
        <v>1</v>
      </c>
      <c r="I107">
        <f>[2]Sheet1!I107</f>
        <v>1</v>
      </c>
      <c r="J107">
        <f>[2]Sheet1!J107</f>
        <v>0.5</v>
      </c>
      <c r="K107">
        <f>[2]Sheet1!K107</f>
        <v>7.1</v>
      </c>
      <c r="L107">
        <f>[2]Sheet1!L107</f>
        <v>0</v>
      </c>
      <c r="M107">
        <f>[2]Sheet1!M107</f>
        <v>2</v>
      </c>
      <c r="N107">
        <f>[2]Sheet1!N107</f>
        <v>0</v>
      </c>
      <c r="O107">
        <f>[2]Sheet1!O107</f>
        <v>0</v>
      </c>
      <c r="P107">
        <f>[2]Sheet1!P107</f>
        <v>1</v>
      </c>
      <c r="Q107">
        <f>[2]Sheet1!Q107</f>
        <v>0</v>
      </c>
      <c r="R107">
        <f>[2]Sheet1!R107</f>
        <v>0</v>
      </c>
      <c r="S107">
        <f>[2]Sheet1!S107</f>
        <v>0</v>
      </c>
      <c r="T107">
        <f>[2]Sheet1!T107</f>
        <v>0</v>
      </c>
      <c r="U107">
        <f>[2]Sheet1!U107</f>
        <v>0</v>
      </c>
      <c r="V107">
        <f>[2]Sheet1!V107</f>
        <v>1</v>
      </c>
      <c r="W107">
        <f>[2]Sheet1!W107</f>
        <v>1</v>
      </c>
      <c r="X107">
        <f>[2]Sheet1!X107</f>
        <v>1</v>
      </c>
      <c r="Y107">
        <f>[2]Sheet1!Y107</f>
        <v>0</v>
      </c>
      <c r="Z107">
        <f>[2]Sheet1!Z107</f>
        <v>0</v>
      </c>
      <c r="AA107">
        <f>[2]Sheet1!AA107</f>
        <v>0</v>
      </c>
      <c r="AB107">
        <f>[2]Sheet1!AB107</f>
        <v>0.5</v>
      </c>
      <c r="AC107">
        <f>[2]Sheet1!AC107</f>
        <v>1</v>
      </c>
      <c r="AD107">
        <f>[2]Sheet1!AD107</f>
        <v>0.5</v>
      </c>
      <c r="AE107">
        <f>[2]Sheet1!AE107</f>
        <v>0</v>
      </c>
      <c r="AF107">
        <f>[2]Sheet1!AF107</f>
        <v>-5.5</v>
      </c>
      <c r="AG107">
        <f>[2]Sheet1!AG107</f>
        <v>2.7</v>
      </c>
      <c r="AH107">
        <f>[2]Sheet1!AH107</f>
        <v>0</v>
      </c>
      <c r="AI107">
        <f>[2]Sheet1!AI107</f>
        <v>0</v>
      </c>
      <c r="AJ107">
        <f>[2]Sheet1!AJ107</f>
        <v>2</v>
      </c>
      <c r="AK107">
        <f>[2]Sheet1!AK107</f>
        <v>155</v>
      </c>
    </row>
    <row r="108" spans="1:37">
      <c r="A108">
        <f>[2]Sheet1!A108</f>
        <v>1629673</v>
      </c>
      <c r="B108" t="str">
        <f>[2]Sheet1!B108</f>
        <v>Jordan Poole</v>
      </c>
      <c r="C108" t="str">
        <f>[2]Sheet1!C108</f>
        <v>Jordan</v>
      </c>
      <c r="D108">
        <f>[2]Sheet1!D108</f>
        <v>1610612744</v>
      </c>
      <c r="E108" t="str">
        <f>[2]Sheet1!E108</f>
        <v>GSW</v>
      </c>
      <c r="F108">
        <f>[2]Sheet1!F108</f>
        <v>23</v>
      </c>
      <c r="G108">
        <f>[2]Sheet1!G108</f>
        <v>5</v>
      </c>
      <c r="H108">
        <f>[2]Sheet1!H108</f>
        <v>3</v>
      </c>
      <c r="I108">
        <f>[2]Sheet1!I108</f>
        <v>2</v>
      </c>
      <c r="J108">
        <f>[2]Sheet1!J108</f>
        <v>0.6</v>
      </c>
      <c r="K108">
        <f>[2]Sheet1!K108</f>
        <v>22.9</v>
      </c>
      <c r="L108">
        <f>[2]Sheet1!L108</f>
        <v>4.2</v>
      </c>
      <c r="M108">
        <f>[2]Sheet1!M108</f>
        <v>11.4</v>
      </c>
      <c r="N108">
        <f>[2]Sheet1!N108</f>
        <v>0.36799999999999999</v>
      </c>
      <c r="O108">
        <f>[2]Sheet1!O108</f>
        <v>1.2</v>
      </c>
      <c r="P108">
        <f>[2]Sheet1!P108</f>
        <v>5.4</v>
      </c>
      <c r="Q108">
        <f>[2]Sheet1!Q108</f>
        <v>0.222</v>
      </c>
      <c r="R108">
        <f>[2]Sheet1!R108</f>
        <v>4.2</v>
      </c>
      <c r="S108">
        <f>[2]Sheet1!S108</f>
        <v>5.2</v>
      </c>
      <c r="T108">
        <f>[2]Sheet1!T108</f>
        <v>0.80800000000000005</v>
      </c>
      <c r="U108">
        <f>[2]Sheet1!U108</f>
        <v>0.6</v>
      </c>
      <c r="V108">
        <f>[2]Sheet1!V108</f>
        <v>2.2000000000000002</v>
      </c>
      <c r="W108">
        <f>[2]Sheet1!W108</f>
        <v>2.8</v>
      </c>
      <c r="X108">
        <f>[2]Sheet1!X108</f>
        <v>3.6</v>
      </c>
      <c r="Y108">
        <f>[2]Sheet1!Y108</f>
        <v>1</v>
      </c>
      <c r="Z108">
        <f>[2]Sheet1!Z108</f>
        <v>1.4</v>
      </c>
      <c r="AA108">
        <f>[2]Sheet1!AA108</f>
        <v>0.4</v>
      </c>
      <c r="AB108">
        <f>[2]Sheet1!AB108</f>
        <v>1</v>
      </c>
      <c r="AC108">
        <f>[2]Sheet1!AC108</f>
        <v>1.6</v>
      </c>
      <c r="AD108">
        <f>[2]Sheet1!AD108</f>
        <v>4.4000000000000004</v>
      </c>
      <c r="AE108">
        <f>[2]Sheet1!AE108</f>
        <v>13.8</v>
      </c>
      <c r="AF108">
        <f>[2]Sheet1!AF108</f>
        <v>1</v>
      </c>
      <c r="AG108">
        <f>[2]Sheet1!AG108</f>
        <v>27</v>
      </c>
      <c r="AH108">
        <f>[2]Sheet1!AH108</f>
        <v>0</v>
      </c>
      <c r="AI108">
        <f>[2]Sheet1!AI108</f>
        <v>0</v>
      </c>
      <c r="AJ108">
        <f>[2]Sheet1!AJ108</f>
        <v>25</v>
      </c>
      <c r="AK108">
        <f>[2]Sheet1!AK108</f>
        <v>1</v>
      </c>
    </row>
    <row r="109" spans="1:37">
      <c r="A109">
        <f>[2]Sheet1!A109</f>
        <v>1628404</v>
      </c>
      <c r="B109" t="str">
        <f>[2]Sheet1!B109</f>
        <v>Josh Hart</v>
      </c>
      <c r="C109" t="str">
        <f>[2]Sheet1!C109</f>
        <v>Josh</v>
      </c>
      <c r="D109">
        <f>[2]Sheet1!D109</f>
        <v>1610612752</v>
      </c>
      <c r="E109" t="str">
        <f>[2]Sheet1!E109</f>
        <v>NYK</v>
      </c>
      <c r="F109">
        <f>[2]Sheet1!F109</f>
        <v>28</v>
      </c>
      <c r="G109">
        <f>[2]Sheet1!G109</f>
        <v>5</v>
      </c>
      <c r="H109">
        <f>[2]Sheet1!H109</f>
        <v>4</v>
      </c>
      <c r="I109">
        <f>[2]Sheet1!I109</f>
        <v>1</v>
      </c>
      <c r="J109">
        <f>[2]Sheet1!J109</f>
        <v>0.8</v>
      </c>
      <c r="K109">
        <f>[2]Sheet1!K109</f>
        <v>35</v>
      </c>
      <c r="L109">
        <f>[2]Sheet1!L109</f>
        <v>4.5999999999999996</v>
      </c>
      <c r="M109">
        <f>[2]Sheet1!M109</f>
        <v>8.1999999999999993</v>
      </c>
      <c r="N109">
        <f>[2]Sheet1!N109</f>
        <v>0.56100000000000005</v>
      </c>
      <c r="O109">
        <f>[2]Sheet1!O109</f>
        <v>1</v>
      </c>
      <c r="P109">
        <f>[2]Sheet1!P109</f>
        <v>2.2000000000000002</v>
      </c>
      <c r="Q109">
        <f>[2]Sheet1!Q109</f>
        <v>0.45500000000000002</v>
      </c>
      <c r="R109">
        <f>[2]Sheet1!R109</f>
        <v>1.4</v>
      </c>
      <c r="S109">
        <f>[2]Sheet1!S109</f>
        <v>1.8</v>
      </c>
      <c r="T109">
        <f>[2]Sheet1!T109</f>
        <v>0.77800000000000002</v>
      </c>
      <c r="U109">
        <f>[2]Sheet1!U109</f>
        <v>2.4</v>
      </c>
      <c r="V109">
        <f>[2]Sheet1!V109</f>
        <v>5.4</v>
      </c>
      <c r="W109">
        <f>[2]Sheet1!W109</f>
        <v>7.8</v>
      </c>
      <c r="X109">
        <f>[2]Sheet1!X109</f>
        <v>1.4</v>
      </c>
      <c r="Y109">
        <f>[2]Sheet1!Y109</f>
        <v>2.2000000000000002</v>
      </c>
      <c r="Z109">
        <f>[2]Sheet1!Z109</f>
        <v>1.2</v>
      </c>
      <c r="AA109">
        <f>[2]Sheet1!AA109</f>
        <v>0.2</v>
      </c>
      <c r="AB109">
        <f>[2]Sheet1!AB109</f>
        <v>1</v>
      </c>
      <c r="AC109">
        <f>[2]Sheet1!AC109</f>
        <v>2.6</v>
      </c>
      <c r="AD109">
        <f>[2]Sheet1!AD109</f>
        <v>2.4</v>
      </c>
      <c r="AE109">
        <f>[2]Sheet1!AE109</f>
        <v>11.6</v>
      </c>
      <c r="AF109">
        <f>[2]Sheet1!AF109</f>
        <v>0.2</v>
      </c>
      <c r="AG109">
        <f>[2]Sheet1!AG109</f>
        <v>25.1</v>
      </c>
      <c r="AH109">
        <f>[2]Sheet1!AH109</f>
        <v>1</v>
      </c>
      <c r="AI109">
        <f>[2]Sheet1!AI109</f>
        <v>0</v>
      </c>
      <c r="AJ109">
        <f>[2]Sheet1!AJ109</f>
        <v>24.6</v>
      </c>
      <c r="AK109">
        <f>[2]Sheet1!AK109</f>
        <v>1</v>
      </c>
    </row>
    <row r="110" spans="1:37">
      <c r="A110">
        <f>[2]Sheet1!A110</f>
        <v>1631169</v>
      </c>
      <c r="B110" t="str">
        <f>[2]Sheet1!B110</f>
        <v>Josh Minott</v>
      </c>
      <c r="C110" t="str">
        <f>[2]Sheet1!C110</f>
        <v>Josh</v>
      </c>
      <c r="D110">
        <f>[2]Sheet1!D110</f>
        <v>1610612750</v>
      </c>
      <c r="E110" t="str">
        <f>[2]Sheet1!E110</f>
        <v>MIN</v>
      </c>
      <c r="F110">
        <f>[2]Sheet1!F110</f>
        <v>20</v>
      </c>
      <c r="G110">
        <f>[2]Sheet1!G110</f>
        <v>1</v>
      </c>
      <c r="H110">
        <f>[2]Sheet1!H110</f>
        <v>0</v>
      </c>
      <c r="I110">
        <f>[2]Sheet1!I110</f>
        <v>1</v>
      </c>
      <c r="J110">
        <f>[2]Sheet1!J110</f>
        <v>0</v>
      </c>
      <c r="K110">
        <f>[2]Sheet1!K110</f>
        <v>6.3</v>
      </c>
      <c r="L110">
        <f>[2]Sheet1!L110</f>
        <v>0</v>
      </c>
      <c r="M110">
        <f>[2]Sheet1!M110</f>
        <v>1</v>
      </c>
      <c r="N110">
        <f>[2]Sheet1!N110</f>
        <v>0</v>
      </c>
      <c r="O110">
        <f>[2]Sheet1!O110</f>
        <v>0</v>
      </c>
      <c r="P110">
        <f>[2]Sheet1!P110</f>
        <v>1</v>
      </c>
      <c r="Q110">
        <f>[2]Sheet1!Q110</f>
        <v>0</v>
      </c>
      <c r="R110">
        <f>[2]Sheet1!R110</f>
        <v>0</v>
      </c>
      <c r="S110">
        <f>[2]Sheet1!S110</f>
        <v>0</v>
      </c>
      <c r="T110">
        <f>[2]Sheet1!T110</f>
        <v>0</v>
      </c>
      <c r="U110">
        <f>[2]Sheet1!U110</f>
        <v>0</v>
      </c>
      <c r="V110">
        <f>[2]Sheet1!V110</f>
        <v>0</v>
      </c>
      <c r="W110">
        <f>[2]Sheet1!W110</f>
        <v>0</v>
      </c>
      <c r="X110">
        <f>[2]Sheet1!X110</f>
        <v>0</v>
      </c>
      <c r="Y110">
        <f>[2]Sheet1!Y110</f>
        <v>1</v>
      </c>
      <c r="Z110">
        <f>[2]Sheet1!Z110</f>
        <v>2</v>
      </c>
      <c r="AA110">
        <f>[2]Sheet1!AA110</f>
        <v>1</v>
      </c>
      <c r="AB110">
        <f>[2]Sheet1!AB110</f>
        <v>0</v>
      </c>
      <c r="AC110">
        <f>[2]Sheet1!AC110</f>
        <v>1</v>
      </c>
      <c r="AD110">
        <f>[2]Sheet1!AD110</f>
        <v>0</v>
      </c>
      <c r="AE110">
        <f>[2]Sheet1!AE110</f>
        <v>0</v>
      </c>
      <c r="AF110">
        <f>[2]Sheet1!AF110</f>
        <v>-4</v>
      </c>
      <c r="AG110">
        <f>[2]Sheet1!AG110</f>
        <v>8</v>
      </c>
      <c r="AH110">
        <f>[2]Sheet1!AH110</f>
        <v>0</v>
      </c>
      <c r="AI110">
        <f>[2]Sheet1!AI110</f>
        <v>0</v>
      </c>
      <c r="AJ110">
        <f>[2]Sheet1!AJ110</f>
        <v>6</v>
      </c>
      <c r="AK110">
        <f>[2]Sheet1!AK110</f>
        <v>180</v>
      </c>
    </row>
    <row r="111" spans="1:37">
      <c r="A111">
        <f>[2]Sheet1!A111</f>
        <v>1629006</v>
      </c>
      <c r="B111" t="str">
        <f>[2]Sheet1!B111</f>
        <v>Josh Okogie</v>
      </c>
      <c r="C111" t="str">
        <f>[2]Sheet1!C111</f>
        <v>Josh</v>
      </c>
      <c r="D111">
        <f>[2]Sheet1!D111</f>
        <v>1610612756</v>
      </c>
      <c r="E111" t="str">
        <f>[2]Sheet1!E111</f>
        <v>PHX</v>
      </c>
      <c r="F111">
        <f>[2]Sheet1!F111</f>
        <v>24</v>
      </c>
      <c r="G111">
        <f>[2]Sheet1!G111</f>
        <v>5</v>
      </c>
      <c r="H111">
        <f>[2]Sheet1!H111</f>
        <v>4</v>
      </c>
      <c r="I111">
        <f>[2]Sheet1!I111</f>
        <v>1</v>
      </c>
      <c r="J111">
        <f>[2]Sheet1!J111</f>
        <v>0.8</v>
      </c>
      <c r="K111">
        <f>[2]Sheet1!K111</f>
        <v>20</v>
      </c>
      <c r="L111">
        <f>[2]Sheet1!L111</f>
        <v>1.8</v>
      </c>
      <c r="M111">
        <f>[2]Sheet1!M111</f>
        <v>4.2</v>
      </c>
      <c r="N111">
        <f>[2]Sheet1!N111</f>
        <v>0.42899999999999999</v>
      </c>
      <c r="O111">
        <f>[2]Sheet1!O111</f>
        <v>0.4</v>
      </c>
      <c r="P111">
        <f>[2]Sheet1!P111</f>
        <v>1.6</v>
      </c>
      <c r="Q111">
        <f>[2]Sheet1!Q111</f>
        <v>0.25</v>
      </c>
      <c r="R111">
        <f>[2]Sheet1!R111</f>
        <v>2</v>
      </c>
      <c r="S111">
        <f>[2]Sheet1!S111</f>
        <v>2.2000000000000002</v>
      </c>
      <c r="T111">
        <f>[2]Sheet1!T111</f>
        <v>0.90900000000000003</v>
      </c>
      <c r="U111">
        <f>[2]Sheet1!U111</f>
        <v>1.6</v>
      </c>
      <c r="V111">
        <f>[2]Sheet1!V111</f>
        <v>1.6</v>
      </c>
      <c r="W111">
        <f>[2]Sheet1!W111</f>
        <v>3.2</v>
      </c>
      <c r="X111">
        <f>[2]Sheet1!X111</f>
        <v>1.4</v>
      </c>
      <c r="Y111">
        <f>[2]Sheet1!Y111</f>
        <v>0.2</v>
      </c>
      <c r="Z111">
        <f>[2]Sheet1!Z111</f>
        <v>1</v>
      </c>
      <c r="AA111">
        <f>[2]Sheet1!AA111</f>
        <v>0.2</v>
      </c>
      <c r="AB111">
        <f>[2]Sheet1!AB111</f>
        <v>0.2</v>
      </c>
      <c r="AC111">
        <f>[2]Sheet1!AC111</f>
        <v>2.2000000000000002</v>
      </c>
      <c r="AD111">
        <f>[2]Sheet1!AD111</f>
        <v>1.4</v>
      </c>
      <c r="AE111">
        <f>[2]Sheet1!AE111</f>
        <v>6</v>
      </c>
      <c r="AF111">
        <f>[2]Sheet1!AF111</f>
        <v>-1.2</v>
      </c>
      <c r="AG111">
        <f>[2]Sheet1!AG111</f>
        <v>15.3</v>
      </c>
      <c r="AH111">
        <f>[2]Sheet1!AH111</f>
        <v>0</v>
      </c>
      <c r="AI111">
        <f>[2]Sheet1!AI111</f>
        <v>0</v>
      </c>
      <c r="AJ111">
        <f>[2]Sheet1!AJ111</f>
        <v>13.4</v>
      </c>
      <c r="AK111">
        <f>[2]Sheet1!AK111</f>
        <v>1</v>
      </c>
    </row>
    <row r="112" spans="1:37">
      <c r="A112">
        <f>[2]Sheet1!A112</f>
        <v>201950</v>
      </c>
      <c r="B112" t="str">
        <f>[2]Sheet1!B112</f>
        <v>Jrue Holiday</v>
      </c>
      <c r="C112" t="str">
        <f>[2]Sheet1!C112</f>
        <v>Jrue</v>
      </c>
      <c r="D112">
        <f>[2]Sheet1!D112</f>
        <v>1610612749</v>
      </c>
      <c r="E112" t="str">
        <f>[2]Sheet1!E112</f>
        <v>MIL</v>
      </c>
      <c r="F112">
        <f>[2]Sheet1!F112</f>
        <v>32</v>
      </c>
      <c r="G112">
        <f>[2]Sheet1!G112</f>
        <v>5</v>
      </c>
      <c r="H112">
        <f>[2]Sheet1!H112</f>
        <v>1</v>
      </c>
      <c r="I112">
        <f>[2]Sheet1!I112</f>
        <v>4</v>
      </c>
      <c r="J112">
        <f>[2]Sheet1!J112</f>
        <v>0.2</v>
      </c>
      <c r="K112">
        <f>[2]Sheet1!K112</f>
        <v>38.1</v>
      </c>
      <c r="L112">
        <f>[2]Sheet1!L112</f>
        <v>6.8</v>
      </c>
      <c r="M112">
        <f>[2]Sheet1!M112</f>
        <v>17</v>
      </c>
      <c r="N112">
        <f>[2]Sheet1!N112</f>
        <v>0.4</v>
      </c>
      <c r="O112">
        <f>[2]Sheet1!O112</f>
        <v>2.4</v>
      </c>
      <c r="P112">
        <f>[2]Sheet1!P112</f>
        <v>8.4</v>
      </c>
      <c r="Q112">
        <f>[2]Sheet1!Q112</f>
        <v>0.28599999999999998</v>
      </c>
      <c r="R112">
        <f>[2]Sheet1!R112</f>
        <v>1.8</v>
      </c>
      <c r="S112">
        <f>[2]Sheet1!S112</f>
        <v>2.6</v>
      </c>
      <c r="T112">
        <f>[2]Sheet1!T112</f>
        <v>0.69199999999999995</v>
      </c>
      <c r="U112">
        <f>[2]Sheet1!U112</f>
        <v>0.8</v>
      </c>
      <c r="V112">
        <f>[2]Sheet1!V112</f>
        <v>5.8</v>
      </c>
      <c r="W112">
        <f>[2]Sheet1!W112</f>
        <v>6.6</v>
      </c>
      <c r="X112">
        <f>[2]Sheet1!X112</f>
        <v>8</v>
      </c>
      <c r="Y112">
        <f>[2]Sheet1!Y112</f>
        <v>2.4</v>
      </c>
      <c r="Z112">
        <f>[2]Sheet1!Z112</f>
        <v>1</v>
      </c>
      <c r="AA112">
        <f>[2]Sheet1!AA112</f>
        <v>0.4</v>
      </c>
      <c r="AB112">
        <f>[2]Sheet1!AB112</f>
        <v>0.8</v>
      </c>
      <c r="AC112">
        <f>[2]Sheet1!AC112</f>
        <v>2.4</v>
      </c>
      <c r="AD112">
        <f>[2]Sheet1!AD112</f>
        <v>2.4</v>
      </c>
      <c r="AE112">
        <f>[2]Sheet1!AE112</f>
        <v>17.8</v>
      </c>
      <c r="AF112">
        <f>[2]Sheet1!AF112</f>
        <v>0.8</v>
      </c>
      <c r="AG112">
        <f>[2]Sheet1!AG112</f>
        <v>39.5</v>
      </c>
      <c r="AH112">
        <f>[2]Sheet1!AH112</f>
        <v>2</v>
      </c>
      <c r="AI112">
        <f>[2]Sheet1!AI112</f>
        <v>0</v>
      </c>
      <c r="AJ112">
        <f>[2]Sheet1!AJ112</f>
        <v>37.6</v>
      </c>
      <c r="AK112">
        <f>[2]Sheet1!AK112</f>
        <v>1</v>
      </c>
    </row>
    <row r="113" spans="1:37">
      <c r="A113">
        <f>[2]Sheet1!A113</f>
        <v>203944</v>
      </c>
      <c r="B113" t="str">
        <f>[2]Sheet1!B113</f>
        <v>Julius Randle</v>
      </c>
      <c r="C113" t="str">
        <f>[2]Sheet1!C113</f>
        <v>Julius</v>
      </c>
      <c r="D113">
        <f>[2]Sheet1!D113</f>
        <v>1610612752</v>
      </c>
      <c r="E113" t="str">
        <f>[2]Sheet1!E113</f>
        <v>NYK</v>
      </c>
      <c r="F113">
        <f>[2]Sheet1!F113</f>
        <v>28</v>
      </c>
      <c r="G113">
        <f>[2]Sheet1!G113</f>
        <v>5</v>
      </c>
      <c r="H113">
        <f>[2]Sheet1!H113</f>
        <v>4</v>
      </c>
      <c r="I113">
        <f>[2]Sheet1!I113</f>
        <v>1</v>
      </c>
      <c r="J113">
        <f>[2]Sheet1!J113</f>
        <v>0.8</v>
      </c>
      <c r="K113">
        <f>[2]Sheet1!K113</f>
        <v>28.6</v>
      </c>
      <c r="L113">
        <f>[2]Sheet1!L113</f>
        <v>5</v>
      </c>
      <c r="M113">
        <f>[2]Sheet1!M113</f>
        <v>14.8</v>
      </c>
      <c r="N113">
        <f>[2]Sheet1!N113</f>
        <v>0.33800000000000002</v>
      </c>
      <c r="O113">
        <f>[2]Sheet1!O113</f>
        <v>1.6</v>
      </c>
      <c r="P113">
        <f>[2]Sheet1!P113</f>
        <v>6.8</v>
      </c>
      <c r="Q113">
        <f>[2]Sheet1!Q113</f>
        <v>0.23499999999999999</v>
      </c>
      <c r="R113">
        <f>[2]Sheet1!R113</f>
        <v>2.8</v>
      </c>
      <c r="S113">
        <f>[2]Sheet1!S113</f>
        <v>4</v>
      </c>
      <c r="T113">
        <f>[2]Sheet1!T113</f>
        <v>0.7</v>
      </c>
      <c r="U113">
        <f>[2]Sheet1!U113</f>
        <v>1.4</v>
      </c>
      <c r="V113">
        <f>[2]Sheet1!V113</f>
        <v>5</v>
      </c>
      <c r="W113">
        <f>[2]Sheet1!W113</f>
        <v>6.4</v>
      </c>
      <c r="X113">
        <f>[2]Sheet1!X113</f>
        <v>3</v>
      </c>
      <c r="Y113">
        <f>[2]Sheet1!Y113</f>
        <v>3</v>
      </c>
      <c r="Z113">
        <f>[2]Sheet1!Z113</f>
        <v>0.8</v>
      </c>
      <c r="AA113">
        <f>[2]Sheet1!AA113</f>
        <v>0.2</v>
      </c>
      <c r="AB113">
        <f>[2]Sheet1!AB113</f>
        <v>1</v>
      </c>
      <c r="AC113">
        <f>[2]Sheet1!AC113</f>
        <v>2</v>
      </c>
      <c r="AD113">
        <f>[2]Sheet1!AD113</f>
        <v>2.6</v>
      </c>
      <c r="AE113">
        <f>[2]Sheet1!AE113</f>
        <v>14.4</v>
      </c>
      <c r="AF113">
        <f>[2]Sheet1!AF113</f>
        <v>1</v>
      </c>
      <c r="AG113">
        <f>[2]Sheet1!AG113</f>
        <v>26.6</v>
      </c>
      <c r="AH113">
        <f>[2]Sheet1!AH113</f>
        <v>1</v>
      </c>
      <c r="AI113">
        <f>[2]Sheet1!AI113</f>
        <v>0</v>
      </c>
      <c r="AJ113">
        <f>[2]Sheet1!AJ113</f>
        <v>27.4</v>
      </c>
      <c r="AK113">
        <f>[2]Sheet1!AK113</f>
        <v>1</v>
      </c>
    </row>
    <row r="114" spans="1:37">
      <c r="A114">
        <f>[2]Sheet1!A114</f>
        <v>1626157</v>
      </c>
      <c r="B114" t="str">
        <f>[2]Sheet1!B114</f>
        <v>Karl-Anthony Towns</v>
      </c>
      <c r="C114" t="str">
        <f>[2]Sheet1!C114</f>
        <v>Karl-Anthony</v>
      </c>
      <c r="D114">
        <f>[2]Sheet1!D114</f>
        <v>1610612750</v>
      </c>
      <c r="E114" t="str">
        <f>[2]Sheet1!E114</f>
        <v>MIN</v>
      </c>
      <c r="F114">
        <f>[2]Sheet1!F114</f>
        <v>27</v>
      </c>
      <c r="G114">
        <f>[2]Sheet1!G114</f>
        <v>5</v>
      </c>
      <c r="H114">
        <f>[2]Sheet1!H114</f>
        <v>1</v>
      </c>
      <c r="I114">
        <f>[2]Sheet1!I114</f>
        <v>4</v>
      </c>
      <c r="J114">
        <f>[2]Sheet1!J114</f>
        <v>0.2</v>
      </c>
      <c r="K114">
        <f>[2]Sheet1!K114</f>
        <v>36</v>
      </c>
      <c r="L114">
        <f>[2]Sheet1!L114</f>
        <v>6.4</v>
      </c>
      <c r="M114">
        <f>[2]Sheet1!M114</f>
        <v>14</v>
      </c>
      <c r="N114">
        <f>[2]Sheet1!N114</f>
        <v>0.45700000000000002</v>
      </c>
      <c r="O114">
        <f>[2]Sheet1!O114</f>
        <v>1.2</v>
      </c>
      <c r="P114">
        <f>[2]Sheet1!P114</f>
        <v>4.8</v>
      </c>
      <c r="Q114">
        <f>[2]Sheet1!Q114</f>
        <v>0.25</v>
      </c>
      <c r="R114">
        <f>[2]Sheet1!R114</f>
        <v>4.2</v>
      </c>
      <c r="S114">
        <f>[2]Sheet1!S114</f>
        <v>5.6</v>
      </c>
      <c r="T114">
        <f>[2]Sheet1!T114</f>
        <v>0.75</v>
      </c>
      <c r="U114">
        <f>[2]Sheet1!U114</f>
        <v>1.2</v>
      </c>
      <c r="V114">
        <f>[2]Sheet1!V114</f>
        <v>9</v>
      </c>
      <c r="W114">
        <f>[2]Sheet1!W114</f>
        <v>10.199999999999999</v>
      </c>
      <c r="X114">
        <f>[2]Sheet1!X114</f>
        <v>2</v>
      </c>
      <c r="Y114">
        <f>[2]Sheet1!Y114</f>
        <v>3.6</v>
      </c>
      <c r="Z114">
        <f>[2]Sheet1!Z114</f>
        <v>0.6</v>
      </c>
      <c r="AA114">
        <f>[2]Sheet1!AA114</f>
        <v>0.8</v>
      </c>
      <c r="AB114">
        <f>[2]Sheet1!AB114</f>
        <v>0.8</v>
      </c>
      <c r="AC114">
        <f>[2]Sheet1!AC114</f>
        <v>4.2</v>
      </c>
      <c r="AD114">
        <f>[2]Sheet1!AD114</f>
        <v>6.8</v>
      </c>
      <c r="AE114">
        <f>[2]Sheet1!AE114</f>
        <v>18.2</v>
      </c>
      <c r="AF114">
        <f>[2]Sheet1!AF114</f>
        <v>-9.1999999999999993</v>
      </c>
      <c r="AG114">
        <f>[2]Sheet1!AG114</f>
        <v>34</v>
      </c>
      <c r="AH114">
        <f>[2]Sheet1!AH114</f>
        <v>4</v>
      </c>
      <c r="AI114">
        <f>[2]Sheet1!AI114</f>
        <v>0</v>
      </c>
      <c r="AJ114">
        <f>[2]Sheet1!AJ114</f>
        <v>34.4</v>
      </c>
      <c r="AK114">
        <f>[2]Sheet1!AK114</f>
        <v>1</v>
      </c>
    </row>
    <row r="115" spans="1:37">
      <c r="A115">
        <f>[2]Sheet1!A115</f>
        <v>202695</v>
      </c>
      <c r="B115" t="str">
        <f>[2]Sheet1!B115</f>
        <v>Kawhi Leonard</v>
      </c>
      <c r="C115" t="str">
        <f>[2]Sheet1!C115</f>
        <v>Kawhi</v>
      </c>
      <c r="D115">
        <f>[2]Sheet1!D115</f>
        <v>1610612746</v>
      </c>
      <c r="E115" t="str">
        <f>[2]Sheet1!E115</f>
        <v>LAC</v>
      </c>
      <c r="F115">
        <f>[2]Sheet1!F115</f>
        <v>31</v>
      </c>
      <c r="G115">
        <f>[2]Sheet1!G115</f>
        <v>2</v>
      </c>
      <c r="H115">
        <f>[2]Sheet1!H115</f>
        <v>1</v>
      </c>
      <c r="I115">
        <f>[2]Sheet1!I115</f>
        <v>1</v>
      </c>
      <c r="J115">
        <f>[2]Sheet1!J115</f>
        <v>0.5</v>
      </c>
      <c r="K115">
        <f>[2]Sheet1!K115</f>
        <v>40.200000000000003</v>
      </c>
      <c r="L115">
        <f>[2]Sheet1!L115</f>
        <v>12</v>
      </c>
      <c r="M115">
        <f>[2]Sheet1!M115</f>
        <v>22</v>
      </c>
      <c r="N115">
        <f>[2]Sheet1!N115</f>
        <v>0.54500000000000004</v>
      </c>
      <c r="O115">
        <f>[2]Sheet1!O115</f>
        <v>3</v>
      </c>
      <c r="P115">
        <f>[2]Sheet1!P115</f>
        <v>5</v>
      </c>
      <c r="Q115">
        <f>[2]Sheet1!Q115</f>
        <v>0.6</v>
      </c>
      <c r="R115">
        <f>[2]Sheet1!R115</f>
        <v>7.5</v>
      </c>
      <c r="S115">
        <f>[2]Sheet1!S115</f>
        <v>8.5</v>
      </c>
      <c r="T115">
        <f>[2]Sheet1!T115</f>
        <v>0.88200000000000001</v>
      </c>
      <c r="U115">
        <f>[2]Sheet1!U115</f>
        <v>1.5</v>
      </c>
      <c r="V115">
        <f>[2]Sheet1!V115</f>
        <v>5</v>
      </c>
      <c r="W115">
        <f>[2]Sheet1!W115</f>
        <v>6.5</v>
      </c>
      <c r="X115">
        <f>[2]Sheet1!X115</f>
        <v>6</v>
      </c>
      <c r="Y115">
        <f>[2]Sheet1!Y115</f>
        <v>3</v>
      </c>
      <c r="Z115">
        <f>[2]Sheet1!Z115</f>
        <v>2</v>
      </c>
      <c r="AA115">
        <f>[2]Sheet1!AA115</f>
        <v>0.5</v>
      </c>
      <c r="AB115">
        <f>[2]Sheet1!AB115</f>
        <v>0</v>
      </c>
      <c r="AC115">
        <f>[2]Sheet1!AC115</f>
        <v>2.5</v>
      </c>
      <c r="AD115">
        <f>[2]Sheet1!AD115</f>
        <v>6</v>
      </c>
      <c r="AE115">
        <f>[2]Sheet1!AE115</f>
        <v>34.5</v>
      </c>
      <c r="AF115">
        <f>[2]Sheet1!AF115</f>
        <v>-3.5</v>
      </c>
      <c r="AG115">
        <f>[2]Sheet1!AG115</f>
        <v>55.8</v>
      </c>
      <c r="AH115">
        <f>[2]Sheet1!AH115</f>
        <v>0</v>
      </c>
      <c r="AI115">
        <f>[2]Sheet1!AI115</f>
        <v>0</v>
      </c>
      <c r="AJ115">
        <f>[2]Sheet1!AJ115</f>
        <v>55</v>
      </c>
      <c r="AK115">
        <f>[2]Sheet1!AK115</f>
        <v>155</v>
      </c>
    </row>
    <row r="116" spans="1:37">
      <c r="A116">
        <f>[2]Sheet1!A116</f>
        <v>1631099</v>
      </c>
      <c r="B116" t="str">
        <f>[2]Sheet1!B116</f>
        <v>Keegan Murray</v>
      </c>
      <c r="C116" t="str">
        <f>[2]Sheet1!C116</f>
        <v>Keegan</v>
      </c>
      <c r="D116">
        <f>[2]Sheet1!D116</f>
        <v>1610612758</v>
      </c>
      <c r="E116" t="str">
        <f>[2]Sheet1!E116</f>
        <v>SAC</v>
      </c>
      <c r="F116">
        <f>[2]Sheet1!F116</f>
        <v>22</v>
      </c>
      <c r="G116">
        <f>[2]Sheet1!G116</f>
        <v>5</v>
      </c>
      <c r="H116">
        <f>[2]Sheet1!H116</f>
        <v>2</v>
      </c>
      <c r="I116">
        <f>[2]Sheet1!I116</f>
        <v>3</v>
      </c>
      <c r="J116">
        <f>[2]Sheet1!J116</f>
        <v>0.4</v>
      </c>
      <c r="K116">
        <f>[2]Sheet1!K116</f>
        <v>24.3</v>
      </c>
      <c r="L116">
        <f>[2]Sheet1!L116</f>
        <v>3.2</v>
      </c>
      <c r="M116">
        <f>[2]Sheet1!M116</f>
        <v>6.2</v>
      </c>
      <c r="N116">
        <f>[2]Sheet1!N116</f>
        <v>0.51600000000000001</v>
      </c>
      <c r="O116">
        <f>[2]Sheet1!O116</f>
        <v>1.6</v>
      </c>
      <c r="P116">
        <f>[2]Sheet1!P116</f>
        <v>3.4</v>
      </c>
      <c r="Q116">
        <f>[2]Sheet1!Q116</f>
        <v>0.47099999999999997</v>
      </c>
      <c r="R116">
        <f>[2]Sheet1!R116</f>
        <v>0.6</v>
      </c>
      <c r="S116">
        <f>[2]Sheet1!S116</f>
        <v>0.8</v>
      </c>
      <c r="T116">
        <f>[2]Sheet1!T116</f>
        <v>0.75</v>
      </c>
      <c r="U116">
        <f>[2]Sheet1!U116</f>
        <v>1.4</v>
      </c>
      <c r="V116">
        <f>[2]Sheet1!V116</f>
        <v>3.6</v>
      </c>
      <c r="W116">
        <f>[2]Sheet1!W116</f>
        <v>5</v>
      </c>
      <c r="X116">
        <f>[2]Sheet1!X116</f>
        <v>0.4</v>
      </c>
      <c r="Y116">
        <f>[2]Sheet1!Y116</f>
        <v>0.4</v>
      </c>
      <c r="Z116">
        <f>[2]Sheet1!Z116</f>
        <v>0.4</v>
      </c>
      <c r="AA116">
        <f>[2]Sheet1!AA116</f>
        <v>0.2</v>
      </c>
      <c r="AB116">
        <f>[2]Sheet1!AB116</f>
        <v>0.6</v>
      </c>
      <c r="AC116">
        <f>[2]Sheet1!AC116</f>
        <v>2.6</v>
      </c>
      <c r="AD116">
        <f>[2]Sheet1!AD116</f>
        <v>0.6</v>
      </c>
      <c r="AE116">
        <f>[2]Sheet1!AE116</f>
        <v>8.6</v>
      </c>
      <c r="AF116">
        <f>[2]Sheet1!AF116</f>
        <v>-2.8</v>
      </c>
      <c r="AG116">
        <f>[2]Sheet1!AG116</f>
        <v>16.600000000000001</v>
      </c>
      <c r="AH116">
        <f>[2]Sheet1!AH116</f>
        <v>0</v>
      </c>
      <c r="AI116">
        <f>[2]Sheet1!AI116</f>
        <v>0</v>
      </c>
      <c r="AJ116">
        <f>[2]Sheet1!AJ116</f>
        <v>16.8</v>
      </c>
      <c r="AK116">
        <f>[2]Sheet1!AK116</f>
        <v>1</v>
      </c>
    </row>
    <row r="117" spans="1:37">
      <c r="A117">
        <f>[2]Sheet1!A117</f>
        <v>1631254</v>
      </c>
      <c r="B117" t="str">
        <f>[2]Sheet1!B117</f>
        <v>Kenneth Lofton Jr.</v>
      </c>
      <c r="C117" t="str">
        <f>[2]Sheet1!C117</f>
        <v>Kenneth</v>
      </c>
      <c r="D117">
        <f>[2]Sheet1!D117</f>
        <v>1610612763</v>
      </c>
      <c r="E117" t="str">
        <f>[2]Sheet1!E117</f>
        <v>MEM</v>
      </c>
      <c r="F117">
        <f>[2]Sheet1!F117</f>
        <v>20</v>
      </c>
      <c r="G117">
        <f>[2]Sheet1!G117</f>
        <v>3</v>
      </c>
      <c r="H117">
        <f>[2]Sheet1!H117</f>
        <v>2</v>
      </c>
      <c r="I117">
        <f>[2]Sheet1!I117</f>
        <v>1</v>
      </c>
      <c r="J117">
        <f>[2]Sheet1!J117</f>
        <v>0.66700000000000004</v>
      </c>
      <c r="K117">
        <f>[2]Sheet1!K117</f>
        <v>0.8</v>
      </c>
      <c r="L117">
        <f>[2]Sheet1!L117</f>
        <v>0.3</v>
      </c>
      <c r="M117">
        <f>[2]Sheet1!M117</f>
        <v>0.7</v>
      </c>
      <c r="N117">
        <f>[2]Sheet1!N117</f>
        <v>0.5</v>
      </c>
      <c r="O117">
        <f>[2]Sheet1!O117</f>
        <v>0</v>
      </c>
      <c r="P117">
        <f>[2]Sheet1!P117</f>
        <v>0</v>
      </c>
      <c r="Q117">
        <f>[2]Sheet1!Q117</f>
        <v>0</v>
      </c>
      <c r="R117">
        <f>[2]Sheet1!R117</f>
        <v>0</v>
      </c>
      <c r="S117">
        <f>[2]Sheet1!S117</f>
        <v>0</v>
      </c>
      <c r="T117">
        <f>[2]Sheet1!T117</f>
        <v>0</v>
      </c>
      <c r="U117">
        <f>[2]Sheet1!U117</f>
        <v>0</v>
      </c>
      <c r="V117">
        <f>[2]Sheet1!V117</f>
        <v>0</v>
      </c>
      <c r="W117">
        <f>[2]Sheet1!W117</f>
        <v>0</v>
      </c>
      <c r="X117">
        <f>[2]Sheet1!X117</f>
        <v>0</v>
      </c>
      <c r="Y117">
        <f>[2]Sheet1!Y117</f>
        <v>0</v>
      </c>
      <c r="Z117">
        <f>[2]Sheet1!Z117</f>
        <v>0</v>
      </c>
      <c r="AA117">
        <f>[2]Sheet1!AA117</f>
        <v>0</v>
      </c>
      <c r="AB117">
        <f>[2]Sheet1!AB117</f>
        <v>0</v>
      </c>
      <c r="AC117">
        <f>[2]Sheet1!AC117</f>
        <v>0</v>
      </c>
      <c r="AD117">
        <f>[2]Sheet1!AD117</f>
        <v>0</v>
      </c>
      <c r="AE117">
        <f>[2]Sheet1!AE117</f>
        <v>0.7</v>
      </c>
      <c r="AF117">
        <f>[2]Sheet1!AF117</f>
        <v>-0.3</v>
      </c>
      <c r="AG117">
        <f>[2]Sheet1!AG117</f>
        <v>0.7</v>
      </c>
      <c r="AH117">
        <f>[2]Sheet1!AH117</f>
        <v>0</v>
      </c>
      <c r="AI117">
        <f>[2]Sheet1!AI117</f>
        <v>0</v>
      </c>
      <c r="AJ117">
        <f>[2]Sheet1!AJ117</f>
        <v>0.7</v>
      </c>
      <c r="AK117">
        <f>[2]Sheet1!AK117</f>
        <v>143</v>
      </c>
    </row>
    <row r="118" spans="1:37">
      <c r="A118">
        <f>[2]Sheet1!A118</f>
        <v>203484</v>
      </c>
      <c r="B118" t="str">
        <f>[2]Sheet1!B118</f>
        <v>Kentavious Caldwell-Pope</v>
      </c>
      <c r="C118" t="str">
        <f>[2]Sheet1!C118</f>
        <v>Kentavious</v>
      </c>
      <c r="D118">
        <f>[2]Sheet1!D118</f>
        <v>1610612743</v>
      </c>
      <c r="E118" t="str">
        <f>[2]Sheet1!E118</f>
        <v>DEN</v>
      </c>
      <c r="F118">
        <f>[2]Sheet1!F118</f>
        <v>30</v>
      </c>
      <c r="G118">
        <f>[2]Sheet1!G118</f>
        <v>5</v>
      </c>
      <c r="H118">
        <f>[2]Sheet1!H118</f>
        <v>4</v>
      </c>
      <c r="I118">
        <f>[2]Sheet1!I118</f>
        <v>1</v>
      </c>
      <c r="J118">
        <f>[2]Sheet1!J118</f>
        <v>0.8</v>
      </c>
      <c r="K118">
        <f>[2]Sheet1!K118</f>
        <v>33</v>
      </c>
      <c r="L118">
        <f>[2]Sheet1!L118</f>
        <v>3.8</v>
      </c>
      <c r="M118">
        <f>[2]Sheet1!M118</f>
        <v>8.8000000000000007</v>
      </c>
      <c r="N118">
        <f>[2]Sheet1!N118</f>
        <v>0.432</v>
      </c>
      <c r="O118">
        <f>[2]Sheet1!O118</f>
        <v>1.6</v>
      </c>
      <c r="P118">
        <f>[2]Sheet1!P118</f>
        <v>4.4000000000000004</v>
      </c>
      <c r="Q118">
        <f>[2]Sheet1!Q118</f>
        <v>0.36399999999999999</v>
      </c>
      <c r="R118">
        <f>[2]Sheet1!R118</f>
        <v>1.2</v>
      </c>
      <c r="S118">
        <f>[2]Sheet1!S118</f>
        <v>1.4</v>
      </c>
      <c r="T118">
        <f>[2]Sheet1!T118</f>
        <v>0.85699999999999998</v>
      </c>
      <c r="U118">
        <f>[2]Sheet1!U118</f>
        <v>0.4</v>
      </c>
      <c r="V118">
        <f>[2]Sheet1!V118</f>
        <v>2.4</v>
      </c>
      <c r="W118">
        <f>[2]Sheet1!W118</f>
        <v>2.8</v>
      </c>
      <c r="X118">
        <f>[2]Sheet1!X118</f>
        <v>1.4</v>
      </c>
      <c r="Y118">
        <f>[2]Sheet1!Y118</f>
        <v>1.2</v>
      </c>
      <c r="Z118">
        <f>[2]Sheet1!Z118</f>
        <v>1.2</v>
      </c>
      <c r="AA118">
        <f>[2]Sheet1!AA118</f>
        <v>0.4</v>
      </c>
      <c r="AB118">
        <f>[2]Sheet1!AB118</f>
        <v>0.6</v>
      </c>
      <c r="AC118">
        <f>[2]Sheet1!AC118</f>
        <v>2.4</v>
      </c>
      <c r="AD118">
        <f>[2]Sheet1!AD118</f>
        <v>2</v>
      </c>
      <c r="AE118">
        <f>[2]Sheet1!AE118</f>
        <v>10.4</v>
      </c>
      <c r="AF118">
        <f>[2]Sheet1!AF118</f>
        <v>3.4</v>
      </c>
      <c r="AG118">
        <f>[2]Sheet1!AG118</f>
        <v>19.5</v>
      </c>
      <c r="AH118">
        <f>[2]Sheet1!AH118</f>
        <v>0</v>
      </c>
      <c r="AI118">
        <f>[2]Sheet1!AI118</f>
        <v>0</v>
      </c>
      <c r="AJ118">
        <f>[2]Sheet1!AJ118</f>
        <v>19.399999999999999</v>
      </c>
      <c r="AK118">
        <f>[2]Sheet1!AK118</f>
        <v>1</v>
      </c>
    </row>
    <row r="119" spans="1:37">
      <c r="A119">
        <f>[2]Sheet1!A119</f>
        <v>1630556</v>
      </c>
      <c r="B119" t="str">
        <f>[2]Sheet1!B119</f>
        <v>Kessler Edwards</v>
      </c>
      <c r="C119" t="str">
        <f>[2]Sheet1!C119</f>
        <v>Kessler</v>
      </c>
      <c r="D119">
        <f>[2]Sheet1!D119</f>
        <v>1610612758</v>
      </c>
      <c r="E119" t="str">
        <f>[2]Sheet1!E119</f>
        <v>SAC</v>
      </c>
      <c r="F119">
        <f>[2]Sheet1!F119</f>
        <v>22</v>
      </c>
      <c r="G119">
        <f>[2]Sheet1!G119</f>
        <v>4</v>
      </c>
      <c r="H119">
        <f>[2]Sheet1!H119</f>
        <v>1</v>
      </c>
      <c r="I119">
        <f>[2]Sheet1!I119</f>
        <v>3</v>
      </c>
      <c r="J119">
        <f>[2]Sheet1!J119</f>
        <v>0.25</v>
      </c>
      <c r="K119">
        <f>[2]Sheet1!K119</f>
        <v>1</v>
      </c>
      <c r="L119">
        <f>[2]Sheet1!L119</f>
        <v>0</v>
      </c>
      <c r="M119">
        <f>[2]Sheet1!M119</f>
        <v>0</v>
      </c>
      <c r="N119">
        <f>[2]Sheet1!N119</f>
        <v>0</v>
      </c>
      <c r="O119">
        <f>[2]Sheet1!O119</f>
        <v>0</v>
      </c>
      <c r="P119">
        <f>[2]Sheet1!P119</f>
        <v>0</v>
      </c>
      <c r="Q119">
        <f>[2]Sheet1!Q119</f>
        <v>0</v>
      </c>
      <c r="R119">
        <f>[2]Sheet1!R119</f>
        <v>0</v>
      </c>
      <c r="S119">
        <f>[2]Sheet1!S119</f>
        <v>0</v>
      </c>
      <c r="T119">
        <f>[2]Sheet1!T119</f>
        <v>0</v>
      </c>
      <c r="U119">
        <f>[2]Sheet1!U119</f>
        <v>0</v>
      </c>
      <c r="V119">
        <f>[2]Sheet1!V119</f>
        <v>0</v>
      </c>
      <c r="W119">
        <f>[2]Sheet1!W119</f>
        <v>0</v>
      </c>
      <c r="X119">
        <f>[2]Sheet1!X119</f>
        <v>0</v>
      </c>
      <c r="Y119">
        <f>[2]Sheet1!Y119</f>
        <v>0</v>
      </c>
      <c r="Z119">
        <f>[2]Sheet1!Z119</f>
        <v>0</v>
      </c>
      <c r="AA119">
        <f>[2]Sheet1!AA119</f>
        <v>0</v>
      </c>
      <c r="AB119">
        <f>[2]Sheet1!AB119</f>
        <v>0</v>
      </c>
      <c r="AC119">
        <f>[2]Sheet1!AC119</f>
        <v>0</v>
      </c>
      <c r="AD119">
        <f>[2]Sheet1!AD119</f>
        <v>0</v>
      </c>
      <c r="AE119">
        <f>[2]Sheet1!AE119</f>
        <v>0</v>
      </c>
      <c r="AF119">
        <f>[2]Sheet1!AF119</f>
        <v>0.3</v>
      </c>
      <c r="AG119">
        <f>[2]Sheet1!AG119</f>
        <v>0</v>
      </c>
      <c r="AH119">
        <f>[2]Sheet1!AH119</f>
        <v>0</v>
      </c>
      <c r="AI119">
        <f>[2]Sheet1!AI119</f>
        <v>0</v>
      </c>
      <c r="AJ119">
        <f>[2]Sheet1!AJ119</f>
        <v>0</v>
      </c>
      <c r="AK119">
        <f>[2]Sheet1!AK119</f>
        <v>109</v>
      </c>
    </row>
    <row r="120" spans="1:37">
      <c r="A120">
        <f>[2]Sheet1!A120</f>
        <v>201142</v>
      </c>
      <c r="B120" t="str">
        <f>[2]Sheet1!B120</f>
        <v>Kevin Durant</v>
      </c>
      <c r="C120" t="str">
        <f>[2]Sheet1!C120</f>
        <v>Kevin</v>
      </c>
      <c r="D120">
        <f>[2]Sheet1!D120</f>
        <v>1610612756</v>
      </c>
      <c r="E120" t="str">
        <f>[2]Sheet1!E120</f>
        <v>PHX</v>
      </c>
      <c r="F120">
        <f>[2]Sheet1!F120</f>
        <v>34</v>
      </c>
      <c r="G120">
        <f>[2]Sheet1!G120</f>
        <v>5</v>
      </c>
      <c r="H120">
        <f>[2]Sheet1!H120</f>
        <v>4</v>
      </c>
      <c r="I120">
        <f>[2]Sheet1!I120</f>
        <v>1</v>
      </c>
      <c r="J120">
        <f>[2]Sheet1!J120</f>
        <v>0.8</v>
      </c>
      <c r="K120">
        <f>[2]Sheet1!K120</f>
        <v>43.8</v>
      </c>
      <c r="L120">
        <f>[2]Sheet1!L120</f>
        <v>8.8000000000000007</v>
      </c>
      <c r="M120">
        <f>[2]Sheet1!M120</f>
        <v>17</v>
      </c>
      <c r="N120">
        <f>[2]Sheet1!N120</f>
        <v>0.51800000000000002</v>
      </c>
      <c r="O120">
        <f>[2]Sheet1!O120</f>
        <v>2.2000000000000002</v>
      </c>
      <c r="P120">
        <f>[2]Sheet1!P120</f>
        <v>4.8</v>
      </c>
      <c r="Q120">
        <f>[2]Sheet1!Q120</f>
        <v>0.45800000000000002</v>
      </c>
      <c r="R120">
        <f>[2]Sheet1!R120</f>
        <v>8.6</v>
      </c>
      <c r="S120">
        <f>[2]Sheet1!S120</f>
        <v>9</v>
      </c>
      <c r="T120">
        <f>[2]Sheet1!T120</f>
        <v>0.95599999999999996</v>
      </c>
      <c r="U120">
        <f>[2]Sheet1!U120</f>
        <v>0.6</v>
      </c>
      <c r="V120">
        <f>[2]Sheet1!V120</f>
        <v>7</v>
      </c>
      <c r="W120">
        <f>[2]Sheet1!W120</f>
        <v>7.6</v>
      </c>
      <c r="X120">
        <f>[2]Sheet1!X120</f>
        <v>6.2</v>
      </c>
      <c r="Y120">
        <f>[2]Sheet1!Y120</f>
        <v>3.2</v>
      </c>
      <c r="Z120">
        <f>[2]Sheet1!Z120</f>
        <v>1</v>
      </c>
      <c r="AA120">
        <f>[2]Sheet1!AA120</f>
        <v>1</v>
      </c>
      <c r="AB120">
        <f>[2]Sheet1!AB120</f>
        <v>1</v>
      </c>
      <c r="AC120">
        <f>[2]Sheet1!AC120</f>
        <v>2.4</v>
      </c>
      <c r="AD120">
        <f>[2]Sheet1!AD120</f>
        <v>8.1999999999999993</v>
      </c>
      <c r="AE120">
        <f>[2]Sheet1!AE120</f>
        <v>28.4</v>
      </c>
      <c r="AF120">
        <f>[2]Sheet1!AF120</f>
        <v>8</v>
      </c>
      <c r="AG120">
        <f>[2]Sheet1!AG120</f>
        <v>49.6</v>
      </c>
      <c r="AH120">
        <f>[2]Sheet1!AH120</f>
        <v>2</v>
      </c>
      <c r="AI120">
        <f>[2]Sheet1!AI120</f>
        <v>0</v>
      </c>
      <c r="AJ120">
        <f>[2]Sheet1!AJ120</f>
        <v>48.4</v>
      </c>
      <c r="AK120">
        <f>[2]Sheet1!AK120</f>
        <v>1</v>
      </c>
    </row>
    <row r="121" spans="1:37">
      <c r="A121">
        <f>[2]Sheet1!A121</f>
        <v>1628989</v>
      </c>
      <c r="B121" t="str">
        <f>[2]Sheet1!B121</f>
        <v>Kevin Huerter</v>
      </c>
      <c r="C121" t="str">
        <f>[2]Sheet1!C121</f>
        <v>Kevin</v>
      </c>
      <c r="D121">
        <f>[2]Sheet1!D121</f>
        <v>1610612758</v>
      </c>
      <c r="E121" t="str">
        <f>[2]Sheet1!E121</f>
        <v>SAC</v>
      </c>
      <c r="F121">
        <f>[2]Sheet1!F121</f>
        <v>24</v>
      </c>
      <c r="G121">
        <f>[2]Sheet1!G121</f>
        <v>5</v>
      </c>
      <c r="H121">
        <f>[2]Sheet1!H121</f>
        <v>2</v>
      </c>
      <c r="I121">
        <f>[2]Sheet1!I121</f>
        <v>3</v>
      </c>
      <c r="J121">
        <f>[2]Sheet1!J121</f>
        <v>0.4</v>
      </c>
      <c r="K121">
        <f>[2]Sheet1!K121</f>
        <v>25.1</v>
      </c>
      <c r="L121">
        <f>[2]Sheet1!L121</f>
        <v>4</v>
      </c>
      <c r="M121">
        <f>[2]Sheet1!M121</f>
        <v>10.4</v>
      </c>
      <c r="N121">
        <f>[2]Sheet1!N121</f>
        <v>0.38500000000000001</v>
      </c>
      <c r="O121">
        <f>[2]Sheet1!O121</f>
        <v>0.8</v>
      </c>
      <c r="P121">
        <f>[2]Sheet1!P121</f>
        <v>5</v>
      </c>
      <c r="Q121">
        <f>[2]Sheet1!Q121</f>
        <v>0.16</v>
      </c>
      <c r="R121">
        <f>[2]Sheet1!R121</f>
        <v>0.2</v>
      </c>
      <c r="S121">
        <f>[2]Sheet1!S121</f>
        <v>0.4</v>
      </c>
      <c r="T121">
        <f>[2]Sheet1!T121</f>
        <v>0.5</v>
      </c>
      <c r="U121">
        <f>[2]Sheet1!U121</f>
        <v>0</v>
      </c>
      <c r="V121">
        <f>[2]Sheet1!V121</f>
        <v>4.2</v>
      </c>
      <c r="W121">
        <f>[2]Sheet1!W121</f>
        <v>4.2</v>
      </c>
      <c r="X121">
        <f>[2]Sheet1!X121</f>
        <v>1.6</v>
      </c>
      <c r="Y121">
        <f>[2]Sheet1!Y121</f>
        <v>0.6</v>
      </c>
      <c r="Z121">
        <f>[2]Sheet1!Z121</f>
        <v>0.4</v>
      </c>
      <c r="AA121">
        <f>[2]Sheet1!AA121</f>
        <v>1</v>
      </c>
      <c r="AB121">
        <f>[2]Sheet1!AB121</f>
        <v>0.4</v>
      </c>
      <c r="AC121">
        <f>[2]Sheet1!AC121</f>
        <v>3</v>
      </c>
      <c r="AD121">
        <f>[2]Sheet1!AD121</f>
        <v>0.6</v>
      </c>
      <c r="AE121">
        <f>[2]Sheet1!AE121</f>
        <v>9</v>
      </c>
      <c r="AF121">
        <f>[2]Sheet1!AF121</f>
        <v>0.4</v>
      </c>
      <c r="AG121">
        <f>[2]Sheet1!AG121</f>
        <v>20</v>
      </c>
      <c r="AH121">
        <f>[2]Sheet1!AH121</f>
        <v>0</v>
      </c>
      <c r="AI121">
        <f>[2]Sheet1!AI121</f>
        <v>0</v>
      </c>
      <c r="AJ121">
        <f>[2]Sheet1!AJ121</f>
        <v>18.399999999999999</v>
      </c>
      <c r="AK121">
        <f>[2]Sheet1!AK121</f>
        <v>1</v>
      </c>
    </row>
    <row r="122" spans="1:37">
      <c r="A122">
        <f>[2]Sheet1!A122</f>
        <v>201567</v>
      </c>
      <c r="B122" t="str">
        <f>[2]Sheet1!B122</f>
        <v>Kevin Love</v>
      </c>
      <c r="C122" t="str">
        <f>[2]Sheet1!C122</f>
        <v>Kevin</v>
      </c>
      <c r="D122">
        <f>[2]Sheet1!D122</f>
        <v>1610612748</v>
      </c>
      <c r="E122" t="str">
        <f>[2]Sheet1!E122</f>
        <v>MIA</v>
      </c>
      <c r="F122">
        <f>[2]Sheet1!F122</f>
        <v>34</v>
      </c>
      <c r="G122">
        <f>[2]Sheet1!G122</f>
        <v>5</v>
      </c>
      <c r="H122">
        <f>[2]Sheet1!H122</f>
        <v>4</v>
      </c>
      <c r="I122">
        <f>[2]Sheet1!I122</f>
        <v>1</v>
      </c>
      <c r="J122">
        <f>[2]Sheet1!J122</f>
        <v>0.8</v>
      </c>
      <c r="K122">
        <f>[2]Sheet1!K122</f>
        <v>21.7</v>
      </c>
      <c r="L122">
        <f>[2]Sheet1!L122</f>
        <v>2.8</v>
      </c>
      <c r="M122">
        <f>[2]Sheet1!M122</f>
        <v>6.8</v>
      </c>
      <c r="N122">
        <f>[2]Sheet1!N122</f>
        <v>0.41199999999999998</v>
      </c>
      <c r="O122">
        <f>[2]Sheet1!O122</f>
        <v>2.6</v>
      </c>
      <c r="P122">
        <f>[2]Sheet1!P122</f>
        <v>6</v>
      </c>
      <c r="Q122">
        <f>[2]Sheet1!Q122</f>
        <v>0.433</v>
      </c>
      <c r="R122">
        <f>[2]Sheet1!R122</f>
        <v>1.6</v>
      </c>
      <c r="S122">
        <f>[2]Sheet1!S122</f>
        <v>1.6</v>
      </c>
      <c r="T122">
        <f>[2]Sheet1!T122</f>
        <v>1</v>
      </c>
      <c r="U122">
        <f>[2]Sheet1!U122</f>
        <v>0.4</v>
      </c>
      <c r="V122">
        <f>[2]Sheet1!V122</f>
        <v>7</v>
      </c>
      <c r="W122">
        <f>[2]Sheet1!W122</f>
        <v>7.4</v>
      </c>
      <c r="X122">
        <f>[2]Sheet1!X122</f>
        <v>1.4</v>
      </c>
      <c r="Y122">
        <f>[2]Sheet1!Y122</f>
        <v>0.2</v>
      </c>
      <c r="Z122">
        <f>[2]Sheet1!Z122</f>
        <v>0.6</v>
      </c>
      <c r="AA122">
        <f>[2]Sheet1!AA122</f>
        <v>1</v>
      </c>
      <c r="AB122">
        <f>[2]Sheet1!AB122</f>
        <v>0</v>
      </c>
      <c r="AC122">
        <f>[2]Sheet1!AC122</f>
        <v>2.4</v>
      </c>
      <c r="AD122">
        <f>[2]Sheet1!AD122</f>
        <v>1.8</v>
      </c>
      <c r="AE122">
        <f>[2]Sheet1!AE122</f>
        <v>9.8000000000000007</v>
      </c>
      <c r="AF122">
        <f>[2]Sheet1!AF122</f>
        <v>0.4</v>
      </c>
      <c r="AG122">
        <f>[2]Sheet1!AG122</f>
        <v>25.4</v>
      </c>
      <c r="AH122">
        <f>[2]Sheet1!AH122</f>
        <v>1</v>
      </c>
      <c r="AI122">
        <f>[2]Sheet1!AI122</f>
        <v>0</v>
      </c>
      <c r="AJ122">
        <f>[2]Sheet1!AJ122</f>
        <v>24.4</v>
      </c>
      <c r="AK122">
        <f>[2]Sheet1!AK122</f>
        <v>1</v>
      </c>
    </row>
    <row r="123" spans="1:37">
      <c r="A123">
        <f>[2]Sheet1!A123</f>
        <v>1626172</v>
      </c>
      <c r="B123" t="str">
        <f>[2]Sheet1!B123</f>
        <v>Kevon Looney</v>
      </c>
      <c r="C123" t="str">
        <f>[2]Sheet1!C123</f>
        <v>Kevon</v>
      </c>
      <c r="D123">
        <f>[2]Sheet1!D123</f>
        <v>1610612744</v>
      </c>
      <c r="E123" t="str">
        <f>[2]Sheet1!E123</f>
        <v>GSW</v>
      </c>
      <c r="F123">
        <f>[2]Sheet1!F123</f>
        <v>27</v>
      </c>
      <c r="G123">
        <f>[2]Sheet1!G123</f>
        <v>5</v>
      </c>
      <c r="H123">
        <f>[2]Sheet1!H123</f>
        <v>3</v>
      </c>
      <c r="I123">
        <f>[2]Sheet1!I123</f>
        <v>2</v>
      </c>
      <c r="J123">
        <f>[2]Sheet1!J123</f>
        <v>0.6</v>
      </c>
      <c r="K123">
        <f>[2]Sheet1!K123</f>
        <v>30.5</v>
      </c>
      <c r="L123">
        <f>[2]Sheet1!L123</f>
        <v>2.6</v>
      </c>
      <c r="M123">
        <f>[2]Sheet1!M123</f>
        <v>4.8</v>
      </c>
      <c r="N123">
        <f>[2]Sheet1!N123</f>
        <v>0.54200000000000004</v>
      </c>
      <c r="O123">
        <f>[2]Sheet1!O123</f>
        <v>0</v>
      </c>
      <c r="P123">
        <f>[2]Sheet1!P123</f>
        <v>0</v>
      </c>
      <c r="Q123">
        <f>[2]Sheet1!Q123</f>
        <v>0</v>
      </c>
      <c r="R123">
        <f>[2]Sheet1!R123</f>
        <v>0.8</v>
      </c>
      <c r="S123">
        <f>[2]Sheet1!S123</f>
        <v>1.2</v>
      </c>
      <c r="T123">
        <f>[2]Sheet1!T123</f>
        <v>0.66700000000000004</v>
      </c>
      <c r="U123">
        <f>[2]Sheet1!U123</f>
        <v>4.2</v>
      </c>
      <c r="V123">
        <f>[2]Sheet1!V123</f>
        <v>10.199999999999999</v>
      </c>
      <c r="W123">
        <f>[2]Sheet1!W123</f>
        <v>14.4</v>
      </c>
      <c r="X123">
        <f>[2]Sheet1!X123</f>
        <v>5</v>
      </c>
      <c r="Y123">
        <f>[2]Sheet1!Y123</f>
        <v>1.2</v>
      </c>
      <c r="Z123">
        <f>[2]Sheet1!Z123</f>
        <v>0.6</v>
      </c>
      <c r="AA123">
        <f>[2]Sheet1!AA123</f>
        <v>0.8</v>
      </c>
      <c r="AB123">
        <f>[2]Sheet1!AB123</f>
        <v>0.2</v>
      </c>
      <c r="AC123">
        <f>[2]Sheet1!AC123</f>
        <v>3.8</v>
      </c>
      <c r="AD123">
        <f>[2]Sheet1!AD123</f>
        <v>1</v>
      </c>
      <c r="AE123">
        <f>[2]Sheet1!AE123</f>
        <v>6</v>
      </c>
      <c r="AF123">
        <f>[2]Sheet1!AF123</f>
        <v>6</v>
      </c>
      <c r="AG123">
        <f>[2]Sheet1!AG123</f>
        <v>33.799999999999997</v>
      </c>
      <c r="AH123">
        <f>[2]Sheet1!AH123</f>
        <v>0</v>
      </c>
      <c r="AI123">
        <f>[2]Sheet1!AI123</f>
        <v>0</v>
      </c>
      <c r="AJ123">
        <f>[2]Sheet1!AJ123</f>
        <v>28.2</v>
      </c>
      <c r="AK123">
        <f>[2]Sheet1!AK123</f>
        <v>1</v>
      </c>
    </row>
    <row r="124" spans="1:37">
      <c r="A124">
        <f>[2]Sheet1!A124</f>
        <v>203114</v>
      </c>
      <c r="B124" t="str">
        <f>[2]Sheet1!B124</f>
        <v>Khris Middleton</v>
      </c>
      <c r="C124" t="str">
        <f>[2]Sheet1!C124</f>
        <v>Khris</v>
      </c>
      <c r="D124">
        <f>[2]Sheet1!D124</f>
        <v>1610612749</v>
      </c>
      <c r="E124" t="str">
        <f>[2]Sheet1!E124</f>
        <v>MIL</v>
      </c>
      <c r="F124">
        <f>[2]Sheet1!F124</f>
        <v>31</v>
      </c>
      <c r="G124">
        <f>[2]Sheet1!G124</f>
        <v>5</v>
      </c>
      <c r="H124">
        <f>[2]Sheet1!H124</f>
        <v>1</v>
      </c>
      <c r="I124">
        <f>[2]Sheet1!I124</f>
        <v>4</v>
      </c>
      <c r="J124">
        <f>[2]Sheet1!J124</f>
        <v>0.2</v>
      </c>
      <c r="K124">
        <f>[2]Sheet1!K124</f>
        <v>34.6</v>
      </c>
      <c r="L124">
        <f>[2]Sheet1!L124</f>
        <v>8</v>
      </c>
      <c r="M124">
        <f>[2]Sheet1!M124</f>
        <v>17.2</v>
      </c>
      <c r="N124">
        <f>[2]Sheet1!N124</f>
        <v>0.46500000000000002</v>
      </c>
      <c r="O124">
        <f>[2]Sheet1!O124</f>
        <v>2.6</v>
      </c>
      <c r="P124">
        <f>[2]Sheet1!P124</f>
        <v>6.4</v>
      </c>
      <c r="Q124">
        <f>[2]Sheet1!Q124</f>
        <v>0.40600000000000003</v>
      </c>
      <c r="R124">
        <f>[2]Sheet1!R124</f>
        <v>5.2</v>
      </c>
      <c r="S124">
        <f>[2]Sheet1!S124</f>
        <v>6</v>
      </c>
      <c r="T124">
        <f>[2]Sheet1!T124</f>
        <v>0.86699999999999999</v>
      </c>
      <c r="U124">
        <f>[2]Sheet1!U124</f>
        <v>1.4</v>
      </c>
      <c r="V124">
        <f>[2]Sheet1!V124</f>
        <v>5</v>
      </c>
      <c r="W124">
        <f>[2]Sheet1!W124</f>
        <v>6.4</v>
      </c>
      <c r="X124">
        <f>[2]Sheet1!X124</f>
        <v>6.2</v>
      </c>
      <c r="Y124">
        <f>[2]Sheet1!Y124</f>
        <v>3.4</v>
      </c>
      <c r="Z124">
        <f>[2]Sheet1!Z124</f>
        <v>0.6</v>
      </c>
      <c r="AA124">
        <f>[2]Sheet1!AA124</f>
        <v>0</v>
      </c>
      <c r="AB124">
        <f>[2]Sheet1!AB124</f>
        <v>0.8</v>
      </c>
      <c r="AC124">
        <f>[2]Sheet1!AC124</f>
        <v>3</v>
      </c>
      <c r="AD124">
        <f>[2]Sheet1!AD124</f>
        <v>4.2</v>
      </c>
      <c r="AE124">
        <f>[2]Sheet1!AE124</f>
        <v>23.8</v>
      </c>
      <c r="AF124">
        <f>[2]Sheet1!AF124</f>
        <v>2.6</v>
      </c>
      <c r="AG124">
        <f>[2]Sheet1!AG124</f>
        <v>39.200000000000003</v>
      </c>
      <c r="AH124">
        <f>[2]Sheet1!AH124</f>
        <v>0</v>
      </c>
      <c r="AI124">
        <f>[2]Sheet1!AI124</f>
        <v>0</v>
      </c>
      <c r="AJ124">
        <f>[2]Sheet1!AJ124</f>
        <v>40.200000000000003</v>
      </c>
      <c r="AK124">
        <f>[2]Sheet1!AK124</f>
        <v>1</v>
      </c>
    </row>
    <row r="125" spans="1:37">
      <c r="A125">
        <f>[2]Sheet1!A125</f>
        <v>202691</v>
      </c>
      <c r="B125" t="str">
        <f>[2]Sheet1!B125</f>
        <v>Klay Thompson</v>
      </c>
      <c r="C125" t="str">
        <f>[2]Sheet1!C125</f>
        <v>Klay</v>
      </c>
      <c r="D125">
        <f>[2]Sheet1!D125</f>
        <v>1610612744</v>
      </c>
      <c r="E125" t="str">
        <f>[2]Sheet1!E125</f>
        <v>GSW</v>
      </c>
      <c r="F125">
        <f>[2]Sheet1!F125</f>
        <v>33</v>
      </c>
      <c r="G125">
        <f>[2]Sheet1!G125</f>
        <v>5</v>
      </c>
      <c r="H125">
        <f>[2]Sheet1!H125</f>
        <v>3</v>
      </c>
      <c r="I125">
        <f>[2]Sheet1!I125</f>
        <v>2</v>
      </c>
      <c r="J125">
        <f>[2]Sheet1!J125</f>
        <v>0.6</v>
      </c>
      <c r="K125">
        <f>[2]Sheet1!K125</f>
        <v>36.200000000000003</v>
      </c>
      <c r="L125">
        <f>[2]Sheet1!L125</f>
        <v>7.8</v>
      </c>
      <c r="M125">
        <f>[2]Sheet1!M125</f>
        <v>16.2</v>
      </c>
      <c r="N125">
        <f>[2]Sheet1!N125</f>
        <v>0.48099999999999998</v>
      </c>
      <c r="O125">
        <f>[2]Sheet1!O125</f>
        <v>4.4000000000000004</v>
      </c>
      <c r="P125">
        <f>[2]Sheet1!P125</f>
        <v>10.8</v>
      </c>
      <c r="Q125">
        <f>[2]Sheet1!Q125</f>
        <v>0.40699999999999997</v>
      </c>
      <c r="R125">
        <f>[2]Sheet1!R125</f>
        <v>1.2</v>
      </c>
      <c r="S125">
        <f>[2]Sheet1!S125</f>
        <v>1.2</v>
      </c>
      <c r="T125">
        <f>[2]Sheet1!T125</f>
        <v>1</v>
      </c>
      <c r="U125">
        <f>[2]Sheet1!U125</f>
        <v>0</v>
      </c>
      <c r="V125">
        <f>[2]Sheet1!V125</f>
        <v>4</v>
      </c>
      <c r="W125">
        <f>[2]Sheet1!W125</f>
        <v>4</v>
      </c>
      <c r="X125">
        <f>[2]Sheet1!X125</f>
        <v>2.8</v>
      </c>
      <c r="Y125">
        <f>[2]Sheet1!Y125</f>
        <v>2.2000000000000002</v>
      </c>
      <c r="Z125">
        <f>[2]Sheet1!Z125</f>
        <v>0.8</v>
      </c>
      <c r="AA125">
        <f>[2]Sheet1!AA125</f>
        <v>0.2</v>
      </c>
      <c r="AB125">
        <f>[2]Sheet1!AB125</f>
        <v>0.4</v>
      </c>
      <c r="AC125">
        <f>[2]Sheet1!AC125</f>
        <v>2</v>
      </c>
      <c r="AD125">
        <f>[2]Sheet1!AD125</f>
        <v>1.4</v>
      </c>
      <c r="AE125">
        <f>[2]Sheet1!AE125</f>
        <v>21.2</v>
      </c>
      <c r="AF125">
        <f>[2]Sheet1!AF125</f>
        <v>5.4</v>
      </c>
      <c r="AG125">
        <f>[2]Sheet1!AG125</f>
        <v>31</v>
      </c>
      <c r="AH125">
        <f>[2]Sheet1!AH125</f>
        <v>0</v>
      </c>
      <c r="AI125">
        <f>[2]Sheet1!AI125</f>
        <v>0</v>
      </c>
      <c r="AJ125">
        <f>[2]Sheet1!AJ125</f>
        <v>34.4</v>
      </c>
      <c r="AK125">
        <f>[2]Sheet1!AK125</f>
        <v>1</v>
      </c>
    </row>
    <row r="126" spans="1:37">
      <c r="A126">
        <f>[2]Sheet1!A126</f>
        <v>203937</v>
      </c>
      <c r="B126" t="str">
        <f>[2]Sheet1!B126</f>
        <v>Kyle Anderson</v>
      </c>
      <c r="C126" t="str">
        <f>[2]Sheet1!C126</f>
        <v>Kyle</v>
      </c>
      <c r="D126">
        <f>[2]Sheet1!D126</f>
        <v>1610612750</v>
      </c>
      <c r="E126" t="str">
        <f>[2]Sheet1!E126</f>
        <v>MIN</v>
      </c>
      <c r="F126">
        <f>[2]Sheet1!F126</f>
        <v>29</v>
      </c>
      <c r="G126">
        <f>[2]Sheet1!G126</f>
        <v>4</v>
      </c>
      <c r="H126">
        <f>[2]Sheet1!H126</f>
        <v>1</v>
      </c>
      <c r="I126">
        <f>[2]Sheet1!I126</f>
        <v>3</v>
      </c>
      <c r="J126">
        <f>[2]Sheet1!J126</f>
        <v>0.25</v>
      </c>
      <c r="K126">
        <f>[2]Sheet1!K126</f>
        <v>25.9</v>
      </c>
      <c r="L126">
        <f>[2]Sheet1!L126</f>
        <v>3.8</v>
      </c>
      <c r="M126">
        <f>[2]Sheet1!M126</f>
        <v>7.5</v>
      </c>
      <c r="N126">
        <f>[2]Sheet1!N126</f>
        <v>0.5</v>
      </c>
      <c r="O126">
        <f>[2]Sheet1!O126</f>
        <v>0.5</v>
      </c>
      <c r="P126">
        <f>[2]Sheet1!P126</f>
        <v>1.5</v>
      </c>
      <c r="Q126">
        <f>[2]Sheet1!Q126</f>
        <v>0.33300000000000002</v>
      </c>
      <c r="R126">
        <f>[2]Sheet1!R126</f>
        <v>0.5</v>
      </c>
      <c r="S126">
        <f>[2]Sheet1!S126</f>
        <v>0.5</v>
      </c>
      <c r="T126">
        <f>[2]Sheet1!T126</f>
        <v>1</v>
      </c>
      <c r="U126">
        <f>[2]Sheet1!U126</f>
        <v>0.8</v>
      </c>
      <c r="V126">
        <f>[2]Sheet1!V126</f>
        <v>3.3</v>
      </c>
      <c r="W126">
        <f>[2]Sheet1!W126</f>
        <v>4</v>
      </c>
      <c r="X126">
        <f>[2]Sheet1!X126</f>
        <v>4.5</v>
      </c>
      <c r="Y126">
        <f>[2]Sheet1!Y126</f>
        <v>1.5</v>
      </c>
      <c r="Z126">
        <f>[2]Sheet1!Z126</f>
        <v>1.8</v>
      </c>
      <c r="AA126">
        <f>[2]Sheet1!AA126</f>
        <v>0.5</v>
      </c>
      <c r="AB126">
        <f>[2]Sheet1!AB126</f>
        <v>0.5</v>
      </c>
      <c r="AC126">
        <f>[2]Sheet1!AC126</f>
        <v>3.3</v>
      </c>
      <c r="AD126">
        <f>[2]Sheet1!AD126</f>
        <v>0.5</v>
      </c>
      <c r="AE126">
        <f>[2]Sheet1!AE126</f>
        <v>8.5</v>
      </c>
      <c r="AF126">
        <f>[2]Sheet1!AF126</f>
        <v>-6.5</v>
      </c>
      <c r="AG126">
        <f>[2]Sheet1!AG126</f>
        <v>25.3</v>
      </c>
      <c r="AH126">
        <f>[2]Sheet1!AH126</f>
        <v>0</v>
      </c>
      <c r="AI126">
        <f>[2]Sheet1!AI126</f>
        <v>0</v>
      </c>
      <c r="AJ126">
        <f>[2]Sheet1!AJ126</f>
        <v>22</v>
      </c>
      <c r="AK126">
        <f>[2]Sheet1!AK126</f>
        <v>109</v>
      </c>
    </row>
    <row r="127" spans="1:37">
      <c r="A127">
        <f>[2]Sheet1!A127</f>
        <v>200768</v>
      </c>
      <c r="B127" t="str">
        <f>[2]Sheet1!B127</f>
        <v>Kyle Lowry</v>
      </c>
      <c r="C127" t="str">
        <f>[2]Sheet1!C127</f>
        <v>Kyle</v>
      </c>
      <c r="D127">
        <f>[2]Sheet1!D127</f>
        <v>1610612748</v>
      </c>
      <c r="E127" t="str">
        <f>[2]Sheet1!E127</f>
        <v>MIA</v>
      </c>
      <c r="F127">
        <f>[2]Sheet1!F127</f>
        <v>37</v>
      </c>
      <c r="G127">
        <f>[2]Sheet1!G127</f>
        <v>5</v>
      </c>
      <c r="H127">
        <f>[2]Sheet1!H127</f>
        <v>4</v>
      </c>
      <c r="I127">
        <f>[2]Sheet1!I127</f>
        <v>1</v>
      </c>
      <c r="J127">
        <f>[2]Sheet1!J127</f>
        <v>0.8</v>
      </c>
      <c r="K127">
        <f>[2]Sheet1!K127</f>
        <v>21.3</v>
      </c>
      <c r="L127">
        <f>[2]Sheet1!L127</f>
        <v>3</v>
      </c>
      <c r="M127">
        <f>[2]Sheet1!M127</f>
        <v>6.6</v>
      </c>
      <c r="N127">
        <f>[2]Sheet1!N127</f>
        <v>0.45500000000000002</v>
      </c>
      <c r="O127">
        <f>[2]Sheet1!O127</f>
        <v>1</v>
      </c>
      <c r="P127">
        <f>[2]Sheet1!P127</f>
        <v>2.8</v>
      </c>
      <c r="Q127">
        <f>[2]Sheet1!Q127</f>
        <v>0.35699999999999998</v>
      </c>
      <c r="R127">
        <f>[2]Sheet1!R127</f>
        <v>0.6</v>
      </c>
      <c r="S127">
        <f>[2]Sheet1!S127</f>
        <v>0.6</v>
      </c>
      <c r="T127">
        <f>[2]Sheet1!T127</f>
        <v>1</v>
      </c>
      <c r="U127">
        <f>[2]Sheet1!U127</f>
        <v>0.2</v>
      </c>
      <c r="V127">
        <f>[2]Sheet1!V127</f>
        <v>2</v>
      </c>
      <c r="W127">
        <f>[2]Sheet1!W127</f>
        <v>2.2000000000000002</v>
      </c>
      <c r="X127">
        <f>[2]Sheet1!X127</f>
        <v>3.2</v>
      </c>
      <c r="Y127">
        <f>[2]Sheet1!Y127</f>
        <v>2</v>
      </c>
      <c r="Z127">
        <f>[2]Sheet1!Z127</f>
        <v>0.8</v>
      </c>
      <c r="AA127">
        <f>[2]Sheet1!AA127</f>
        <v>0.4</v>
      </c>
      <c r="AB127">
        <f>[2]Sheet1!AB127</f>
        <v>0.4</v>
      </c>
      <c r="AC127">
        <f>[2]Sheet1!AC127</f>
        <v>2.4</v>
      </c>
      <c r="AD127">
        <f>[2]Sheet1!AD127</f>
        <v>1.2</v>
      </c>
      <c r="AE127">
        <f>[2]Sheet1!AE127</f>
        <v>7.6</v>
      </c>
      <c r="AF127">
        <f>[2]Sheet1!AF127</f>
        <v>4.4000000000000004</v>
      </c>
      <c r="AG127">
        <f>[2]Sheet1!AG127</f>
        <v>16.600000000000001</v>
      </c>
      <c r="AH127">
        <f>[2]Sheet1!AH127</f>
        <v>0</v>
      </c>
      <c r="AI127">
        <f>[2]Sheet1!AI127</f>
        <v>0</v>
      </c>
      <c r="AJ127">
        <f>[2]Sheet1!AJ127</f>
        <v>16.399999999999999</v>
      </c>
      <c r="AK127">
        <f>[2]Sheet1!AK127</f>
        <v>1</v>
      </c>
    </row>
    <row r="128" spans="1:37">
      <c r="A128">
        <f>[2]Sheet1!A128</f>
        <v>1630205</v>
      </c>
      <c r="B128" t="str">
        <f>[2]Sheet1!B128</f>
        <v>Lamar Stevens</v>
      </c>
      <c r="C128" t="str">
        <f>[2]Sheet1!C128</f>
        <v>Lamar</v>
      </c>
      <c r="D128">
        <f>[2]Sheet1!D128</f>
        <v>1610612739</v>
      </c>
      <c r="E128" t="str">
        <f>[2]Sheet1!E128</f>
        <v>CLE</v>
      </c>
      <c r="F128">
        <f>[2]Sheet1!F128</f>
        <v>25</v>
      </c>
      <c r="G128">
        <f>[2]Sheet1!G128</f>
        <v>2</v>
      </c>
      <c r="H128">
        <f>[2]Sheet1!H128</f>
        <v>0</v>
      </c>
      <c r="I128">
        <f>[2]Sheet1!I128</f>
        <v>2</v>
      </c>
      <c r="J128">
        <f>[2]Sheet1!J128</f>
        <v>0</v>
      </c>
      <c r="K128">
        <f>[2]Sheet1!K128</f>
        <v>4.4000000000000004</v>
      </c>
      <c r="L128">
        <f>[2]Sheet1!L128</f>
        <v>0.5</v>
      </c>
      <c r="M128">
        <f>[2]Sheet1!M128</f>
        <v>1</v>
      </c>
      <c r="N128">
        <f>[2]Sheet1!N128</f>
        <v>0.5</v>
      </c>
      <c r="O128">
        <f>[2]Sheet1!O128</f>
        <v>0.5</v>
      </c>
      <c r="P128">
        <f>[2]Sheet1!P128</f>
        <v>0.5</v>
      </c>
      <c r="Q128">
        <f>[2]Sheet1!Q128</f>
        <v>1</v>
      </c>
      <c r="R128">
        <f>[2]Sheet1!R128</f>
        <v>1</v>
      </c>
      <c r="S128">
        <f>[2]Sheet1!S128</f>
        <v>1</v>
      </c>
      <c r="T128">
        <f>[2]Sheet1!T128</f>
        <v>1</v>
      </c>
      <c r="U128">
        <f>[2]Sheet1!U128</f>
        <v>0</v>
      </c>
      <c r="V128">
        <f>[2]Sheet1!V128</f>
        <v>1.5</v>
      </c>
      <c r="W128">
        <f>[2]Sheet1!W128</f>
        <v>1.5</v>
      </c>
      <c r="X128">
        <f>[2]Sheet1!X128</f>
        <v>0</v>
      </c>
      <c r="Y128">
        <f>[2]Sheet1!Y128</f>
        <v>0</v>
      </c>
      <c r="Z128">
        <f>[2]Sheet1!Z128</f>
        <v>0</v>
      </c>
      <c r="AA128">
        <f>[2]Sheet1!AA128</f>
        <v>0</v>
      </c>
      <c r="AB128">
        <f>[2]Sheet1!AB128</f>
        <v>0</v>
      </c>
      <c r="AC128">
        <f>[2]Sheet1!AC128</f>
        <v>0</v>
      </c>
      <c r="AD128">
        <f>[2]Sheet1!AD128</f>
        <v>0.5</v>
      </c>
      <c r="AE128">
        <f>[2]Sheet1!AE128</f>
        <v>2.5</v>
      </c>
      <c r="AF128">
        <f>[2]Sheet1!AF128</f>
        <v>3.5</v>
      </c>
      <c r="AG128">
        <f>[2]Sheet1!AG128</f>
        <v>4.3</v>
      </c>
      <c r="AH128">
        <f>[2]Sheet1!AH128</f>
        <v>0</v>
      </c>
      <c r="AI128">
        <f>[2]Sheet1!AI128</f>
        <v>0</v>
      </c>
      <c r="AJ128">
        <f>[2]Sheet1!AJ128</f>
        <v>4.5</v>
      </c>
      <c r="AK128">
        <f>[2]Sheet1!AK128</f>
        <v>155</v>
      </c>
    </row>
    <row r="129" spans="1:37">
      <c r="A129">
        <f>[2]Sheet1!A129</f>
        <v>1629013</v>
      </c>
      <c r="B129" t="str">
        <f>[2]Sheet1!B129</f>
        <v>Landry Shamet</v>
      </c>
      <c r="C129" t="str">
        <f>[2]Sheet1!C129</f>
        <v>Landry</v>
      </c>
      <c r="D129">
        <f>[2]Sheet1!D129</f>
        <v>1610612756</v>
      </c>
      <c r="E129" t="str">
        <f>[2]Sheet1!E129</f>
        <v>PHX</v>
      </c>
      <c r="F129">
        <f>[2]Sheet1!F129</f>
        <v>26</v>
      </c>
      <c r="G129">
        <f>[2]Sheet1!G129</f>
        <v>5</v>
      </c>
      <c r="H129">
        <f>[2]Sheet1!H129</f>
        <v>4</v>
      </c>
      <c r="I129">
        <f>[2]Sheet1!I129</f>
        <v>1</v>
      </c>
      <c r="J129">
        <f>[2]Sheet1!J129</f>
        <v>0.8</v>
      </c>
      <c r="K129">
        <f>[2]Sheet1!K129</f>
        <v>11</v>
      </c>
      <c r="L129">
        <f>[2]Sheet1!L129</f>
        <v>0.6</v>
      </c>
      <c r="M129">
        <f>[2]Sheet1!M129</f>
        <v>2.8</v>
      </c>
      <c r="N129">
        <f>[2]Sheet1!N129</f>
        <v>0.214</v>
      </c>
      <c r="O129">
        <f>[2]Sheet1!O129</f>
        <v>0.2</v>
      </c>
      <c r="P129">
        <f>[2]Sheet1!P129</f>
        <v>1.4</v>
      </c>
      <c r="Q129">
        <f>[2]Sheet1!Q129</f>
        <v>0.14299999999999999</v>
      </c>
      <c r="R129">
        <f>[2]Sheet1!R129</f>
        <v>0</v>
      </c>
      <c r="S129">
        <f>[2]Sheet1!S129</f>
        <v>0</v>
      </c>
      <c r="T129">
        <f>[2]Sheet1!T129</f>
        <v>0</v>
      </c>
      <c r="U129">
        <f>[2]Sheet1!U129</f>
        <v>0.2</v>
      </c>
      <c r="V129">
        <f>[2]Sheet1!V129</f>
        <v>0.6</v>
      </c>
      <c r="W129">
        <f>[2]Sheet1!W129</f>
        <v>0.8</v>
      </c>
      <c r="X129">
        <f>[2]Sheet1!X129</f>
        <v>0.6</v>
      </c>
      <c r="Y129">
        <f>[2]Sheet1!Y129</f>
        <v>0</v>
      </c>
      <c r="Z129">
        <f>[2]Sheet1!Z129</f>
        <v>0.4</v>
      </c>
      <c r="AA129">
        <f>[2]Sheet1!AA129</f>
        <v>0</v>
      </c>
      <c r="AB129">
        <f>[2]Sheet1!AB129</f>
        <v>0</v>
      </c>
      <c r="AC129">
        <f>[2]Sheet1!AC129</f>
        <v>0.4</v>
      </c>
      <c r="AD129">
        <f>[2]Sheet1!AD129</f>
        <v>0</v>
      </c>
      <c r="AE129">
        <f>[2]Sheet1!AE129</f>
        <v>1.4</v>
      </c>
      <c r="AF129">
        <f>[2]Sheet1!AF129</f>
        <v>-0.8</v>
      </c>
      <c r="AG129">
        <f>[2]Sheet1!AG129</f>
        <v>4.5</v>
      </c>
      <c r="AH129">
        <f>[2]Sheet1!AH129</f>
        <v>0</v>
      </c>
      <c r="AI129">
        <f>[2]Sheet1!AI129</f>
        <v>0</v>
      </c>
      <c r="AJ129">
        <f>[2]Sheet1!AJ129</f>
        <v>3.8</v>
      </c>
      <c r="AK129">
        <f>[2]Sheet1!AK129</f>
        <v>1</v>
      </c>
    </row>
    <row r="130" spans="1:37">
      <c r="A130">
        <f>[2]Sheet1!A130</f>
        <v>2544</v>
      </c>
      <c r="B130" t="str">
        <f>[2]Sheet1!B130</f>
        <v>LeBron James</v>
      </c>
      <c r="C130" t="str">
        <f>[2]Sheet1!C130</f>
        <v>LeBron</v>
      </c>
      <c r="D130">
        <f>[2]Sheet1!D130</f>
        <v>1610612747</v>
      </c>
      <c r="E130" t="str">
        <f>[2]Sheet1!E130</f>
        <v>LAL</v>
      </c>
      <c r="F130">
        <f>[2]Sheet1!F130</f>
        <v>38</v>
      </c>
      <c r="G130">
        <f>[2]Sheet1!G130</f>
        <v>5</v>
      </c>
      <c r="H130">
        <f>[2]Sheet1!H130</f>
        <v>3</v>
      </c>
      <c r="I130">
        <f>[2]Sheet1!I130</f>
        <v>2</v>
      </c>
      <c r="J130">
        <f>[2]Sheet1!J130</f>
        <v>0.6</v>
      </c>
      <c r="K130">
        <f>[2]Sheet1!K130</f>
        <v>38.299999999999997</v>
      </c>
      <c r="L130">
        <f>[2]Sheet1!L130</f>
        <v>8.6</v>
      </c>
      <c r="M130">
        <f>[2]Sheet1!M130</f>
        <v>18.8</v>
      </c>
      <c r="N130">
        <f>[2]Sheet1!N130</f>
        <v>0.45700000000000002</v>
      </c>
      <c r="O130">
        <f>[2]Sheet1!O130</f>
        <v>1.2</v>
      </c>
      <c r="P130">
        <f>[2]Sheet1!P130</f>
        <v>7.2</v>
      </c>
      <c r="Q130">
        <f>[2]Sheet1!Q130</f>
        <v>0.16700000000000001</v>
      </c>
      <c r="R130">
        <f>[2]Sheet1!R130</f>
        <v>3.8</v>
      </c>
      <c r="S130">
        <f>[2]Sheet1!S130</f>
        <v>5.6</v>
      </c>
      <c r="T130">
        <f>[2]Sheet1!T130</f>
        <v>0.67900000000000005</v>
      </c>
      <c r="U130">
        <f>[2]Sheet1!U130</f>
        <v>2.6</v>
      </c>
      <c r="V130">
        <f>[2]Sheet1!V130</f>
        <v>9.8000000000000007</v>
      </c>
      <c r="W130">
        <f>[2]Sheet1!W130</f>
        <v>12.4</v>
      </c>
      <c r="X130">
        <f>[2]Sheet1!X130</f>
        <v>5</v>
      </c>
      <c r="Y130">
        <f>[2]Sheet1!Y130</f>
        <v>3</v>
      </c>
      <c r="Z130">
        <f>[2]Sheet1!Z130</f>
        <v>1</v>
      </c>
      <c r="AA130">
        <f>[2]Sheet1!AA130</f>
        <v>1.6</v>
      </c>
      <c r="AB130">
        <f>[2]Sheet1!AB130</f>
        <v>0.4</v>
      </c>
      <c r="AC130">
        <f>[2]Sheet1!AC130</f>
        <v>1.8</v>
      </c>
      <c r="AD130">
        <f>[2]Sheet1!AD130</f>
        <v>5</v>
      </c>
      <c r="AE130">
        <f>[2]Sheet1!AE130</f>
        <v>22.2</v>
      </c>
      <c r="AF130">
        <f>[2]Sheet1!AF130</f>
        <v>-1.8</v>
      </c>
      <c r="AG130">
        <f>[2]Sheet1!AG130</f>
        <v>49.4</v>
      </c>
      <c r="AH130">
        <f>[2]Sheet1!AH130</f>
        <v>4</v>
      </c>
      <c r="AI130">
        <f>[2]Sheet1!AI130</f>
        <v>0</v>
      </c>
      <c r="AJ130">
        <f>[2]Sheet1!AJ130</f>
        <v>46</v>
      </c>
      <c r="AK130">
        <f>[2]Sheet1!AK130</f>
        <v>1</v>
      </c>
    </row>
    <row r="131" spans="1:37">
      <c r="A131">
        <f>[2]Sheet1!A131</f>
        <v>1629022</v>
      </c>
      <c r="B131" t="str">
        <f>[2]Sheet1!B131</f>
        <v>Lonnie Walker IV</v>
      </c>
      <c r="C131" t="str">
        <f>[2]Sheet1!C131</f>
        <v>Lonnie</v>
      </c>
      <c r="D131">
        <f>[2]Sheet1!D131</f>
        <v>1610612747</v>
      </c>
      <c r="E131" t="str">
        <f>[2]Sheet1!E131</f>
        <v>LAL</v>
      </c>
      <c r="F131">
        <f>[2]Sheet1!F131</f>
        <v>24</v>
      </c>
      <c r="G131">
        <f>[2]Sheet1!G131</f>
        <v>3</v>
      </c>
      <c r="H131">
        <f>[2]Sheet1!H131</f>
        <v>1</v>
      </c>
      <c r="I131">
        <f>[2]Sheet1!I131</f>
        <v>2</v>
      </c>
      <c r="J131">
        <f>[2]Sheet1!J131</f>
        <v>0.33300000000000002</v>
      </c>
      <c r="K131">
        <f>[2]Sheet1!K131</f>
        <v>1.9</v>
      </c>
      <c r="L131">
        <f>[2]Sheet1!L131</f>
        <v>0</v>
      </c>
      <c r="M131">
        <f>[2]Sheet1!M131</f>
        <v>0.3</v>
      </c>
      <c r="N131">
        <f>[2]Sheet1!N131</f>
        <v>0</v>
      </c>
      <c r="O131">
        <f>[2]Sheet1!O131</f>
        <v>0</v>
      </c>
      <c r="P131">
        <f>[2]Sheet1!P131</f>
        <v>0</v>
      </c>
      <c r="Q131">
        <f>[2]Sheet1!Q131</f>
        <v>0</v>
      </c>
      <c r="R131">
        <f>[2]Sheet1!R131</f>
        <v>0</v>
      </c>
      <c r="S131">
        <f>[2]Sheet1!S131</f>
        <v>0</v>
      </c>
      <c r="T131">
        <f>[2]Sheet1!T131</f>
        <v>0</v>
      </c>
      <c r="U131">
        <f>[2]Sheet1!U131</f>
        <v>0</v>
      </c>
      <c r="V131">
        <f>[2]Sheet1!V131</f>
        <v>0</v>
      </c>
      <c r="W131">
        <f>[2]Sheet1!W131</f>
        <v>0</v>
      </c>
      <c r="X131">
        <f>[2]Sheet1!X131</f>
        <v>0</v>
      </c>
      <c r="Y131">
        <f>[2]Sheet1!Y131</f>
        <v>0</v>
      </c>
      <c r="Z131">
        <f>[2]Sheet1!Z131</f>
        <v>0</v>
      </c>
      <c r="AA131">
        <f>[2]Sheet1!AA131</f>
        <v>0</v>
      </c>
      <c r="AB131">
        <f>[2]Sheet1!AB131</f>
        <v>0</v>
      </c>
      <c r="AC131">
        <f>[2]Sheet1!AC131</f>
        <v>0</v>
      </c>
      <c r="AD131">
        <f>[2]Sheet1!AD131</f>
        <v>0</v>
      </c>
      <c r="AE131">
        <f>[2]Sheet1!AE131</f>
        <v>0</v>
      </c>
      <c r="AF131">
        <f>[2]Sheet1!AF131</f>
        <v>-1</v>
      </c>
      <c r="AG131">
        <f>[2]Sheet1!AG131</f>
        <v>0</v>
      </c>
      <c r="AH131">
        <f>[2]Sheet1!AH131</f>
        <v>0</v>
      </c>
      <c r="AI131">
        <f>[2]Sheet1!AI131</f>
        <v>0</v>
      </c>
      <c r="AJ131">
        <f>[2]Sheet1!AJ131</f>
        <v>0</v>
      </c>
      <c r="AK131">
        <f>[2]Sheet1!AK131</f>
        <v>143</v>
      </c>
    </row>
    <row r="132" spans="1:37">
      <c r="A132">
        <f>[2]Sheet1!A132</f>
        <v>1628379</v>
      </c>
      <c r="B132" t="str">
        <f>[2]Sheet1!B132</f>
        <v>Luke Kennard</v>
      </c>
      <c r="C132" t="str">
        <f>[2]Sheet1!C132</f>
        <v>Luke</v>
      </c>
      <c r="D132">
        <f>[2]Sheet1!D132</f>
        <v>1610612763</v>
      </c>
      <c r="E132" t="str">
        <f>[2]Sheet1!E132</f>
        <v>MEM</v>
      </c>
      <c r="F132">
        <f>[2]Sheet1!F132</f>
        <v>26</v>
      </c>
      <c r="G132">
        <f>[2]Sheet1!G132</f>
        <v>5</v>
      </c>
      <c r="H132">
        <f>[2]Sheet1!H132</f>
        <v>2</v>
      </c>
      <c r="I132">
        <f>[2]Sheet1!I132</f>
        <v>3</v>
      </c>
      <c r="J132">
        <f>[2]Sheet1!J132</f>
        <v>0.4</v>
      </c>
      <c r="K132">
        <f>[2]Sheet1!K132</f>
        <v>21.3</v>
      </c>
      <c r="L132">
        <f>[2]Sheet1!L132</f>
        <v>2.4</v>
      </c>
      <c r="M132">
        <f>[2]Sheet1!M132</f>
        <v>4.5999999999999996</v>
      </c>
      <c r="N132">
        <f>[2]Sheet1!N132</f>
        <v>0.52200000000000002</v>
      </c>
      <c r="O132">
        <f>[2]Sheet1!O132</f>
        <v>1.6</v>
      </c>
      <c r="P132">
        <f>[2]Sheet1!P132</f>
        <v>3.2</v>
      </c>
      <c r="Q132">
        <f>[2]Sheet1!Q132</f>
        <v>0.5</v>
      </c>
      <c r="R132">
        <f>[2]Sheet1!R132</f>
        <v>0.8</v>
      </c>
      <c r="S132">
        <f>[2]Sheet1!S132</f>
        <v>0.8</v>
      </c>
      <c r="T132">
        <f>[2]Sheet1!T132</f>
        <v>1</v>
      </c>
      <c r="U132">
        <f>[2]Sheet1!U132</f>
        <v>1</v>
      </c>
      <c r="V132">
        <f>[2]Sheet1!V132</f>
        <v>3</v>
      </c>
      <c r="W132">
        <f>[2]Sheet1!W132</f>
        <v>4</v>
      </c>
      <c r="X132">
        <f>[2]Sheet1!X132</f>
        <v>1.4</v>
      </c>
      <c r="Y132">
        <f>[2]Sheet1!Y132</f>
        <v>0.2</v>
      </c>
      <c r="Z132">
        <f>[2]Sheet1!Z132</f>
        <v>0.8</v>
      </c>
      <c r="AA132">
        <f>[2]Sheet1!AA132</f>
        <v>0</v>
      </c>
      <c r="AB132">
        <f>[2]Sheet1!AB132</f>
        <v>0.2</v>
      </c>
      <c r="AC132">
        <f>[2]Sheet1!AC132</f>
        <v>1.6</v>
      </c>
      <c r="AD132">
        <f>[2]Sheet1!AD132</f>
        <v>0.4</v>
      </c>
      <c r="AE132">
        <f>[2]Sheet1!AE132</f>
        <v>7.2</v>
      </c>
      <c r="AF132">
        <f>[2]Sheet1!AF132</f>
        <v>7.8</v>
      </c>
      <c r="AG132">
        <f>[2]Sheet1!AG132</f>
        <v>16.3</v>
      </c>
      <c r="AH132">
        <f>[2]Sheet1!AH132</f>
        <v>0</v>
      </c>
      <c r="AI132">
        <f>[2]Sheet1!AI132</f>
        <v>0</v>
      </c>
      <c r="AJ132">
        <f>[2]Sheet1!AJ132</f>
        <v>15.8</v>
      </c>
      <c r="AK132">
        <f>[2]Sheet1!AK132</f>
        <v>1</v>
      </c>
    </row>
    <row r="133" spans="1:37">
      <c r="A133">
        <f>[2]Sheet1!A133</f>
        <v>1628436</v>
      </c>
      <c r="B133" t="str">
        <f>[2]Sheet1!B133</f>
        <v>Luke Kornet</v>
      </c>
      <c r="C133" t="str">
        <f>[2]Sheet1!C133</f>
        <v>Luke</v>
      </c>
      <c r="D133">
        <f>[2]Sheet1!D133</f>
        <v>1610612738</v>
      </c>
      <c r="E133" t="str">
        <f>[2]Sheet1!E133</f>
        <v>BOS</v>
      </c>
      <c r="F133">
        <f>[2]Sheet1!F133</f>
        <v>27</v>
      </c>
      <c r="G133">
        <f>[2]Sheet1!G133</f>
        <v>1</v>
      </c>
      <c r="H133">
        <f>[2]Sheet1!H133</f>
        <v>1</v>
      </c>
      <c r="I133">
        <f>[2]Sheet1!I133</f>
        <v>0</v>
      </c>
      <c r="J133">
        <f>[2]Sheet1!J133</f>
        <v>1</v>
      </c>
      <c r="K133">
        <f>[2]Sheet1!K133</f>
        <v>0.8</v>
      </c>
      <c r="L133">
        <f>[2]Sheet1!L133</f>
        <v>0</v>
      </c>
      <c r="M133">
        <f>[2]Sheet1!M133</f>
        <v>0</v>
      </c>
      <c r="N133">
        <f>[2]Sheet1!N133</f>
        <v>0</v>
      </c>
      <c r="O133">
        <f>[2]Sheet1!O133</f>
        <v>0</v>
      </c>
      <c r="P133">
        <f>[2]Sheet1!P133</f>
        <v>0</v>
      </c>
      <c r="Q133">
        <f>[2]Sheet1!Q133</f>
        <v>0</v>
      </c>
      <c r="R133">
        <f>[2]Sheet1!R133</f>
        <v>0</v>
      </c>
      <c r="S133">
        <f>[2]Sheet1!S133</f>
        <v>0</v>
      </c>
      <c r="T133">
        <f>[2]Sheet1!T133</f>
        <v>0</v>
      </c>
      <c r="U133">
        <f>[2]Sheet1!U133</f>
        <v>0</v>
      </c>
      <c r="V133">
        <f>[2]Sheet1!V133</f>
        <v>0</v>
      </c>
      <c r="W133">
        <f>[2]Sheet1!W133</f>
        <v>0</v>
      </c>
      <c r="X133">
        <f>[2]Sheet1!X133</f>
        <v>0</v>
      </c>
      <c r="Y133">
        <f>[2]Sheet1!Y133</f>
        <v>0</v>
      </c>
      <c r="Z133">
        <f>[2]Sheet1!Z133</f>
        <v>0</v>
      </c>
      <c r="AA133">
        <f>[2]Sheet1!AA133</f>
        <v>0</v>
      </c>
      <c r="AB133">
        <f>[2]Sheet1!AB133</f>
        <v>0</v>
      </c>
      <c r="AC133">
        <f>[2]Sheet1!AC133</f>
        <v>0</v>
      </c>
      <c r="AD133">
        <f>[2]Sheet1!AD133</f>
        <v>0</v>
      </c>
      <c r="AE133">
        <f>[2]Sheet1!AE133</f>
        <v>0</v>
      </c>
      <c r="AF133">
        <f>[2]Sheet1!AF133</f>
        <v>-5</v>
      </c>
      <c r="AG133">
        <f>[2]Sheet1!AG133</f>
        <v>0</v>
      </c>
      <c r="AH133">
        <f>[2]Sheet1!AH133</f>
        <v>0</v>
      </c>
      <c r="AI133">
        <f>[2]Sheet1!AI133</f>
        <v>0</v>
      </c>
      <c r="AJ133">
        <f>[2]Sheet1!AJ133</f>
        <v>0</v>
      </c>
      <c r="AK133">
        <f>[2]Sheet1!AK133</f>
        <v>180</v>
      </c>
    </row>
    <row r="134" spans="1:37">
      <c r="A134">
        <f>[2]Sheet1!A134</f>
        <v>1627763</v>
      </c>
      <c r="B134" t="str">
        <f>[2]Sheet1!B134</f>
        <v>Malcolm Brogdon</v>
      </c>
      <c r="C134" t="str">
        <f>[2]Sheet1!C134</f>
        <v>Malcolm</v>
      </c>
      <c r="D134">
        <f>[2]Sheet1!D134</f>
        <v>1610612738</v>
      </c>
      <c r="E134" t="str">
        <f>[2]Sheet1!E134</f>
        <v>BOS</v>
      </c>
      <c r="F134">
        <f>[2]Sheet1!F134</f>
        <v>30</v>
      </c>
      <c r="G134">
        <f>[2]Sheet1!G134</f>
        <v>5</v>
      </c>
      <c r="H134">
        <f>[2]Sheet1!H134</f>
        <v>3</v>
      </c>
      <c r="I134">
        <f>[2]Sheet1!I134</f>
        <v>2</v>
      </c>
      <c r="J134">
        <f>[2]Sheet1!J134</f>
        <v>0.6</v>
      </c>
      <c r="K134">
        <f>[2]Sheet1!K134</f>
        <v>25.3</v>
      </c>
      <c r="L134">
        <f>[2]Sheet1!L134</f>
        <v>4.8</v>
      </c>
      <c r="M134">
        <f>[2]Sheet1!M134</f>
        <v>10.8</v>
      </c>
      <c r="N134">
        <f>[2]Sheet1!N134</f>
        <v>0.44400000000000001</v>
      </c>
      <c r="O134">
        <f>[2]Sheet1!O134</f>
        <v>1.2</v>
      </c>
      <c r="P134">
        <f>[2]Sheet1!P134</f>
        <v>4</v>
      </c>
      <c r="Q134">
        <f>[2]Sheet1!Q134</f>
        <v>0.3</v>
      </c>
      <c r="R134">
        <f>[2]Sheet1!R134</f>
        <v>1.8</v>
      </c>
      <c r="S134">
        <f>[2]Sheet1!S134</f>
        <v>2.4</v>
      </c>
      <c r="T134">
        <f>[2]Sheet1!T134</f>
        <v>0.75</v>
      </c>
      <c r="U134">
        <f>[2]Sheet1!U134</f>
        <v>0.8</v>
      </c>
      <c r="V134">
        <f>[2]Sheet1!V134</f>
        <v>3.2</v>
      </c>
      <c r="W134">
        <f>[2]Sheet1!W134</f>
        <v>4</v>
      </c>
      <c r="X134">
        <f>[2]Sheet1!X134</f>
        <v>4.4000000000000004</v>
      </c>
      <c r="Y134">
        <f>[2]Sheet1!Y134</f>
        <v>1.2</v>
      </c>
      <c r="Z134">
        <f>[2]Sheet1!Z134</f>
        <v>0.2</v>
      </c>
      <c r="AA134">
        <f>[2]Sheet1!AA134</f>
        <v>0.2</v>
      </c>
      <c r="AB134">
        <f>[2]Sheet1!AB134</f>
        <v>0.4</v>
      </c>
      <c r="AC134">
        <f>[2]Sheet1!AC134</f>
        <v>1.6</v>
      </c>
      <c r="AD134">
        <f>[2]Sheet1!AD134</f>
        <v>2.2000000000000002</v>
      </c>
      <c r="AE134">
        <f>[2]Sheet1!AE134</f>
        <v>12.6</v>
      </c>
      <c r="AF134">
        <f>[2]Sheet1!AF134</f>
        <v>6.2</v>
      </c>
      <c r="AG134">
        <f>[2]Sheet1!AG134</f>
        <v>24</v>
      </c>
      <c r="AH134">
        <f>[2]Sheet1!AH134</f>
        <v>0</v>
      </c>
      <c r="AI134">
        <f>[2]Sheet1!AI134</f>
        <v>0</v>
      </c>
      <c r="AJ134">
        <f>[2]Sheet1!AJ134</f>
        <v>23</v>
      </c>
      <c r="AK134">
        <f>[2]Sheet1!AK134</f>
        <v>1</v>
      </c>
    </row>
    <row r="135" spans="1:37">
      <c r="A135">
        <f>[2]Sheet1!A135</f>
        <v>1627736</v>
      </c>
      <c r="B135" t="str">
        <f>[2]Sheet1!B135</f>
        <v>Malik Beasley</v>
      </c>
      <c r="C135" t="str">
        <f>[2]Sheet1!C135</f>
        <v>Malik</v>
      </c>
      <c r="D135">
        <f>[2]Sheet1!D135</f>
        <v>1610612747</v>
      </c>
      <c r="E135" t="str">
        <f>[2]Sheet1!E135</f>
        <v>LAL</v>
      </c>
      <c r="F135">
        <f>[2]Sheet1!F135</f>
        <v>26</v>
      </c>
      <c r="G135">
        <f>[2]Sheet1!G135</f>
        <v>5</v>
      </c>
      <c r="H135">
        <f>[2]Sheet1!H135</f>
        <v>3</v>
      </c>
      <c r="I135">
        <f>[2]Sheet1!I135</f>
        <v>2</v>
      </c>
      <c r="J135">
        <f>[2]Sheet1!J135</f>
        <v>0.6</v>
      </c>
      <c r="K135">
        <f>[2]Sheet1!K135</f>
        <v>11.3</v>
      </c>
      <c r="L135">
        <f>[2]Sheet1!L135</f>
        <v>1</v>
      </c>
      <c r="M135">
        <f>[2]Sheet1!M135</f>
        <v>3.6</v>
      </c>
      <c r="N135">
        <f>[2]Sheet1!N135</f>
        <v>0.27800000000000002</v>
      </c>
      <c r="O135">
        <f>[2]Sheet1!O135</f>
        <v>0.8</v>
      </c>
      <c r="P135">
        <f>[2]Sheet1!P135</f>
        <v>3</v>
      </c>
      <c r="Q135">
        <f>[2]Sheet1!Q135</f>
        <v>0.26700000000000002</v>
      </c>
      <c r="R135">
        <f>[2]Sheet1!R135</f>
        <v>0.4</v>
      </c>
      <c r="S135">
        <f>[2]Sheet1!S135</f>
        <v>0.4</v>
      </c>
      <c r="T135">
        <f>[2]Sheet1!T135</f>
        <v>1</v>
      </c>
      <c r="U135">
        <f>[2]Sheet1!U135</f>
        <v>0.4</v>
      </c>
      <c r="V135">
        <f>[2]Sheet1!V135</f>
        <v>0.4</v>
      </c>
      <c r="W135">
        <f>[2]Sheet1!W135</f>
        <v>0.8</v>
      </c>
      <c r="X135">
        <f>[2]Sheet1!X135</f>
        <v>0</v>
      </c>
      <c r="Y135">
        <f>[2]Sheet1!Y135</f>
        <v>0.4</v>
      </c>
      <c r="Z135">
        <f>[2]Sheet1!Z135</f>
        <v>0</v>
      </c>
      <c r="AA135">
        <f>[2]Sheet1!AA135</f>
        <v>0</v>
      </c>
      <c r="AB135">
        <f>[2]Sheet1!AB135</f>
        <v>0</v>
      </c>
      <c r="AC135">
        <f>[2]Sheet1!AC135</f>
        <v>0.8</v>
      </c>
      <c r="AD135">
        <f>[2]Sheet1!AD135</f>
        <v>0.2</v>
      </c>
      <c r="AE135">
        <f>[2]Sheet1!AE135</f>
        <v>3.2</v>
      </c>
      <c r="AF135">
        <f>[2]Sheet1!AF135</f>
        <v>-5</v>
      </c>
      <c r="AG135">
        <f>[2]Sheet1!AG135</f>
        <v>3.8</v>
      </c>
      <c r="AH135">
        <f>[2]Sheet1!AH135</f>
        <v>0</v>
      </c>
      <c r="AI135">
        <f>[2]Sheet1!AI135</f>
        <v>0</v>
      </c>
      <c r="AJ135">
        <f>[2]Sheet1!AJ135</f>
        <v>4.8</v>
      </c>
      <c r="AK135">
        <f>[2]Sheet1!AK135</f>
        <v>1</v>
      </c>
    </row>
    <row r="136" spans="1:37">
      <c r="A136">
        <f>[2]Sheet1!A136</f>
        <v>1628370</v>
      </c>
      <c r="B136" t="str">
        <f>[2]Sheet1!B136</f>
        <v>Malik Monk</v>
      </c>
      <c r="C136" t="str">
        <f>[2]Sheet1!C136</f>
        <v>Malik</v>
      </c>
      <c r="D136">
        <f>[2]Sheet1!D136</f>
        <v>1610612758</v>
      </c>
      <c r="E136" t="str">
        <f>[2]Sheet1!E136</f>
        <v>SAC</v>
      </c>
      <c r="F136">
        <f>[2]Sheet1!F136</f>
        <v>25</v>
      </c>
      <c r="G136">
        <f>[2]Sheet1!G136</f>
        <v>5</v>
      </c>
      <c r="H136">
        <f>[2]Sheet1!H136</f>
        <v>2</v>
      </c>
      <c r="I136">
        <f>[2]Sheet1!I136</f>
        <v>3</v>
      </c>
      <c r="J136">
        <f>[2]Sheet1!J136</f>
        <v>0.4</v>
      </c>
      <c r="K136">
        <f>[2]Sheet1!K136</f>
        <v>28.5</v>
      </c>
      <c r="L136">
        <f>[2]Sheet1!L136</f>
        <v>5.2</v>
      </c>
      <c r="M136">
        <f>[2]Sheet1!M136</f>
        <v>13</v>
      </c>
      <c r="N136">
        <f>[2]Sheet1!N136</f>
        <v>0.4</v>
      </c>
      <c r="O136">
        <f>[2]Sheet1!O136</f>
        <v>1.6</v>
      </c>
      <c r="P136">
        <f>[2]Sheet1!P136</f>
        <v>5</v>
      </c>
      <c r="Q136">
        <f>[2]Sheet1!Q136</f>
        <v>0.32</v>
      </c>
      <c r="R136">
        <f>[2]Sheet1!R136</f>
        <v>6.2</v>
      </c>
      <c r="S136">
        <f>[2]Sheet1!S136</f>
        <v>6.8</v>
      </c>
      <c r="T136">
        <f>[2]Sheet1!T136</f>
        <v>0.91200000000000003</v>
      </c>
      <c r="U136">
        <f>[2]Sheet1!U136</f>
        <v>0.8</v>
      </c>
      <c r="V136">
        <f>[2]Sheet1!V136</f>
        <v>3.6</v>
      </c>
      <c r="W136">
        <f>[2]Sheet1!W136</f>
        <v>4.4000000000000004</v>
      </c>
      <c r="X136">
        <f>[2]Sheet1!X136</f>
        <v>3.4</v>
      </c>
      <c r="Y136">
        <f>[2]Sheet1!Y136</f>
        <v>1.8</v>
      </c>
      <c r="Z136">
        <f>[2]Sheet1!Z136</f>
        <v>0.8</v>
      </c>
      <c r="AA136">
        <f>[2]Sheet1!AA136</f>
        <v>0.2</v>
      </c>
      <c r="AB136">
        <f>[2]Sheet1!AB136</f>
        <v>1.2</v>
      </c>
      <c r="AC136">
        <f>[2]Sheet1!AC136</f>
        <v>2</v>
      </c>
      <c r="AD136">
        <f>[2]Sheet1!AD136</f>
        <v>5.2</v>
      </c>
      <c r="AE136">
        <f>[2]Sheet1!AE136</f>
        <v>18.2</v>
      </c>
      <c r="AF136">
        <f>[2]Sheet1!AF136</f>
        <v>4</v>
      </c>
      <c r="AG136">
        <f>[2]Sheet1!AG136</f>
        <v>29.8</v>
      </c>
      <c r="AH136">
        <f>[2]Sheet1!AH136</f>
        <v>0</v>
      </c>
      <c r="AI136">
        <f>[2]Sheet1!AI136</f>
        <v>0</v>
      </c>
      <c r="AJ136">
        <f>[2]Sheet1!AJ136</f>
        <v>29.6</v>
      </c>
      <c r="AK136">
        <f>[2]Sheet1!AK136</f>
        <v>1</v>
      </c>
    </row>
    <row r="137" spans="1:37">
      <c r="A137">
        <f>[2]Sheet1!A137</f>
        <v>1630699</v>
      </c>
      <c r="B137" t="str">
        <f>[2]Sheet1!B137</f>
        <v>MarJon Beauchamp</v>
      </c>
      <c r="C137" t="str">
        <f>[2]Sheet1!C137</f>
        <v>MarJon</v>
      </c>
      <c r="D137">
        <f>[2]Sheet1!D137</f>
        <v>1610612749</v>
      </c>
      <c r="E137" t="str">
        <f>[2]Sheet1!E137</f>
        <v>MIL</v>
      </c>
      <c r="F137">
        <f>[2]Sheet1!F137</f>
        <v>22</v>
      </c>
      <c r="G137">
        <f>[2]Sheet1!G137</f>
        <v>2</v>
      </c>
      <c r="H137">
        <f>[2]Sheet1!H137</f>
        <v>1</v>
      </c>
      <c r="I137">
        <f>[2]Sheet1!I137</f>
        <v>1</v>
      </c>
      <c r="J137">
        <f>[2]Sheet1!J137</f>
        <v>0.5</v>
      </c>
      <c r="K137">
        <f>[2]Sheet1!K137</f>
        <v>2.6</v>
      </c>
      <c r="L137">
        <f>[2]Sheet1!L137</f>
        <v>1</v>
      </c>
      <c r="M137">
        <f>[2]Sheet1!M137</f>
        <v>1.5</v>
      </c>
      <c r="N137">
        <f>[2]Sheet1!N137</f>
        <v>0.66700000000000004</v>
      </c>
      <c r="O137">
        <f>[2]Sheet1!O137</f>
        <v>0.5</v>
      </c>
      <c r="P137">
        <f>[2]Sheet1!P137</f>
        <v>0.5</v>
      </c>
      <c r="Q137">
        <f>[2]Sheet1!Q137</f>
        <v>1</v>
      </c>
      <c r="R137">
        <f>[2]Sheet1!R137</f>
        <v>0</v>
      </c>
      <c r="S137">
        <f>[2]Sheet1!S137</f>
        <v>0</v>
      </c>
      <c r="T137">
        <f>[2]Sheet1!T137</f>
        <v>0</v>
      </c>
      <c r="U137">
        <f>[2]Sheet1!U137</f>
        <v>0</v>
      </c>
      <c r="V137">
        <f>[2]Sheet1!V137</f>
        <v>0.5</v>
      </c>
      <c r="W137">
        <f>[2]Sheet1!W137</f>
        <v>0.5</v>
      </c>
      <c r="X137">
        <f>[2]Sheet1!X137</f>
        <v>0</v>
      </c>
      <c r="Y137">
        <f>[2]Sheet1!Y137</f>
        <v>0</v>
      </c>
      <c r="Z137">
        <f>[2]Sheet1!Z137</f>
        <v>0</v>
      </c>
      <c r="AA137">
        <f>[2]Sheet1!AA137</f>
        <v>0</v>
      </c>
      <c r="AB137">
        <f>[2]Sheet1!AB137</f>
        <v>0</v>
      </c>
      <c r="AC137">
        <f>[2]Sheet1!AC137</f>
        <v>0</v>
      </c>
      <c r="AD137">
        <f>[2]Sheet1!AD137</f>
        <v>0.5</v>
      </c>
      <c r="AE137">
        <f>[2]Sheet1!AE137</f>
        <v>2.5</v>
      </c>
      <c r="AF137">
        <f>[2]Sheet1!AF137</f>
        <v>0</v>
      </c>
      <c r="AG137">
        <f>[2]Sheet1!AG137</f>
        <v>3.1</v>
      </c>
      <c r="AH137">
        <f>[2]Sheet1!AH137</f>
        <v>0</v>
      </c>
      <c r="AI137">
        <f>[2]Sheet1!AI137</f>
        <v>0</v>
      </c>
      <c r="AJ137">
        <f>[2]Sheet1!AJ137</f>
        <v>3.5</v>
      </c>
      <c r="AK137">
        <f>[2]Sheet1!AK137</f>
        <v>155</v>
      </c>
    </row>
    <row r="138" spans="1:37">
      <c r="A138">
        <f>[2]Sheet1!A138</f>
        <v>202694</v>
      </c>
      <c r="B138" t="str">
        <f>[2]Sheet1!B138</f>
        <v>Marcus Morris Sr.</v>
      </c>
      <c r="C138" t="str">
        <f>[2]Sheet1!C138</f>
        <v>Marcus</v>
      </c>
      <c r="D138">
        <f>[2]Sheet1!D138</f>
        <v>1610612746</v>
      </c>
      <c r="E138" t="str">
        <f>[2]Sheet1!E138</f>
        <v>LAC</v>
      </c>
      <c r="F138">
        <f>[2]Sheet1!F138</f>
        <v>33</v>
      </c>
      <c r="G138">
        <f>[2]Sheet1!G138</f>
        <v>3</v>
      </c>
      <c r="H138">
        <f>[2]Sheet1!H138</f>
        <v>0</v>
      </c>
      <c r="I138">
        <f>[2]Sheet1!I138</f>
        <v>3</v>
      </c>
      <c r="J138">
        <f>[2]Sheet1!J138</f>
        <v>0</v>
      </c>
      <c r="K138">
        <f>[2]Sheet1!K138</f>
        <v>22.8</v>
      </c>
      <c r="L138">
        <f>[2]Sheet1!L138</f>
        <v>3.3</v>
      </c>
      <c r="M138">
        <f>[2]Sheet1!M138</f>
        <v>9.6999999999999993</v>
      </c>
      <c r="N138">
        <f>[2]Sheet1!N138</f>
        <v>0.34499999999999997</v>
      </c>
      <c r="O138">
        <f>[2]Sheet1!O138</f>
        <v>0.7</v>
      </c>
      <c r="P138">
        <f>[2]Sheet1!P138</f>
        <v>4</v>
      </c>
      <c r="Q138">
        <f>[2]Sheet1!Q138</f>
        <v>0.16700000000000001</v>
      </c>
      <c r="R138">
        <f>[2]Sheet1!R138</f>
        <v>1.3</v>
      </c>
      <c r="S138">
        <f>[2]Sheet1!S138</f>
        <v>1.3</v>
      </c>
      <c r="T138">
        <f>[2]Sheet1!T138</f>
        <v>1</v>
      </c>
      <c r="U138">
        <f>[2]Sheet1!U138</f>
        <v>0.3</v>
      </c>
      <c r="V138">
        <f>[2]Sheet1!V138</f>
        <v>3.7</v>
      </c>
      <c r="W138">
        <f>[2]Sheet1!W138</f>
        <v>4</v>
      </c>
      <c r="X138">
        <f>[2]Sheet1!X138</f>
        <v>0</v>
      </c>
      <c r="Y138">
        <f>[2]Sheet1!Y138</f>
        <v>0.3</v>
      </c>
      <c r="Z138">
        <f>[2]Sheet1!Z138</f>
        <v>0.3</v>
      </c>
      <c r="AA138">
        <f>[2]Sheet1!AA138</f>
        <v>0.3</v>
      </c>
      <c r="AB138">
        <f>[2]Sheet1!AB138</f>
        <v>0.3</v>
      </c>
      <c r="AC138">
        <f>[2]Sheet1!AC138</f>
        <v>2</v>
      </c>
      <c r="AD138">
        <f>[2]Sheet1!AD138</f>
        <v>1</v>
      </c>
      <c r="AE138">
        <f>[2]Sheet1!AE138</f>
        <v>8.6999999999999993</v>
      </c>
      <c r="AF138">
        <f>[2]Sheet1!AF138</f>
        <v>-13.7</v>
      </c>
      <c r="AG138">
        <f>[2]Sheet1!AG138</f>
        <v>15.1</v>
      </c>
      <c r="AH138">
        <f>[2]Sheet1!AH138</f>
        <v>0</v>
      </c>
      <c r="AI138">
        <f>[2]Sheet1!AI138</f>
        <v>0</v>
      </c>
      <c r="AJ138">
        <f>[2]Sheet1!AJ138</f>
        <v>14.7</v>
      </c>
      <c r="AK138">
        <f>[2]Sheet1!AK138</f>
        <v>143</v>
      </c>
    </row>
    <row r="139" spans="1:37">
      <c r="A139">
        <f>[2]Sheet1!A139</f>
        <v>203935</v>
      </c>
      <c r="B139" t="str">
        <f>[2]Sheet1!B139</f>
        <v>Marcus Smart</v>
      </c>
      <c r="C139" t="str">
        <f>[2]Sheet1!C139</f>
        <v>Marcus</v>
      </c>
      <c r="D139">
        <f>[2]Sheet1!D139</f>
        <v>1610612738</v>
      </c>
      <c r="E139" t="str">
        <f>[2]Sheet1!E139</f>
        <v>BOS</v>
      </c>
      <c r="F139">
        <f>[2]Sheet1!F139</f>
        <v>29</v>
      </c>
      <c r="G139">
        <f>[2]Sheet1!G139</f>
        <v>5</v>
      </c>
      <c r="H139">
        <f>[2]Sheet1!H139</f>
        <v>3</v>
      </c>
      <c r="I139">
        <f>[2]Sheet1!I139</f>
        <v>2</v>
      </c>
      <c r="J139">
        <f>[2]Sheet1!J139</f>
        <v>0.6</v>
      </c>
      <c r="K139">
        <f>[2]Sheet1!K139</f>
        <v>30.6</v>
      </c>
      <c r="L139">
        <f>[2]Sheet1!L139</f>
        <v>6.2</v>
      </c>
      <c r="M139">
        <f>[2]Sheet1!M139</f>
        <v>12.6</v>
      </c>
      <c r="N139">
        <f>[2]Sheet1!N139</f>
        <v>0.49199999999999999</v>
      </c>
      <c r="O139">
        <f>[2]Sheet1!O139</f>
        <v>2.6</v>
      </c>
      <c r="P139">
        <f>[2]Sheet1!P139</f>
        <v>6.8</v>
      </c>
      <c r="Q139">
        <f>[2]Sheet1!Q139</f>
        <v>0.38200000000000001</v>
      </c>
      <c r="R139">
        <f>[2]Sheet1!R139</f>
        <v>0.6</v>
      </c>
      <c r="S139">
        <f>[2]Sheet1!S139</f>
        <v>1.2</v>
      </c>
      <c r="T139">
        <f>[2]Sheet1!T139</f>
        <v>0.5</v>
      </c>
      <c r="U139">
        <f>[2]Sheet1!U139</f>
        <v>1.4</v>
      </c>
      <c r="V139">
        <f>[2]Sheet1!V139</f>
        <v>3</v>
      </c>
      <c r="W139">
        <f>[2]Sheet1!W139</f>
        <v>4.4000000000000004</v>
      </c>
      <c r="X139">
        <f>[2]Sheet1!X139</f>
        <v>5.4</v>
      </c>
      <c r="Y139">
        <f>[2]Sheet1!Y139</f>
        <v>1.6</v>
      </c>
      <c r="Z139">
        <f>[2]Sheet1!Z139</f>
        <v>1.8</v>
      </c>
      <c r="AA139">
        <f>[2]Sheet1!AA139</f>
        <v>0.4</v>
      </c>
      <c r="AB139">
        <f>[2]Sheet1!AB139</f>
        <v>0.6</v>
      </c>
      <c r="AC139">
        <f>[2]Sheet1!AC139</f>
        <v>2</v>
      </c>
      <c r="AD139">
        <f>[2]Sheet1!AD139</f>
        <v>2.8</v>
      </c>
      <c r="AE139">
        <f>[2]Sheet1!AE139</f>
        <v>15.6</v>
      </c>
      <c r="AF139">
        <f>[2]Sheet1!AF139</f>
        <v>-1.2</v>
      </c>
      <c r="AG139">
        <f>[2]Sheet1!AG139</f>
        <v>34</v>
      </c>
      <c r="AH139">
        <f>[2]Sheet1!AH139</f>
        <v>0</v>
      </c>
      <c r="AI139">
        <f>[2]Sheet1!AI139</f>
        <v>0</v>
      </c>
      <c r="AJ139">
        <f>[2]Sheet1!AJ139</f>
        <v>32.4</v>
      </c>
      <c r="AK139">
        <f>[2]Sheet1!AK139</f>
        <v>1</v>
      </c>
    </row>
    <row r="140" spans="1:37">
      <c r="A140">
        <f>[2]Sheet1!A140</f>
        <v>203486</v>
      </c>
      <c r="B140" t="str">
        <f>[2]Sheet1!B140</f>
        <v>Mason Plumlee</v>
      </c>
      <c r="C140" t="str">
        <f>[2]Sheet1!C140</f>
        <v>Mason</v>
      </c>
      <c r="D140">
        <f>[2]Sheet1!D140</f>
        <v>1610612746</v>
      </c>
      <c r="E140" t="str">
        <f>[2]Sheet1!E140</f>
        <v>LAC</v>
      </c>
      <c r="F140">
        <f>[2]Sheet1!F140</f>
        <v>33</v>
      </c>
      <c r="G140">
        <f>[2]Sheet1!G140</f>
        <v>5</v>
      </c>
      <c r="H140">
        <f>[2]Sheet1!H140</f>
        <v>1</v>
      </c>
      <c r="I140">
        <f>[2]Sheet1!I140</f>
        <v>4</v>
      </c>
      <c r="J140">
        <f>[2]Sheet1!J140</f>
        <v>0.2</v>
      </c>
      <c r="K140">
        <f>[2]Sheet1!K140</f>
        <v>18.100000000000001</v>
      </c>
      <c r="L140">
        <f>[2]Sheet1!L140</f>
        <v>2.8</v>
      </c>
      <c r="M140">
        <f>[2]Sheet1!M140</f>
        <v>3.2</v>
      </c>
      <c r="N140">
        <f>[2]Sheet1!N140</f>
        <v>0.875</v>
      </c>
      <c r="O140">
        <f>[2]Sheet1!O140</f>
        <v>0</v>
      </c>
      <c r="P140">
        <f>[2]Sheet1!P140</f>
        <v>0</v>
      </c>
      <c r="Q140">
        <f>[2]Sheet1!Q140</f>
        <v>0</v>
      </c>
      <c r="R140">
        <f>[2]Sheet1!R140</f>
        <v>2.6</v>
      </c>
      <c r="S140">
        <f>[2]Sheet1!S140</f>
        <v>2.8</v>
      </c>
      <c r="T140">
        <f>[2]Sheet1!T140</f>
        <v>0.92900000000000005</v>
      </c>
      <c r="U140">
        <f>[2]Sheet1!U140</f>
        <v>3.2</v>
      </c>
      <c r="V140">
        <f>[2]Sheet1!V140</f>
        <v>3.6</v>
      </c>
      <c r="W140">
        <f>[2]Sheet1!W140</f>
        <v>6.8</v>
      </c>
      <c r="X140">
        <f>[2]Sheet1!X140</f>
        <v>1.8</v>
      </c>
      <c r="Y140">
        <f>[2]Sheet1!Y140</f>
        <v>0.6</v>
      </c>
      <c r="Z140">
        <f>[2]Sheet1!Z140</f>
        <v>0.4</v>
      </c>
      <c r="AA140">
        <f>[2]Sheet1!AA140</f>
        <v>0.4</v>
      </c>
      <c r="AB140">
        <f>[2]Sheet1!AB140</f>
        <v>0.2</v>
      </c>
      <c r="AC140">
        <f>[2]Sheet1!AC140</f>
        <v>3</v>
      </c>
      <c r="AD140">
        <f>[2]Sheet1!AD140</f>
        <v>2.2000000000000002</v>
      </c>
      <c r="AE140">
        <f>[2]Sheet1!AE140</f>
        <v>8.1999999999999993</v>
      </c>
      <c r="AF140">
        <f>[2]Sheet1!AF140</f>
        <v>2.6</v>
      </c>
      <c r="AG140">
        <f>[2]Sheet1!AG140</f>
        <v>20.9</v>
      </c>
      <c r="AH140">
        <f>[2]Sheet1!AH140</f>
        <v>1</v>
      </c>
      <c r="AI140">
        <f>[2]Sheet1!AI140</f>
        <v>0</v>
      </c>
      <c r="AJ140">
        <f>[2]Sheet1!AJ140</f>
        <v>18.399999999999999</v>
      </c>
      <c r="AK140">
        <f>[2]Sheet1!AK140</f>
        <v>1</v>
      </c>
    </row>
    <row r="141" spans="1:37">
      <c r="A141">
        <f>[2]Sheet1!A141</f>
        <v>1631108</v>
      </c>
      <c r="B141" t="str">
        <f>[2]Sheet1!B141</f>
        <v>Max Christie</v>
      </c>
      <c r="C141" t="str">
        <f>[2]Sheet1!C141</f>
        <v>Max</v>
      </c>
      <c r="D141">
        <f>[2]Sheet1!D141</f>
        <v>1610612747</v>
      </c>
      <c r="E141" t="str">
        <f>[2]Sheet1!E141</f>
        <v>LAL</v>
      </c>
      <c r="F141">
        <f>[2]Sheet1!F141</f>
        <v>20</v>
      </c>
      <c r="G141">
        <f>[2]Sheet1!G141</f>
        <v>3</v>
      </c>
      <c r="H141">
        <f>[2]Sheet1!H141</f>
        <v>1</v>
      </c>
      <c r="I141">
        <f>[2]Sheet1!I141</f>
        <v>2</v>
      </c>
      <c r="J141">
        <f>[2]Sheet1!J141</f>
        <v>0.33300000000000002</v>
      </c>
      <c r="K141">
        <f>[2]Sheet1!K141</f>
        <v>1</v>
      </c>
      <c r="L141">
        <f>[2]Sheet1!L141</f>
        <v>0</v>
      </c>
      <c r="M141">
        <f>[2]Sheet1!M141</f>
        <v>0.3</v>
      </c>
      <c r="N141">
        <f>[2]Sheet1!N141</f>
        <v>0</v>
      </c>
      <c r="O141">
        <f>[2]Sheet1!O141</f>
        <v>0</v>
      </c>
      <c r="P141">
        <f>[2]Sheet1!P141</f>
        <v>0.3</v>
      </c>
      <c r="Q141">
        <f>[2]Sheet1!Q141</f>
        <v>0</v>
      </c>
      <c r="R141">
        <f>[2]Sheet1!R141</f>
        <v>0</v>
      </c>
      <c r="S141">
        <f>[2]Sheet1!S141</f>
        <v>0</v>
      </c>
      <c r="T141">
        <f>[2]Sheet1!T141</f>
        <v>0</v>
      </c>
      <c r="U141">
        <f>[2]Sheet1!U141</f>
        <v>0</v>
      </c>
      <c r="V141">
        <f>[2]Sheet1!V141</f>
        <v>0</v>
      </c>
      <c r="W141">
        <f>[2]Sheet1!W141</f>
        <v>0</v>
      </c>
      <c r="X141">
        <f>[2]Sheet1!X141</f>
        <v>0.3</v>
      </c>
      <c r="Y141">
        <f>[2]Sheet1!Y141</f>
        <v>0</v>
      </c>
      <c r="Z141">
        <f>[2]Sheet1!Z141</f>
        <v>0</v>
      </c>
      <c r="AA141">
        <f>[2]Sheet1!AA141</f>
        <v>0</v>
      </c>
      <c r="AB141">
        <f>[2]Sheet1!AB141</f>
        <v>0</v>
      </c>
      <c r="AC141">
        <f>[2]Sheet1!AC141</f>
        <v>0</v>
      </c>
      <c r="AD141">
        <f>[2]Sheet1!AD141</f>
        <v>0</v>
      </c>
      <c r="AE141">
        <f>[2]Sheet1!AE141</f>
        <v>0</v>
      </c>
      <c r="AF141">
        <f>[2]Sheet1!AF141</f>
        <v>-0.3</v>
      </c>
      <c r="AG141">
        <f>[2]Sheet1!AG141</f>
        <v>0.5</v>
      </c>
      <c r="AH141">
        <f>[2]Sheet1!AH141</f>
        <v>0</v>
      </c>
      <c r="AI141">
        <f>[2]Sheet1!AI141</f>
        <v>0</v>
      </c>
      <c r="AJ141">
        <f>[2]Sheet1!AJ141</f>
        <v>0.3</v>
      </c>
      <c r="AK141">
        <f>[2]Sheet1!AK141</f>
        <v>143</v>
      </c>
    </row>
    <row r="142" spans="1:37">
      <c r="A142">
        <f>[2]Sheet1!A142</f>
        <v>1629622</v>
      </c>
      <c r="B142" t="str">
        <f>[2]Sheet1!B142</f>
        <v>Max Strus</v>
      </c>
      <c r="C142" t="str">
        <f>[2]Sheet1!C142</f>
        <v>Max</v>
      </c>
      <c r="D142">
        <f>[2]Sheet1!D142</f>
        <v>1610612748</v>
      </c>
      <c r="E142" t="str">
        <f>[2]Sheet1!E142</f>
        <v>MIA</v>
      </c>
      <c r="F142">
        <f>[2]Sheet1!F142</f>
        <v>27</v>
      </c>
      <c r="G142">
        <f>[2]Sheet1!G142</f>
        <v>5</v>
      </c>
      <c r="H142">
        <f>[2]Sheet1!H142</f>
        <v>4</v>
      </c>
      <c r="I142">
        <f>[2]Sheet1!I142</f>
        <v>1</v>
      </c>
      <c r="J142">
        <f>[2]Sheet1!J142</f>
        <v>0.8</v>
      </c>
      <c r="K142">
        <f>[2]Sheet1!K142</f>
        <v>29.6</v>
      </c>
      <c r="L142">
        <f>[2]Sheet1!L142</f>
        <v>2.2000000000000002</v>
      </c>
      <c r="M142">
        <f>[2]Sheet1!M142</f>
        <v>4.8</v>
      </c>
      <c r="N142">
        <f>[2]Sheet1!N142</f>
        <v>0.45800000000000002</v>
      </c>
      <c r="O142">
        <f>[2]Sheet1!O142</f>
        <v>1.4</v>
      </c>
      <c r="P142">
        <f>[2]Sheet1!P142</f>
        <v>3.4</v>
      </c>
      <c r="Q142">
        <f>[2]Sheet1!Q142</f>
        <v>0.41199999999999998</v>
      </c>
      <c r="R142">
        <f>[2]Sheet1!R142</f>
        <v>0.6</v>
      </c>
      <c r="S142">
        <f>[2]Sheet1!S142</f>
        <v>0.8</v>
      </c>
      <c r="T142">
        <f>[2]Sheet1!T142</f>
        <v>0.75</v>
      </c>
      <c r="U142">
        <f>[2]Sheet1!U142</f>
        <v>0.8</v>
      </c>
      <c r="V142">
        <f>[2]Sheet1!V142</f>
        <v>2.8</v>
      </c>
      <c r="W142">
        <f>[2]Sheet1!W142</f>
        <v>3.6</v>
      </c>
      <c r="X142">
        <f>[2]Sheet1!X142</f>
        <v>0.6</v>
      </c>
      <c r="Y142">
        <f>[2]Sheet1!Y142</f>
        <v>0.6</v>
      </c>
      <c r="Z142">
        <f>[2]Sheet1!Z142</f>
        <v>0.6</v>
      </c>
      <c r="AA142">
        <f>[2]Sheet1!AA142</f>
        <v>0.4</v>
      </c>
      <c r="AB142">
        <f>[2]Sheet1!AB142</f>
        <v>0</v>
      </c>
      <c r="AC142">
        <f>[2]Sheet1!AC142</f>
        <v>2.2000000000000002</v>
      </c>
      <c r="AD142">
        <f>[2]Sheet1!AD142</f>
        <v>0.8</v>
      </c>
      <c r="AE142">
        <f>[2]Sheet1!AE142</f>
        <v>6.4</v>
      </c>
      <c r="AF142">
        <f>[2]Sheet1!AF142</f>
        <v>-3.8</v>
      </c>
      <c r="AG142">
        <f>[2]Sheet1!AG142</f>
        <v>14</v>
      </c>
      <c r="AH142">
        <f>[2]Sheet1!AH142</f>
        <v>0</v>
      </c>
      <c r="AI142">
        <f>[2]Sheet1!AI142</f>
        <v>0</v>
      </c>
      <c r="AJ142">
        <f>[2]Sheet1!AJ142</f>
        <v>14</v>
      </c>
      <c r="AK142">
        <f>[2]Sheet1!AK142</f>
        <v>1</v>
      </c>
    </row>
    <row r="143" spans="1:37">
      <c r="A143">
        <f>[2]Sheet1!A143</f>
        <v>203086</v>
      </c>
      <c r="B143" t="str">
        <f>[2]Sheet1!B143</f>
        <v>Meyers Leonard</v>
      </c>
      <c r="C143" t="str">
        <f>[2]Sheet1!C143</f>
        <v>Meyers</v>
      </c>
      <c r="D143">
        <f>[2]Sheet1!D143</f>
        <v>1610612749</v>
      </c>
      <c r="E143" t="str">
        <f>[2]Sheet1!E143</f>
        <v>MIL</v>
      </c>
      <c r="F143">
        <f>[2]Sheet1!F143</f>
        <v>31</v>
      </c>
      <c r="G143">
        <f>[2]Sheet1!G143</f>
        <v>2</v>
      </c>
      <c r="H143">
        <f>[2]Sheet1!H143</f>
        <v>1</v>
      </c>
      <c r="I143">
        <f>[2]Sheet1!I143</f>
        <v>1</v>
      </c>
      <c r="J143">
        <f>[2]Sheet1!J143</f>
        <v>0.5</v>
      </c>
      <c r="K143">
        <f>[2]Sheet1!K143</f>
        <v>2.6</v>
      </c>
      <c r="L143">
        <f>[2]Sheet1!L143</f>
        <v>0</v>
      </c>
      <c r="M143">
        <f>[2]Sheet1!M143</f>
        <v>0.5</v>
      </c>
      <c r="N143">
        <f>[2]Sheet1!N143</f>
        <v>0</v>
      </c>
      <c r="O143">
        <f>[2]Sheet1!O143</f>
        <v>0</v>
      </c>
      <c r="P143">
        <f>[2]Sheet1!P143</f>
        <v>0</v>
      </c>
      <c r="Q143">
        <f>[2]Sheet1!Q143</f>
        <v>0</v>
      </c>
      <c r="R143">
        <f>[2]Sheet1!R143</f>
        <v>0</v>
      </c>
      <c r="S143">
        <f>[2]Sheet1!S143</f>
        <v>0</v>
      </c>
      <c r="T143">
        <f>[2]Sheet1!T143</f>
        <v>0</v>
      </c>
      <c r="U143">
        <f>[2]Sheet1!U143</f>
        <v>0</v>
      </c>
      <c r="V143">
        <f>[2]Sheet1!V143</f>
        <v>0.5</v>
      </c>
      <c r="W143">
        <f>[2]Sheet1!W143</f>
        <v>0.5</v>
      </c>
      <c r="X143">
        <f>[2]Sheet1!X143</f>
        <v>0</v>
      </c>
      <c r="Y143">
        <f>[2]Sheet1!Y143</f>
        <v>0</v>
      </c>
      <c r="Z143">
        <f>[2]Sheet1!Z143</f>
        <v>0</v>
      </c>
      <c r="AA143">
        <f>[2]Sheet1!AA143</f>
        <v>0</v>
      </c>
      <c r="AB143">
        <f>[2]Sheet1!AB143</f>
        <v>0</v>
      </c>
      <c r="AC143">
        <f>[2]Sheet1!AC143</f>
        <v>0</v>
      </c>
      <c r="AD143">
        <f>[2]Sheet1!AD143</f>
        <v>0</v>
      </c>
      <c r="AE143">
        <f>[2]Sheet1!AE143</f>
        <v>0</v>
      </c>
      <c r="AF143">
        <f>[2]Sheet1!AF143</f>
        <v>0</v>
      </c>
      <c r="AG143">
        <f>[2]Sheet1!AG143</f>
        <v>0.6</v>
      </c>
      <c r="AH143">
        <f>[2]Sheet1!AH143</f>
        <v>0</v>
      </c>
      <c r="AI143">
        <f>[2]Sheet1!AI143</f>
        <v>0</v>
      </c>
      <c r="AJ143">
        <f>[2]Sheet1!AJ143</f>
        <v>0.5</v>
      </c>
      <c r="AK143">
        <f>[2]Sheet1!AK143</f>
        <v>155</v>
      </c>
    </row>
    <row r="144" spans="1:37">
      <c r="A144">
        <f>[2]Sheet1!A144</f>
        <v>1629008</v>
      </c>
      <c r="B144" t="str">
        <f>[2]Sheet1!B144</f>
        <v>Michael Porter Jr.</v>
      </c>
      <c r="C144" t="str">
        <f>[2]Sheet1!C144</f>
        <v>Michael</v>
      </c>
      <c r="D144">
        <f>[2]Sheet1!D144</f>
        <v>1610612743</v>
      </c>
      <c r="E144" t="str">
        <f>[2]Sheet1!E144</f>
        <v>DEN</v>
      </c>
      <c r="F144">
        <f>[2]Sheet1!F144</f>
        <v>24</v>
      </c>
      <c r="G144">
        <f>[2]Sheet1!G144</f>
        <v>5</v>
      </c>
      <c r="H144">
        <f>[2]Sheet1!H144</f>
        <v>4</v>
      </c>
      <c r="I144">
        <f>[2]Sheet1!I144</f>
        <v>1</v>
      </c>
      <c r="J144">
        <f>[2]Sheet1!J144</f>
        <v>0.8</v>
      </c>
      <c r="K144">
        <f>[2]Sheet1!K144</f>
        <v>35.9</v>
      </c>
      <c r="L144">
        <f>[2]Sheet1!L144</f>
        <v>6.2</v>
      </c>
      <c r="M144">
        <f>[2]Sheet1!M144</f>
        <v>12.6</v>
      </c>
      <c r="N144">
        <f>[2]Sheet1!N144</f>
        <v>0.49199999999999999</v>
      </c>
      <c r="O144">
        <f>[2]Sheet1!O144</f>
        <v>2.8</v>
      </c>
      <c r="P144">
        <f>[2]Sheet1!P144</f>
        <v>6.6</v>
      </c>
      <c r="Q144">
        <f>[2]Sheet1!Q144</f>
        <v>0.42399999999999999</v>
      </c>
      <c r="R144">
        <f>[2]Sheet1!R144</f>
        <v>1.2</v>
      </c>
      <c r="S144">
        <f>[2]Sheet1!S144</f>
        <v>1.8</v>
      </c>
      <c r="T144">
        <f>[2]Sheet1!T144</f>
        <v>0.66700000000000004</v>
      </c>
      <c r="U144">
        <f>[2]Sheet1!U144</f>
        <v>0.6</v>
      </c>
      <c r="V144">
        <f>[2]Sheet1!V144</f>
        <v>7.6</v>
      </c>
      <c r="W144">
        <f>[2]Sheet1!W144</f>
        <v>8.1999999999999993</v>
      </c>
      <c r="X144">
        <f>[2]Sheet1!X144</f>
        <v>1.2</v>
      </c>
      <c r="Y144">
        <f>[2]Sheet1!Y144</f>
        <v>0</v>
      </c>
      <c r="Z144">
        <f>[2]Sheet1!Z144</f>
        <v>1</v>
      </c>
      <c r="AA144">
        <f>[2]Sheet1!AA144</f>
        <v>0.6</v>
      </c>
      <c r="AB144">
        <f>[2]Sheet1!AB144</f>
        <v>0.2</v>
      </c>
      <c r="AC144">
        <f>[2]Sheet1!AC144</f>
        <v>2.6</v>
      </c>
      <c r="AD144">
        <f>[2]Sheet1!AD144</f>
        <v>1.4</v>
      </c>
      <c r="AE144">
        <f>[2]Sheet1!AE144</f>
        <v>16.399999999999999</v>
      </c>
      <c r="AF144">
        <f>[2]Sheet1!AF144</f>
        <v>7.6</v>
      </c>
      <c r="AG144">
        <f>[2]Sheet1!AG144</f>
        <v>32.799999999999997</v>
      </c>
      <c r="AH144">
        <f>[2]Sheet1!AH144</f>
        <v>1</v>
      </c>
      <c r="AI144">
        <f>[2]Sheet1!AI144</f>
        <v>0</v>
      </c>
      <c r="AJ144">
        <f>[2]Sheet1!AJ144</f>
        <v>31.8</v>
      </c>
      <c r="AK144">
        <f>[2]Sheet1!AK144</f>
        <v>1</v>
      </c>
    </row>
    <row r="145" spans="1:37">
      <c r="A145">
        <f>[2]Sheet1!A145</f>
        <v>1628969</v>
      </c>
      <c r="B145" t="str">
        <f>[2]Sheet1!B145</f>
        <v>Mikal Bridges</v>
      </c>
      <c r="C145" t="str">
        <f>[2]Sheet1!C145</f>
        <v>Mikal</v>
      </c>
      <c r="D145">
        <f>[2]Sheet1!D145</f>
        <v>1610612751</v>
      </c>
      <c r="E145" t="str">
        <f>[2]Sheet1!E145</f>
        <v>BKN</v>
      </c>
      <c r="F145">
        <f>[2]Sheet1!F145</f>
        <v>26</v>
      </c>
      <c r="G145">
        <f>[2]Sheet1!G145</f>
        <v>4</v>
      </c>
      <c r="H145">
        <f>[2]Sheet1!H145</f>
        <v>0</v>
      </c>
      <c r="I145">
        <f>[2]Sheet1!I145</f>
        <v>4</v>
      </c>
      <c r="J145">
        <f>[2]Sheet1!J145</f>
        <v>0</v>
      </c>
      <c r="K145">
        <f>[2]Sheet1!K145</f>
        <v>39.4</v>
      </c>
      <c r="L145">
        <f>[2]Sheet1!L145</f>
        <v>8.3000000000000007</v>
      </c>
      <c r="M145">
        <f>[2]Sheet1!M145</f>
        <v>19.3</v>
      </c>
      <c r="N145">
        <f>[2]Sheet1!N145</f>
        <v>0.42899999999999999</v>
      </c>
      <c r="O145">
        <f>[2]Sheet1!O145</f>
        <v>2.5</v>
      </c>
      <c r="P145">
        <f>[2]Sheet1!P145</f>
        <v>6.3</v>
      </c>
      <c r="Q145">
        <f>[2]Sheet1!Q145</f>
        <v>0.4</v>
      </c>
      <c r="R145">
        <f>[2]Sheet1!R145</f>
        <v>4.5</v>
      </c>
      <c r="S145">
        <f>[2]Sheet1!S145</f>
        <v>5.8</v>
      </c>
      <c r="T145">
        <f>[2]Sheet1!T145</f>
        <v>0.78300000000000003</v>
      </c>
      <c r="U145">
        <f>[2]Sheet1!U145</f>
        <v>0.5</v>
      </c>
      <c r="V145">
        <f>[2]Sheet1!V145</f>
        <v>4.8</v>
      </c>
      <c r="W145">
        <f>[2]Sheet1!W145</f>
        <v>5.3</v>
      </c>
      <c r="X145">
        <f>[2]Sheet1!X145</f>
        <v>4</v>
      </c>
      <c r="Y145">
        <f>[2]Sheet1!Y145</f>
        <v>2</v>
      </c>
      <c r="Z145">
        <f>[2]Sheet1!Z145</f>
        <v>0.5</v>
      </c>
      <c r="AA145">
        <f>[2]Sheet1!AA145</f>
        <v>0.5</v>
      </c>
      <c r="AB145">
        <f>[2]Sheet1!AB145</f>
        <v>1.3</v>
      </c>
      <c r="AC145">
        <f>[2]Sheet1!AC145</f>
        <v>1.3</v>
      </c>
      <c r="AD145">
        <f>[2]Sheet1!AD145</f>
        <v>4</v>
      </c>
      <c r="AE145">
        <f>[2]Sheet1!AE145</f>
        <v>23.5</v>
      </c>
      <c r="AF145">
        <f>[2]Sheet1!AF145</f>
        <v>-11.3</v>
      </c>
      <c r="AG145">
        <f>[2]Sheet1!AG145</f>
        <v>36.799999999999997</v>
      </c>
      <c r="AH145">
        <f>[2]Sheet1!AH145</f>
        <v>0</v>
      </c>
      <c r="AI145">
        <f>[2]Sheet1!AI145</f>
        <v>0</v>
      </c>
      <c r="AJ145">
        <f>[2]Sheet1!AJ145</f>
        <v>37.299999999999997</v>
      </c>
      <c r="AK145">
        <f>[2]Sheet1!AK145</f>
        <v>109</v>
      </c>
    </row>
    <row r="146" spans="1:37">
      <c r="A146">
        <f>[2]Sheet1!A146</f>
        <v>201144</v>
      </c>
      <c r="B146" t="str">
        <f>[2]Sheet1!B146</f>
        <v>Mike Conley</v>
      </c>
      <c r="C146" t="str">
        <f>[2]Sheet1!C146</f>
        <v>Mike</v>
      </c>
      <c r="D146">
        <f>[2]Sheet1!D146</f>
        <v>1610612750</v>
      </c>
      <c r="E146" t="str">
        <f>[2]Sheet1!E146</f>
        <v>MIN</v>
      </c>
      <c r="F146">
        <f>[2]Sheet1!F146</f>
        <v>35</v>
      </c>
      <c r="G146">
        <f>[2]Sheet1!G146</f>
        <v>5</v>
      </c>
      <c r="H146">
        <f>[2]Sheet1!H146</f>
        <v>1</v>
      </c>
      <c r="I146">
        <f>[2]Sheet1!I146</f>
        <v>4</v>
      </c>
      <c r="J146">
        <f>[2]Sheet1!J146</f>
        <v>0.2</v>
      </c>
      <c r="K146">
        <f>[2]Sheet1!K146</f>
        <v>36.6</v>
      </c>
      <c r="L146">
        <f>[2]Sheet1!L146</f>
        <v>4</v>
      </c>
      <c r="M146">
        <f>[2]Sheet1!M146</f>
        <v>8.4</v>
      </c>
      <c r="N146">
        <f>[2]Sheet1!N146</f>
        <v>0.47599999999999998</v>
      </c>
      <c r="O146">
        <f>[2]Sheet1!O146</f>
        <v>2</v>
      </c>
      <c r="P146">
        <f>[2]Sheet1!P146</f>
        <v>4.4000000000000004</v>
      </c>
      <c r="Q146">
        <f>[2]Sheet1!Q146</f>
        <v>0.45500000000000002</v>
      </c>
      <c r="R146">
        <f>[2]Sheet1!R146</f>
        <v>2</v>
      </c>
      <c r="S146">
        <f>[2]Sheet1!S146</f>
        <v>2.2000000000000002</v>
      </c>
      <c r="T146">
        <f>[2]Sheet1!T146</f>
        <v>0.90900000000000003</v>
      </c>
      <c r="U146">
        <f>[2]Sheet1!U146</f>
        <v>0.4</v>
      </c>
      <c r="V146">
        <f>[2]Sheet1!V146</f>
        <v>2.2000000000000002</v>
      </c>
      <c r="W146">
        <f>[2]Sheet1!W146</f>
        <v>2.6</v>
      </c>
      <c r="X146">
        <f>[2]Sheet1!X146</f>
        <v>6.4</v>
      </c>
      <c r="Y146">
        <f>[2]Sheet1!Y146</f>
        <v>1.4</v>
      </c>
      <c r="Z146">
        <f>[2]Sheet1!Z146</f>
        <v>0.6</v>
      </c>
      <c r="AA146">
        <f>[2]Sheet1!AA146</f>
        <v>0</v>
      </c>
      <c r="AB146">
        <f>[2]Sheet1!AB146</f>
        <v>0.4</v>
      </c>
      <c r="AC146">
        <f>[2]Sheet1!AC146</f>
        <v>2.2000000000000002</v>
      </c>
      <c r="AD146">
        <f>[2]Sheet1!AD146</f>
        <v>3.2</v>
      </c>
      <c r="AE146">
        <f>[2]Sheet1!AE146</f>
        <v>12</v>
      </c>
      <c r="AF146">
        <f>[2]Sheet1!AF146</f>
        <v>-3.4</v>
      </c>
      <c r="AG146">
        <f>[2]Sheet1!AG146</f>
        <v>25.1</v>
      </c>
      <c r="AH146">
        <f>[2]Sheet1!AH146</f>
        <v>0</v>
      </c>
      <c r="AI146">
        <f>[2]Sheet1!AI146</f>
        <v>0</v>
      </c>
      <c r="AJ146">
        <f>[2]Sheet1!AJ146</f>
        <v>24.2</v>
      </c>
      <c r="AK146">
        <f>[2]Sheet1!AK146</f>
        <v>1</v>
      </c>
    </row>
    <row r="147" spans="1:37">
      <c r="A147">
        <f>[2]Sheet1!A147</f>
        <v>203488</v>
      </c>
      <c r="B147" t="str">
        <f>[2]Sheet1!B147</f>
        <v>Mike Muscala</v>
      </c>
      <c r="C147" t="str">
        <f>[2]Sheet1!C147</f>
        <v>Mike</v>
      </c>
      <c r="D147">
        <f>[2]Sheet1!D147</f>
        <v>1610612738</v>
      </c>
      <c r="E147" t="str">
        <f>[2]Sheet1!E147</f>
        <v>BOS</v>
      </c>
      <c r="F147">
        <f>[2]Sheet1!F147</f>
        <v>31</v>
      </c>
      <c r="G147">
        <f>[2]Sheet1!G147</f>
        <v>1</v>
      </c>
      <c r="H147">
        <f>[2]Sheet1!H147</f>
        <v>1</v>
      </c>
      <c r="I147">
        <f>[2]Sheet1!I147</f>
        <v>0</v>
      </c>
      <c r="J147">
        <f>[2]Sheet1!J147</f>
        <v>1</v>
      </c>
      <c r="K147">
        <f>[2]Sheet1!K147</f>
        <v>1.3</v>
      </c>
      <c r="L147">
        <f>[2]Sheet1!L147</f>
        <v>0</v>
      </c>
      <c r="M147">
        <f>[2]Sheet1!M147</f>
        <v>0</v>
      </c>
      <c r="N147">
        <f>[2]Sheet1!N147</f>
        <v>0</v>
      </c>
      <c r="O147">
        <f>[2]Sheet1!O147</f>
        <v>0</v>
      </c>
      <c r="P147">
        <f>[2]Sheet1!P147</f>
        <v>0</v>
      </c>
      <c r="Q147">
        <f>[2]Sheet1!Q147</f>
        <v>0</v>
      </c>
      <c r="R147">
        <f>[2]Sheet1!R147</f>
        <v>0</v>
      </c>
      <c r="S147">
        <f>[2]Sheet1!S147</f>
        <v>0</v>
      </c>
      <c r="T147">
        <f>[2]Sheet1!T147</f>
        <v>0</v>
      </c>
      <c r="U147">
        <f>[2]Sheet1!U147</f>
        <v>0</v>
      </c>
      <c r="V147">
        <f>[2]Sheet1!V147</f>
        <v>0</v>
      </c>
      <c r="W147">
        <f>[2]Sheet1!W147</f>
        <v>0</v>
      </c>
      <c r="X147">
        <f>[2]Sheet1!X147</f>
        <v>0</v>
      </c>
      <c r="Y147">
        <f>[2]Sheet1!Y147</f>
        <v>0</v>
      </c>
      <c r="Z147">
        <f>[2]Sheet1!Z147</f>
        <v>0</v>
      </c>
      <c r="AA147">
        <f>[2]Sheet1!AA147</f>
        <v>0</v>
      </c>
      <c r="AB147">
        <f>[2]Sheet1!AB147</f>
        <v>0</v>
      </c>
      <c r="AC147">
        <f>[2]Sheet1!AC147</f>
        <v>0</v>
      </c>
      <c r="AD147">
        <f>[2]Sheet1!AD147</f>
        <v>0</v>
      </c>
      <c r="AE147">
        <f>[2]Sheet1!AE147</f>
        <v>0</v>
      </c>
      <c r="AF147">
        <f>[2]Sheet1!AF147</f>
        <v>-3</v>
      </c>
      <c r="AG147">
        <f>[2]Sheet1!AG147</f>
        <v>0</v>
      </c>
      <c r="AH147">
        <f>[2]Sheet1!AH147</f>
        <v>0</v>
      </c>
      <c r="AI147">
        <f>[2]Sheet1!AI147</f>
        <v>0</v>
      </c>
      <c r="AJ147">
        <f>[2]Sheet1!AJ147</f>
        <v>0</v>
      </c>
      <c r="AK147">
        <f>[2]Sheet1!AK147</f>
        <v>180</v>
      </c>
    </row>
    <row r="148" spans="1:37">
      <c r="A148">
        <f>[2]Sheet1!A148</f>
        <v>1630540</v>
      </c>
      <c r="B148" t="str">
        <f>[2]Sheet1!B148</f>
        <v>Miles McBride</v>
      </c>
      <c r="C148" t="str">
        <f>[2]Sheet1!C148</f>
        <v>Miles</v>
      </c>
      <c r="D148">
        <f>[2]Sheet1!D148</f>
        <v>1610612752</v>
      </c>
      <c r="E148" t="str">
        <f>[2]Sheet1!E148</f>
        <v>NYK</v>
      </c>
      <c r="F148">
        <f>[2]Sheet1!F148</f>
        <v>22</v>
      </c>
      <c r="G148">
        <f>[2]Sheet1!G148</f>
        <v>4</v>
      </c>
      <c r="H148">
        <f>[2]Sheet1!H148</f>
        <v>3</v>
      </c>
      <c r="I148">
        <f>[2]Sheet1!I148</f>
        <v>1</v>
      </c>
      <c r="J148">
        <f>[2]Sheet1!J148</f>
        <v>0.75</v>
      </c>
      <c r="K148">
        <f>[2]Sheet1!K148</f>
        <v>2.9</v>
      </c>
      <c r="L148">
        <f>[2]Sheet1!L148</f>
        <v>0.3</v>
      </c>
      <c r="M148">
        <f>[2]Sheet1!M148</f>
        <v>0.3</v>
      </c>
      <c r="N148">
        <f>[2]Sheet1!N148</f>
        <v>1</v>
      </c>
      <c r="O148">
        <f>[2]Sheet1!O148</f>
        <v>0.3</v>
      </c>
      <c r="P148">
        <f>[2]Sheet1!P148</f>
        <v>0.3</v>
      </c>
      <c r="Q148">
        <f>[2]Sheet1!Q148</f>
        <v>1</v>
      </c>
      <c r="R148">
        <f>[2]Sheet1!R148</f>
        <v>0</v>
      </c>
      <c r="S148">
        <f>[2]Sheet1!S148</f>
        <v>0</v>
      </c>
      <c r="T148">
        <f>[2]Sheet1!T148</f>
        <v>0</v>
      </c>
      <c r="U148">
        <f>[2]Sheet1!U148</f>
        <v>0</v>
      </c>
      <c r="V148">
        <f>[2]Sheet1!V148</f>
        <v>0.5</v>
      </c>
      <c r="W148">
        <f>[2]Sheet1!W148</f>
        <v>0.5</v>
      </c>
      <c r="X148">
        <f>[2]Sheet1!X148</f>
        <v>0</v>
      </c>
      <c r="Y148">
        <f>[2]Sheet1!Y148</f>
        <v>0</v>
      </c>
      <c r="Z148">
        <f>[2]Sheet1!Z148</f>
        <v>0</v>
      </c>
      <c r="AA148">
        <f>[2]Sheet1!AA148</f>
        <v>0</v>
      </c>
      <c r="AB148">
        <f>[2]Sheet1!AB148</f>
        <v>0</v>
      </c>
      <c r="AC148">
        <f>[2]Sheet1!AC148</f>
        <v>0</v>
      </c>
      <c r="AD148">
        <f>[2]Sheet1!AD148</f>
        <v>0.3</v>
      </c>
      <c r="AE148">
        <f>[2]Sheet1!AE148</f>
        <v>0.8</v>
      </c>
      <c r="AF148">
        <f>[2]Sheet1!AF148</f>
        <v>-0.8</v>
      </c>
      <c r="AG148">
        <f>[2]Sheet1!AG148</f>
        <v>1.4</v>
      </c>
      <c r="AH148">
        <f>[2]Sheet1!AH148</f>
        <v>0</v>
      </c>
      <c r="AI148">
        <f>[2]Sheet1!AI148</f>
        <v>0</v>
      </c>
      <c r="AJ148">
        <f>[2]Sheet1!AJ148</f>
        <v>1.5</v>
      </c>
      <c r="AK148">
        <f>[2]Sheet1!AK148</f>
        <v>109</v>
      </c>
    </row>
    <row r="149" spans="1:37">
      <c r="A149">
        <f>[2]Sheet1!A149</f>
        <v>1629011</v>
      </c>
      <c r="B149" t="str">
        <f>[2]Sheet1!B149</f>
        <v>Mitchell Robinson</v>
      </c>
      <c r="C149" t="str">
        <f>[2]Sheet1!C149</f>
        <v>Mitchell</v>
      </c>
      <c r="D149">
        <f>[2]Sheet1!D149</f>
        <v>1610612752</v>
      </c>
      <c r="E149" t="str">
        <f>[2]Sheet1!E149</f>
        <v>NYK</v>
      </c>
      <c r="F149">
        <f>[2]Sheet1!F149</f>
        <v>25</v>
      </c>
      <c r="G149">
        <f>[2]Sheet1!G149</f>
        <v>5</v>
      </c>
      <c r="H149">
        <f>[2]Sheet1!H149</f>
        <v>4</v>
      </c>
      <c r="I149">
        <f>[2]Sheet1!I149</f>
        <v>1</v>
      </c>
      <c r="J149">
        <f>[2]Sheet1!J149</f>
        <v>0.8</v>
      </c>
      <c r="K149">
        <f>[2]Sheet1!K149</f>
        <v>28.3</v>
      </c>
      <c r="L149">
        <f>[2]Sheet1!L149</f>
        <v>3.6</v>
      </c>
      <c r="M149">
        <f>[2]Sheet1!M149</f>
        <v>5.6</v>
      </c>
      <c r="N149">
        <f>[2]Sheet1!N149</f>
        <v>0.64300000000000002</v>
      </c>
      <c r="O149">
        <f>[2]Sheet1!O149</f>
        <v>0</v>
      </c>
      <c r="P149">
        <f>[2]Sheet1!P149</f>
        <v>0</v>
      </c>
      <c r="Q149">
        <f>[2]Sheet1!Q149</f>
        <v>0</v>
      </c>
      <c r="R149">
        <f>[2]Sheet1!R149</f>
        <v>0.8</v>
      </c>
      <c r="S149">
        <f>[2]Sheet1!S149</f>
        <v>2.2000000000000002</v>
      </c>
      <c r="T149">
        <f>[2]Sheet1!T149</f>
        <v>0.36399999999999999</v>
      </c>
      <c r="U149">
        <f>[2]Sheet1!U149</f>
        <v>5.8</v>
      </c>
      <c r="V149">
        <f>[2]Sheet1!V149</f>
        <v>4</v>
      </c>
      <c r="W149">
        <f>[2]Sheet1!W149</f>
        <v>9.8000000000000007</v>
      </c>
      <c r="X149">
        <f>[2]Sheet1!X149</f>
        <v>1</v>
      </c>
      <c r="Y149">
        <f>[2]Sheet1!Y149</f>
        <v>0.6</v>
      </c>
      <c r="Z149">
        <f>[2]Sheet1!Z149</f>
        <v>1.2</v>
      </c>
      <c r="AA149">
        <f>[2]Sheet1!AA149</f>
        <v>2.2000000000000002</v>
      </c>
      <c r="AB149">
        <f>[2]Sheet1!AB149</f>
        <v>0.6</v>
      </c>
      <c r="AC149">
        <f>[2]Sheet1!AC149</f>
        <v>2.2000000000000002</v>
      </c>
      <c r="AD149">
        <f>[2]Sheet1!AD149</f>
        <v>2</v>
      </c>
      <c r="AE149">
        <f>[2]Sheet1!AE149</f>
        <v>8</v>
      </c>
      <c r="AF149">
        <f>[2]Sheet1!AF149</f>
        <v>0.2</v>
      </c>
      <c r="AG149">
        <f>[2]Sheet1!AG149</f>
        <v>30.9</v>
      </c>
      <c r="AH149">
        <f>[2]Sheet1!AH149</f>
        <v>2</v>
      </c>
      <c r="AI149">
        <f>[2]Sheet1!AI149</f>
        <v>0</v>
      </c>
      <c r="AJ149">
        <f>[2]Sheet1!AJ149</f>
        <v>25.6</v>
      </c>
      <c r="AK149">
        <f>[2]Sheet1!AK149</f>
        <v>1</v>
      </c>
    </row>
    <row r="150" spans="1:37">
      <c r="A150">
        <f>[2]Sheet1!A150</f>
        <v>1628964</v>
      </c>
      <c r="B150" t="str">
        <f>[2]Sheet1!B150</f>
        <v>Mo Bamba</v>
      </c>
      <c r="C150" t="str">
        <f>[2]Sheet1!C150</f>
        <v>Mo</v>
      </c>
      <c r="D150">
        <f>[2]Sheet1!D150</f>
        <v>1610612747</v>
      </c>
      <c r="E150" t="str">
        <f>[2]Sheet1!E150</f>
        <v>LAL</v>
      </c>
      <c r="F150">
        <f>[2]Sheet1!F150</f>
        <v>24</v>
      </c>
      <c r="G150">
        <f>[2]Sheet1!G150</f>
        <v>2</v>
      </c>
      <c r="H150">
        <f>[2]Sheet1!H150</f>
        <v>1</v>
      </c>
      <c r="I150">
        <f>[2]Sheet1!I150</f>
        <v>1</v>
      </c>
      <c r="J150">
        <f>[2]Sheet1!J150</f>
        <v>0.5</v>
      </c>
      <c r="K150">
        <f>[2]Sheet1!K150</f>
        <v>0.5</v>
      </c>
      <c r="L150">
        <f>[2]Sheet1!L150</f>
        <v>0</v>
      </c>
      <c r="M150">
        <f>[2]Sheet1!M150</f>
        <v>0</v>
      </c>
      <c r="N150">
        <f>[2]Sheet1!N150</f>
        <v>0</v>
      </c>
      <c r="O150">
        <f>[2]Sheet1!O150</f>
        <v>0</v>
      </c>
      <c r="P150">
        <f>[2]Sheet1!P150</f>
        <v>0</v>
      </c>
      <c r="Q150">
        <f>[2]Sheet1!Q150</f>
        <v>0</v>
      </c>
      <c r="R150">
        <f>[2]Sheet1!R150</f>
        <v>0</v>
      </c>
      <c r="S150">
        <f>[2]Sheet1!S150</f>
        <v>0</v>
      </c>
      <c r="T150">
        <f>[2]Sheet1!T150</f>
        <v>0</v>
      </c>
      <c r="U150">
        <f>[2]Sheet1!U150</f>
        <v>0</v>
      </c>
      <c r="V150">
        <f>[2]Sheet1!V150</f>
        <v>0</v>
      </c>
      <c r="W150">
        <f>[2]Sheet1!W150</f>
        <v>0</v>
      </c>
      <c r="X150">
        <f>[2]Sheet1!X150</f>
        <v>0</v>
      </c>
      <c r="Y150">
        <f>[2]Sheet1!Y150</f>
        <v>0</v>
      </c>
      <c r="Z150">
        <f>[2]Sheet1!Z150</f>
        <v>0</v>
      </c>
      <c r="AA150">
        <f>[2]Sheet1!AA150</f>
        <v>0</v>
      </c>
      <c r="AB150">
        <f>[2]Sheet1!AB150</f>
        <v>0</v>
      </c>
      <c r="AC150">
        <f>[2]Sheet1!AC150</f>
        <v>0</v>
      </c>
      <c r="AD150">
        <f>[2]Sheet1!AD150</f>
        <v>0</v>
      </c>
      <c r="AE150">
        <f>[2]Sheet1!AE150</f>
        <v>0</v>
      </c>
      <c r="AF150">
        <f>[2]Sheet1!AF150</f>
        <v>0</v>
      </c>
      <c r="AG150">
        <f>[2]Sheet1!AG150</f>
        <v>0</v>
      </c>
      <c r="AH150">
        <f>[2]Sheet1!AH150</f>
        <v>0</v>
      </c>
      <c r="AI150">
        <f>[2]Sheet1!AI150</f>
        <v>0</v>
      </c>
      <c r="AJ150">
        <f>[2]Sheet1!AJ150</f>
        <v>0</v>
      </c>
      <c r="AK150">
        <f>[2]Sheet1!AK150</f>
        <v>155</v>
      </c>
    </row>
    <row r="151" spans="1:37">
      <c r="A151">
        <f>[2]Sheet1!A151</f>
        <v>1626149</v>
      </c>
      <c r="B151" t="str">
        <f>[2]Sheet1!B151</f>
        <v>Montrezl Harrell</v>
      </c>
      <c r="C151" t="str">
        <f>[2]Sheet1!C151</f>
        <v>Montrezl</v>
      </c>
      <c r="D151">
        <f>[2]Sheet1!D151</f>
        <v>1610612755</v>
      </c>
      <c r="E151" t="str">
        <f>[2]Sheet1!E151</f>
        <v>PHI</v>
      </c>
      <c r="F151">
        <f>[2]Sheet1!F151</f>
        <v>29</v>
      </c>
      <c r="G151">
        <f>[2]Sheet1!G151</f>
        <v>2</v>
      </c>
      <c r="H151">
        <f>[2]Sheet1!H151</f>
        <v>2</v>
      </c>
      <c r="I151">
        <f>[2]Sheet1!I151</f>
        <v>0</v>
      </c>
      <c r="J151">
        <f>[2]Sheet1!J151</f>
        <v>1</v>
      </c>
      <c r="K151">
        <f>[2]Sheet1!K151</f>
        <v>3.5</v>
      </c>
      <c r="L151">
        <f>[2]Sheet1!L151</f>
        <v>0</v>
      </c>
      <c r="M151">
        <f>[2]Sheet1!M151</f>
        <v>1.5</v>
      </c>
      <c r="N151">
        <f>[2]Sheet1!N151</f>
        <v>0</v>
      </c>
      <c r="O151">
        <f>[2]Sheet1!O151</f>
        <v>0</v>
      </c>
      <c r="P151">
        <f>[2]Sheet1!P151</f>
        <v>0</v>
      </c>
      <c r="Q151">
        <f>[2]Sheet1!Q151</f>
        <v>0</v>
      </c>
      <c r="R151">
        <f>[2]Sheet1!R151</f>
        <v>0</v>
      </c>
      <c r="S151">
        <f>[2]Sheet1!S151</f>
        <v>0</v>
      </c>
      <c r="T151">
        <f>[2]Sheet1!T151</f>
        <v>0</v>
      </c>
      <c r="U151">
        <f>[2]Sheet1!U151</f>
        <v>0</v>
      </c>
      <c r="V151">
        <f>[2]Sheet1!V151</f>
        <v>0.5</v>
      </c>
      <c r="W151">
        <f>[2]Sheet1!W151</f>
        <v>0.5</v>
      </c>
      <c r="X151">
        <f>[2]Sheet1!X151</f>
        <v>0</v>
      </c>
      <c r="Y151">
        <f>[2]Sheet1!Y151</f>
        <v>0</v>
      </c>
      <c r="Z151">
        <f>[2]Sheet1!Z151</f>
        <v>0</v>
      </c>
      <c r="AA151">
        <f>[2]Sheet1!AA151</f>
        <v>0</v>
      </c>
      <c r="AB151">
        <f>[2]Sheet1!AB151</f>
        <v>0</v>
      </c>
      <c r="AC151">
        <f>[2]Sheet1!AC151</f>
        <v>0</v>
      </c>
      <c r="AD151">
        <f>[2]Sheet1!AD151</f>
        <v>0</v>
      </c>
      <c r="AE151">
        <f>[2]Sheet1!AE151</f>
        <v>0</v>
      </c>
      <c r="AF151">
        <f>[2]Sheet1!AF151</f>
        <v>-1.5</v>
      </c>
      <c r="AG151">
        <f>[2]Sheet1!AG151</f>
        <v>0.6</v>
      </c>
      <c r="AH151">
        <f>[2]Sheet1!AH151</f>
        <v>0</v>
      </c>
      <c r="AI151">
        <f>[2]Sheet1!AI151</f>
        <v>0</v>
      </c>
      <c r="AJ151">
        <f>[2]Sheet1!AJ151</f>
        <v>0.5</v>
      </c>
      <c r="AK151">
        <f>[2]Sheet1!AK151</f>
        <v>155</v>
      </c>
    </row>
    <row r="152" spans="1:37">
      <c r="A152">
        <f>[2]Sheet1!A152</f>
        <v>1630541</v>
      </c>
      <c r="B152" t="str">
        <f>[2]Sheet1!B152</f>
        <v>Moses Moody</v>
      </c>
      <c r="C152" t="str">
        <f>[2]Sheet1!C152</f>
        <v>Moses</v>
      </c>
      <c r="D152">
        <f>[2]Sheet1!D152</f>
        <v>1610612744</v>
      </c>
      <c r="E152" t="str">
        <f>[2]Sheet1!E152</f>
        <v>GSW</v>
      </c>
      <c r="F152">
        <f>[2]Sheet1!F152</f>
        <v>20</v>
      </c>
      <c r="G152">
        <f>[2]Sheet1!G152</f>
        <v>4</v>
      </c>
      <c r="H152">
        <f>[2]Sheet1!H152</f>
        <v>3</v>
      </c>
      <c r="I152">
        <f>[2]Sheet1!I152</f>
        <v>1</v>
      </c>
      <c r="J152">
        <f>[2]Sheet1!J152</f>
        <v>0.75</v>
      </c>
      <c r="K152">
        <f>[2]Sheet1!K152</f>
        <v>8.5</v>
      </c>
      <c r="L152">
        <f>[2]Sheet1!L152</f>
        <v>1.8</v>
      </c>
      <c r="M152">
        <f>[2]Sheet1!M152</f>
        <v>2.8</v>
      </c>
      <c r="N152">
        <f>[2]Sheet1!N152</f>
        <v>0.63600000000000001</v>
      </c>
      <c r="O152">
        <f>[2]Sheet1!O152</f>
        <v>0.8</v>
      </c>
      <c r="P152">
        <f>[2]Sheet1!P152</f>
        <v>1.8</v>
      </c>
      <c r="Q152">
        <f>[2]Sheet1!Q152</f>
        <v>0.42899999999999999</v>
      </c>
      <c r="R152">
        <f>[2]Sheet1!R152</f>
        <v>1.3</v>
      </c>
      <c r="S152">
        <f>[2]Sheet1!S152</f>
        <v>1.3</v>
      </c>
      <c r="T152">
        <f>[2]Sheet1!T152</f>
        <v>1</v>
      </c>
      <c r="U152">
        <f>[2]Sheet1!U152</f>
        <v>0.5</v>
      </c>
      <c r="V152">
        <f>[2]Sheet1!V152</f>
        <v>1.5</v>
      </c>
      <c r="W152">
        <f>[2]Sheet1!W152</f>
        <v>2</v>
      </c>
      <c r="X152">
        <f>[2]Sheet1!X152</f>
        <v>0.5</v>
      </c>
      <c r="Y152">
        <f>[2]Sheet1!Y152</f>
        <v>0</v>
      </c>
      <c r="Z152">
        <f>[2]Sheet1!Z152</f>
        <v>0</v>
      </c>
      <c r="AA152">
        <f>[2]Sheet1!AA152</f>
        <v>0.3</v>
      </c>
      <c r="AB152">
        <f>[2]Sheet1!AB152</f>
        <v>0</v>
      </c>
      <c r="AC152">
        <f>[2]Sheet1!AC152</f>
        <v>1.5</v>
      </c>
      <c r="AD152">
        <f>[2]Sheet1!AD152</f>
        <v>0.8</v>
      </c>
      <c r="AE152">
        <f>[2]Sheet1!AE152</f>
        <v>5.5</v>
      </c>
      <c r="AF152">
        <f>[2]Sheet1!AF152</f>
        <v>-3.5</v>
      </c>
      <c r="AG152">
        <f>[2]Sheet1!AG152</f>
        <v>9.4</v>
      </c>
      <c r="AH152">
        <f>[2]Sheet1!AH152</f>
        <v>0</v>
      </c>
      <c r="AI152">
        <f>[2]Sheet1!AI152</f>
        <v>0</v>
      </c>
      <c r="AJ152">
        <f>[2]Sheet1!AJ152</f>
        <v>9.3000000000000007</v>
      </c>
      <c r="AK152">
        <f>[2]Sheet1!AK152</f>
        <v>109</v>
      </c>
    </row>
    <row r="153" spans="1:37">
      <c r="A153">
        <f>[2]Sheet1!A153</f>
        <v>1630233</v>
      </c>
      <c r="B153" t="str">
        <f>[2]Sheet1!B153</f>
        <v>Nathan Knight</v>
      </c>
      <c r="C153" t="str">
        <f>[2]Sheet1!C153</f>
        <v>Nathan</v>
      </c>
      <c r="D153">
        <f>[2]Sheet1!D153</f>
        <v>1610612750</v>
      </c>
      <c r="E153" t="str">
        <f>[2]Sheet1!E153</f>
        <v>MIN</v>
      </c>
      <c r="F153">
        <f>[2]Sheet1!F153</f>
        <v>25</v>
      </c>
      <c r="G153">
        <f>[2]Sheet1!G153</f>
        <v>2</v>
      </c>
      <c r="H153">
        <f>[2]Sheet1!H153</f>
        <v>0</v>
      </c>
      <c r="I153">
        <f>[2]Sheet1!I153</f>
        <v>2</v>
      </c>
      <c r="J153">
        <f>[2]Sheet1!J153</f>
        <v>0</v>
      </c>
      <c r="K153">
        <f>[2]Sheet1!K153</f>
        <v>2.4</v>
      </c>
      <c r="L153">
        <f>[2]Sheet1!L153</f>
        <v>0.5</v>
      </c>
      <c r="M153">
        <f>[2]Sheet1!M153</f>
        <v>2</v>
      </c>
      <c r="N153">
        <f>[2]Sheet1!N153</f>
        <v>0.25</v>
      </c>
      <c r="O153">
        <f>[2]Sheet1!O153</f>
        <v>0</v>
      </c>
      <c r="P153">
        <f>[2]Sheet1!P153</f>
        <v>1</v>
      </c>
      <c r="Q153">
        <f>[2]Sheet1!Q153</f>
        <v>0</v>
      </c>
      <c r="R153">
        <f>[2]Sheet1!R153</f>
        <v>0</v>
      </c>
      <c r="S153">
        <f>[2]Sheet1!S153</f>
        <v>0</v>
      </c>
      <c r="T153">
        <f>[2]Sheet1!T153</f>
        <v>0</v>
      </c>
      <c r="U153">
        <f>[2]Sheet1!U153</f>
        <v>0.5</v>
      </c>
      <c r="V153">
        <f>[2]Sheet1!V153</f>
        <v>0</v>
      </c>
      <c r="W153">
        <f>[2]Sheet1!W153</f>
        <v>0.5</v>
      </c>
      <c r="X153">
        <f>[2]Sheet1!X153</f>
        <v>0</v>
      </c>
      <c r="Y153">
        <f>[2]Sheet1!Y153</f>
        <v>0.5</v>
      </c>
      <c r="Z153">
        <f>[2]Sheet1!Z153</f>
        <v>0</v>
      </c>
      <c r="AA153">
        <f>[2]Sheet1!AA153</f>
        <v>0</v>
      </c>
      <c r="AB153">
        <f>[2]Sheet1!AB153</f>
        <v>0</v>
      </c>
      <c r="AC153">
        <f>[2]Sheet1!AC153</f>
        <v>0</v>
      </c>
      <c r="AD153">
        <f>[2]Sheet1!AD153</f>
        <v>0</v>
      </c>
      <c r="AE153">
        <f>[2]Sheet1!AE153</f>
        <v>1</v>
      </c>
      <c r="AF153">
        <f>[2]Sheet1!AF153</f>
        <v>-1.5</v>
      </c>
      <c r="AG153">
        <f>[2]Sheet1!AG153</f>
        <v>1.1000000000000001</v>
      </c>
      <c r="AH153">
        <f>[2]Sheet1!AH153</f>
        <v>0</v>
      </c>
      <c r="AI153">
        <f>[2]Sheet1!AI153</f>
        <v>0</v>
      </c>
      <c r="AJ153">
        <f>[2]Sheet1!AJ153</f>
        <v>1.5</v>
      </c>
      <c r="AK153">
        <f>[2]Sheet1!AK153</f>
        <v>155</v>
      </c>
    </row>
    <row r="154" spans="1:37">
      <c r="A154">
        <f>[2]Sheet1!A154</f>
        <v>1629651</v>
      </c>
      <c r="B154" t="str">
        <f>[2]Sheet1!B154</f>
        <v>Nic Claxton</v>
      </c>
      <c r="C154" t="str">
        <f>[2]Sheet1!C154</f>
        <v>Nic</v>
      </c>
      <c r="D154">
        <f>[2]Sheet1!D154</f>
        <v>1610612751</v>
      </c>
      <c r="E154" t="str">
        <f>[2]Sheet1!E154</f>
        <v>BKN</v>
      </c>
      <c r="F154">
        <f>[2]Sheet1!F154</f>
        <v>24</v>
      </c>
      <c r="G154">
        <f>[2]Sheet1!G154</f>
        <v>4</v>
      </c>
      <c r="H154">
        <f>[2]Sheet1!H154</f>
        <v>0</v>
      </c>
      <c r="I154">
        <f>[2]Sheet1!I154</f>
        <v>4</v>
      </c>
      <c r="J154">
        <f>[2]Sheet1!J154</f>
        <v>0</v>
      </c>
      <c r="K154">
        <f>[2]Sheet1!K154</f>
        <v>29.2</v>
      </c>
      <c r="L154">
        <f>[2]Sheet1!L154</f>
        <v>4.5</v>
      </c>
      <c r="M154">
        <f>[2]Sheet1!M154</f>
        <v>6.3</v>
      </c>
      <c r="N154">
        <f>[2]Sheet1!N154</f>
        <v>0.72</v>
      </c>
      <c r="O154">
        <f>[2]Sheet1!O154</f>
        <v>0</v>
      </c>
      <c r="P154">
        <f>[2]Sheet1!P154</f>
        <v>0</v>
      </c>
      <c r="Q154">
        <f>[2]Sheet1!Q154</f>
        <v>0</v>
      </c>
      <c r="R154">
        <f>[2]Sheet1!R154</f>
        <v>1.5</v>
      </c>
      <c r="S154">
        <f>[2]Sheet1!S154</f>
        <v>2.5</v>
      </c>
      <c r="T154">
        <f>[2]Sheet1!T154</f>
        <v>0.6</v>
      </c>
      <c r="U154">
        <f>[2]Sheet1!U154</f>
        <v>1.3</v>
      </c>
      <c r="V154">
        <f>[2]Sheet1!V154</f>
        <v>6.8</v>
      </c>
      <c r="W154">
        <f>[2]Sheet1!W154</f>
        <v>8</v>
      </c>
      <c r="X154">
        <f>[2]Sheet1!X154</f>
        <v>1.5</v>
      </c>
      <c r="Y154">
        <f>[2]Sheet1!Y154</f>
        <v>0.8</v>
      </c>
      <c r="Z154">
        <f>[2]Sheet1!Z154</f>
        <v>0.3</v>
      </c>
      <c r="AA154">
        <f>[2]Sheet1!AA154</f>
        <v>1.8</v>
      </c>
      <c r="AB154">
        <f>[2]Sheet1!AB154</f>
        <v>0</v>
      </c>
      <c r="AC154">
        <f>[2]Sheet1!AC154</f>
        <v>2</v>
      </c>
      <c r="AD154">
        <f>[2]Sheet1!AD154</f>
        <v>3</v>
      </c>
      <c r="AE154">
        <f>[2]Sheet1!AE154</f>
        <v>10.5</v>
      </c>
      <c r="AF154">
        <f>[2]Sheet1!AF154</f>
        <v>-6.3</v>
      </c>
      <c r="AG154">
        <f>[2]Sheet1!AG154</f>
        <v>27.6</v>
      </c>
      <c r="AH154">
        <f>[2]Sheet1!AH154</f>
        <v>1</v>
      </c>
      <c r="AI154">
        <f>[2]Sheet1!AI154</f>
        <v>0</v>
      </c>
      <c r="AJ154">
        <f>[2]Sheet1!AJ154</f>
        <v>24</v>
      </c>
      <c r="AK154">
        <f>[2]Sheet1!AK154</f>
        <v>109</v>
      </c>
    </row>
    <row r="155" spans="1:37">
      <c r="A155">
        <f>[2]Sheet1!A155</f>
        <v>1629638</v>
      </c>
      <c r="B155" t="str">
        <f>[2]Sheet1!B155</f>
        <v>Nickeil Alexander-Walker</v>
      </c>
      <c r="C155" t="str">
        <f>[2]Sheet1!C155</f>
        <v>Nickeil</v>
      </c>
      <c r="D155">
        <f>[2]Sheet1!D155</f>
        <v>1610612750</v>
      </c>
      <c r="E155" t="str">
        <f>[2]Sheet1!E155</f>
        <v>MIN</v>
      </c>
      <c r="F155">
        <f>[2]Sheet1!F155</f>
        <v>24</v>
      </c>
      <c r="G155">
        <f>[2]Sheet1!G155</f>
        <v>5</v>
      </c>
      <c r="H155">
        <f>[2]Sheet1!H155</f>
        <v>1</v>
      </c>
      <c r="I155">
        <f>[2]Sheet1!I155</f>
        <v>4</v>
      </c>
      <c r="J155">
        <f>[2]Sheet1!J155</f>
        <v>0.2</v>
      </c>
      <c r="K155">
        <f>[2]Sheet1!K155</f>
        <v>29.6</v>
      </c>
      <c r="L155">
        <f>[2]Sheet1!L155</f>
        <v>3</v>
      </c>
      <c r="M155">
        <f>[2]Sheet1!M155</f>
        <v>7</v>
      </c>
      <c r="N155">
        <f>[2]Sheet1!N155</f>
        <v>0.42899999999999999</v>
      </c>
      <c r="O155">
        <f>[2]Sheet1!O155</f>
        <v>2</v>
      </c>
      <c r="P155">
        <f>[2]Sheet1!P155</f>
        <v>5</v>
      </c>
      <c r="Q155">
        <f>[2]Sheet1!Q155</f>
        <v>0.4</v>
      </c>
      <c r="R155">
        <f>[2]Sheet1!R155</f>
        <v>0.4</v>
      </c>
      <c r="S155">
        <f>[2]Sheet1!S155</f>
        <v>0.6</v>
      </c>
      <c r="T155">
        <f>[2]Sheet1!T155</f>
        <v>0.66700000000000004</v>
      </c>
      <c r="U155">
        <f>[2]Sheet1!U155</f>
        <v>0.2</v>
      </c>
      <c r="V155">
        <f>[2]Sheet1!V155</f>
        <v>1.8</v>
      </c>
      <c r="W155">
        <f>[2]Sheet1!W155</f>
        <v>2</v>
      </c>
      <c r="X155">
        <f>[2]Sheet1!X155</f>
        <v>1.4</v>
      </c>
      <c r="Y155">
        <f>[2]Sheet1!Y155</f>
        <v>0.8</v>
      </c>
      <c r="Z155">
        <f>[2]Sheet1!Z155</f>
        <v>0.6</v>
      </c>
      <c r="AA155">
        <f>[2]Sheet1!AA155</f>
        <v>0.2</v>
      </c>
      <c r="AB155">
        <f>[2]Sheet1!AB155</f>
        <v>0</v>
      </c>
      <c r="AC155">
        <f>[2]Sheet1!AC155</f>
        <v>1.8</v>
      </c>
      <c r="AD155">
        <f>[2]Sheet1!AD155</f>
        <v>1.6</v>
      </c>
      <c r="AE155">
        <f>[2]Sheet1!AE155</f>
        <v>8.4</v>
      </c>
      <c r="AF155">
        <f>[2]Sheet1!AF155</f>
        <v>0.6</v>
      </c>
      <c r="AG155">
        <f>[2]Sheet1!AG155</f>
        <v>14.5</v>
      </c>
      <c r="AH155">
        <f>[2]Sheet1!AH155</f>
        <v>0</v>
      </c>
      <c r="AI155">
        <f>[2]Sheet1!AI155</f>
        <v>0</v>
      </c>
      <c r="AJ155">
        <f>[2]Sheet1!AJ155</f>
        <v>15.4</v>
      </c>
      <c r="AK155">
        <f>[2]Sheet1!AK155</f>
        <v>1</v>
      </c>
    </row>
    <row r="156" spans="1:37">
      <c r="A156">
        <f>[2]Sheet1!A156</f>
        <v>201587</v>
      </c>
      <c r="B156" t="str">
        <f>[2]Sheet1!B156</f>
        <v>Nicolas Batum</v>
      </c>
      <c r="C156" t="str">
        <f>[2]Sheet1!C156</f>
        <v>Nicolas</v>
      </c>
      <c r="D156">
        <f>[2]Sheet1!D156</f>
        <v>1610612746</v>
      </c>
      <c r="E156" t="str">
        <f>[2]Sheet1!E156</f>
        <v>LAC</v>
      </c>
      <c r="F156">
        <f>[2]Sheet1!F156</f>
        <v>34</v>
      </c>
      <c r="G156">
        <f>[2]Sheet1!G156</f>
        <v>5</v>
      </c>
      <c r="H156">
        <f>[2]Sheet1!H156</f>
        <v>1</v>
      </c>
      <c r="I156">
        <f>[2]Sheet1!I156</f>
        <v>4</v>
      </c>
      <c r="J156">
        <f>[2]Sheet1!J156</f>
        <v>0.2</v>
      </c>
      <c r="K156">
        <f>[2]Sheet1!K156</f>
        <v>18.3</v>
      </c>
      <c r="L156">
        <f>[2]Sheet1!L156</f>
        <v>1.6</v>
      </c>
      <c r="M156">
        <f>[2]Sheet1!M156</f>
        <v>3.8</v>
      </c>
      <c r="N156">
        <f>[2]Sheet1!N156</f>
        <v>0.42099999999999999</v>
      </c>
      <c r="O156">
        <f>[2]Sheet1!O156</f>
        <v>1.2</v>
      </c>
      <c r="P156">
        <f>[2]Sheet1!P156</f>
        <v>3.4</v>
      </c>
      <c r="Q156">
        <f>[2]Sheet1!Q156</f>
        <v>0.35299999999999998</v>
      </c>
      <c r="R156">
        <f>[2]Sheet1!R156</f>
        <v>0</v>
      </c>
      <c r="S156">
        <f>[2]Sheet1!S156</f>
        <v>0</v>
      </c>
      <c r="T156">
        <f>[2]Sheet1!T156</f>
        <v>0</v>
      </c>
      <c r="U156">
        <f>[2]Sheet1!U156</f>
        <v>0.2</v>
      </c>
      <c r="V156">
        <f>[2]Sheet1!V156</f>
        <v>2</v>
      </c>
      <c r="W156">
        <f>[2]Sheet1!W156</f>
        <v>2.2000000000000002</v>
      </c>
      <c r="X156">
        <f>[2]Sheet1!X156</f>
        <v>1.2</v>
      </c>
      <c r="Y156">
        <f>[2]Sheet1!Y156</f>
        <v>0.4</v>
      </c>
      <c r="Z156">
        <f>[2]Sheet1!Z156</f>
        <v>0.4</v>
      </c>
      <c r="AA156">
        <f>[2]Sheet1!AA156</f>
        <v>0.4</v>
      </c>
      <c r="AB156">
        <f>[2]Sheet1!AB156</f>
        <v>0.2</v>
      </c>
      <c r="AC156">
        <f>[2]Sheet1!AC156</f>
        <v>2</v>
      </c>
      <c r="AD156">
        <f>[2]Sheet1!AD156</f>
        <v>0.2</v>
      </c>
      <c r="AE156">
        <f>[2]Sheet1!AE156</f>
        <v>4.4000000000000004</v>
      </c>
      <c r="AF156">
        <f>[2]Sheet1!AF156</f>
        <v>-5.6</v>
      </c>
      <c r="AG156">
        <f>[2]Sheet1!AG156</f>
        <v>10.8</v>
      </c>
      <c r="AH156">
        <f>[2]Sheet1!AH156</f>
        <v>0</v>
      </c>
      <c r="AI156">
        <f>[2]Sheet1!AI156</f>
        <v>0</v>
      </c>
      <c r="AJ156">
        <f>[2]Sheet1!AJ156</f>
        <v>10.6</v>
      </c>
      <c r="AK156">
        <f>[2]Sheet1!AK156</f>
        <v>1</v>
      </c>
    </row>
    <row r="157" spans="1:37">
      <c r="A157">
        <f>[2]Sheet1!A157</f>
        <v>203999</v>
      </c>
      <c r="B157" t="str">
        <f>[2]Sheet1!B157</f>
        <v>Nikola Jokic</v>
      </c>
      <c r="C157" t="str">
        <f>[2]Sheet1!C157</f>
        <v>Nikola</v>
      </c>
      <c r="D157">
        <f>[2]Sheet1!D157</f>
        <v>1610612743</v>
      </c>
      <c r="E157" t="str">
        <f>[2]Sheet1!E157</f>
        <v>DEN</v>
      </c>
      <c r="F157">
        <f>[2]Sheet1!F157</f>
        <v>28</v>
      </c>
      <c r="G157">
        <f>[2]Sheet1!G157</f>
        <v>5</v>
      </c>
      <c r="H157">
        <f>[2]Sheet1!H157</f>
        <v>4</v>
      </c>
      <c r="I157">
        <f>[2]Sheet1!I157</f>
        <v>1</v>
      </c>
      <c r="J157">
        <f>[2]Sheet1!J157</f>
        <v>0.8</v>
      </c>
      <c r="K157">
        <f>[2]Sheet1!K157</f>
        <v>37</v>
      </c>
      <c r="L157">
        <f>[2]Sheet1!L157</f>
        <v>9.6</v>
      </c>
      <c r="M157">
        <f>[2]Sheet1!M157</f>
        <v>19.8</v>
      </c>
      <c r="N157">
        <f>[2]Sheet1!N157</f>
        <v>0.48499999999999999</v>
      </c>
      <c r="O157">
        <f>[2]Sheet1!O157</f>
        <v>2.2000000000000002</v>
      </c>
      <c r="P157">
        <f>[2]Sheet1!P157</f>
        <v>4.4000000000000004</v>
      </c>
      <c r="Q157">
        <f>[2]Sheet1!Q157</f>
        <v>0.5</v>
      </c>
      <c r="R157">
        <f>[2]Sheet1!R157</f>
        <v>4.8</v>
      </c>
      <c r="S157">
        <f>[2]Sheet1!S157</f>
        <v>6.8</v>
      </c>
      <c r="T157">
        <f>[2]Sheet1!T157</f>
        <v>0.70599999999999996</v>
      </c>
      <c r="U157">
        <f>[2]Sheet1!U157</f>
        <v>4.2</v>
      </c>
      <c r="V157">
        <f>[2]Sheet1!V157</f>
        <v>8.1999999999999993</v>
      </c>
      <c r="W157">
        <f>[2]Sheet1!W157</f>
        <v>12.4</v>
      </c>
      <c r="X157">
        <f>[2]Sheet1!X157</f>
        <v>9</v>
      </c>
      <c r="Y157">
        <f>[2]Sheet1!Y157</f>
        <v>2.8</v>
      </c>
      <c r="Z157">
        <f>[2]Sheet1!Z157</f>
        <v>1.2</v>
      </c>
      <c r="AA157">
        <f>[2]Sheet1!AA157</f>
        <v>0.4</v>
      </c>
      <c r="AB157">
        <f>[2]Sheet1!AB157</f>
        <v>1.2</v>
      </c>
      <c r="AC157">
        <f>[2]Sheet1!AC157</f>
        <v>4.2</v>
      </c>
      <c r="AD157">
        <f>[2]Sheet1!AD157</f>
        <v>7.2</v>
      </c>
      <c r="AE157">
        <f>[2]Sheet1!AE157</f>
        <v>26.2</v>
      </c>
      <c r="AF157">
        <f>[2]Sheet1!AF157</f>
        <v>3.4</v>
      </c>
      <c r="AG157">
        <f>[2]Sheet1!AG157</f>
        <v>56.6</v>
      </c>
      <c r="AH157">
        <f>[2]Sheet1!AH157</f>
        <v>4</v>
      </c>
      <c r="AI157">
        <f>[2]Sheet1!AI157</f>
        <v>2</v>
      </c>
      <c r="AJ157">
        <f>[2]Sheet1!AJ157</f>
        <v>53</v>
      </c>
      <c r="AK157">
        <f>[2]Sheet1!AK157</f>
        <v>1</v>
      </c>
    </row>
    <row r="158" spans="1:37">
      <c r="A158">
        <f>[2]Sheet1!A158</f>
        <v>1626181</v>
      </c>
      <c r="B158" t="str">
        <f>[2]Sheet1!B158</f>
        <v>Norman Powell</v>
      </c>
      <c r="C158" t="str">
        <f>[2]Sheet1!C158</f>
        <v>Norman</v>
      </c>
      <c r="D158">
        <f>[2]Sheet1!D158</f>
        <v>1610612746</v>
      </c>
      <c r="E158" t="str">
        <f>[2]Sheet1!E158</f>
        <v>LAC</v>
      </c>
      <c r="F158">
        <f>[2]Sheet1!F158</f>
        <v>29</v>
      </c>
      <c r="G158">
        <f>[2]Sheet1!G158</f>
        <v>5</v>
      </c>
      <c r="H158">
        <f>[2]Sheet1!H158</f>
        <v>1</v>
      </c>
      <c r="I158">
        <f>[2]Sheet1!I158</f>
        <v>4</v>
      </c>
      <c r="J158">
        <f>[2]Sheet1!J158</f>
        <v>0.2</v>
      </c>
      <c r="K158">
        <f>[2]Sheet1!K158</f>
        <v>33.5</v>
      </c>
      <c r="L158">
        <f>[2]Sheet1!L158</f>
        <v>7.2</v>
      </c>
      <c r="M158">
        <f>[2]Sheet1!M158</f>
        <v>15.2</v>
      </c>
      <c r="N158">
        <f>[2]Sheet1!N158</f>
        <v>0.47399999999999998</v>
      </c>
      <c r="O158">
        <f>[2]Sheet1!O158</f>
        <v>2.6</v>
      </c>
      <c r="P158">
        <f>[2]Sheet1!P158</f>
        <v>6.4</v>
      </c>
      <c r="Q158">
        <f>[2]Sheet1!Q158</f>
        <v>0.40600000000000003</v>
      </c>
      <c r="R158">
        <f>[2]Sheet1!R158</f>
        <v>4.8</v>
      </c>
      <c r="S158">
        <f>[2]Sheet1!S158</f>
        <v>6.2</v>
      </c>
      <c r="T158">
        <f>[2]Sheet1!T158</f>
        <v>0.77400000000000002</v>
      </c>
      <c r="U158">
        <f>[2]Sheet1!U158</f>
        <v>0.8</v>
      </c>
      <c r="V158">
        <f>[2]Sheet1!V158</f>
        <v>2.2000000000000002</v>
      </c>
      <c r="W158">
        <f>[2]Sheet1!W158</f>
        <v>3</v>
      </c>
      <c r="X158">
        <f>[2]Sheet1!X158</f>
        <v>2.2000000000000002</v>
      </c>
      <c r="Y158">
        <f>[2]Sheet1!Y158</f>
        <v>1.6</v>
      </c>
      <c r="Z158">
        <f>[2]Sheet1!Z158</f>
        <v>0.8</v>
      </c>
      <c r="AA158">
        <f>[2]Sheet1!AA158</f>
        <v>0.4</v>
      </c>
      <c r="AB158">
        <f>[2]Sheet1!AB158</f>
        <v>1.8</v>
      </c>
      <c r="AC158">
        <f>[2]Sheet1!AC158</f>
        <v>3.2</v>
      </c>
      <c r="AD158">
        <f>[2]Sheet1!AD158</f>
        <v>4.4000000000000004</v>
      </c>
      <c r="AE158">
        <f>[2]Sheet1!AE158</f>
        <v>21.8</v>
      </c>
      <c r="AF158">
        <f>[2]Sheet1!AF158</f>
        <v>-2.6</v>
      </c>
      <c r="AG158">
        <f>[2]Sheet1!AG158</f>
        <v>30.7</v>
      </c>
      <c r="AH158">
        <f>[2]Sheet1!AH158</f>
        <v>0</v>
      </c>
      <c r="AI158">
        <f>[2]Sheet1!AI158</f>
        <v>0</v>
      </c>
      <c r="AJ158">
        <f>[2]Sheet1!AJ158</f>
        <v>32</v>
      </c>
      <c r="AK158">
        <f>[2]Sheet1!AK158</f>
        <v>1</v>
      </c>
    </row>
    <row r="159" spans="1:37">
      <c r="A159">
        <f>[2]Sheet1!A159</f>
        <v>1630167</v>
      </c>
      <c r="B159" t="str">
        <f>[2]Sheet1!B159</f>
        <v>Obi Toppin</v>
      </c>
      <c r="C159" t="str">
        <f>[2]Sheet1!C159</f>
        <v>Obi</v>
      </c>
      <c r="D159">
        <f>[2]Sheet1!D159</f>
        <v>1610612752</v>
      </c>
      <c r="E159" t="str">
        <f>[2]Sheet1!E159</f>
        <v>NYK</v>
      </c>
      <c r="F159">
        <f>[2]Sheet1!F159</f>
        <v>25</v>
      </c>
      <c r="G159">
        <f>[2]Sheet1!G159</f>
        <v>5</v>
      </c>
      <c r="H159">
        <f>[2]Sheet1!H159</f>
        <v>4</v>
      </c>
      <c r="I159">
        <f>[2]Sheet1!I159</f>
        <v>1</v>
      </c>
      <c r="J159">
        <f>[2]Sheet1!J159</f>
        <v>0.8</v>
      </c>
      <c r="K159">
        <f>[2]Sheet1!K159</f>
        <v>17.3</v>
      </c>
      <c r="L159">
        <f>[2]Sheet1!L159</f>
        <v>3.2</v>
      </c>
      <c r="M159">
        <f>[2]Sheet1!M159</f>
        <v>7</v>
      </c>
      <c r="N159">
        <f>[2]Sheet1!N159</f>
        <v>0.45700000000000002</v>
      </c>
      <c r="O159">
        <f>[2]Sheet1!O159</f>
        <v>1.2</v>
      </c>
      <c r="P159">
        <f>[2]Sheet1!P159</f>
        <v>3.4</v>
      </c>
      <c r="Q159">
        <f>[2]Sheet1!Q159</f>
        <v>0.35299999999999998</v>
      </c>
      <c r="R159">
        <f>[2]Sheet1!R159</f>
        <v>0.6</v>
      </c>
      <c r="S159">
        <f>[2]Sheet1!S159</f>
        <v>0.6</v>
      </c>
      <c r="T159">
        <f>[2]Sheet1!T159</f>
        <v>1</v>
      </c>
      <c r="U159">
        <f>[2]Sheet1!U159</f>
        <v>1.4</v>
      </c>
      <c r="V159">
        <f>[2]Sheet1!V159</f>
        <v>2</v>
      </c>
      <c r="W159">
        <f>[2]Sheet1!W159</f>
        <v>3.4</v>
      </c>
      <c r="X159">
        <f>[2]Sheet1!X159</f>
        <v>1</v>
      </c>
      <c r="Y159">
        <f>[2]Sheet1!Y159</f>
        <v>0.8</v>
      </c>
      <c r="Z159">
        <f>[2]Sheet1!Z159</f>
        <v>1.2</v>
      </c>
      <c r="AA159">
        <f>[2]Sheet1!AA159</f>
        <v>0.4</v>
      </c>
      <c r="AB159">
        <f>[2]Sheet1!AB159</f>
        <v>0.2</v>
      </c>
      <c r="AC159">
        <f>[2]Sheet1!AC159</f>
        <v>1</v>
      </c>
      <c r="AD159">
        <f>[2]Sheet1!AD159</f>
        <v>0.4</v>
      </c>
      <c r="AE159">
        <f>[2]Sheet1!AE159</f>
        <v>8.1999999999999993</v>
      </c>
      <c r="AF159">
        <f>[2]Sheet1!AF159</f>
        <v>3.8</v>
      </c>
      <c r="AG159">
        <f>[2]Sheet1!AG159</f>
        <v>17.8</v>
      </c>
      <c r="AH159">
        <f>[2]Sheet1!AH159</f>
        <v>0</v>
      </c>
      <c r="AI159">
        <f>[2]Sheet1!AI159</f>
        <v>0</v>
      </c>
      <c r="AJ159">
        <f>[2]Sheet1!AJ159</f>
        <v>17</v>
      </c>
      <c r="AK159">
        <f>[2]Sheet1!AK159</f>
        <v>1</v>
      </c>
    </row>
    <row r="160" spans="1:37">
      <c r="A160">
        <f>[2]Sheet1!A160</f>
        <v>1630209</v>
      </c>
      <c r="B160" t="str">
        <f>[2]Sheet1!B160</f>
        <v>Omer Yurtseven</v>
      </c>
      <c r="C160" t="str">
        <f>[2]Sheet1!C160</f>
        <v>Omer</v>
      </c>
      <c r="D160">
        <f>[2]Sheet1!D160</f>
        <v>1610612748</v>
      </c>
      <c r="E160" t="str">
        <f>[2]Sheet1!E160</f>
        <v>MIA</v>
      </c>
      <c r="F160">
        <f>[2]Sheet1!F160</f>
        <v>24</v>
      </c>
      <c r="G160">
        <f>[2]Sheet1!G160</f>
        <v>1</v>
      </c>
      <c r="H160">
        <f>[2]Sheet1!H160</f>
        <v>1</v>
      </c>
      <c r="I160">
        <f>[2]Sheet1!I160</f>
        <v>0</v>
      </c>
      <c r="J160">
        <f>[2]Sheet1!J160</f>
        <v>1</v>
      </c>
      <c r="K160">
        <f>[2]Sheet1!K160</f>
        <v>3.4</v>
      </c>
      <c r="L160">
        <f>[2]Sheet1!L160</f>
        <v>0</v>
      </c>
      <c r="M160">
        <f>[2]Sheet1!M160</f>
        <v>0</v>
      </c>
      <c r="N160">
        <f>[2]Sheet1!N160</f>
        <v>0</v>
      </c>
      <c r="O160">
        <f>[2]Sheet1!O160</f>
        <v>0</v>
      </c>
      <c r="P160">
        <f>[2]Sheet1!P160</f>
        <v>0</v>
      </c>
      <c r="Q160">
        <f>[2]Sheet1!Q160</f>
        <v>0</v>
      </c>
      <c r="R160">
        <f>[2]Sheet1!R160</f>
        <v>0</v>
      </c>
      <c r="S160">
        <f>[2]Sheet1!S160</f>
        <v>0</v>
      </c>
      <c r="T160">
        <f>[2]Sheet1!T160</f>
        <v>0</v>
      </c>
      <c r="U160">
        <f>[2]Sheet1!U160</f>
        <v>0</v>
      </c>
      <c r="V160">
        <f>[2]Sheet1!V160</f>
        <v>0</v>
      </c>
      <c r="W160">
        <f>[2]Sheet1!W160</f>
        <v>0</v>
      </c>
      <c r="X160">
        <f>[2]Sheet1!X160</f>
        <v>1</v>
      </c>
      <c r="Y160">
        <f>[2]Sheet1!Y160</f>
        <v>0</v>
      </c>
      <c r="Z160">
        <f>[2]Sheet1!Z160</f>
        <v>0</v>
      </c>
      <c r="AA160">
        <f>[2]Sheet1!AA160</f>
        <v>0</v>
      </c>
      <c r="AB160">
        <f>[2]Sheet1!AB160</f>
        <v>0</v>
      </c>
      <c r="AC160">
        <f>[2]Sheet1!AC160</f>
        <v>0</v>
      </c>
      <c r="AD160">
        <f>[2]Sheet1!AD160</f>
        <v>0</v>
      </c>
      <c r="AE160">
        <f>[2]Sheet1!AE160</f>
        <v>0</v>
      </c>
      <c r="AF160">
        <f>[2]Sheet1!AF160</f>
        <v>-7</v>
      </c>
      <c r="AG160">
        <f>[2]Sheet1!AG160</f>
        <v>1.5</v>
      </c>
      <c r="AH160">
        <f>[2]Sheet1!AH160</f>
        <v>0</v>
      </c>
      <c r="AI160">
        <f>[2]Sheet1!AI160</f>
        <v>0</v>
      </c>
      <c r="AJ160">
        <f>[2]Sheet1!AJ160</f>
        <v>1</v>
      </c>
      <c r="AK160">
        <f>[2]Sheet1!AK160</f>
        <v>180</v>
      </c>
    </row>
    <row r="161" spans="1:37">
      <c r="A161">
        <f>[2]Sheet1!A161</f>
        <v>1630168</v>
      </c>
      <c r="B161" t="str">
        <f>[2]Sheet1!B161</f>
        <v>Onyeka Okongwu</v>
      </c>
      <c r="C161" t="str">
        <f>[2]Sheet1!C161</f>
        <v>Onyeka</v>
      </c>
      <c r="D161">
        <f>[2]Sheet1!D161</f>
        <v>1610612737</v>
      </c>
      <c r="E161" t="str">
        <f>[2]Sheet1!E161</f>
        <v>ATL</v>
      </c>
      <c r="F161">
        <f>[2]Sheet1!F161</f>
        <v>22</v>
      </c>
      <c r="G161">
        <f>[2]Sheet1!G161</f>
        <v>5</v>
      </c>
      <c r="H161">
        <f>[2]Sheet1!H161</f>
        <v>2</v>
      </c>
      <c r="I161">
        <f>[2]Sheet1!I161</f>
        <v>3</v>
      </c>
      <c r="J161">
        <f>[2]Sheet1!J161</f>
        <v>0.4</v>
      </c>
      <c r="K161">
        <f>[2]Sheet1!K161</f>
        <v>22.3</v>
      </c>
      <c r="L161">
        <f>[2]Sheet1!L161</f>
        <v>2.4</v>
      </c>
      <c r="M161">
        <f>[2]Sheet1!M161</f>
        <v>4.2</v>
      </c>
      <c r="N161">
        <f>[2]Sheet1!N161</f>
        <v>0.57099999999999995</v>
      </c>
      <c r="O161">
        <f>[2]Sheet1!O161</f>
        <v>0.2</v>
      </c>
      <c r="P161">
        <f>[2]Sheet1!P161</f>
        <v>0.2</v>
      </c>
      <c r="Q161">
        <f>[2]Sheet1!Q161</f>
        <v>1</v>
      </c>
      <c r="R161">
        <f>[2]Sheet1!R161</f>
        <v>1</v>
      </c>
      <c r="S161">
        <f>[2]Sheet1!S161</f>
        <v>1.4</v>
      </c>
      <c r="T161">
        <f>[2]Sheet1!T161</f>
        <v>0.71399999999999997</v>
      </c>
      <c r="U161">
        <f>[2]Sheet1!U161</f>
        <v>3.2</v>
      </c>
      <c r="V161">
        <f>[2]Sheet1!V161</f>
        <v>2.2000000000000002</v>
      </c>
      <c r="W161">
        <f>[2]Sheet1!W161</f>
        <v>5.4</v>
      </c>
      <c r="X161">
        <f>[2]Sheet1!X161</f>
        <v>1</v>
      </c>
      <c r="Y161">
        <f>[2]Sheet1!Y161</f>
        <v>1.2</v>
      </c>
      <c r="Z161">
        <f>[2]Sheet1!Z161</f>
        <v>0.4</v>
      </c>
      <c r="AA161">
        <f>[2]Sheet1!AA161</f>
        <v>1.2</v>
      </c>
      <c r="AB161">
        <f>[2]Sheet1!AB161</f>
        <v>0.2</v>
      </c>
      <c r="AC161">
        <f>[2]Sheet1!AC161</f>
        <v>3.2</v>
      </c>
      <c r="AD161">
        <f>[2]Sheet1!AD161</f>
        <v>1.6</v>
      </c>
      <c r="AE161">
        <f>[2]Sheet1!AE161</f>
        <v>6</v>
      </c>
      <c r="AF161">
        <f>[2]Sheet1!AF161</f>
        <v>-4</v>
      </c>
      <c r="AG161">
        <f>[2]Sheet1!AG161</f>
        <v>17.600000000000001</v>
      </c>
      <c r="AH161">
        <f>[2]Sheet1!AH161</f>
        <v>0</v>
      </c>
      <c r="AI161">
        <f>[2]Sheet1!AI161</f>
        <v>0</v>
      </c>
      <c r="AJ161">
        <f>[2]Sheet1!AJ161</f>
        <v>15.8</v>
      </c>
      <c r="AK161">
        <f>[2]Sheet1!AK161</f>
        <v>1</v>
      </c>
    </row>
    <row r="162" spans="1:37">
      <c r="A162">
        <f>[2]Sheet1!A162</f>
        <v>200782</v>
      </c>
      <c r="B162" t="str">
        <f>[2]Sheet1!B162</f>
        <v>P.J. Tucker</v>
      </c>
      <c r="C162" t="str">
        <f>[2]Sheet1!C162</f>
        <v>P.J.</v>
      </c>
      <c r="D162">
        <f>[2]Sheet1!D162</f>
        <v>1610612755</v>
      </c>
      <c r="E162" t="str">
        <f>[2]Sheet1!E162</f>
        <v>PHI</v>
      </c>
      <c r="F162">
        <f>[2]Sheet1!F162</f>
        <v>37</v>
      </c>
      <c r="G162">
        <f>[2]Sheet1!G162</f>
        <v>4</v>
      </c>
      <c r="H162">
        <f>[2]Sheet1!H162</f>
        <v>4</v>
      </c>
      <c r="I162">
        <f>[2]Sheet1!I162</f>
        <v>0</v>
      </c>
      <c r="J162">
        <f>[2]Sheet1!J162</f>
        <v>1</v>
      </c>
      <c r="K162">
        <f>[2]Sheet1!K162</f>
        <v>26.5</v>
      </c>
      <c r="L162">
        <f>[2]Sheet1!L162</f>
        <v>1</v>
      </c>
      <c r="M162">
        <f>[2]Sheet1!M162</f>
        <v>5</v>
      </c>
      <c r="N162">
        <f>[2]Sheet1!N162</f>
        <v>0.2</v>
      </c>
      <c r="O162">
        <f>[2]Sheet1!O162</f>
        <v>0.8</v>
      </c>
      <c r="P162">
        <f>[2]Sheet1!P162</f>
        <v>3.8</v>
      </c>
      <c r="Q162">
        <f>[2]Sheet1!Q162</f>
        <v>0.2</v>
      </c>
      <c r="R162">
        <f>[2]Sheet1!R162</f>
        <v>0.3</v>
      </c>
      <c r="S162">
        <f>[2]Sheet1!S162</f>
        <v>0.5</v>
      </c>
      <c r="T162">
        <f>[2]Sheet1!T162</f>
        <v>0.5</v>
      </c>
      <c r="U162">
        <f>[2]Sheet1!U162</f>
        <v>2.8</v>
      </c>
      <c r="V162">
        <f>[2]Sheet1!V162</f>
        <v>4</v>
      </c>
      <c r="W162">
        <f>[2]Sheet1!W162</f>
        <v>6.8</v>
      </c>
      <c r="X162">
        <f>[2]Sheet1!X162</f>
        <v>2.5</v>
      </c>
      <c r="Y162">
        <f>[2]Sheet1!Y162</f>
        <v>0.3</v>
      </c>
      <c r="Z162">
        <f>[2]Sheet1!Z162</f>
        <v>1.8</v>
      </c>
      <c r="AA162">
        <f>[2]Sheet1!AA162</f>
        <v>0.3</v>
      </c>
      <c r="AB162">
        <f>[2]Sheet1!AB162</f>
        <v>0</v>
      </c>
      <c r="AC162">
        <f>[2]Sheet1!AC162</f>
        <v>2</v>
      </c>
      <c r="AD162">
        <f>[2]Sheet1!AD162</f>
        <v>1.8</v>
      </c>
      <c r="AE162">
        <f>[2]Sheet1!AE162</f>
        <v>3</v>
      </c>
      <c r="AF162">
        <f>[2]Sheet1!AF162</f>
        <v>5</v>
      </c>
      <c r="AG162">
        <f>[2]Sheet1!AG162</f>
        <v>20.6</v>
      </c>
      <c r="AH162">
        <f>[2]Sheet1!AH162</f>
        <v>0</v>
      </c>
      <c r="AI162">
        <f>[2]Sheet1!AI162</f>
        <v>0</v>
      </c>
      <c r="AJ162">
        <f>[2]Sheet1!AJ162</f>
        <v>17</v>
      </c>
      <c r="AK162">
        <f>[2]Sheet1!AK162</f>
        <v>109</v>
      </c>
    </row>
    <row r="163" spans="1:37">
      <c r="A163">
        <f>[2]Sheet1!A163</f>
        <v>1628408</v>
      </c>
      <c r="B163" t="str">
        <f>[2]Sheet1!B163</f>
        <v>PJ Dozier</v>
      </c>
      <c r="C163" t="str">
        <f>[2]Sheet1!C163</f>
        <v>PJ</v>
      </c>
      <c r="D163">
        <f>[2]Sheet1!D163</f>
        <v>1610612758</v>
      </c>
      <c r="E163" t="str">
        <f>[2]Sheet1!E163</f>
        <v>SAC</v>
      </c>
      <c r="F163">
        <f>[2]Sheet1!F163</f>
        <v>26</v>
      </c>
      <c r="G163">
        <f>[2]Sheet1!G163</f>
        <v>1</v>
      </c>
      <c r="H163">
        <f>[2]Sheet1!H163</f>
        <v>0</v>
      </c>
      <c r="I163">
        <f>[2]Sheet1!I163</f>
        <v>1</v>
      </c>
      <c r="J163">
        <f>[2]Sheet1!J163</f>
        <v>0</v>
      </c>
      <c r="K163">
        <f>[2]Sheet1!K163</f>
        <v>3</v>
      </c>
      <c r="L163">
        <f>[2]Sheet1!L163</f>
        <v>1</v>
      </c>
      <c r="M163">
        <f>[2]Sheet1!M163</f>
        <v>2</v>
      </c>
      <c r="N163">
        <f>[2]Sheet1!N163</f>
        <v>0.5</v>
      </c>
      <c r="O163">
        <f>[2]Sheet1!O163</f>
        <v>1</v>
      </c>
      <c r="P163">
        <f>[2]Sheet1!P163</f>
        <v>2</v>
      </c>
      <c r="Q163">
        <f>[2]Sheet1!Q163</f>
        <v>0.5</v>
      </c>
      <c r="R163">
        <f>[2]Sheet1!R163</f>
        <v>0</v>
      </c>
      <c r="S163">
        <f>[2]Sheet1!S163</f>
        <v>0</v>
      </c>
      <c r="T163">
        <f>[2]Sheet1!T163</f>
        <v>0</v>
      </c>
      <c r="U163">
        <f>[2]Sheet1!U163</f>
        <v>1</v>
      </c>
      <c r="V163">
        <f>[2]Sheet1!V163</f>
        <v>1</v>
      </c>
      <c r="W163">
        <f>[2]Sheet1!W163</f>
        <v>2</v>
      </c>
      <c r="X163">
        <f>[2]Sheet1!X163</f>
        <v>0</v>
      </c>
      <c r="Y163">
        <f>[2]Sheet1!Y163</f>
        <v>0</v>
      </c>
      <c r="Z163">
        <f>[2]Sheet1!Z163</f>
        <v>0</v>
      </c>
      <c r="AA163">
        <f>[2]Sheet1!AA163</f>
        <v>0</v>
      </c>
      <c r="AB163">
        <f>[2]Sheet1!AB163</f>
        <v>0</v>
      </c>
      <c r="AC163">
        <f>[2]Sheet1!AC163</f>
        <v>0</v>
      </c>
      <c r="AD163">
        <f>[2]Sheet1!AD163</f>
        <v>1</v>
      </c>
      <c r="AE163">
        <f>[2]Sheet1!AE163</f>
        <v>3</v>
      </c>
      <c r="AF163">
        <f>[2]Sheet1!AF163</f>
        <v>4</v>
      </c>
      <c r="AG163">
        <f>[2]Sheet1!AG163</f>
        <v>5.4</v>
      </c>
      <c r="AH163">
        <f>[2]Sheet1!AH163</f>
        <v>0</v>
      </c>
      <c r="AI163">
        <f>[2]Sheet1!AI163</f>
        <v>0</v>
      </c>
      <c r="AJ163">
        <f>[2]Sheet1!AJ163</f>
        <v>6</v>
      </c>
      <c r="AK163">
        <f>[2]Sheet1!AK163</f>
        <v>180</v>
      </c>
    </row>
    <row r="164" spans="1:37">
      <c r="A164">
        <f>[2]Sheet1!A164</f>
        <v>1626192</v>
      </c>
      <c r="B164" t="str">
        <f>[2]Sheet1!B164</f>
        <v>Pat Connaughton</v>
      </c>
      <c r="C164" t="str">
        <f>[2]Sheet1!C164</f>
        <v>Pat</v>
      </c>
      <c r="D164">
        <f>[2]Sheet1!D164</f>
        <v>1610612749</v>
      </c>
      <c r="E164" t="str">
        <f>[2]Sheet1!E164</f>
        <v>MIL</v>
      </c>
      <c r="F164">
        <f>[2]Sheet1!F164</f>
        <v>30</v>
      </c>
      <c r="G164">
        <f>[2]Sheet1!G164</f>
        <v>4</v>
      </c>
      <c r="H164">
        <f>[2]Sheet1!H164</f>
        <v>1</v>
      </c>
      <c r="I164">
        <f>[2]Sheet1!I164</f>
        <v>3</v>
      </c>
      <c r="J164">
        <f>[2]Sheet1!J164</f>
        <v>0.25</v>
      </c>
      <c r="K164">
        <f>[2]Sheet1!K164</f>
        <v>22.1</v>
      </c>
      <c r="L164">
        <f>[2]Sheet1!L164</f>
        <v>4.3</v>
      </c>
      <c r="M164">
        <f>[2]Sheet1!M164</f>
        <v>7.5</v>
      </c>
      <c r="N164">
        <f>[2]Sheet1!N164</f>
        <v>0.56699999999999995</v>
      </c>
      <c r="O164">
        <f>[2]Sheet1!O164</f>
        <v>2.8</v>
      </c>
      <c r="P164">
        <f>[2]Sheet1!P164</f>
        <v>5.8</v>
      </c>
      <c r="Q164">
        <f>[2]Sheet1!Q164</f>
        <v>0.47799999999999998</v>
      </c>
      <c r="R164">
        <f>[2]Sheet1!R164</f>
        <v>0.8</v>
      </c>
      <c r="S164">
        <f>[2]Sheet1!S164</f>
        <v>1</v>
      </c>
      <c r="T164">
        <f>[2]Sheet1!T164</f>
        <v>0.75</v>
      </c>
      <c r="U164">
        <f>[2]Sheet1!U164</f>
        <v>1</v>
      </c>
      <c r="V164">
        <f>[2]Sheet1!V164</f>
        <v>4</v>
      </c>
      <c r="W164">
        <f>[2]Sheet1!W164</f>
        <v>5</v>
      </c>
      <c r="X164">
        <f>[2]Sheet1!X164</f>
        <v>1.8</v>
      </c>
      <c r="Y164">
        <f>[2]Sheet1!Y164</f>
        <v>0.5</v>
      </c>
      <c r="Z164">
        <f>[2]Sheet1!Z164</f>
        <v>1</v>
      </c>
      <c r="AA164">
        <f>[2]Sheet1!AA164</f>
        <v>0.3</v>
      </c>
      <c r="AB164">
        <f>[2]Sheet1!AB164</f>
        <v>0</v>
      </c>
      <c r="AC164">
        <f>[2]Sheet1!AC164</f>
        <v>2.5</v>
      </c>
      <c r="AD164">
        <f>[2]Sheet1!AD164</f>
        <v>1.3</v>
      </c>
      <c r="AE164">
        <f>[2]Sheet1!AE164</f>
        <v>12</v>
      </c>
      <c r="AF164">
        <f>[2]Sheet1!AF164</f>
        <v>-5.3</v>
      </c>
      <c r="AG164">
        <f>[2]Sheet1!AG164</f>
        <v>23.9</v>
      </c>
      <c r="AH164">
        <f>[2]Sheet1!AH164</f>
        <v>0</v>
      </c>
      <c r="AI164">
        <f>[2]Sheet1!AI164</f>
        <v>0</v>
      </c>
      <c r="AJ164">
        <f>[2]Sheet1!AJ164</f>
        <v>24</v>
      </c>
      <c r="AK164">
        <f>[2]Sheet1!AK164</f>
        <v>109</v>
      </c>
    </row>
    <row r="165" spans="1:37">
      <c r="A165">
        <f>[2]Sheet1!A165</f>
        <v>1631116</v>
      </c>
      <c r="B165" t="str">
        <f>[2]Sheet1!B165</f>
        <v>Patrick Baldwin Jr.</v>
      </c>
      <c r="C165" t="str">
        <f>[2]Sheet1!C165</f>
        <v>Patrick</v>
      </c>
      <c r="D165">
        <f>[2]Sheet1!D165</f>
        <v>1610612744</v>
      </c>
      <c r="E165" t="str">
        <f>[2]Sheet1!E165</f>
        <v>GSW</v>
      </c>
      <c r="F165">
        <f>[2]Sheet1!F165</f>
        <v>20</v>
      </c>
      <c r="G165">
        <f>[2]Sheet1!G165</f>
        <v>1</v>
      </c>
      <c r="H165">
        <f>[2]Sheet1!H165</f>
        <v>1</v>
      </c>
      <c r="I165">
        <f>[2]Sheet1!I165</f>
        <v>0</v>
      </c>
      <c r="J165">
        <f>[2]Sheet1!J165</f>
        <v>1</v>
      </c>
      <c r="K165">
        <f>[2]Sheet1!K165</f>
        <v>2.5</v>
      </c>
      <c r="L165">
        <f>[2]Sheet1!L165</f>
        <v>0</v>
      </c>
      <c r="M165">
        <f>[2]Sheet1!M165</f>
        <v>0</v>
      </c>
      <c r="N165">
        <f>[2]Sheet1!N165</f>
        <v>0</v>
      </c>
      <c r="O165">
        <f>[2]Sheet1!O165</f>
        <v>0</v>
      </c>
      <c r="P165">
        <f>[2]Sheet1!P165</f>
        <v>0</v>
      </c>
      <c r="Q165">
        <f>[2]Sheet1!Q165</f>
        <v>0</v>
      </c>
      <c r="R165">
        <f>[2]Sheet1!R165</f>
        <v>0</v>
      </c>
      <c r="S165">
        <f>[2]Sheet1!S165</f>
        <v>0</v>
      </c>
      <c r="T165">
        <f>[2]Sheet1!T165</f>
        <v>0</v>
      </c>
      <c r="U165">
        <f>[2]Sheet1!U165</f>
        <v>0</v>
      </c>
      <c r="V165">
        <f>[2]Sheet1!V165</f>
        <v>1</v>
      </c>
      <c r="W165">
        <f>[2]Sheet1!W165</f>
        <v>1</v>
      </c>
      <c r="X165">
        <f>[2]Sheet1!X165</f>
        <v>0</v>
      </c>
      <c r="Y165">
        <f>[2]Sheet1!Y165</f>
        <v>0</v>
      </c>
      <c r="Z165">
        <f>[2]Sheet1!Z165</f>
        <v>0</v>
      </c>
      <c r="AA165">
        <f>[2]Sheet1!AA165</f>
        <v>0</v>
      </c>
      <c r="AB165">
        <f>[2]Sheet1!AB165</f>
        <v>0</v>
      </c>
      <c r="AC165">
        <f>[2]Sheet1!AC165</f>
        <v>0</v>
      </c>
      <c r="AD165">
        <f>[2]Sheet1!AD165</f>
        <v>0</v>
      </c>
      <c r="AE165">
        <f>[2]Sheet1!AE165</f>
        <v>0</v>
      </c>
      <c r="AF165">
        <f>[2]Sheet1!AF165</f>
        <v>-5</v>
      </c>
      <c r="AG165">
        <f>[2]Sheet1!AG165</f>
        <v>1.2</v>
      </c>
      <c r="AH165">
        <f>[2]Sheet1!AH165</f>
        <v>0</v>
      </c>
      <c r="AI165">
        <f>[2]Sheet1!AI165</f>
        <v>0</v>
      </c>
      <c r="AJ165">
        <f>[2]Sheet1!AJ165</f>
        <v>1</v>
      </c>
      <c r="AK165">
        <f>[2]Sheet1!AK165</f>
        <v>180</v>
      </c>
    </row>
    <row r="166" spans="1:37">
      <c r="A166">
        <f>[2]Sheet1!A166</f>
        <v>201988</v>
      </c>
      <c r="B166" t="str">
        <f>[2]Sheet1!B166</f>
        <v>Patty Mills</v>
      </c>
      <c r="C166" t="str">
        <f>[2]Sheet1!C166</f>
        <v>Patty</v>
      </c>
      <c r="D166">
        <f>[2]Sheet1!D166</f>
        <v>1610612751</v>
      </c>
      <c r="E166" t="str">
        <f>[2]Sheet1!E166</f>
        <v>BKN</v>
      </c>
      <c r="F166">
        <f>[2]Sheet1!F166</f>
        <v>34</v>
      </c>
      <c r="G166">
        <f>[2]Sheet1!G166</f>
        <v>1</v>
      </c>
      <c r="H166">
        <f>[2]Sheet1!H166</f>
        <v>0</v>
      </c>
      <c r="I166">
        <f>[2]Sheet1!I166</f>
        <v>1</v>
      </c>
      <c r="J166">
        <f>[2]Sheet1!J166</f>
        <v>0</v>
      </c>
      <c r="K166">
        <f>[2]Sheet1!K166</f>
        <v>5.3</v>
      </c>
      <c r="L166">
        <f>[2]Sheet1!L166</f>
        <v>0</v>
      </c>
      <c r="M166">
        <f>[2]Sheet1!M166</f>
        <v>2</v>
      </c>
      <c r="N166">
        <f>[2]Sheet1!N166</f>
        <v>0</v>
      </c>
      <c r="O166">
        <f>[2]Sheet1!O166</f>
        <v>0</v>
      </c>
      <c r="P166">
        <f>[2]Sheet1!P166</f>
        <v>2</v>
      </c>
      <c r="Q166">
        <f>[2]Sheet1!Q166</f>
        <v>0</v>
      </c>
      <c r="R166">
        <f>[2]Sheet1!R166</f>
        <v>0</v>
      </c>
      <c r="S166">
        <f>[2]Sheet1!S166</f>
        <v>0</v>
      </c>
      <c r="T166">
        <f>[2]Sheet1!T166</f>
        <v>0</v>
      </c>
      <c r="U166">
        <f>[2]Sheet1!U166</f>
        <v>0</v>
      </c>
      <c r="V166">
        <f>[2]Sheet1!V166</f>
        <v>0</v>
      </c>
      <c r="W166">
        <f>[2]Sheet1!W166</f>
        <v>0</v>
      </c>
      <c r="X166">
        <f>[2]Sheet1!X166</f>
        <v>0</v>
      </c>
      <c r="Y166">
        <f>[2]Sheet1!Y166</f>
        <v>0</v>
      </c>
      <c r="Z166">
        <f>[2]Sheet1!Z166</f>
        <v>0</v>
      </c>
      <c r="AA166">
        <f>[2]Sheet1!AA166</f>
        <v>0</v>
      </c>
      <c r="AB166">
        <f>[2]Sheet1!AB166</f>
        <v>0</v>
      </c>
      <c r="AC166">
        <f>[2]Sheet1!AC166</f>
        <v>1</v>
      </c>
      <c r="AD166">
        <f>[2]Sheet1!AD166</f>
        <v>1</v>
      </c>
      <c r="AE166">
        <f>[2]Sheet1!AE166</f>
        <v>0</v>
      </c>
      <c r="AF166">
        <f>[2]Sheet1!AF166</f>
        <v>-1</v>
      </c>
      <c r="AG166">
        <f>[2]Sheet1!AG166</f>
        <v>0</v>
      </c>
      <c r="AH166">
        <f>[2]Sheet1!AH166</f>
        <v>0</v>
      </c>
      <c r="AI166">
        <f>[2]Sheet1!AI166</f>
        <v>0</v>
      </c>
      <c r="AJ166">
        <f>[2]Sheet1!AJ166</f>
        <v>0</v>
      </c>
      <c r="AK166">
        <f>[2]Sheet1!AK166</f>
        <v>180</v>
      </c>
    </row>
    <row r="167" spans="1:37">
      <c r="A167">
        <f>[2]Sheet1!A167</f>
        <v>1630194</v>
      </c>
      <c r="B167" t="str">
        <f>[2]Sheet1!B167</f>
        <v>Paul Reed</v>
      </c>
      <c r="C167" t="str">
        <f>[2]Sheet1!C167</f>
        <v>Paul</v>
      </c>
      <c r="D167">
        <f>[2]Sheet1!D167</f>
        <v>1610612755</v>
      </c>
      <c r="E167" t="str">
        <f>[2]Sheet1!E167</f>
        <v>PHI</v>
      </c>
      <c r="F167">
        <f>[2]Sheet1!F167</f>
        <v>23</v>
      </c>
      <c r="G167">
        <f>[2]Sheet1!G167</f>
        <v>4</v>
      </c>
      <c r="H167">
        <f>[2]Sheet1!H167</f>
        <v>4</v>
      </c>
      <c r="I167">
        <f>[2]Sheet1!I167</f>
        <v>0</v>
      </c>
      <c r="J167">
        <f>[2]Sheet1!J167</f>
        <v>1</v>
      </c>
      <c r="K167">
        <f>[2]Sheet1!K167</f>
        <v>16.5</v>
      </c>
      <c r="L167">
        <f>[2]Sheet1!L167</f>
        <v>3.5</v>
      </c>
      <c r="M167">
        <f>[2]Sheet1!M167</f>
        <v>6</v>
      </c>
      <c r="N167">
        <f>[2]Sheet1!N167</f>
        <v>0.58299999999999996</v>
      </c>
      <c r="O167">
        <f>[2]Sheet1!O167</f>
        <v>0</v>
      </c>
      <c r="P167">
        <f>[2]Sheet1!P167</f>
        <v>0</v>
      </c>
      <c r="Q167">
        <f>[2]Sheet1!Q167</f>
        <v>0</v>
      </c>
      <c r="R167">
        <f>[2]Sheet1!R167</f>
        <v>0.3</v>
      </c>
      <c r="S167">
        <f>[2]Sheet1!S167</f>
        <v>0.3</v>
      </c>
      <c r="T167">
        <f>[2]Sheet1!T167</f>
        <v>1</v>
      </c>
      <c r="U167">
        <f>[2]Sheet1!U167</f>
        <v>4.3</v>
      </c>
      <c r="V167">
        <f>[2]Sheet1!V167</f>
        <v>2.8</v>
      </c>
      <c r="W167">
        <f>[2]Sheet1!W167</f>
        <v>7</v>
      </c>
      <c r="X167">
        <f>[2]Sheet1!X167</f>
        <v>0.5</v>
      </c>
      <c r="Y167">
        <f>[2]Sheet1!Y167</f>
        <v>1</v>
      </c>
      <c r="Z167">
        <f>[2]Sheet1!Z167</f>
        <v>0.8</v>
      </c>
      <c r="AA167">
        <f>[2]Sheet1!AA167</f>
        <v>0.5</v>
      </c>
      <c r="AB167">
        <f>[2]Sheet1!AB167</f>
        <v>0.5</v>
      </c>
      <c r="AC167">
        <f>[2]Sheet1!AC167</f>
        <v>1.8</v>
      </c>
      <c r="AD167">
        <f>[2]Sheet1!AD167</f>
        <v>0.8</v>
      </c>
      <c r="AE167">
        <f>[2]Sheet1!AE167</f>
        <v>7.3</v>
      </c>
      <c r="AF167">
        <f>[2]Sheet1!AF167</f>
        <v>2.8</v>
      </c>
      <c r="AG167">
        <f>[2]Sheet1!AG167</f>
        <v>19.2</v>
      </c>
      <c r="AH167">
        <f>[2]Sheet1!AH167</f>
        <v>1</v>
      </c>
      <c r="AI167">
        <f>[2]Sheet1!AI167</f>
        <v>0</v>
      </c>
      <c r="AJ167">
        <f>[2]Sheet1!AJ167</f>
        <v>17.3</v>
      </c>
      <c r="AK167">
        <f>[2]Sheet1!AK167</f>
        <v>109</v>
      </c>
    </row>
    <row r="168" spans="1:37">
      <c r="A168">
        <f>[2]Sheet1!A168</f>
        <v>1630202</v>
      </c>
      <c r="B168" t="str">
        <f>[2]Sheet1!B168</f>
        <v>Payton Pritchard</v>
      </c>
      <c r="C168" t="str">
        <f>[2]Sheet1!C168</f>
        <v>Payton</v>
      </c>
      <c r="D168">
        <f>[2]Sheet1!D168</f>
        <v>1610612738</v>
      </c>
      <c r="E168" t="str">
        <f>[2]Sheet1!E168</f>
        <v>BOS</v>
      </c>
      <c r="F168">
        <f>[2]Sheet1!F168</f>
        <v>25</v>
      </c>
      <c r="G168">
        <f>[2]Sheet1!G168</f>
        <v>1</v>
      </c>
      <c r="H168">
        <f>[2]Sheet1!H168</f>
        <v>1</v>
      </c>
      <c r="I168">
        <f>[2]Sheet1!I168</f>
        <v>0</v>
      </c>
      <c r="J168">
        <f>[2]Sheet1!J168</f>
        <v>1</v>
      </c>
      <c r="K168">
        <f>[2]Sheet1!K168</f>
        <v>0.2</v>
      </c>
      <c r="L168">
        <f>[2]Sheet1!L168</f>
        <v>0</v>
      </c>
      <c r="M168">
        <f>[2]Sheet1!M168</f>
        <v>0</v>
      </c>
      <c r="N168">
        <f>[2]Sheet1!N168</f>
        <v>0</v>
      </c>
      <c r="O168">
        <f>[2]Sheet1!O168</f>
        <v>0</v>
      </c>
      <c r="P168">
        <f>[2]Sheet1!P168</f>
        <v>0</v>
      </c>
      <c r="Q168">
        <f>[2]Sheet1!Q168</f>
        <v>0</v>
      </c>
      <c r="R168">
        <f>[2]Sheet1!R168</f>
        <v>0</v>
      </c>
      <c r="S168">
        <f>[2]Sheet1!S168</f>
        <v>0</v>
      </c>
      <c r="T168">
        <f>[2]Sheet1!T168</f>
        <v>0</v>
      </c>
      <c r="U168">
        <f>[2]Sheet1!U168</f>
        <v>0</v>
      </c>
      <c r="V168">
        <f>[2]Sheet1!V168</f>
        <v>0</v>
      </c>
      <c r="W168">
        <f>[2]Sheet1!W168</f>
        <v>0</v>
      </c>
      <c r="X168">
        <f>[2]Sheet1!X168</f>
        <v>0</v>
      </c>
      <c r="Y168">
        <f>[2]Sheet1!Y168</f>
        <v>0</v>
      </c>
      <c r="Z168">
        <f>[2]Sheet1!Z168</f>
        <v>0</v>
      </c>
      <c r="AA168">
        <f>[2]Sheet1!AA168</f>
        <v>0</v>
      </c>
      <c r="AB168">
        <f>[2]Sheet1!AB168</f>
        <v>0</v>
      </c>
      <c r="AC168">
        <f>[2]Sheet1!AC168</f>
        <v>0</v>
      </c>
      <c r="AD168">
        <f>[2]Sheet1!AD168</f>
        <v>0</v>
      </c>
      <c r="AE168">
        <f>[2]Sheet1!AE168</f>
        <v>0</v>
      </c>
      <c r="AF168">
        <f>[2]Sheet1!AF168</f>
        <v>-3</v>
      </c>
      <c r="AG168">
        <f>[2]Sheet1!AG168</f>
        <v>0</v>
      </c>
      <c r="AH168">
        <f>[2]Sheet1!AH168</f>
        <v>0</v>
      </c>
      <c r="AI168">
        <f>[2]Sheet1!AI168</f>
        <v>0</v>
      </c>
      <c r="AJ168">
        <f>[2]Sheet1!AJ168</f>
        <v>0</v>
      </c>
      <c r="AK168">
        <f>[2]Sheet1!AK168</f>
        <v>180</v>
      </c>
    </row>
    <row r="169" spans="1:37">
      <c r="A169">
        <f>[2]Sheet1!A169</f>
        <v>1631212</v>
      </c>
      <c r="B169" t="str">
        <f>[2]Sheet1!B169</f>
        <v>Peyton Watson</v>
      </c>
      <c r="C169" t="str">
        <f>[2]Sheet1!C169</f>
        <v>Peyton</v>
      </c>
      <c r="D169">
        <f>[2]Sheet1!D169</f>
        <v>1610612743</v>
      </c>
      <c r="E169" t="str">
        <f>[2]Sheet1!E169</f>
        <v>DEN</v>
      </c>
      <c r="F169">
        <f>[2]Sheet1!F169</f>
        <v>20</v>
      </c>
      <c r="G169">
        <f>[2]Sheet1!G169</f>
        <v>1</v>
      </c>
      <c r="H169">
        <f>[2]Sheet1!H169</f>
        <v>1</v>
      </c>
      <c r="I169">
        <f>[2]Sheet1!I169</f>
        <v>0</v>
      </c>
      <c r="J169">
        <f>[2]Sheet1!J169</f>
        <v>1</v>
      </c>
      <c r="K169">
        <f>[2]Sheet1!K169</f>
        <v>4.3</v>
      </c>
      <c r="L169">
        <f>[2]Sheet1!L169</f>
        <v>0</v>
      </c>
      <c r="M169">
        <f>[2]Sheet1!M169</f>
        <v>1</v>
      </c>
      <c r="N169">
        <f>[2]Sheet1!N169</f>
        <v>0</v>
      </c>
      <c r="O169">
        <f>[2]Sheet1!O169</f>
        <v>0</v>
      </c>
      <c r="P169">
        <f>[2]Sheet1!P169</f>
        <v>1</v>
      </c>
      <c r="Q169">
        <f>[2]Sheet1!Q169</f>
        <v>0</v>
      </c>
      <c r="R169">
        <f>[2]Sheet1!R169</f>
        <v>0</v>
      </c>
      <c r="S169">
        <f>[2]Sheet1!S169</f>
        <v>0</v>
      </c>
      <c r="T169">
        <f>[2]Sheet1!T169</f>
        <v>0</v>
      </c>
      <c r="U169">
        <f>[2]Sheet1!U169</f>
        <v>1</v>
      </c>
      <c r="V169">
        <f>[2]Sheet1!V169</f>
        <v>0</v>
      </c>
      <c r="W169">
        <f>[2]Sheet1!W169</f>
        <v>1</v>
      </c>
      <c r="X169">
        <f>[2]Sheet1!X169</f>
        <v>1</v>
      </c>
      <c r="Y169">
        <f>[2]Sheet1!Y169</f>
        <v>0</v>
      </c>
      <c r="Z169">
        <f>[2]Sheet1!Z169</f>
        <v>0</v>
      </c>
      <c r="AA169">
        <f>[2]Sheet1!AA169</f>
        <v>0</v>
      </c>
      <c r="AB169">
        <f>[2]Sheet1!AB169</f>
        <v>0</v>
      </c>
      <c r="AC169">
        <f>[2]Sheet1!AC169</f>
        <v>0</v>
      </c>
      <c r="AD169">
        <f>[2]Sheet1!AD169</f>
        <v>1</v>
      </c>
      <c r="AE169">
        <f>[2]Sheet1!AE169</f>
        <v>0</v>
      </c>
      <c r="AF169">
        <f>[2]Sheet1!AF169</f>
        <v>2</v>
      </c>
      <c r="AG169">
        <f>[2]Sheet1!AG169</f>
        <v>2.7</v>
      </c>
      <c r="AH169">
        <f>[2]Sheet1!AH169</f>
        <v>0</v>
      </c>
      <c r="AI169">
        <f>[2]Sheet1!AI169</f>
        <v>0</v>
      </c>
      <c r="AJ169">
        <f>[2]Sheet1!AJ169</f>
        <v>2</v>
      </c>
      <c r="AK169">
        <f>[2]Sheet1!AK169</f>
        <v>180</v>
      </c>
    </row>
    <row r="170" spans="1:37">
      <c r="A170">
        <f>[2]Sheet1!A170</f>
        <v>1629656</v>
      </c>
      <c r="B170" t="str">
        <f>[2]Sheet1!B170</f>
        <v>Quentin Grimes</v>
      </c>
      <c r="C170" t="str">
        <f>[2]Sheet1!C170</f>
        <v>Quentin</v>
      </c>
      <c r="D170">
        <f>[2]Sheet1!D170</f>
        <v>1610612752</v>
      </c>
      <c r="E170" t="str">
        <f>[2]Sheet1!E170</f>
        <v>NYK</v>
      </c>
      <c r="F170">
        <f>[2]Sheet1!F170</f>
        <v>22</v>
      </c>
      <c r="G170">
        <f>[2]Sheet1!G170</f>
        <v>3</v>
      </c>
      <c r="H170">
        <f>[2]Sheet1!H170</f>
        <v>2</v>
      </c>
      <c r="I170">
        <f>[2]Sheet1!I170</f>
        <v>1</v>
      </c>
      <c r="J170">
        <f>[2]Sheet1!J170</f>
        <v>0.66700000000000004</v>
      </c>
      <c r="K170">
        <f>[2]Sheet1!K170</f>
        <v>20.8</v>
      </c>
      <c r="L170">
        <f>[2]Sheet1!L170</f>
        <v>0.7</v>
      </c>
      <c r="M170">
        <f>[2]Sheet1!M170</f>
        <v>3.7</v>
      </c>
      <c r="N170">
        <f>[2]Sheet1!N170</f>
        <v>0.182</v>
      </c>
      <c r="O170">
        <f>[2]Sheet1!O170</f>
        <v>0.3</v>
      </c>
      <c r="P170">
        <f>[2]Sheet1!P170</f>
        <v>3</v>
      </c>
      <c r="Q170">
        <f>[2]Sheet1!Q170</f>
        <v>0.111</v>
      </c>
      <c r="R170">
        <f>[2]Sheet1!R170</f>
        <v>2</v>
      </c>
      <c r="S170">
        <f>[2]Sheet1!S170</f>
        <v>2.2999999999999998</v>
      </c>
      <c r="T170">
        <f>[2]Sheet1!T170</f>
        <v>0.85699999999999998</v>
      </c>
      <c r="U170">
        <f>[2]Sheet1!U170</f>
        <v>0.7</v>
      </c>
      <c r="V170">
        <f>[2]Sheet1!V170</f>
        <v>2.7</v>
      </c>
      <c r="W170">
        <f>[2]Sheet1!W170</f>
        <v>3.3</v>
      </c>
      <c r="X170">
        <f>[2]Sheet1!X170</f>
        <v>1</v>
      </c>
      <c r="Y170">
        <f>[2]Sheet1!Y170</f>
        <v>0.7</v>
      </c>
      <c r="Z170">
        <f>[2]Sheet1!Z170</f>
        <v>1</v>
      </c>
      <c r="AA170">
        <f>[2]Sheet1!AA170</f>
        <v>0.7</v>
      </c>
      <c r="AB170">
        <f>[2]Sheet1!AB170</f>
        <v>0.3</v>
      </c>
      <c r="AC170">
        <f>[2]Sheet1!AC170</f>
        <v>1.7</v>
      </c>
      <c r="AD170">
        <f>[2]Sheet1!AD170</f>
        <v>1.3</v>
      </c>
      <c r="AE170">
        <f>[2]Sheet1!AE170</f>
        <v>3.7</v>
      </c>
      <c r="AF170">
        <f>[2]Sheet1!AF170</f>
        <v>3.7</v>
      </c>
      <c r="AG170">
        <f>[2]Sheet1!AG170</f>
        <v>13.5</v>
      </c>
      <c r="AH170">
        <f>[2]Sheet1!AH170</f>
        <v>0</v>
      </c>
      <c r="AI170">
        <f>[2]Sheet1!AI170</f>
        <v>0</v>
      </c>
      <c r="AJ170">
        <f>[2]Sheet1!AJ170</f>
        <v>11.7</v>
      </c>
      <c r="AK170">
        <f>[2]Sheet1!AK170</f>
        <v>143</v>
      </c>
    </row>
    <row r="171" spans="1:37">
      <c r="A171">
        <f>[2]Sheet1!A171</f>
        <v>1629628</v>
      </c>
      <c r="B171" t="str">
        <f>[2]Sheet1!B171</f>
        <v>RJ Barrett</v>
      </c>
      <c r="C171" t="str">
        <f>[2]Sheet1!C171</f>
        <v>RJ</v>
      </c>
      <c r="D171">
        <f>[2]Sheet1!D171</f>
        <v>1610612752</v>
      </c>
      <c r="E171" t="str">
        <f>[2]Sheet1!E171</f>
        <v>NYK</v>
      </c>
      <c r="F171">
        <f>[2]Sheet1!F171</f>
        <v>22</v>
      </c>
      <c r="G171">
        <f>[2]Sheet1!G171</f>
        <v>5</v>
      </c>
      <c r="H171">
        <f>[2]Sheet1!H171</f>
        <v>4</v>
      </c>
      <c r="I171">
        <f>[2]Sheet1!I171</f>
        <v>1</v>
      </c>
      <c r="J171">
        <f>[2]Sheet1!J171</f>
        <v>0.8</v>
      </c>
      <c r="K171">
        <f>[2]Sheet1!K171</f>
        <v>33.700000000000003</v>
      </c>
      <c r="L171">
        <f>[2]Sheet1!L171</f>
        <v>6</v>
      </c>
      <c r="M171">
        <f>[2]Sheet1!M171</f>
        <v>13.6</v>
      </c>
      <c r="N171">
        <f>[2]Sheet1!N171</f>
        <v>0.441</v>
      </c>
      <c r="O171">
        <f>[2]Sheet1!O171</f>
        <v>1.2</v>
      </c>
      <c r="P171">
        <f>[2]Sheet1!P171</f>
        <v>4.8</v>
      </c>
      <c r="Q171">
        <f>[2]Sheet1!Q171</f>
        <v>0.25</v>
      </c>
      <c r="R171">
        <f>[2]Sheet1!R171</f>
        <v>4.2</v>
      </c>
      <c r="S171">
        <f>[2]Sheet1!S171</f>
        <v>5.6</v>
      </c>
      <c r="T171">
        <f>[2]Sheet1!T171</f>
        <v>0.75</v>
      </c>
      <c r="U171">
        <f>[2]Sheet1!U171</f>
        <v>0.6</v>
      </c>
      <c r="V171">
        <f>[2]Sheet1!V171</f>
        <v>3.6</v>
      </c>
      <c r="W171">
        <f>[2]Sheet1!W171</f>
        <v>4.2</v>
      </c>
      <c r="X171">
        <f>[2]Sheet1!X171</f>
        <v>2.8</v>
      </c>
      <c r="Y171">
        <f>[2]Sheet1!Y171</f>
        <v>1.4</v>
      </c>
      <c r="Z171">
        <f>[2]Sheet1!Z171</f>
        <v>1.4</v>
      </c>
      <c r="AA171">
        <f>[2]Sheet1!AA171</f>
        <v>0.2</v>
      </c>
      <c r="AB171">
        <f>[2]Sheet1!AB171</f>
        <v>0.4</v>
      </c>
      <c r="AC171">
        <f>[2]Sheet1!AC171</f>
        <v>2.2000000000000002</v>
      </c>
      <c r="AD171">
        <f>[2]Sheet1!AD171</f>
        <v>3.2</v>
      </c>
      <c r="AE171">
        <f>[2]Sheet1!AE171</f>
        <v>17.399999999999999</v>
      </c>
      <c r="AF171">
        <f>[2]Sheet1!AF171</f>
        <v>3.6</v>
      </c>
      <c r="AG171">
        <f>[2]Sheet1!AG171</f>
        <v>30</v>
      </c>
      <c r="AH171">
        <f>[2]Sheet1!AH171</f>
        <v>0</v>
      </c>
      <c r="AI171">
        <f>[2]Sheet1!AI171</f>
        <v>0</v>
      </c>
      <c r="AJ171">
        <f>[2]Sheet1!AJ171</f>
        <v>28.8</v>
      </c>
      <c r="AK171">
        <f>[2]Sheet1!AK171</f>
        <v>1</v>
      </c>
    </row>
    <row r="172" spans="1:37">
      <c r="A172">
        <f>[2]Sheet1!A172</f>
        <v>203526</v>
      </c>
      <c r="B172" t="str">
        <f>[2]Sheet1!B172</f>
        <v>Raul Neto</v>
      </c>
      <c r="C172" t="str">
        <f>[2]Sheet1!C172</f>
        <v>Raul</v>
      </c>
      <c r="D172">
        <f>[2]Sheet1!D172</f>
        <v>1610612739</v>
      </c>
      <c r="E172" t="str">
        <f>[2]Sheet1!E172</f>
        <v>CLE</v>
      </c>
      <c r="F172">
        <f>[2]Sheet1!F172</f>
        <v>30</v>
      </c>
      <c r="G172">
        <f>[2]Sheet1!G172</f>
        <v>2</v>
      </c>
      <c r="H172">
        <f>[2]Sheet1!H172</f>
        <v>1</v>
      </c>
      <c r="I172">
        <f>[2]Sheet1!I172</f>
        <v>1</v>
      </c>
      <c r="J172">
        <f>[2]Sheet1!J172</f>
        <v>0.5</v>
      </c>
      <c r="K172">
        <f>[2]Sheet1!K172</f>
        <v>3.5</v>
      </c>
      <c r="L172">
        <f>[2]Sheet1!L172</f>
        <v>0</v>
      </c>
      <c r="M172">
        <f>[2]Sheet1!M172</f>
        <v>0.5</v>
      </c>
      <c r="N172">
        <f>[2]Sheet1!N172</f>
        <v>0</v>
      </c>
      <c r="O172">
        <f>[2]Sheet1!O172</f>
        <v>0</v>
      </c>
      <c r="P172">
        <f>[2]Sheet1!P172</f>
        <v>0.5</v>
      </c>
      <c r="Q172">
        <f>[2]Sheet1!Q172</f>
        <v>0</v>
      </c>
      <c r="R172">
        <f>[2]Sheet1!R172</f>
        <v>0.5</v>
      </c>
      <c r="S172">
        <f>[2]Sheet1!S172</f>
        <v>1</v>
      </c>
      <c r="T172">
        <f>[2]Sheet1!T172</f>
        <v>0.5</v>
      </c>
      <c r="U172">
        <f>[2]Sheet1!U172</f>
        <v>0</v>
      </c>
      <c r="V172">
        <f>[2]Sheet1!V172</f>
        <v>0</v>
      </c>
      <c r="W172">
        <f>[2]Sheet1!W172</f>
        <v>0</v>
      </c>
      <c r="X172">
        <f>[2]Sheet1!X172</f>
        <v>0.5</v>
      </c>
      <c r="Y172">
        <f>[2]Sheet1!Y172</f>
        <v>1</v>
      </c>
      <c r="Z172">
        <f>[2]Sheet1!Z172</f>
        <v>0</v>
      </c>
      <c r="AA172">
        <f>[2]Sheet1!AA172</f>
        <v>0</v>
      </c>
      <c r="AB172">
        <f>[2]Sheet1!AB172</f>
        <v>0</v>
      </c>
      <c r="AC172">
        <f>[2]Sheet1!AC172</f>
        <v>1</v>
      </c>
      <c r="AD172">
        <f>[2]Sheet1!AD172</f>
        <v>0.5</v>
      </c>
      <c r="AE172">
        <f>[2]Sheet1!AE172</f>
        <v>0.5</v>
      </c>
      <c r="AF172">
        <f>[2]Sheet1!AF172</f>
        <v>-2</v>
      </c>
      <c r="AG172">
        <f>[2]Sheet1!AG172</f>
        <v>0.3</v>
      </c>
      <c r="AH172">
        <f>[2]Sheet1!AH172</f>
        <v>0</v>
      </c>
      <c r="AI172">
        <f>[2]Sheet1!AI172</f>
        <v>0</v>
      </c>
      <c r="AJ172">
        <f>[2]Sheet1!AJ172</f>
        <v>1</v>
      </c>
      <c r="AK172">
        <f>[2]Sheet1!AK172</f>
        <v>155</v>
      </c>
    </row>
    <row r="173" spans="1:37">
      <c r="A173">
        <f>[2]Sheet1!A173</f>
        <v>202704</v>
      </c>
      <c r="B173" t="str">
        <f>[2]Sheet1!B173</f>
        <v>Reggie Jackson</v>
      </c>
      <c r="C173" t="str">
        <f>[2]Sheet1!C173</f>
        <v>Reggie</v>
      </c>
      <c r="D173">
        <f>[2]Sheet1!D173</f>
        <v>1610612743</v>
      </c>
      <c r="E173" t="str">
        <f>[2]Sheet1!E173</f>
        <v>DEN</v>
      </c>
      <c r="F173">
        <f>[2]Sheet1!F173</f>
        <v>33</v>
      </c>
      <c r="G173">
        <f>[2]Sheet1!G173</f>
        <v>1</v>
      </c>
      <c r="H173">
        <f>[2]Sheet1!H173</f>
        <v>1</v>
      </c>
      <c r="I173">
        <f>[2]Sheet1!I173</f>
        <v>0</v>
      </c>
      <c r="J173">
        <f>[2]Sheet1!J173</f>
        <v>1</v>
      </c>
      <c r="K173">
        <f>[2]Sheet1!K173</f>
        <v>4.3</v>
      </c>
      <c r="L173">
        <f>[2]Sheet1!L173</f>
        <v>0</v>
      </c>
      <c r="M173">
        <f>[2]Sheet1!M173</f>
        <v>0</v>
      </c>
      <c r="N173">
        <f>[2]Sheet1!N173</f>
        <v>0</v>
      </c>
      <c r="O173">
        <f>[2]Sheet1!O173</f>
        <v>0</v>
      </c>
      <c r="P173">
        <f>[2]Sheet1!P173</f>
        <v>0</v>
      </c>
      <c r="Q173">
        <f>[2]Sheet1!Q173</f>
        <v>0</v>
      </c>
      <c r="R173">
        <f>[2]Sheet1!R173</f>
        <v>0</v>
      </c>
      <c r="S173">
        <f>[2]Sheet1!S173</f>
        <v>0</v>
      </c>
      <c r="T173">
        <f>[2]Sheet1!T173</f>
        <v>0</v>
      </c>
      <c r="U173">
        <f>[2]Sheet1!U173</f>
        <v>0</v>
      </c>
      <c r="V173">
        <f>[2]Sheet1!V173</f>
        <v>0</v>
      </c>
      <c r="W173">
        <f>[2]Sheet1!W173</f>
        <v>0</v>
      </c>
      <c r="X173">
        <f>[2]Sheet1!X173</f>
        <v>1</v>
      </c>
      <c r="Y173">
        <f>[2]Sheet1!Y173</f>
        <v>1</v>
      </c>
      <c r="Z173">
        <f>[2]Sheet1!Z173</f>
        <v>1</v>
      </c>
      <c r="AA173">
        <f>[2]Sheet1!AA173</f>
        <v>0</v>
      </c>
      <c r="AB173">
        <f>[2]Sheet1!AB173</f>
        <v>0</v>
      </c>
      <c r="AC173">
        <f>[2]Sheet1!AC173</f>
        <v>0</v>
      </c>
      <c r="AD173">
        <f>[2]Sheet1!AD173</f>
        <v>0</v>
      </c>
      <c r="AE173">
        <f>[2]Sheet1!AE173</f>
        <v>0</v>
      </c>
      <c r="AF173">
        <f>[2]Sheet1!AF173</f>
        <v>2</v>
      </c>
      <c r="AG173">
        <f>[2]Sheet1!AG173</f>
        <v>3.5</v>
      </c>
      <c r="AH173">
        <f>[2]Sheet1!AH173</f>
        <v>0</v>
      </c>
      <c r="AI173">
        <f>[2]Sheet1!AI173</f>
        <v>0</v>
      </c>
      <c r="AJ173">
        <f>[2]Sheet1!AJ173</f>
        <v>3</v>
      </c>
      <c r="AK173">
        <f>[2]Sheet1!AK173</f>
        <v>180</v>
      </c>
    </row>
    <row r="174" spans="1:37">
      <c r="A174">
        <f>[2]Sheet1!A174</f>
        <v>201937</v>
      </c>
      <c r="B174" t="str">
        <f>[2]Sheet1!B174</f>
        <v>Ricky Rubio</v>
      </c>
      <c r="C174" t="str">
        <f>[2]Sheet1!C174</f>
        <v>Ricky</v>
      </c>
      <c r="D174">
        <f>[2]Sheet1!D174</f>
        <v>1610612739</v>
      </c>
      <c r="E174" t="str">
        <f>[2]Sheet1!E174</f>
        <v>CLE</v>
      </c>
      <c r="F174">
        <f>[2]Sheet1!F174</f>
        <v>32</v>
      </c>
      <c r="G174">
        <f>[2]Sheet1!G174</f>
        <v>3</v>
      </c>
      <c r="H174">
        <f>[2]Sheet1!H174</f>
        <v>0</v>
      </c>
      <c r="I174">
        <f>[2]Sheet1!I174</f>
        <v>3</v>
      </c>
      <c r="J174">
        <f>[2]Sheet1!J174</f>
        <v>0</v>
      </c>
      <c r="K174">
        <f>[2]Sheet1!K174</f>
        <v>5.7</v>
      </c>
      <c r="L174">
        <f>[2]Sheet1!L174</f>
        <v>0</v>
      </c>
      <c r="M174">
        <f>[2]Sheet1!M174</f>
        <v>0.3</v>
      </c>
      <c r="N174">
        <f>[2]Sheet1!N174</f>
        <v>0</v>
      </c>
      <c r="O174">
        <f>[2]Sheet1!O174</f>
        <v>0</v>
      </c>
      <c r="P174">
        <f>[2]Sheet1!P174</f>
        <v>0</v>
      </c>
      <c r="Q174">
        <f>[2]Sheet1!Q174</f>
        <v>0</v>
      </c>
      <c r="R174">
        <f>[2]Sheet1!R174</f>
        <v>0</v>
      </c>
      <c r="S174">
        <f>[2]Sheet1!S174</f>
        <v>0</v>
      </c>
      <c r="T174">
        <f>[2]Sheet1!T174</f>
        <v>0</v>
      </c>
      <c r="U174">
        <f>[2]Sheet1!U174</f>
        <v>0.7</v>
      </c>
      <c r="V174">
        <f>[2]Sheet1!V174</f>
        <v>1.3</v>
      </c>
      <c r="W174">
        <f>[2]Sheet1!W174</f>
        <v>2</v>
      </c>
      <c r="X174">
        <f>[2]Sheet1!X174</f>
        <v>1</v>
      </c>
      <c r="Y174">
        <f>[2]Sheet1!Y174</f>
        <v>1.7</v>
      </c>
      <c r="Z174">
        <f>[2]Sheet1!Z174</f>
        <v>0.3</v>
      </c>
      <c r="AA174">
        <f>[2]Sheet1!AA174</f>
        <v>0</v>
      </c>
      <c r="AB174">
        <f>[2]Sheet1!AB174</f>
        <v>0</v>
      </c>
      <c r="AC174">
        <f>[2]Sheet1!AC174</f>
        <v>1.7</v>
      </c>
      <c r="AD174">
        <f>[2]Sheet1!AD174</f>
        <v>0</v>
      </c>
      <c r="AE174">
        <f>[2]Sheet1!AE174</f>
        <v>0</v>
      </c>
      <c r="AF174">
        <f>[2]Sheet1!AF174</f>
        <v>-2.2999999999999998</v>
      </c>
      <c r="AG174">
        <f>[2]Sheet1!AG174</f>
        <v>3.2</v>
      </c>
      <c r="AH174">
        <f>[2]Sheet1!AH174</f>
        <v>0</v>
      </c>
      <c r="AI174">
        <f>[2]Sheet1!AI174</f>
        <v>0</v>
      </c>
      <c r="AJ174">
        <f>[2]Sheet1!AJ174</f>
        <v>3.7</v>
      </c>
      <c r="AK174">
        <f>[2]Sheet1!AK174</f>
        <v>143</v>
      </c>
    </row>
    <row r="175" spans="1:37">
      <c r="A175">
        <f>[2]Sheet1!A175</f>
        <v>203496</v>
      </c>
      <c r="B175" t="str">
        <f>[2]Sheet1!B175</f>
        <v>Robert Covington</v>
      </c>
      <c r="C175" t="str">
        <f>[2]Sheet1!C175</f>
        <v>Robert</v>
      </c>
      <c r="D175">
        <f>[2]Sheet1!D175</f>
        <v>1610612746</v>
      </c>
      <c r="E175" t="str">
        <f>[2]Sheet1!E175</f>
        <v>LAC</v>
      </c>
      <c r="F175">
        <f>[2]Sheet1!F175</f>
        <v>32</v>
      </c>
      <c r="G175">
        <f>[2]Sheet1!G175</f>
        <v>2</v>
      </c>
      <c r="H175">
        <f>[2]Sheet1!H175</f>
        <v>0</v>
      </c>
      <c r="I175">
        <f>[2]Sheet1!I175</f>
        <v>2</v>
      </c>
      <c r="J175">
        <f>[2]Sheet1!J175</f>
        <v>0</v>
      </c>
      <c r="K175">
        <f>[2]Sheet1!K175</f>
        <v>6</v>
      </c>
      <c r="L175">
        <f>[2]Sheet1!L175</f>
        <v>0</v>
      </c>
      <c r="M175">
        <f>[2]Sheet1!M175</f>
        <v>1.5</v>
      </c>
      <c r="N175">
        <f>[2]Sheet1!N175</f>
        <v>0</v>
      </c>
      <c r="O175">
        <f>[2]Sheet1!O175</f>
        <v>0</v>
      </c>
      <c r="P175">
        <f>[2]Sheet1!P175</f>
        <v>1</v>
      </c>
      <c r="Q175">
        <f>[2]Sheet1!Q175</f>
        <v>0</v>
      </c>
      <c r="R175">
        <f>[2]Sheet1!R175</f>
        <v>0</v>
      </c>
      <c r="S175">
        <f>[2]Sheet1!S175</f>
        <v>0</v>
      </c>
      <c r="T175">
        <f>[2]Sheet1!T175</f>
        <v>0</v>
      </c>
      <c r="U175">
        <f>[2]Sheet1!U175</f>
        <v>0</v>
      </c>
      <c r="V175">
        <f>[2]Sheet1!V175</f>
        <v>1</v>
      </c>
      <c r="W175">
        <f>[2]Sheet1!W175</f>
        <v>1</v>
      </c>
      <c r="X175">
        <f>[2]Sheet1!X175</f>
        <v>1</v>
      </c>
      <c r="Y175">
        <f>[2]Sheet1!Y175</f>
        <v>0</v>
      </c>
      <c r="Z175">
        <f>[2]Sheet1!Z175</f>
        <v>0</v>
      </c>
      <c r="AA175">
        <f>[2]Sheet1!AA175</f>
        <v>0.5</v>
      </c>
      <c r="AB175">
        <f>[2]Sheet1!AB175</f>
        <v>0</v>
      </c>
      <c r="AC175">
        <f>[2]Sheet1!AC175</f>
        <v>1</v>
      </c>
      <c r="AD175">
        <f>[2]Sheet1!AD175</f>
        <v>0</v>
      </c>
      <c r="AE175">
        <f>[2]Sheet1!AE175</f>
        <v>0</v>
      </c>
      <c r="AF175">
        <f>[2]Sheet1!AF175</f>
        <v>-3</v>
      </c>
      <c r="AG175">
        <f>[2]Sheet1!AG175</f>
        <v>4.2</v>
      </c>
      <c r="AH175">
        <f>[2]Sheet1!AH175</f>
        <v>0</v>
      </c>
      <c r="AI175">
        <f>[2]Sheet1!AI175</f>
        <v>0</v>
      </c>
      <c r="AJ175">
        <f>[2]Sheet1!AJ175</f>
        <v>3</v>
      </c>
      <c r="AK175">
        <f>[2]Sheet1!AK175</f>
        <v>155</v>
      </c>
    </row>
    <row r="176" spans="1:37">
      <c r="A176">
        <f>[2]Sheet1!A176</f>
        <v>1629057</v>
      </c>
      <c r="B176" t="str">
        <f>[2]Sheet1!B176</f>
        <v>Robert Williams III</v>
      </c>
      <c r="C176" t="str">
        <f>[2]Sheet1!C176</f>
        <v>Robert</v>
      </c>
      <c r="D176">
        <f>[2]Sheet1!D176</f>
        <v>1610612738</v>
      </c>
      <c r="E176" t="str">
        <f>[2]Sheet1!E176</f>
        <v>BOS</v>
      </c>
      <c r="F176">
        <f>[2]Sheet1!F176</f>
        <v>25</v>
      </c>
      <c r="G176">
        <f>[2]Sheet1!G176</f>
        <v>5</v>
      </c>
      <c r="H176">
        <f>[2]Sheet1!H176</f>
        <v>3</v>
      </c>
      <c r="I176">
        <f>[2]Sheet1!I176</f>
        <v>2</v>
      </c>
      <c r="J176">
        <f>[2]Sheet1!J176</f>
        <v>0.6</v>
      </c>
      <c r="K176">
        <f>[2]Sheet1!K176</f>
        <v>24</v>
      </c>
      <c r="L176">
        <f>[2]Sheet1!L176</f>
        <v>4.2</v>
      </c>
      <c r="M176">
        <f>[2]Sheet1!M176</f>
        <v>4.8</v>
      </c>
      <c r="N176">
        <f>[2]Sheet1!N176</f>
        <v>0.875</v>
      </c>
      <c r="O176">
        <f>[2]Sheet1!O176</f>
        <v>0</v>
      </c>
      <c r="P176">
        <f>[2]Sheet1!P176</f>
        <v>0</v>
      </c>
      <c r="Q176">
        <f>[2]Sheet1!Q176</f>
        <v>0</v>
      </c>
      <c r="R176">
        <f>[2]Sheet1!R176</f>
        <v>1</v>
      </c>
      <c r="S176">
        <f>[2]Sheet1!S176</f>
        <v>1.4</v>
      </c>
      <c r="T176">
        <f>[2]Sheet1!T176</f>
        <v>0.71399999999999997</v>
      </c>
      <c r="U176">
        <f>[2]Sheet1!U176</f>
        <v>2</v>
      </c>
      <c r="V176">
        <f>[2]Sheet1!V176</f>
        <v>6</v>
      </c>
      <c r="W176">
        <f>[2]Sheet1!W176</f>
        <v>8</v>
      </c>
      <c r="X176">
        <f>[2]Sheet1!X176</f>
        <v>1.8</v>
      </c>
      <c r="Y176">
        <f>[2]Sheet1!Y176</f>
        <v>1.4</v>
      </c>
      <c r="Z176">
        <f>[2]Sheet1!Z176</f>
        <v>0.8</v>
      </c>
      <c r="AA176">
        <f>[2]Sheet1!AA176</f>
        <v>1</v>
      </c>
      <c r="AB176">
        <f>[2]Sheet1!AB176</f>
        <v>0</v>
      </c>
      <c r="AC176">
        <f>[2]Sheet1!AC176</f>
        <v>2.8</v>
      </c>
      <c r="AD176">
        <f>[2]Sheet1!AD176</f>
        <v>1</v>
      </c>
      <c r="AE176">
        <f>[2]Sheet1!AE176</f>
        <v>9.4</v>
      </c>
      <c r="AF176">
        <f>[2]Sheet1!AF176</f>
        <v>-2.6</v>
      </c>
      <c r="AG176">
        <f>[2]Sheet1!AG176</f>
        <v>25.7</v>
      </c>
      <c r="AH176">
        <f>[2]Sheet1!AH176</f>
        <v>1</v>
      </c>
      <c r="AI176">
        <f>[2]Sheet1!AI176</f>
        <v>0</v>
      </c>
      <c r="AJ176">
        <f>[2]Sheet1!AJ176</f>
        <v>22.8</v>
      </c>
      <c r="AK176">
        <f>[2]Sheet1!AK176</f>
        <v>1</v>
      </c>
    </row>
    <row r="177" spans="1:37">
      <c r="A177">
        <f>[2]Sheet1!A177</f>
        <v>201577</v>
      </c>
      <c r="B177" t="str">
        <f>[2]Sheet1!B177</f>
        <v>Robin Lopez</v>
      </c>
      <c r="C177" t="str">
        <f>[2]Sheet1!C177</f>
        <v>Robin</v>
      </c>
      <c r="D177">
        <f>[2]Sheet1!D177</f>
        <v>1610612739</v>
      </c>
      <c r="E177" t="str">
        <f>[2]Sheet1!E177</f>
        <v>CLE</v>
      </c>
      <c r="F177">
        <f>[2]Sheet1!F177</f>
        <v>35</v>
      </c>
      <c r="G177">
        <f>[2]Sheet1!G177</f>
        <v>2</v>
      </c>
      <c r="H177">
        <f>[2]Sheet1!H177</f>
        <v>1</v>
      </c>
      <c r="I177">
        <f>[2]Sheet1!I177</f>
        <v>1</v>
      </c>
      <c r="J177">
        <f>[2]Sheet1!J177</f>
        <v>0.5</v>
      </c>
      <c r="K177">
        <f>[2]Sheet1!K177</f>
        <v>3</v>
      </c>
      <c r="L177">
        <f>[2]Sheet1!L177</f>
        <v>1.5</v>
      </c>
      <c r="M177">
        <f>[2]Sheet1!M177</f>
        <v>1.5</v>
      </c>
      <c r="N177">
        <f>[2]Sheet1!N177</f>
        <v>1</v>
      </c>
      <c r="O177">
        <f>[2]Sheet1!O177</f>
        <v>0</v>
      </c>
      <c r="P177">
        <f>[2]Sheet1!P177</f>
        <v>0</v>
      </c>
      <c r="Q177">
        <f>[2]Sheet1!Q177</f>
        <v>0</v>
      </c>
      <c r="R177">
        <f>[2]Sheet1!R177</f>
        <v>1</v>
      </c>
      <c r="S177">
        <f>[2]Sheet1!S177</f>
        <v>1</v>
      </c>
      <c r="T177">
        <f>[2]Sheet1!T177</f>
        <v>1</v>
      </c>
      <c r="U177">
        <f>[2]Sheet1!U177</f>
        <v>0.5</v>
      </c>
      <c r="V177">
        <f>[2]Sheet1!V177</f>
        <v>0</v>
      </c>
      <c r="W177">
        <f>[2]Sheet1!W177</f>
        <v>0.5</v>
      </c>
      <c r="X177">
        <f>[2]Sheet1!X177</f>
        <v>0</v>
      </c>
      <c r="Y177">
        <f>[2]Sheet1!Y177</f>
        <v>0.5</v>
      </c>
      <c r="Z177">
        <f>[2]Sheet1!Z177</f>
        <v>0</v>
      </c>
      <c r="AA177">
        <f>[2]Sheet1!AA177</f>
        <v>0</v>
      </c>
      <c r="AB177">
        <f>[2]Sheet1!AB177</f>
        <v>0</v>
      </c>
      <c r="AC177">
        <f>[2]Sheet1!AC177</f>
        <v>1</v>
      </c>
      <c r="AD177">
        <f>[2]Sheet1!AD177</f>
        <v>0.5</v>
      </c>
      <c r="AE177">
        <f>[2]Sheet1!AE177</f>
        <v>4</v>
      </c>
      <c r="AF177">
        <f>[2]Sheet1!AF177</f>
        <v>1.5</v>
      </c>
      <c r="AG177">
        <f>[2]Sheet1!AG177</f>
        <v>4.0999999999999996</v>
      </c>
      <c r="AH177">
        <f>[2]Sheet1!AH177</f>
        <v>0</v>
      </c>
      <c r="AI177">
        <f>[2]Sheet1!AI177</f>
        <v>0</v>
      </c>
      <c r="AJ177">
        <f>[2]Sheet1!AJ177</f>
        <v>4.5</v>
      </c>
      <c r="AK177">
        <f>[2]Sheet1!AK177</f>
        <v>155</v>
      </c>
    </row>
    <row r="178" spans="1:37">
      <c r="A178">
        <f>[2]Sheet1!A178</f>
        <v>1626220</v>
      </c>
      <c r="B178" t="str">
        <f>[2]Sheet1!B178</f>
        <v>Royce O'Neale</v>
      </c>
      <c r="C178" t="str">
        <f>[2]Sheet1!C178</f>
        <v>Royce</v>
      </c>
      <c r="D178">
        <f>[2]Sheet1!D178</f>
        <v>1610612751</v>
      </c>
      <c r="E178" t="str">
        <f>[2]Sheet1!E178</f>
        <v>BKN</v>
      </c>
      <c r="F178">
        <f>[2]Sheet1!F178</f>
        <v>29</v>
      </c>
      <c r="G178">
        <f>[2]Sheet1!G178</f>
        <v>4</v>
      </c>
      <c r="H178">
        <f>[2]Sheet1!H178</f>
        <v>0</v>
      </c>
      <c r="I178">
        <f>[2]Sheet1!I178</f>
        <v>4</v>
      </c>
      <c r="J178">
        <f>[2]Sheet1!J178</f>
        <v>0</v>
      </c>
      <c r="K178">
        <f>[2]Sheet1!K178</f>
        <v>29.5</v>
      </c>
      <c r="L178">
        <f>[2]Sheet1!L178</f>
        <v>1.8</v>
      </c>
      <c r="M178">
        <f>[2]Sheet1!M178</f>
        <v>7.3</v>
      </c>
      <c r="N178">
        <f>[2]Sheet1!N178</f>
        <v>0.24099999999999999</v>
      </c>
      <c r="O178">
        <f>[2]Sheet1!O178</f>
        <v>1</v>
      </c>
      <c r="P178">
        <f>[2]Sheet1!P178</f>
        <v>5.5</v>
      </c>
      <c r="Q178">
        <f>[2]Sheet1!Q178</f>
        <v>0.182</v>
      </c>
      <c r="R178">
        <f>[2]Sheet1!R178</f>
        <v>0.5</v>
      </c>
      <c r="S178">
        <f>[2]Sheet1!S178</f>
        <v>0.5</v>
      </c>
      <c r="T178">
        <f>[2]Sheet1!T178</f>
        <v>1</v>
      </c>
      <c r="U178">
        <f>[2]Sheet1!U178</f>
        <v>1</v>
      </c>
      <c r="V178">
        <f>[2]Sheet1!V178</f>
        <v>3.3</v>
      </c>
      <c r="W178">
        <f>[2]Sheet1!W178</f>
        <v>4.3</v>
      </c>
      <c r="X178">
        <f>[2]Sheet1!X178</f>
        <v>3.5</v>
      </c>
      <c r="Y178">
        <f>[2]Sheet1!Y178</f>
        <v>1</v>
      </c>
      <c r="Z178">
        <f>[2]Sheet1!Z178</f>
        <v>1.3</v>
      </c>
      <c r="AA178">
        <f>[2]Sheet1!AA178</f>
        <v>0.3</v>
      </c>
      <c r="AB178">
        <f>[2]Sheet1!AB178</f>
        <v>0.3</v>
      </c>
      <c r="AC178">
        <f>[2]Sheet1!AC178</f>
        <v>2.8</v>
      </c>
      <c r="AD178">
        <f>[2]Sheet1!AD178</f>
        <v>1.3</v>
      </c>
      <c r="AE178">
        <f>[2]Sheet1!AE178</f>
        <v>5</v>
      </c>
      <c r="AF178">
        <f>[2]Sheet1!AF178</f>
        <v>-10</v>
      </c>
      <c r="AG178">
        <f>[2]Sheet1!AG178</f>
        <v>18.899999999999999</v>
      </c>
      <c r="AH178">
        <f>[2]Sheet1!AH178</f>
        <v>0</v>
      </c>
      <c r="AI178">
        <f>[2]Sheet1!AI178</f>
        <v>0</v>
      </c>
      <c r="AJ178">
        <f>[2]Sheet1!AJ178</f>
        <v>16.8</v>
      </c>
      <c r="AK178">
        <f>[2]Sheet1!AK178</f>
        <v>109</v>
      </c>
    </row>
    <row r="179" spans="1:37">
      <c r="A179">
        <f>[2]Sheet1!A179</f>
        <v>203497</v>
      </c>
      <c r="B179" t="str">
        <f>[2]Sheet1!B179</f>
        <v>Rudy Gobert</v>
      </c>
      <c r="C179" t="str">
        <f>[2]Sheet1!C179</f>
        <v>Rudy</v>
      </c>
      <c r="D179">
        <f>[2]Sheet1!D179</f>
        <v>1610612750</v>
      </c>
      <c r="E179" t="str">
        <f>[2]Sheet1!E179</f>
        <v>MIN</v>
      </c>
      <c r="F179">
        <f>[2]Sheet1!F179</f>
        <v>30</v>
      </c>
      <c r="G179">
        <f>[2]Sheet1!G179</f>
        <v>5</v>
      </c>
      <c r="H179">
        <f>[2]Sheet1!H179</f>
        <v>1</v>
      </c>
      <c r="I179">
        <f>[2]Sheet1!I179</f>
        <v>4</v>
      </c>
      <c r="J179">
        <f>[2]Sheet1!J179</f>
        <v>0.2</v>
      </c>
      <c r="K179">
        <f>[2]Sheet1!K179</f>
        <v>35.4</v>
      </c>
      <c r="L179">
        <f>[2]Sheet1!L179</f>
        <v>5.8</v>
      </c>
      <c r="M179">
        <f>[2]Sheet1!M179</f>
        <v>9.1999999999999993</v>
      </c>
      <c r="N179">
        <f>[2]Sheet1!N179</f>
        <v>0.63</v>
      </c>
      <c r="O179">
        <f>[2]Sheet1!O179</f>
        <v>0</v>
      </c>
      <c r="P179">
        <f>[2]Sheet1!P179</f>
        <v>0</v>
      </c>
      <c r="Q179">
        <f>[2]Sheet1!Q179</f>
        <v>0</v>
      </c>
      <c r="R179">
        <f>[2]Sheet1!R179</f>
        <v>3.4</v>
      </c>
      <c r="S179">
        <f>[2]Sheet1!S179</f>
        <v>5.4</v>
      </c>
      <c r="T179">
        <f>[2]Sheet1!T179</f>
        <v>0.63</v>
      </c>
      <c r="U179">
        <f>[2]Sheet1!U179</f>
        <v>3.6</v>
      </c>
      <c r="V179">
        <f>[2]Sheet1!V179</f>
        <v>8.6</v>
      </c>
      <c r="W179">
        <f>[2]Sheet1!W179</f>
        <v>12.2</v>
      </c>
      <c r="X179">
        <f>[2]Sheet1!X179</f>
        <v>2</v>
      </c>
      <c r="Y179">
        <f>[2]Sheet1!Y179</f>
        <v>1.6</v>
      </c>
      <c r="Z179">
        <f>[2]Sheet1!Z179</f>
        <v>0.4</v>
      </c>
      <c r="AA179">
        <f>[2]Sheet1!AA179</f>
        <v>1</v>
      </c>
      <c r="AB179">
        <f>[2]Sheet1!AB179</f>
        <v>0.6</v>
      </c>
      <c r="AC179">
        <f>[2]Sheet1!AC179</f>
        <v>4.8</v>
      </c>
      <c r="AD179">
        <f>[2]Sheet1!AD179</f>
        <v>4.2</v>
      </c>
      <c r="AE179">
        <f>[2]Sheet1!AE179</f>
        <v>15</v>
      </c>
      <c r="AF179">
        <f>[2]Sheet1!AF179</f>
        <v>-3.6</v>
      </c>
      <c r="AG179">
        <f>[2]Sheet1!AG179</f>
        <v>35.200000000000003</v>
      </c>
      <c r="AH179">
        <f>[2]Sheet1!AH179</f>
        <v>3</v>
      </c>
      <c r="AI179">
        <f>[2]Sheet1!AI179</f>
        <v>0</v>
      </c>
      <c r="AJ179">
        <f>[2]Sheet1!AJ179</f>
        <v>32</v>
      </c>
      <c r="AK179">
        <f>[2]Sheet1!AK179</f>
        <v>1</v>
      </c>
    </row>
    <row r="180" spans="1:37">
      <c r="A180">
        <f>[2]Sheet1!A180</f>
        <v>1629060</v>
      </c>
      <c r="B180" t="str">
        <f>[2]Sheet1!B180</f>
        <v>Rui Hachimura</v>
      </c>
      <c r="C180" t="str">
        <f>[2]Sheet1!C180</f>
        <v>Rui</v>
      </c>
      <c r="D180">
        <f>[2]Sheet1!D180</f>
        <v>1610612747</v>
      </c>
      <c r="E180" t="str">
        <f>[2]Sheet1!E180</f>
        <v>LAL</v>
      </c>
      <c r="F180">
        <f>[2]Sheet1!F180</f>
        <v>25</v>
      </c>
      <c r="G180">
        <f>[2]Sheet1!G180</f>
        <v>5</v>
      </c>
      <c r="H180">
        <f>[2]Sheet1!H180</f>
        <v>3</v>
      </c>
      <c r="I180">
        <f>[2]Sheet1!I180</f>
        <v>2</v>
      </c>
      <c r="J180">
        <f>[2]Sheet1!J180</f>
        <v>0.6</v>
      </c>
      <c r="K180">
        <f>[2]Sheet1!K180</f>
        <v>26.3</v>
      </c>
      <c r="L180">
        <f>[2]Sheet1!L180</f>
        <v>6</v>
      </c>
      <c r="M180">
        <f>[2]Sheet1!M180</f>
        <v>10.6</v>
      </c>
      <c r="N180">
        <f>[2]Sheet1!N180</f>
        <v>0.56599999999999995</v>
      </c>
      <c r="O180">
        <f>[2]Sheet1!O180</f>
        <v>2.2000000000000002</v>
      </c>
      <c r="P180">
        <f>[2]Sheet1!P180</f>
        <v>3.8</v>
      </c>
      <c r="Q180">
        <f>[2]Sheet1!Q180</f>
        <v>0.57899999999999996</v>
      </c>
      <c r="R180">
        <f>[2]Sheet1!R180</f>
        <v>2</v>
      </c>
      <c r="S180">
        <f>[2]Sheet1!S180</f>
        <v>2.4</v>
      </c>
      <c r="T180">
        <f>[2]Sheet1!T180</f>
        <v>0.83299999999999996</v>
      </c>
      <c r="U180">
        <f>[2]Sheet1!U180</f>
        <v>0.4</v>
      </c>
      <c r="V180">
        <f>[2]Sheet1!V180</f>
        <v>4.4000000000000004</v>
      </c>
      <c r="W180">
        <f>[2]Sheet1!W180</f>
        <v>4.8</v>
      </c>
      <c r="X180">
        <f>[2]Sheet1!X180</f>
        <v>0.8</v>
      </c>
      <c r="Y180">
        <f>[2]Sheet1!Y180</f>
        <v>0.6</v>
      </c>
      <c r="Z180">
        <f>[2]Sheet1!Z180</f>
        <v>0.4</v>
      </c>
      <c r="AA180">
        <f>[2]Sheet1!AA180</f>
        <v>0</v>
      </c>
      <c r="AB180">
        <f>[2]Sheet1!AB180</f>
        <v>0.4</v>
      </c>
      <c r="AC180">
        <f>[2]Sheet1!AC180</f>
        <v>1.4</v>
      </c>
      <c r="AD180">
        <f>[2]Sheet1!AD180</f>
        <v>1.6</v>
      </c>
      <c r="AE180">
        <f>[2]Sheet1!AE180</f>
        <v>16.2</v>
      </c>
      <c r="AF180">
        <f>[2]Sheet1!AF180</f>
        <v>1.8</v>
      </c>
      <c r="AG180">
        <f>[2]Sheet1!AG180</f>
        <v>23.8</v>
      </c>
      <c r="AH180">
        <f>[2]Sheet1!AH180</f>
        <v>0</v>
      </c>
      <c r="AI180">
        <f>[2]Sheet1!AI180</f>
        <v>0</v>
      </c>
      <c r="AJ180">
        <f>[2]Sheet1!AJ180</f>
        <v>24.8</v>
      </c>
      <c r="AK180">
        <f>[2]Sheet1!AK180</f>
        <v>1</v>
      </c>
    </row>
    <row r="181" spans="1:37">
      <c r="A181">
        <f>[2]Sheet1!A181</f>
        <v>201566</v>
      </c>
      <c r="B181" t="str">
        <f>[2]Sheet1!B181</f>
        <v>Russell Westbrook</v>
      </c>
      <c r="C181" t="str">
        <f>[2]Sheet1!C181</f>
        <v>Russell</v>
      </c>
      <c r="D181">
        <f>[2]Sheet1!D181</f>
        <v>1610612746</v>
      </c>
      <c r="E181" t="str">
        <f>[2]Sheet1!E181</f>
        <v>LAC</v>
      </c>
      <c r="F181">
        <f>[2]Sheet1!F181</f>
        <v>34</v>
      </c>
      <c r="G181">
        <f>[2]Sheet1!G181</f>
        <v>5</v>
      </c>
      <c r="H181">
        <f>[2]Sheet1!H181</f>
        <v>1</v>
      </c>
      <c r="I181">
        <f>[2]Sheet1!I181</f>
        <v>4</v>
      </c>
      <c r="J181">
        <f>[2]Sheet1!J181</f>
        <v>0.2</v>
      </c>
      <c r="K181">
        <f>[2]Sheet1!K181</f>
        <v>38.5</v>
      </c>
      <c r="L181">
        <f>[2]Sheet1!L181</f>
        <v>8.6</v>
      </c>
      <c r="M181">
        <f>[2]Sheet1!M181</f>
        <v>21</v>
      </c>
      <c r="N181">
        <f>[2]Sheet1!N181</f>
        <v>0.41</v>
      </c>
      <c r="O181">
        <f>[2]Sheet1!O181</f>
        <v>2</v>
      </c>
      <c r="P181">
        <f>[2]Sheet1!P181</f>
        <v>5.6</v>
      </c>
      <c r="Q181">
        <f>[2]Sheet1!Q181</f>
        <v>0.35699999999999998</v>
      </c>
      <c r="R181">
        <f>[2]Sheet1!R181</f>
        <v>4.4000000000000004</v>
      </c>
      <c r="S181">
        <f>[2]Sheet1!S181</f>
        <v>5</v>
      </c>
      <c r="T181">
        <f>[2]Sheet1!T181</f>
        <v>0.88</v>
      </c>
      <c r="U181">
        <f>[2]Sheet1!U181</f>
        <v>1.8</v>
      </c>
      <c r="V181">
        <f>[2]Sheet1!V181</f>
        <v>5.8</v>
      </c>
      <c r="W181">
        <f>[2]Sheet1!W181</f>
        <v>7.6</v>
      </c>
      <c r="X181">
        <f>[2]Sheet1!X181</f>
        <v>7.4</v>
      </c>
      <c r="Y181">
        <f>[2]Sheet1!Y181</f>
        <v>4</v>
      </c>
      <c r="Z181">
        <f>[2]Sheet1!Z181</f>
        <v>1.2</v>
      </c>
      <c r="AA181">
        <f>[2]Sheet1!AA181</f>
        <v>1.4</v>
      </c>
      <c r="AB181">
        <f>[2]Sheet1!AB181</f>
        <v>1.2</v>
      </c>
      <c r="AC181">
        <f>[2]Sheet1!AC181</f>
        <v>3</v>
      </c>
      <c r="AD181">
        <f>[2]Sheet1!AD181</f>
        <v>4.5999999999999996</v>
      </c>
      <c r="AE181">
        <f>[2]Sheet1!AE181</f>
        <v>23.6</v>
      </c>
      <c r="AF181">
        <f>[2]Sheet1!AF181</f>
        <v>-5.4</v>
      </c>
      <c r="AG181">
        <f>[2]Sheet1!AG181</f>
        <v>47.6</v>
      </c>
      <c r="AH181">
        <f>[2]Sheet1!AH181</f>
        <v>1</v>
      </c>
      <c r="AI181">
        <f>[2]Sheet1!AI181</f>
        <v>0</v>
      </c>
      <c r="AJ181">
        <f>[2]Sheet1!AJ181</f>
        <v>45.8</v>
      </c>
      <c r="AK181">
        <f>[2]Sheet1!AK181</f>
        <v>1</v>
      </c>
    </row>
    <row r="182" spans="1:37">
      <c r="A182">
        <f>[2]Sheet1!A182</f>
        <v>1630180</v>
      </c>
      <c r="B182" t="str">
        <f>[2]Sheet1!B182</f>
        <v>Saddiq Bey</v>
      </c>
      <c r="C182" t="str">
        <f>[2]Sheet1!C182</f>
        <v>Saddiq</v>
      </c>
      <c r="D182">
        <f>[2]Sheet1!D182</f>
        <v>1610612737</v>
      </c>
      <c r="E182" t="str">
        <f>[2]Sheet1!E182</f>
        <v>ATL</v>
      </c>
      <c r="F182">
        <f>[2]Sheet1!F182</f>
        <v>24</v>
      </c>
      <c r="G182">
        <f>[2]Sheet1!G182</f>
        <v>5</v>
      </c>
      <c r="H182">
        <f>[2]Sheet1!H182</f>
        <v>2</v>
      </c>
      <c r="I182">
        <f>[2]Sheet1!I182</f>
        <v>3</v>
      </c>
      <c r="J182">
        <f>[2]Sheet1!J182</f>
        <v>0.4</v>
      </c>
      <c r="K182">
        <f>[2]Sheet1!K182</f>
        <v>22.1</v>
      </c>
      <c r="L182">
        <f>[2]Sheet1!L182</f>
        <v>2.6</v>
      </c>
      <c r="M182">
        <f>[2]Sheet1!M182</f>
        <v>6.6</v>
      </c>
      <c r="N182">
        <f>[2]Sheet1!N182</f>
        <v>0.39400000000000002</v>
      </c>
      <c r="O182">
        <f>[2]Sheet1!O182</f>
        <v>1.2</v>
      </c>
      <c r="P182">
        <f>[2]Sheet1!P182</f>
        <v>3.2</v>
      </c>
      <c r="Q182">
        <f>[2]Sheet1!Q182</f>
        <v>0.375</v>
      </c>
      <c r="R182">
        <f>[2]Sheet1!R182</f>
        <v>1.2</v>
      </c>
      <c r="S182">
        <f>[2]Sheet1!S182</f>
        <v>1.4</v>
      </c>
      <c r="T182">
        <f>[2]Sheet1!T182</f>
        <v>0.85699999999999998</v>
      </c>
      <c r="U182">
        <f>[2]Sheet1!U182</f>
        <v>1.2</v>
      </c>
      <c r="V182">
        <f>[2]Sheet1!V182</f>
        <v>2.8</v>
      </c>
      <c r="W182">
        <f>[2]Sheet1!W182</f>
        <v>4</v>
      </c>
      <c r="X182">
        <f>[2]Sheet1!X182</f>
        <v>1</v>
      </c>
      <c r="Y182">
        <f>[2]Sheet1!Y182</f>
        <v>0.4</v>
      </c>
      <c r="Z182">
        <f>[2]Sheet1!Z182</f>
        <v>0.4</v>
      </c>
      <c r="AA182">
        <f>[2]Sheet1!AA182</f>
        <v>0</v>
      </c>
      <c r="AB182">
        <f>[2]Sheet1!AB182</f>
        <v>0.4</v>
      </c>
      <c r="AC182">
        <f>[2]Sheet1!AC182</f>
        <v>0.4</v>
      </c>
      <c r="AD182">
        <f>[2]Sheet1!AD182</f>
        <v>1.2</v>
      </c>
      <c r="AE182">
        <f>[2]Sheet1!AE182</f>
        <v>7.6</v>
      </c>
      <c r="AF182">
        <f>[2]Sheet1!AF182</f>
        <v>-7</v>
      </c>
      <c r="AG182">
        <f>[2]Sheet1!AG182</f>
        <v>14.7</v>
      </c>
      <c r="AH182">
        <f>[2]Sheet1!AH182</f>
        <v>0</v>
      </c>
      <c r="AI182">
        <f>[2]Sheet1!AI182</f>
        <v>0</v>
      </c>
      <c r="AJ182">
        <f>[2]Sheet1!AJ182</f>
        <v>14.6</v>
      </c>
      <c r="AK182">
        <f>[2]Sheet1!AK182</f>
        <v>1</v>
      </c>
    </row>
    <row r="183" spans="1:37">
      <c r="A183">
        <f>[2]Sheet1!A183</f>
        <v>1630573</v>
      </c>
      <c r="B183" t="str">
        <f>[2]Sheet1!B183</f>
        <v>Sam Hauser</v>
      </c>
      <c r="C183" t="str">
        <f>[2]Sheet1!C183</f>
        <v>Sam</v>
      </c>
      <c r="D183">
        <f>[2]Sheet1!D183</f>
        <v>1610612738</v>
      </c>
      <c r="E183" t="str">
        <f>[2]Sheet1!E183</f>
        <v>BOS</v>
      </c>
      <c r="F183">
        <f>[2]Sheet1!F183</f>
        <v>25</v>
      </c>
      <c r="G183">
        <f>[2]Sheet1!G183</f>
        <v>5</v>
      </c>
      <c r="H183">
        <f>[2]Sheet1!H183</f>
        <v>3</v>
      </c>
      <c r="I183">
        <f>[2]Sheet1!I183</f>
        <v>2</v>
      </c>
      <c r="J183">
        <f>[2]Sheet1!J183</f>
        <v>0.6</v>
      </c>
      <c r="K183">
        <f>[2]Sheet1!K183</f>
        <v>11.7</v>
      </c>
      <c r="L183">
        <f>[2]Sheet1!L183</f>
        <v>1</v>
      </c>
      <c r="M183">
        <f>[2]Sheet1!M183</f>
        <v>2.2000000000000002</v>
      </c>
      <c r="N183">
        <f>[2]Sheet1!N183</f>
        <v>0.45500000000000002</v>
      </c>
      <c r="O183">
        <f>[2]Sheet1!O183</f>
        <v>0.8</v>
      </c>
      <c r="P183">
        <f>[2]Sheet1!P183</f>
        <v>2</v>
      </c>
      <c r="Q183">
        <f>[2]Sheet1!Q183</f>
        <v>0.4</v>
      </c>
      <c r="R183">
        <f>[2]Sheet1!R183</f>
        <v>0</v>
      </c>
      <c r="S183">
        <f>[2]Sheet1!S183</f>
        <v>0</v>
      </c>
      <c r="T183">
        <f>[2]Sheet1!T183</f>
        <v>0</v>
      </c>
      <c r="U183">
        <f>[2]Sheet1!U183</f>
        <v>0.2</v>
      </c>
      <c r="V183">
        <f>[2]Sheet1!V183</f>
        <v>1.6</v>
      </c>
      <c r="W183">
        <f>[2]Sheet1!W183</f>
        <v>1.8</v>
      </c>
      <c r="X183">
        <f>[2]Sheet1!X183</f>
        <v>0.4</v>
      </c>
      <c r="Y183">
        <f>[2]Sheet1!Y183</f>
        <v>0</v>
      </c>
      <c r="Z183">
        <f>[2]Sheet1!Z183</f>
        <v>0</v>
      </c>
      <c r="AA183">
        <f>[2]Sheet1!AA183</f>
        <v>0.2</v>
      </c>
      <c r="AB183">
        <f>[2]Sheet1!AB183</f>
        <v>0</v>
      </c>
      <c r="AC183">
        <f>[2]Sheet1!AC183</f>
        <v>1</v>
      </c>
      <c r="AD183">
        <f>[2]Sheet1!AD183</f>
        <v>0</v>
      </c>
      <c r="AE183">
        <f>[2]Sheet1!AE183</f>
        <v>2.8</v>
      </c>
      <c r="AF183">
        <f>[2]Sheet1!AF183</f>
        <v>3.2</v>
      </c>
      <c r="AG183">
        <f>[2]Sheet1!AG183</f>
        <v>6.2</v>
      </c>
      <c r="AH183">
        <f>[2]Sheet1!AH183</f>
        <v>0</v>
      </c>
      <c r="AI183">
        <f>[2]Sheet1!AI183</f>
        <v>0</v>
      </c>
      <c r="AJ183">
        <f>[2]Sheet1!AJ183</f>
        <v>6.2</v>
      </c>
      <c r="AK183">
        <f>[2]Sheet1!AK183</f>
        <v>1</v>
      </c>
    </row>
    <row r="184" spans="1:37">
      <c r="A184">
        <f>[2]Sheet1!A184</f>
        <v>1630583</v>
      </c>
      <c r="B184" t="str">
        <f>[2]Sheet1!B184</f>
        <v>Santi Aldama</v>
      </c>
      <c r="C184" t="str">
        <f>[2]Sheet1!C184</f>
        <v>Santi</v>
      </c>
      <c r="D184">
        <f>[2]Sheet1!D184</f>
        <v>1610612763</v>
      </c>
      <c r="E184" t="str">
        <f>[2]Sheet1!E184</f>
        <v>MEM</v>
      </c>
      <c r="F184">
        <f>[2]Sheet1!F184</f>
        <v>22</v>
      </c>
      <c r="G184">
        <f>[2]Sheet1!G184</f>
        <v>5</v>
      </c>
      <c r="H184">
        <f>[2]Sheet1!H184</f>
        <v>2</v>
      </c>
      <c r="I184">
        <f>[2]Sheet1!I184</f>
        <v>3</v>
      </c>
      <c r="J184">
        <f>[2]Sheet1!J184</f>
        <v>0.4</v>
      </c>
      <c r="K184">
        <f>[2]Sheet1!K184</f>
        <v>14.3</v>
      </c>
      <c r="L184">
        <f>[2]Sheet1!L184</f>
        <v>1.8</v>
      </c>
      <c r="M184">
        <f>[2]Sheet1!M184</f>
        <v>4.5999999999999996</v>
      </c>
      <c r="N184">
        <f>[2]Sheet1!N184</f>
        <v>0.39100000000000001</v>
      </c>
      <c r="O184">
        <f>[2]Sheet1!O184</f>
        <v>1</v>
      </c>
      <c r="P184">
        <f>[2]Sheet1!P184</f>
        <v>2.4</v>
      </c>
      <c r="Q184">
        <f>[2]Sheet1!Q184</f>
        <v>0.41699999999999998</v>
      </c>
      <c r="R184">
        <f>[2]Sheet1!R184</f>
        <v>0</v>
      </c>
      <c r="S184">
        <f>[2]Sheet1!S184</f>
        <v>0</v>
      </c>
      <c r="T184">
        <f>[2]Sheet1!T184</f>
        <v>0</v>
      </c>
      <c r="U184">
        <f>[2]Sheet1!U184</f>
        <v>1</v>
      </c>
      <c r="V184">
        <f>[2]Sheet1!V184</f>
        <v>3.2</v>
      </c>
      <c r="W184">
        <f>[2]Sheet1!W184</f>
        <v>4.2</v>
      </c>
      <c r="X184">
        <f>[2]Sheet1!X184</f>
        <v>1.4</v>
      </c>
      <c r="Y184">
        <f>[2]Sheet1!Y184</f>
        <v>0.2</v>
      </c>
      <c r="Z184">
        <f>[2]Sheet1!Z184</f>
        <v>0.6</v>
      </c>
      <c r="AA184">
        <f>[2]Sheet1!AA184</f>
        <v>0</v>
      </c>
      <c r="AB184">
        <f>[2]Sheet1!AB184</f>
        <v>0</v>
      </c>
      <c r="AC184">
        <f>[2]Sheet1!AC184</f>
        <v>1</v>
      </c>
      <c r="AD184">
        <f>[2]Sheet1!AD184</f>
        <v>0.6</v>
      </c>
      <c r="AE184">
        <f>[2]Sheet1!AE184</f>
        <v>4.5999999999999996</v>
      </c>
      <c r="AF184">
        <f>[2]Sheet1!AF184</f>
        <v>-2.8</v>
      </c>
      <c r="AG184">
        <f>[2]Sheet1!AG184</f>
        <v>13.3</v>
      </c>
      <c r="AH184">
        <f>[2]Sheet1!AH184</f>
        <v>0</v>
      </c>
      <c r="AI184">
        <f>[2]Sheet1!AI184</f>
        <v>0</v>
      </c>
      <c r="AJ184">
        <f>[2]Sheet1!AJ184</f>
        <v>12.4</v>
      </c>
      <c r="AK184">
        <f>[2]Sheet1!AK184</f>
        <v>1</v>
      </c>
    </row>
    <row r="185" spans="1:37">
      <c r="A185">
        <f>[2]Sheet1!A185</f>
        <v>203552</v>
      </c>
      <c r="B185" t="str">
        <f>[2]Sheet1!B185</f>
        <v>Seth Curry</v>
      </c>
      <c r="C185" t="str">
        <f>[2]Sheet1!C185</f>
        <v>Seth</v>
      </c>
      <c r="D185">
        <f>[2]Sheet1!D185</f>
        <v>1610612751</v>
      </c>
      <c r="E185" t="str">
        <f>[2]Sheet1!E185</f>
        <v>BKN</v>
      </c>
      <c r="F185">
        <f>[2]Sheet1!F185</f>
        <v>32</v>
      </c>
      <c r="G185">
        <f>[2]Sheet1!G185</f>
        <v>3</v>
      </c>
      <c r="H185">
        <f>[2]Sheet1!H185</f>
        <v>0</v>
      </c>
      <c r="I185">
        <f>[2]Sheet1!I185</f>
        <v>3</v>
      </c>
      <c r="J185">
        <f>[2]Sheet1!J185</f>
        <v>0</v>
      </c>
      <c r="K185">
        <f>[2]Sheet1!K185</f>
        <v>19.399999999999999</v>
      </c>
      <c r="L185">
        <f>[2]Sheet1!L185</f>
        <v>3.3</v>
      </c>
      <c r="M185">
        <f>[2]Sheet1!M185</f>
        <v>6.3</v>
      </c>
      <c r="N185">
        <f>[2]Sheet1!N185</f>
        <v>0.52600000000000002</v>
      </c>
      <c r="O185">
        <f>[2]Sheet1!O185</f>
        <v>1</v>
      </c>
      <c r="P185">
        <f>[2]Sheet1!P185</f>
        <v>3</v>
      </c>
      <c r="Q185">
        <f>[2]Sheet1!Q185</f>
        <v>0.33300000000000002</v>
      </c>
      <c r="R185">
        <f>[2]Sheet1!R185</f>
        <v>0.7</v>
      </c>
      <c r="S185">
        <f>[2]Sheet1!S185</f>
        <v>1</v>
      </c>
      <c r="T185">
        <f>[2]Sheet1!T185</f>
        <v>0.66700000000000004</v>
      </c>
      <c r="U185">
        <f>[2]Sheet1!U185</f>
        <v>0</v>
      </c>
      <c r="V185">
        <f>[2]Sheet1!V185</f>
        <v>1</v>
      </c>
      <c r="W185">
        <f>[2]Sheet1!W185</f>
        <v>1</v>
      </c>
      <c r="X185">
        <f>[2]Sheet1!X185</f>
        <v>2</v>
      </c>
      <c r="Y185">
        <f>[2]Sheet1!Y185</f>
        <v>0.3</v>
      </c>
      <c r="Z185">
        <f>[2]Sheet1!Z185</f>
        <v>0</v>
      </c>
      <c r="AA185">
        <f>[2]Sheet1!AA185</f>
        <v>0</v>
      </c>
      <c r="AB185">
        <f>[2]Sheet1!AB185</f>
        <v>0</v>
      </c>
      <c r="AC185">
        <f>[2]Sheet1!AC185</f>
        <v>0.7</v>
      </c>
      <c r="AD185">
        <f>[2]Sheet1!AD185</f>
        <v>1</v>
      </c>
      <c r="AE185">
        <f>[2]Sheet1!AE185</f>
        <v>8.3000000000000007</v>
      </c>
      <c r="AF185">
        <f>[2]Sheet1!AF185</f>
        <v>-4.7</v>
      </c>
      <c r="AG185">
        <f>[2]Sheet1!AG185</f>
        <v>12.2</v>
      </c>
      <c r="AH185">
        <f>[2]Sheet1!AH185</f>
        <v>0</v>
      </c>
      <c r="AI185">
        <f>[2]Sheet1!AI185</f>
        <v>0</v>
      </c>
      <c r="AJ185">
        <f>[2]Sheet1!AJ185</f>
        <v>12.3</v>
      </c>
      <c r="AK185">
        <f>[2]Sheet1!AK185</f>
        <v>143</v>
      </c>
    </row>
    <row r="186" spans="1:37">
      <c r="A186">
        <f>[2]Sheet1!A186</f>
        <v>1629003</v>
      </c>
      <c r="B186" t="str">
        <f>[2]Sheet1!B186</f>
        <v>Shake Milton</v>
      </c>
      <c r="C186" t="str">
        <f>[2]Sheet1!C186</f>
        <v>Shake</v>
      </c>
      <c r="D186">
        <f>[2]Sheet1!D186</f>
        <v>1610612755</v>
      </c>
      <c r="E186" t="str">
        <f>[2]Sheet1!E186</f>
        <v>PHI</v>
      </c>
      <c r="F186">
        <f>[2]Sheet1!F186</f>
        <v>26</v>
      </c>
      <c r="G186">
        <f>[2]Sheet1!G186</f>
        <v>2</v>
      </c>
      <c r="H186">
        <f>[2]Sheet1!H186</f>
        <v>2</v>
      </c>
      <c r="I186">
        <f>[2]Sheet1!I186</f>
        <v>0</v>
      </c>
      <c r="J186">
        <f>[2]Sheet1!J186</f>
        <v>1</v>
      </c>
      <c r="K186">
        <f>[2]Sheet1!K186</f>
        <v>3.7</v>
      </c>
      <c r="L186">
        <f>[2]Sheet1!L186</f>
        <v>0.5</v>
      </c>
      <c r="M186">
        <f>[2]Sheet1!M186</f>
        <v>1</v>
      </c>
      <c r="N186">
        <f>[2]Sheet1!N186</f>
        <v>0.5</v>
      </c>
      <c r="O186">
        <f>[2]Sheet1!O186</f>
        <v>0</v>
      </c>
      <c r="P186">
        <f>[2]Sheet1!P186</f>
        <v>0</v>
      </c>
      <c r="Q186">
        <f>[2]Sheet1!Q186</f>
        <v>0</v>
      </c>
      <c r="R186">
        <f>[2]Sheet1!R186</f>
        <v>1</v>
      </c>
      <c r="S186">
        <f>[2]Sheet1!S186</f>
        <v>1</v>
      </c>
      <c r="T186">
        <f>[2]Sheet1!T186</f>
        <v>1</v>
      </c>
      <c r="U186">
        <f>[2]Sheet1!U186</f>
        <v>0</v>
      </c>
      <c r="V186">
        <f>[2]Sheet1!V186</f>
        <v>1</v>
      </c>
      <c r="W186">
        <f>[2]Sheet1!W186</f>
        <v>1</v>
      </c>
      <c r="X186">
        <f>[2]Sheet1!X186</f>
        <v>0</v>
      </c>
      <c r="Y186">
        <f>[2]Sheet1!Y186</f>
        <v>0</v>
      </c>
      <c r="Z186">
        <f>[2]Sheet1!Z186</f>
        <v>0.5</v>
      </c>
      <c r="AA186">
        <f>[2]Sheet1!AA186</f>
        <v>0</v>
      </c>
      <c r="AB186">
        <f>[2]Sheet1!AB186</f>
        <v>0</v>
      </c>
      <c r="AC186">
        <f>[2]Sheet1!AC186</f>
        <v>1.5</v>
      </c>
      <c r="AD186">
        <f>[2]Sheet1!AD186</f>
        <v>0.5</v>
      </c>
      <c r="AE186">
        <f>[2]Sheet1!AE186</f>
        <v>2</v>
      </c>
      <c r="AF186">
        <f>[2]Sheet1!AF186</f>
        <v>-2</v>
      </c>
      <c r="AG186">
        <f>[2]Sheet1!AG186</f>
        <v>4.7</v>
      </c>
      <c r="AH186">
        <f>[2]Sheet1!AH186</f>
        <v>0</v>
      </c>
      <c r="AI186">
        <f>[2]Sheet1!AI186</f>
        <v>0</v>
      </c>
      <c r="AJ186">
        <f>[2]Sheet1!AJ186</f>
        <v>4</v>
      </c>
      <c r="AK186">
        <f>[2]Sheet1!AK186</f>
        <v>155</v>
      </c>
    </row>
    <row r="187" spans="1:37">
      <c r="A187">
        <f>[2]Sheet1!A187</f>
        <v>1627885</v>
      </c>
      <c r="B187" t="str">
        <f>[2]Sheet1!B187</f>
        <v>Shaquille Harrison</v>
      </c>
      <c r="C187" t="str">
        <f>[2]Sheet1!C187</f>
        <v>Shaquille</v>
      </c>
      <c r="D187">
        <f>[2]Sheet1!D187</f>
        <v>1610612747</v>
      </c>
      <c r="E187" t="str">
        <f>[2]Sheet1!E187</f>
        <v>LAL</v>
      </c>
      <c r="F187">
        <f>[2]Sheet1!F187</f>
        <v>29</v>
      </c>
      <c r="G187">
        <f>[2]Sheet1!G187</f>
        <v>3</v>
      </c>
      <c r="H187">
        <f>[2]Sheet1!H187</f>
        <v>1</v>
      </c>
      <c r="I187">
        <f>[2]Sheet1!I187</f>
        <v>2</v>
      </c>
      <c r="J187">
        <f>[2]Sheet1!J187</f>
        <v>0.33300000000000002</v>
      </c>
      <c r="K187">
        <f>[2]Sheet1!K187</f>
        <v>1</v>
      </c>
      <c r="L187">
        <f>[2]Sheet1!L187</f>
        <v>0</v>
      </c>
      <c r="M187">
        <f>[2]Sheet1!M187</f>
        <v>0.3</v>
      </c>
      <c r="N187">
        <f>[2]Sheet1!N187</f>
        <v>0</v>
      </c>
      <c r="O187">
        <f>[2]Sheet1!O187</f>
        <v>0</v>
      </c>
      <c r="P187">
        <f>[2]Sheet1!P187</f>
        <v>0</v>
      </c>
      <c r="Q187">
        <f>[2]Sheet1!Q187</f>
        <v>0</v>
      </c>
      <c r="R187">
        <f>[2]Sheet1!R187</f>
        <v>0</v>
      </c>
      <c r="S187">
        <f>[2]Sheet1!S187</f>
        <v>0</v>
      </c>
      <c r="T187">
        <f>[2]Sheet1!T187</f>
        <v>0</v>
      </c>
      <c r="U187">
        <f>[2]Sheet1!U187</f>
        <v>0</v>
      </c>
      <c r="V187">
        <f>[2]Sheet1!V187</f>
        <v>0.3</v>
      </c>
      <c r="W187">
        <f>[2]Sheet1!W187</f>
        <v>0.3</v>
      </c>
      <c r="X187">
        <f>[2]Sheet1!X187</f>
        <v>0</v>
      </c>
      <c r="Y187">
        <f>[2]Sheet1!Y187</f>
        <v>0</v>
      </c>
      <c r="Z187">
        <f>[2]Sheet1!Z187</f>
        <v>0.3</v>
      </c>
      <c r="AA187">
        <f>[2]Sheet1!AA187</f>
        <v>0</v>
      </c>
      <c r="AB187">
        <f>[2]Sheet1!AB187</f>
        <v>0.3</v>
      </c>
      <c r="AC187">
        <f>[2]Sheet1!AC187</f>
        <v>0</v>
      </c>
      <c r="AD187">
        <f>[2]Sheet1!AD187</f>
        <v>0</v>
      </c>
      <c r="AE187">
        <f>[2]Sheet1!AE187</f>
        <v>0</v>
      </c>
      <c r="AF187">
        <f>[2]Sheet1!AF187</f>
        <v>-0.3</v>
      </c>
      <c r="AG187">
        <f>[2]Sheet1!AG187</f>
        <v>1.4</v>
      </c>
      <c r="AH187">
        <f>[2]Sheet1!AH187</f>
        <v>0</v>
      </c>
      <c r="AI187">
        <f>[2]Sheet1!AI187</f>
        <v>0</v>
      </c>
      <c r="AJ187">
        <f>[2]Sheet1!AJ187</f>
        <v>1</v>
      </c>
      <c r="AK187">
        <f>[2]Sheet1!AK187</f>
        <v>143</v>
      </c>
    </row>
    <row r="188" spans="1:37">
      <c r="A188">
        <f>[2]Sheet1!A188</f>
        <v>203915</v>
      </c>
      <c r="B188" t="str">
        <f>[2]Sheet1!B188</f>
        <v>Spencer Dinwiddie</v>
      </c>
      <c r="C188" t="str">
        <f>[2]Sheet1!C188</f>
        <v>Spencer</v>
      </c>
      <c r="D188">
        <f>[2]Sheet1!D188</f>
        <v>1610612751</v>
      </c>
      <c r="E188" t="str">
        <f>[2]Sheet1!E188</f>
        <v>BKN</v>
      </c>
      <c r="F188">
        <f>[2]Sheet1!F188</f>
        <v>30</v>
      </c>
      <c r="G188">
        <f>[2]Sheet1!G188</f>
        <v>4</v>
      </c>
      <c r="H188">
        <f>[2]Sheet1!H188</f>
        <v>0</v>
      </c>
      <c r="I188">
        <f>[2]Sheet1!I188</f>
        <v>4</v>
      </c>
      <c r="J188">
        <f>[2]Sheet1!J188</f>
        <v>0</v>
      </c>
      <c r="K188">
        <f>[2]Sheet1!K188</f>
        <v>39.799999999999997</v>
      </c>
      <c r="L188">
        <f>[2]Sheet1!L188</f>
        <v>5.5</v>
      </c>
      <c r="M188">
        <f>[2]Sheet1!M188</f>
        <v>12.8</v>
      </c>
      <c r="N188">
        <f>[2]Sheet1!N188</f>
        <v>0.43099999999999999</v>
      </c>
      <c r="O188">
        <f>[2]Sheet1!O188</f>
        <v>1.8</v>
      </c>
      <c r="P188">
        <f>[2]Sheet1!P188</f>
        <v>4.5</v>
      </c>
      <c r="Q188">
        <f>[2]Sheet1!Q188</f>
        <v>0.38900000000000001</v>
      </c>
      <c r="R188">
        <f>[2]Sheet1!R188</f>
        <v>3.8</v>
      </c>
      <c r="S188">
        <f>[2]Sheet1!S188</f>
        <v>5.5</v>
      </c>
      <c r="T188">
        <f>[2]Sheet1!T188</f>
        <v>0.68200000000000005</v>
      </c>
      <c r="U188">
        <f>[2]Sheet1!U188</f>
        <v>0.3</v>
      </c>
      <c r="V188">
        <f>[2]Sheet1!V188</f>
        <v>3</v>
      </c>
      <c r="W188">
        <f>[2]Sheet1!W188</f>
        <v>3.3</v>
      </c>
      <c r="X188">
        <f>[2]Sheet1!X188</f>
        <v>6.5</v>
      </c>
      <c r="Y188">
        <f>[2]Sheet1!Y188</f>
        <v>3</v>
      </c>
      <c r="Z188">
        <f>[2]Sheet1!Z188</f>
        <v>1.3</v>
      </c>
      <c r="AA188">
        <f>[2]Sheet1!AA188</f>
        <v>0.3</v>
      </c>
      <c r="AB188">
        <f>[2]Sheet1!AB188</f>
        <v>1</v>
      </c>
      <c r="AC188">
        <f>[2]Sheet1!AC188</f>
        <v>1.8</v>
      </c>
      <c r="AD188">
        <f>[2]Sheet1!AD188</f>
        <v>4.5</v>
      </c>
      <c r="AE188">
        <f>[2]Sheet1!AE188</f>
        <v>16.5</v>
      </c>
      <c r="AF188">
        <f>[2]Sheet1!AF188</f>
        <v>-7.5</v>
      </c>
      <c r="AG188">
        <f>[2]Sheet1!AG188</f>
        <v>31.7</v>
      </c>
      <c r="AH188">
        <f>[2]Sheet1!AH188</f>
        <v>0</v>
      </c>
      <c r="AI188">
        <f>[2]Sheet1!AI188</f>
        <v>0</v>
      </c>
      <c r="AJ188">
        <f>[2]Sheet1!AJ188</f>
        <v>31</v>
      </c>
      <c r="AK188">
        <f>[2]Sheet1!AK188</f>
        <v>109</v>
      </c>
    </row>
    <row r="189" spans="1:37">
      <c r="A189">
        <f>[2]Sheet1!A189</f>
        <v>201939</v>
      </c>
      <c r="B189" t="str">
        <f>[2]Sheet1!B189</f>
        <v>Stephen Curry</v>
      </c>
      <c r="C189" t="str">
        <f>[2]Sheet1!C189</f>
        <v>Stephen</v>
      </c>
      <c r="D189">
        <f>[2]Sheet1!D189</f>
        <v>1610612744</v>
      </c>
      <c r="E189" t="str">
        <f>[2]Sheet1!E189</f>
        <v>GSW</v>
      </c>
      <c r="F189">
        <f>[2]Sheet1!F189</f>
        <v>35</v>
      </c>
      <c r="G189">
        <f>[2]Sheet1!G189</f>
        <v>5</v>
      </c>
      <c r="H189">
        <f>[2]Sheet1!H189</f>
        <v>3</v>
      </c>
      <c r="I189">
        <f>[2]Sheet1!I189</f>
        <v>2</v>
      </c>
      <c r="J189">
        <f>[2]Sheet1!J189</f>
        <v>0.6</v>
      </c>
      <c r="K189">
        <f>[2]Sheet1!K189</f>
        <v>40</v>
      </c>
      <c r="L189">
        <f>[2]Sheet1!L189</f>
        <v>11</v>
      </c>
      <c r="M189">
        <f>[2]Sheet1!M189</f>
        <v>22.6</v>
      </c>
      <c r="N189">
        <f>[2]Sheet1!N189</f>
        <v>0.48699999999999999</v>
      </c>
      <c r="O189">
        <f>[2]Sheet1!O189</f>
        <v>4.4000000000000004</v>
      </c>
      <c r="P189">
        <f>[2]Sheet1!P189</f>
        <v>12</v>
      </c>
      <c r="Q189">
        <f>[2]Sheet1!Q189</f>
        <v>0.36699999999999999</v>
      </c>
      <c r="R189">
        <f>[2]Sheet1!R189</f>
        <v>5</v>
      </c>
      <c r="S189">
        <f>[2]Sheet1!S189</f>
        <v>5.4</v>
      </c>
      <c r="T189">
        <f>[2]Sheet1!T189</f>
        <v>0.92600000000000005</v>
      </c>
      <c r="U189">
        <f>[2]Sheet1!U189</f>
        <v>0.4</v>
      </c>
      <c r="V189">
        <f>[2]Sheet1!V189</f>
        <v>4</v>
      </c>
      <c r="W189">
        <f>[2]Sheet1!W189</f>
        <v>4.4000000000000004</v>
      </c>
      <c r="X189">
        <f>[2]Sheet1!X189</f>
        <v>4.5999999999999996</v>
      </c>
      <c r="Y189">
        <f>[2]Sheet1!Y189</f>
        <v>3.4</v>
      </c>
      <c r="Z189">
        <f>[2]Sheet1!Z189</f>
        <v>0.6</v>
      </c>
      <c r="AA189">
        <f>[2]Sheet1!AA189</f>
        <v>0.4</v>
      </c>
      <c r="AB189">
        <f>[2]Sheet1!AB189</f>
        <v>0.4</v>
      </c>
      <c r="AC189">
        <f>[2]Sheet1!AC189</f>
        <v>2.8</v>
      </c>
      <c r="AD189">
        <f>[2]Sheet1!AD189</f>
        <v>5.6</v>
      </c>
      <c r="AE189">
        <f>[2]Sheet1!AE189</f>
        <v>31.4</v>
      </c>
      <c r="AF189">
        <f>[2]Sheet1!AF189</f>
        <v>9.8000000000000007</v>
      </c>
      <c r="AG189">
        <f>[2]Sheet1!AG189</f>
        <v>43.2</v>
      </c>
      <c r="AH189">
        <f>[2]Sheet1!AH189</f>
        <v>0</v>
      </c>
      <c r="AI189">
        <f>[2]Sheet1!AI189</f>
        <v>0</v>
      </c>
      <c r="AJ189">
        <f>[2]Sheet1!AJ189</f>
        <v>46.8</v>
      </c>
      <c r="AK189">
        <f>[2]Sheet1!AK189</f>
        <v>1</v>
      </c>
    </row>
    <row r="190" spans="1:37">
      <c r="A190">
        <f>[2]Sheet1!A190</f>
        <v>203933</v>
      </c>
      <c r="B190" t="str">
        <f>[2]Sheet1!B190</f>
        <v>T.J. Warren</v>
      </c>
      <c r="C190" t="str">
        <f>[2]Sheet1!C190</f>
        <v>T.J.</v>
      </c>
      <c r="D190">
        <f>[2]Sheet1!D190</f>
        <v>1610612756</v>
      </c>
      <c r="E190" t="str">
        <f>[2]Sheet1!E190</f>
        <v>PHX</v>
      </c>
      <c r="F190">
        <f>[2]Sheet1!F190</f>
        <v>29</v>
      </c>
      <c r="G190">
        <f>[2]Sheet1!G190</f>
        <v>2</v>
      </c>
      <c r="H190">
        <f>[2]Sheet1!H190</f>
        <v>2</v>
      </c>
      <c r="I190">
        <f>[2]Sheet1!I190</f>
        <v>0</v>
      </c>
      <c r="J190">
        <f>[2]Sheet1!J190</f>
        <v>1</v>
      </c>
      <c r="K190">
        <f>[2]Sheet1!K190</f>
        <v>2.9</v>
      </c>
      <c r="L190">
        <f>[2]Sheet1!L190</f>
        <v>0</v>
      </c>
      <c r="M190">
        <f>[2]Sheet1!M190</f>
        <v>0.5</v>
      </c>
      <c r="N190">
        <f>[2]Sheet1!N190</f>
        <v>0</v>
      </c>
      <c r="O190">
        <f>[2]Sheet1!O190</f>
        <v>0</v>
      </c>
      <c r="P190">
        <f>[2]Sheet1!P190</f>
        <v>0</v>
      </c>
      <c r="Q190">
        <f>[2]Sheet1!Q190</f>
        <v>0</v>
      </c>
      <c r="R190">
        <f>[2]Sheet1!R190</f>
        <v>0</v>
      </c>
      <c r="S190">
        <f>[2]Sheet1!S190</f>
        <v>0</v>
      </c>
      <c r="T190">
        <f>[2]Sheet1!T190</f>
        <v>0</v>
      </c>
      <c r="U190">
        <f>[2]Sheet1!U190</f>
        <v>0</v>
      </c>
      <c r="V190">
        <f>[2]Sheet1!V190</f>
        <v>0</v>
      </c>
      <c r="W190">
        <f>[2]Sheet1!W190</f>
        <v>0</v>
      </c>
      <c r="X190">
        <f>[2]Sheet1!X190</f>
        <v>0</v>
      </c>
      <c r="Y190">
        <f>[2]Sheet1!Y190</f>
        <v>0</v>
      </c>
      <c r="Z190">
        <f>[2]Sheet1!Z190</f>
        <v>0</v>
      </c>
      <c r="AA190">
        <f>[2]Sheet1!AA190</f>
        <v>0</v>
      </c>
      <c r="AB190">
        <f>[2]Sheet1!AB190</f>
        <v>0</v>
      </c>
      <c r="AC190">
        <f>[2]Sheet1!AC190</f>
        <v>1</v>
      </c>
      <c r="AD190">
        <f>[2]Sheet1!AD190</f>
        <v>0</v>
      </c>
      <c r="AE190">
        <f>[2]Sheet1!AE190</f>
        <v>0</v>
      </c>
      <c r="AF190">
        <f>[2]Sheet1!AF190</f>
        <v>-1</v>
      </c>
      <c r="AG190">
        <f>[2]Sheet1!AG190</f>
        <v>0</v>
      </c>
      <c r="AH190">
        <f>[2]Sheet1!AH190</f>
        <v>0</v>
      </c>
      <c r="AI190">
        <f>[2]Sheet1!AI190</f>
        <v>0</v>
      </c>
      <c r="AJ190">
        <f>[2]Sheet1!AJ190</f>
        <v>0</v>
      </c>
      <c r="AK190">
        <f>[2]Sheet1!AK190</f>
        <v>155</v>
      </c>
    </row>
    <row r="191" spans="1:37">
      <c r="A191">
        <f>[2]Sheet1!A191</f>
        <v>1627752</v>
      </c>
      <c r="B191" t="str">
        <f>[2]Sheet1!B191</f>
        <v>Taurean Prince</v>
      </c>
      <c r="C191" t="str">
        <f>[2]Sheet1!C191</f>
        <v>Taurean</v>
      </c>
      <c r="D191">
        <f>[2]Sheet1!D191</f>
        <v>1610612750</v>
      </c>
      <c r="E191" t="str">
        <f>[2]Sheet1!E191</f>
        <v>MIN</v>
      </c>
      <c r="F191">
        <f>[2]Sheet1!F191</f>
        <v>29</v>
      </c>
      <c r="G191">
        <f>[2]Sheet1!G191</f>
        <v>5</v>
      </c>
      <c r="H191">
        <f>[2]Sheet1!H191</f>
        <v>1</v>
      </c>
      <c r="I191">
        <f>[2]Sheet1!I191</f>
        <v>4</v>
      </c>
      <c r="J191">
        <f>[2]Sheet1!J191</f>
        <v>0.2</v>
      </c>
      <c r="K191">
        <f>[2]Sheet1!K191</f>
        <v>20</v>
      </c>
      <c r="L191">
        <f>[2]Sheet1!L191</f>
        <v>2.4</v>
      </c>
      <c r="M191">
        <f>[2]Sheet1!M191</f>
        <v>6.6</v>
      </c>
      <c r="N191">
        <f>[2]Sheet1!N191</f>
        <v>0.36399999999999999</v>
      </c>
      <c r="O191">
        <f>[2]Sheet1!O191</f>
        <v>1.6</v>
      </c>
      <c r="P191">
        <f>[2]Sheet1!P191</f>
        <v>4.2</v>
      </c>
      <c r="Q191">
        <f>[2]Sheet1!Q191</f>
        <v>0.38100000000000001</v>
      </c>
      <c r="R191">
        <f>[2]Sheet1!R191</f>
        <v>1.4</v>
      </c>
      <c r="S191">
        <f>[2]Sheet1!S191</f>
        <v>1.8</v>
      </c>
      <c r="T191">
        <f>[2]Sheet1!T191</f>
        <v>0.77800000000000002</v>
      </c>
      <c r="U191">
        <f>[2]Sheet1!U191</f>
        <v>0.6</v>
      </c>
      <c r="V191">
        <f>[2]Sheet1!V191</f>
        <v>0.8</v>
      </c>
      <c r="W191">
        <f>[2]Sheet1!W191</f>
        <v>1.4</v>
      </c>
      <c r="X191">
        <f>[2]Sheet1!X191</f>
        <v>0.8</v>
      </c>
      <c r="Y191">
        <f>[2]Sheet1!Y191</f>
        <v>1</v>
      </c>
      <c r="Z191">
        <f>[2]Sheet1!Z191</f>
        <v>0.6</v>
      </c>
      <c r="AA191">
        <f>[2]Sheet1!AA191</f>
        <v>0.2</v>
      </c>
      <c r="AB191">
        <f>[2]Sheet1!AB191</f>
        <v>0.4</v>
      </c>
      <c r="AC191">
        <f>[2]Sheet1!AC191</f>
        <v>1.8</v>
      </c>
      <c r="AD191">
        <f>[2]Sheet1!AD191</f>
        <v>1</v>
      </c>
      <c r="AE191">
        <f>[2]Sheet1!AE191</f>
        <v>7.8</v>
      </c>
      <c r="AF191">
        <f>[2]Sheet1!AF191</f>
        <v>-7</v>
      </c>
      <c r="AG191">
        <f>[2]Sheet1!AG191</f>
        <v>12.1</v>
      </c>
      <c r="AH191">
        <f>[2]Sheet1!AH191</f>
        <v>0</v>
      </c>
      <c r="AI191">
        <f>[2]Sheet1!AI191</f>
        <v>0</v>
      </c>
      <c r="AJ191">
        <f>[2]Sheet1!AJ191</f>
        <v>13.2</v>
      </c>
      <c r="AK191">
        <f>[2]Sheet1!AK191</f>
        <v>1</v>
      </c>
    </row>
    <row r="192" spans="1:37">
      <c r="A192">
        <f>[2]Sheet1!A192</f>
        <v>1629611</v>
      </c>
      <c r="B192" t="str">
        <f>[2]Sheet1!B192</f>
        <v>Terance Mann</v>
      </c>
      <c r="C192" t="str">
        <f>[2]Sheet1!C192</f>
        <v>Terance</v>
      </c>
      <c r="D192">
        <f>[2]Sheet1!D192</f>
        <v>1610612746</v>
      </c>
      <c r="E192" t="str">
        <f>[2]Sheet1!E192</f>
        <v>LAC</v>
      </c>
      <c r="F192">
        <f>[2]Sheet1!F192</f>
        <v>26</v>
      </c>
      <c r="G192">
        <f>[2]Sheet1!G192</f>
        <v>5</v>
      </c>
      <c r="H192">
        <f>[2]Sheet1!H192</f>
        <v>1</v>
      </c>
      <c r="I192">
        <f>[2]Sheet1!I192</f>
        <v>4</v>
      </c>
      <c r="J192">
        <f>[2]Sheet1!J192</f>
        <v>0.2</v>
      </c>
      <c r="K192">
        <f>[2]Sheet1!K192</f>
        <v>26.6</v>
      </c>
      <c r="L192">
        <f>[2]Sheet1!L192</f>
        <v>3.8</v>
      </c>
      <c r="M192">
        <f>[2]Sheet1!M192</f>
        <v>6.6</v>
      </c>
      <c r="N192">
        <f>[2]Sheet1!N192</f>
        <v>0.57599999999999996</v>
      </c>
      <c r="O192">
        <f>[2]Sheet1!O192</f>
        <v>1.8</v>
      </c>
      <c r="P192">
        <f>[2]Sheet1!P192</f>
        <v>3.8</v>
      </c>
      <c r="Q192">
        <f>[2]Sheet1!Q192</f>
        <v>0.47399999999999998</v>
      </c>
      <c r="R192">
        <f>[2]Sheet1!R192</f>
        <v>1.2</v>
      </c>
      <c r="S192">
        <f>[2]Sheet1!S192</f>
        <v>1.8</v>
      </c>
      <c r="T192">
        <f>[2]Sheet1!T192</f>
        <v>0.66700000000000004</v>
      </c>
      <c r="U192">
        <f>[2]Sheet1!U192</f>
        <v>1.4</v>
      </c>
      <c r="V192">
        <f>[2]Sheet1!V192</f>
        <v>1.8</v>
      </c>
      <c r="W192">
        <f>[2]Sheet1!W192</f>
        <v>3.2</v>
      </c>
      <c r="X192">
        <f>[2]Sheet1!X192</f>
        <v>2.2000000000000002</v>
      </c>
      <c r="Y192">
        <f>[2]Sheet1!Y192</f>
        <v>1.8</v>
      </c>
      <c r="Z192">
        <f>[2]Sheet1!Z192</f>
        <v>0.8</v>
      </c>
      <c r="AA192">
        <f>[2]Sheet1!AA192</f>
        <v>0.2</v>
      </c>
      <c r="AB192">
        <f>[2]Sheet1!AB192</f>
        <v>0.4</v>
      </c>
      <c r="AC192">
        <f>[2]Sheet1!AC192</f>
        <v>3.4</v>
      </c>
      <c r="AD192">
        <f>[2]Sheet1!AD192</f>
        <v>1.8</v>
      </c>
      <c r="AE192">
        <f>[2]Sheet1!AE192</f>
        <v>10.6</v>
      </c>
      <c r="AF192">
        <f>[2]Sheet1!AF192</f>
        <v>3.8</v>
      </c>
      <c r="AG192">
        <f>[2]Sheet1!AG192</f>
        <v>18.899999999999999</v>
      </c>
      <c r="AH192">
        <f>[2]Sheet1!AH192</f>
        <v>0</v>
      </c>
      <c r="AI192">
        <f>[2]Sheet1!AI192</f>
        <v>0</v>
      </c>
      <c r="AJ192">
        <f>[2]Sheet1!AJ192</f>
        <v>19.8</v>
      </c>
      <c r="AK192">
        <f>[2]Sheet1!AK192</f>
        <v>1</v>
      </c>
    </row>
    <row r="193" spans="1:37">
      <c r="A193">
        <f>[2]Sheet1!A193</f>
        <v>1629056</v>
      </c>
      <c r="B193" t="str">
        <f>[2]Sheet1!B193</f>
        <v>Terence Davis</v>
      </c>
      <c r="C193" t="str">
        <f>[2]Sheet1!C193</f>
        <v>Terence</v>
      </c>
      <c r="D193">
        <f>[2]Sheet1!D193</f>
        <v>1610612758</v>
      </c>
      <c r="E193" t="str">
        <f>[2]Sheet1!E193</f>
        <v>SAC</v>
      </c>
      <c r="F193">
        <f>[2]Sheet1!F193</f>
        <v>25</v>
      </c>
      <c r="G193">
        <f>[2]Sheet1!G193</f>
        <v>2</v>
      </c>
      <c r="H193">
        <f>[2]Sheet1!H193</f>
        <v>1</v>
      </c>
      <c r="I193">
        <f>[2]Sheet1!I193</f>
        <v>1</v>
      </c>
      <c r="J193">
        <f>[2]Sheet1!J193</f>
        <v>0.5</v>
      </c>
      <c r="K193">
        <f>[2]Sheet1!K193</f>
        <v>6.3</v>
      </c>
      <c r="L193">
        <f>[2]Sheet1!L193</f>
        <v>0.5</v>
      </c>
      <c r="M193">
        <f>[2]Sheet1!M193</f>
        <v>2</v>
      </c>
      <c r="N193">
        <f>[2]Sheet1!N193</f>
        <v>0.25</v>
      </c>
      <c r="O193">
        <f>[2]Sheet1!O193</f>
        <v>0.5</v>
      </c>
      <c r="P193">
        <f>[2]Sheet1!P193</f>
        <v>2</v>
      </c>
      <c r="Q193">
        <f>[2]Sheet1!Q193</f>
        <v>0.25</v>
      </c>
      <c r="R193">
        <f>[2]Sheet1!R193</f>
        <v>0</v>
      </c>
      <c r="S193">
        <f>[2]Sheet1!S193</f>
        <v>0</v>
      </c>
      <c r="T193">
        <f>[2]Sheet1!T193</f>
        <v>0</v>
      </c>
      <c r="U193">
        <f>[2]Sheet1!U193</f>
        <v>0</v>
      </c>
      <c r="V193">
        <f>[2]Sheet1!V193</f>
        <v>2</v>
      </c>
      <c r="W193">
        <f>[2]Sheet1!W193</f>
        <v>2</v>
      </c>
      <c r="X193">
        <f>[2]Sheet1!X193</f>
        <v>0.5</v>
      </c>
      <c r="Y193">
        <f>[2]Sheet1!Y193</f>
        <v>0.5</v>
      </c>
      <c r="Z193">
        <f>[2]Sheet1!Z193</f>
        <v>0</v>
      </c>
      <c r="AA193">
        <f>[2]Sheet1!AA193</f>
        <v>0</v>
      </c>
      <c r="AB193">
        <f>[2]Sheet1!AB193</f>
        <v>0</v>
      </c>
      <c r="AC193">
        <f>[2]Sheet1!AC193</f>
        <v>1</v>
      </c>
      <c r="AD193">
        <f>[2]Sheet1!AD193</f>
        <v>0</v>
      </c>
      <c r="AE193">
        <f>[2]Sheet1!AE193</f>
        <v>1.5</v>
      </c>
      <c r="AF193">
        <f>[2]Sheet1!AF193</f>
        <v>-1</v>
      </c>
      <c r="AG193">
        <f>[2]Sheet1!AG193</f>
        <v>4.2</v>
      </c>
      <c r="AH193">
        <f>[2]Sheet1!AH193</f>
        <v>0</v>
      </c>
      <c r="AI193">
        <f>[2]Sheet1!AI193</f>
        <v>0</v>
      </c>
      <c r="AJ193">
        <f>[2]Sheet1!AJ193</f>
        <v>4.5</v>
      </c>
      <c r="AK193">
        <f>[2]Sheet1!AK193</f>
        <v>155</v>
      </c>
    </row>
    <row r="194" spans="1:37">
      <c r="A194">
        <f>[2]Sheet1!A194</f>
        <v>203082</v>
      </c>
      <c r="B194" t="str">
        <f>[2]Sheet1!B194</f>
        <v>Terrence Ross</v>
      </c>
      <c r="C194" t="str">
        <f>[2]Sheet1!C194</f>
        <v>Terrence</v>
      </c>
      <c r="D194">
        <f>[2]Sheet1!D194</f>
        <v>1610612756</v>
      </c>
      <c r="E194" t="str">
        <f>[2]Sheet1!E194</f>
        <v>PHX</v>
      </c>
      <c r="F194">
        <f>[2]Sheet1!F194</f>
        <v>32</v>
      </c>
      <c r="G194">
        <f>[2]Sheet1!G194</f>
        <v>1</v>
      </c>
      <c r="H194">
        <f>[2]Sheet1!H194</f>
        <v>0</v>
      </c>
      <c r="I194">
        <f>[2]Sheet1!I194</f>
        <v>1</v>
      </c>
      <c r="J194">
        <f>[2]Sheet1!J194</f>
        <v>0</v>
      </c>
      <c r="K194">
        <f>[2]Sheet1!K194</f>
        <v>4.2</v>
      </c>
      <c r="L194">
        <f>[2]Sheet1!L194</f>
        <v>0</v>
      </c>
      <c r="M194">
        <f>[2]Sheet1!M194</f>
        <v>1</v>
      </c>
      <c r="N194">
        <f>[2]Sheet1!N194</f>
        <v>0</v>
      </c>
      <c r="O194">
        <f>[2]Sheet1!O194</f>
        <v>0</v>
      </c>
      <c r="P194">
        <f>[2]Sheet1!P194</f>
        <v>0</v>
      </c>
      <c r="Q194">
        <f>[2]Sheet1!Q194</f>
        <v>0</v>
      </c>
      <c r="R194">
        <f>[2]Sheet1!R194</f>
        <v>0</v>
      </c>
      <c r="S194">
        <f>[2]Sheet1!S194</f>
        <v>0</v>
      </c>
      <c r="T194">
        <f>[2]Sheet1!T194</f>
        <v>0</v>
      </c>
      <c r="U194">
        <f>[2]Sheet1!U194</f>
        <v>0</v>
      </c>
      <c r="V194">
        <f>[2]Sheet1!V194</f>
        <v>1</v>
      </c>
      <c r="W194">
        <f>[2]Sheet1!W194</f>
        <v>1</v>
      </c>
      <c r="X194">
        <f>[2]Sheet1!X194</f>
        <v>0</v>
      </c>
      <c r="Y194">
        <f>[2]Sheet1!Y194</f>
        <v>0</v>
      </c>
      <c r="Z194">
        <f>[2]Sheet1!Z194</f>
        <v>0</v>
      </c>
      <c r="AA194">
        <f>[2]Sheet1!AA194</f>
        <v>0</v>
      </c>
      <c r="AB194">
        <f>[2]Sheet1!AB194</f>
        <v>0</v>
      </c>
      <c r="AC194">
        <f>[2]Sheet1!AC194</f>
        <v>0</v>
      </c>
      <c r="AD194">
        <f>[2]Sheet1!AD194</f>
        <v>0</v>
      </c>
      <c r="AE194">
        <f>[2]Sheet1!AE194</f>
        <v>0</v>
      </c>
      <c r="AF194">
        <f>[2]Sheet1!AF194</f>
        <v>-1</v>
      </c>
      <c r="AG194">
        <f>[2]Sheet1!AG194</f>
        <v>1.2</v>
      </c>
      <c r="AH194">
        <f>[2]Sheet1!AH194</f>
        <v>0</v>
      </c>
      <c r="AI194">
        <f>[2]Sheet1!AI194</f>
        <v>0</v>
      </c>
      <c r="AJ194">
        <f>[2]Sheet1!AJ194</f>
        <v>1</v>
      </c>
      <c r="AK194">
        <f>[2]Sheet1!AK194</f>
        <v>180</v>
      </c>
    </row>
    <row r="195" spans="1:37">
      <c r="A195">
        <f>[2]Sheet1!A195</f>
        <v>203648</v>
      </c>
      <c r="B195" t="str">
        <f>[2]Sheet1!B195</f>
        <v>Thanasis Antetokounmpo</v>
      </c>
      <c r="C195" t="str">
        <f>[2]Sheet1!C195</f>
        <v>Thanasis</v>
      </c>
      <c r="D195">
        <f>[2]Sheet1!D195</f>
        <v>1610612749</v>
      </c>
      <c r="E195" t="str">
        <f>[2]Sheet1!E195</f>
        <v>MIL</v>
      </c>
      <c r="F195">
        <f>[2]Sheet1!F195</f>
        <v>30</v>
      </c>
      <c r="G195">
        <f>[2]Sheet1!G195</f>
        <v>2</v>
      </c>
      <c r="H195">
        <f>[2]Sheet1!H195</f>
        <v>1</v>
      </c>
      <c r="I195">
        <f>[2]Sheet1!I195</f>
        <v>1</v>
      </c>
      <c r="J195">
        <f>[2]Sheet1!J195</f>
        <v>0.5</v>
      </c>
      <c r="K195">
        <f>[2]Sheet1!K195</f>
        <v>2.6</v>
      </c>
      <c r="L195">
        <f>[2]Sheet1!L195</f>
        <v>0</v>
      </c>
      <c r="M195">
        <f>[2]Sheet1!M195</f>
        <v>0</v>
      </c>
      <c r="N195">
        <f>[2]Sheet1!N195</f>
        <v>0</v>
      </c>
      <c r="O195">
        <f>[2]Sheet1!O195</f>
        <v>0</v>
      </c>
      <c r="P195">
        <f>[2]Sheet1!P195</f>
        <v>0</v>
      </c>
      <c r="Q195">
        <f>[2]Sheet1!Q195</f>
        <v>0</v>
      </c>
      <c r="R195">
        <f>[2]Sheet1!R195</f>
        <v>0</v>
      </c>
      <c r="S195">
        <f>[2]Sheet1!S195</f>
        <v>0</v>
      </c>
      <c r="T195">
        <f>[2]Sheet1!T195</f>
        <v>0</v>
      </c>
      <c r="U195">
        <f>[2]Sheet1!U195</f>
        <v>0</v>
      </c>
      <c r="V195">
        <f>[2]Sheet1!V195</f>
        <v>0</v>
      </c>
      <c r="W195">
        <f>[2]Sheet1!W195</f>
        <v>0</v>
      </c>
      <c r="X195">
        <f>[2]Sheet1!X195</f>
        <v>0</v>
      </c>
      <c r="Y195">
        <f>[2]Sheet1!Y195</f>
        <v>0</v>
      </c>
      <c r="Z195">
        <f>[2]Sheet1!Z195</f>
        <v>0</v>
      </c>
      <c r="AA195">
        <f>[2]Sheet1!AA195</f>
        <v>0</v>
      </c>
      <c r="AB195">
        <f>[2]Sheet1!AB195</f>
        <v>0</v>
      </c>
      <c r="AC195">
        <f>[2]Sheet1!AC195</f>
        <v>0</v>
      </c>
      <c r="AD195">
        <f>[2]Sheet1!AD195</f>
        <v>0</v>
      </c>
      <c r="AE195">
        <f>[2]Sheet1!AE195</f>
        <v>0</v>
      </c>
      <c r="AF195">
        <f>[2]Sheet1!AF195</f>
        <v>0</v>
      </c>
      <c r="AG195">
        <f>[2]Sheet1!AG195</f>
        <v>0</v>
      </c>
      <c r="AH195">
        <f>[2]Sheet1!AH195</f>
        <v>0</v>
      </c>
      <c r="AI195">
        <f>[2]Sheet1!AI195</f>
        <v>0</v>
      </c>
      <c r="AJ195">
        <f>[2]Sheet1!AJ195</f>
        <v>0</v>
      </c>
      <c r="AK195">
        <f>[2]Sheet1!AK195</f>
        <v>155</v>
      </c>
    </row>
    <row r="196" spans="1:37">
      <c r="A196">
        <f>[2]Sheet1!A196</f>
        <v>202699</v>
      </c>
      <c r="B196" t="str">
        <f>[2]Sheet1!B196</f>
        <v>Tobias Harris</v>
      </c>
      <c r="C196" t="str">
        <f>[2]Sheet1!C196</f>
        <v>Tobias</v>
      </c>
      <c r="D196">
        <f>[2]Sheet1!D196</f>
        <v>1610612755</v>
      </c>
      <c r="E196" t="str">
        <f>[2]Sheet1!E196</f>
        <v>PHI</v>
      </c>
      <c r="F196">
        <f>[2]Sheet1!F196</f>
        <v>30</v>
      </c>
      <c r="G196">
        <f>[2]Sheet1!G196</f>
        <v>4</v>
      </c>
      <c r="H196">
        <f>[2]Sheet1!H196</f>
        <v>4</v>
      </c>
      <c r="I196">
        <f>[2]Sheet1!I196</f>
        <v>0</v>
      </c>
      <c r="J196">
        <f>[2]Sheet1!J196</f>
        <v>1</v>
      </c>
      <c r="K196">
        <f>[2]Sheet1!K196</f>
        <v>33.700000000000003</v>
      </c>
      <c r="L196">
        <f>[2]Sheet1!L196</f>
        <v>8.5</v>
      </c>
      <c r="M196">
        <f>[2]Sheet1!M196</f>
        <v>15</v>
      </c>
      <c r="N196">
        <f>[2]Sheet1!N196</f>
        <v>0.56699999999999995</v>
      </c>
      <c r="O196">
        <f>[2]Sheet1!O196</f>
        <v>2</v>
      </c>
      <c r="P196">
        <f>[2]Sheet1!P196</f>
        <v>3.5</v>
      </c>
      <c r="Q196">
        <f>[2]Sheet1!Q196</f>
        <v>0.57099999999999995</v>
      </c>
      <c r="R196">
        <f>[2]Sheet1!R196</f>
        <v>1.3</v>
      </c>
      <c r="S196">
        <f>[2]Sheet1!S196</f>
        <v>1.3</v>
      </c>
      <c r="T196">
        <f>[2]Sheet1!T196</f>
        <v>1</v>
      </c>
      <c r="U196">
        <f>[2]Sheet1!U196</f>
        <v>2.2999999999999998</v>
      </c>
      <c r="V196">
        <f>[2]Sheet1!V196</f>
        <v>6.5</v>
      </c>
      <c r="W196">
        <f>[2]Sheet1!W196</f>
        <v>8.8000000000000007</v>
      </c>
      <c r="X196">
        <f>[2]Sheet1!X196</f>
        <v>2</v>
      </c>
      <c r="Y196">
        <f>[2]Sheet1!Y196</f>
        <v>0.5</v>
      </c>
      <c r="Z196">
        <f>[2]Sheet1!Z196</f>
        <v>0.5</v>
      </c>
      <c r="AA196">
        <f>[2]Sheet1!AA196</f>
        <v>0.5</v>
      </c>
      <c r="AB196">
        <f>[2]Sheet1!AB196</f>
        <v>0.8</v>
      </c>
      <c r="AC196">
        <f>[2]Sheet1!AC196</f>
        <v>2</v>
      </c>
      <c r="AD196">
        <f>[2]Sheet1!AD196</f>
        <v>1.8</v>
      </c>
      <c r="AE196">
        <f>[2]Sheet1!AE196</f>
        <v>20.3</v>
      </c>
      <c r="AF196">
        <f>[2]Sheet1!AF196</f>
        <v>8.8000000000000007</v>
      </c>
      <c r="AG196">
        <f>[2]Sheet1!AG196</f>
        <v>36.299999999999997</v>
      </c>
      <c r="AH196">
        <f>[2]Sheet1!AH196</f>
        <v>2</v>
      </c>
      <c r="AI196">
        <f>[2]Sheet1!AI196</f>
        <v>0</v>
      </c>
      <c r="AJ196">
        <f>[2]Sheet1!AJ196</f>
        <v>35</v>
      </c>
      <c r="AK196">
        <f>[2]Sheet1!AK196</f>
        <v>109</v>
      </c>
    </row>
    <row r="197" spans="1:37">
      <c r="A197">
        <f>[2]Sheet1!A197</f>
        <v>1628470</v>
      </c>
      <c r="B197" t="str">
        <f>[2]Sheet1!B197</f>
        <v>Torrey Craig</v>
      </c>
      <c r="C197" t="str">
        <f>[2]Sheet1!C197</f>
        <v>Torrey</v>
      </c>
      <c r="D197">
        <f>[2]Sheet1!D197</f>
        <v>1610612756</v>
      </c>
      <c r="E197" t="str">
        <f>[2]Sheet1!E197</f>
        <v>PHX</v>
      </c>
      <c r="F197">
        <f>[2]Sheet1!F197</f>
        <v>32</v>
      </c>
      <c r="G197">
        <f>[2]Sheet1!G197</f>
        <v>5</v>
      </c>
      <c r="H197">
        <f>[2]Sheet1!H197</f>
        <v>4</v>
      </c>
      <c r="I197">
        <f>[2]Sheet1!I197</f>
        <v>1</v>
      </c>
      <c r="J197">
        <f>[2]Sheet1!J197</f>
        <v>0.8</v>
      </c>
      <c r="K197">
        <f>[2]Sheet1!K197</f>
        <v>25.5</v>
      </c>
      <c r="L197">
        <f>[2]Sheet1!L197</f>
        <v>4.4000000000000004</v>
      </c>
      <c r="M197">
        <f>[2]Sheet1!M197</f>
        <v>6.8</v>
      </c>
      <c r="N197">
        <f>[2]Sheet1!N197</f>
        <v>0.64700000000000002</v>
      </c>
      <c r="O197">
        <f>[2]Sheet1!O197</f>
        <v>2</v>
      </c>
      <c r="P197">
        <f>[2]Sheet1!P197</f>
        <v>3.6</v>
      </c>
      <c r="Q197">
        <f>[2]Sheet1!Q197</f>
        <v>0.55600000000000005</v>
      </c>
      <c r="R197">
        <f>[2]Sheet1!R197</f>
        <v>1.6</v>
      </c>
      <c r="S197">
        <f>[2]Sheet1!S197</f>
        <v>1.8</v>
      </c>
      <c r="T197">
        <f>[2]Sheet1!T197</f>
        <v>0.88900000000000001</v>
      </c>
      <c r="U197">
        <f>[2]Sheet1!U197</f>
        <v>1</v>
      </c>
      <c r="V197">
        <f>[2]Sheet1!V197</f>
        <v>2.6</v>
      </c>
      <c r="W197">
        <f>[2]Sheet1!W197</f>
        <v>3.6</v>
      </c>
      <c r="X197">
        <f>[2]Sheet1!X197</f>
        <v>1</v>
      </c>
      <c r="Y197">
        <f>[2]Sheet1!Y197</f>
        <v>0.4</v>
      </c>
      <c r="Z197">
        <f>[2]Sheet1!Z197</f>
        <v>0.6</v>
      </c>
      <c r="AA197">
        <f>[2]Sheet1!AA197</f>
        <v>0.2</v>
      </c>
      <c r="AB197">
        <f>[2]Sheet1!AB197</f>
        <v>0</v>
      </c>
      <c r="AC197">
        <f>[2]Sheet1!AC197</f>
        <v>3.4</v>
      </c>
      <c r="AD197">
        <f>[2]Sheet1!AD197</f>
        <v>1</v>
      </c>
      <c r="AE197">
        <f>[2]Sheet1!AE197</f>
        <v>12.4</v>
      </c>
      <c r="AF197">
        <f>[2]Sheet1!AF197</f>
        <v>7.6</v>
      </c>
      <c r="AG197">
        <f>[2]Sheet1!AG197</f>
        <v>20.2</v>
      </c>
      <c r="AH197">
        <f>[2]Sheet1!AH197</f>
        <v>0</v>
      </c>
      <c r="AI197">
        <f>[2]Sheet1!AI197</f>
        <v>0</v>
      </c>
      <c r="AJ197">
        <f>[2]Sheet1!AJ197</f>
        <v>20.6</v>
      </c>
      <c r="AK197">
        <f>[2]Sheet1!AK197</f>
        <v>1</v>
      </c>
    </row>
    <row r="198" spans="1:37">
      <c r="A198">
        <f>[2]Sheet1!A198</f>
        <v>1629027</v>
      </c>
      <c r="B198" t="str">
        <f>[2]Sheet1!B198</f>
        <v>Trae Young</v>
      </c>
      <c r="C198" t="str">
        <f>[2]Sheet1!C198</f>
        <v>Trae</v>
      </c>
      <c r="D198">
        <f>[2]Sheet1!D198</f>
        <v>1610612737</v>
      </c>
      <c r="E198" t="str">
        <f>[2]Sheet1!E198</f>
        <v>ATL</v>
      </c>
      <c r="F198">
        <f>[2]Sheet1!F198</f>
        <v>24</v>
      </c>
      <c r="G198">
        <f>[2]Sheet1!G198</f>
        <v>5</v>
      </c>
      <c r="H198">
        <f>[2]Sheet1!H198</f>
        <v>2</v>
      </c>
      <c r="I198">
        <f>[2]Sheet1!I198</f>
        <v>3</v>
      </c>
      <c r="J198">
        <f>[2]Sheet1!J198</f>
        <v>0.4</v>
      </c>
      <c r="K198">
        <f>[2]Sheet1!K198</f>
        <v>38</v>
      </c>
      <c r="L198">
        <f>[2]Sheet1!L198</f>
        <v>10.199999999999999</v>
      </c>
      <c r="M198">
        <f>[2]Sheet1!M198</f>
        <v>24.2</v>
      </c>
      <c r="N198">
        <f>[2]Sheet1!N198</f>
        <v>0.42099999999999999</v>
      </c>
      <c r="O198">
        <f>[2]Sheet1!O198</f>
        <v>2.8</v>
      </c>
      <c r="P198">
        <f>[2]Sheet1!P198</f>
        <v>8.4</v>
      </c>
      <c r="Q198">
        <f>[2]Sheet1!Q198</f>
        <v>0.33300000000000002</v>
      </c>
      <c r="R198">
        <f>[2]Sheet1!R198</f>
        <v>5.8</v>
      </c>
      <c r="S198">
        <f>[2]Sheet1!S198</f>
        <v>7</v>
      </c>
      <c r="T198">
        <f>[2]Sheet1!T198</f>
        <v>0.82899999999999996</v>
      </c>
      <c r="U198">
        <f>[2]Sheet1!U198</f>
        <v>1</v>
      </c>
      <c r="V198">
        <f>[2]Sheet1!V198</f>
        <v>2.8</v>
      </c>
      <c r="W198">
        <f>[2]Sheet1!W198</f>
        <v>3.8</v>
      </c>
      <c r="X198">
        <f>[2]Sheet1!X198</f>
        <v>10.199999999999999</v>
      </c>
      <c r="Y198">
        <f>[2]Sheet1!Y198</f>
        <v>3.8</v>
      </c>
      <c r="Z198">
        <f>[2]Sheet1!Z198</f>
        <v>1.8</v>
      </c>
      <c r="AA198">
        <f>[2]Sheet1!AA198</f>
        <v>0.4</v>
      </c>
      <c r="AB198">
        <f>[2]Sheet1!AB198</f>
        <v>2</v>
      </c>
      <c r="AC198">
        <f>[2]Sheet1!AC198</f>
        <v>1.6</v>
      </c>
      <c r="AD198">
        <f>[2]Sheet1!AD198</f>
        <v>6</v>
      </c>
      <c r="AE198">
        <f>[2]Sheet1!AE198</f>
        <v>29</v>
      </c>
      <c r="AF198">
        <f>[2]Sheet1!AF198</f>
        <v>-5.2</v>
      </c>
      <c r="AG198">
        <f>[2]Sheet1!AG198</f>
        <v>51.7</v>
      </c>
      <c r="AH198">
        <f>[2]Sheet1!AH198</f>
        <v>2</v>
      </c>
      <c r="AI198">
        <f>[2]Sheet1!AI198</f>
        <v>0</v>
      </c>
      <c r="AJ198">
        <f>[2]Sheet1!AJ198</f>
        <v>50.2</v>
      </c>
      <c r="AK198">
        <f>[2]Sheet1!AK198</f>
        <v>1</v>
      </c>
    </row>
    <row r="199" spans="1:37">
      <c r="A199">
        <f>[2]Sheet1!A199</f>
        <v>1626168</v>
      </c>
      <c r="B199" t="str">
        <f>[2]Sheet1!B199</f>
        <v>Trey Lyles</v>
      </c>
      <c r="C199" t="str">
        <f>[2]Sheet1!C199</f>
        <v>Trey</v>
      </c>
      <c r="D199">
        <f>[2]Sheet1!D199</f>
        <v>1610612758</v>
      </c>
      <c r="E199" t="str">
        <f>[2]Sheet1!E199</f>
        <v>SAC</v>
      </c>
      <c r="F199">
        <f>[2]Sheet1!F199</f>
        <v>27</v>
      </c>
      <c r="G199">
        <f>[2]Sheet1!G199</f>
        <v>5</v>
      </c>
      <c r="H199">
        <f>[2]Sheet1!H199</f>
        <v>2</v>
      </c>
      <c r="I199">
        <f>[2]Sheet1!I199</f>
        <v>3</v>
      </c>
      <c r="J199">
        <f>[2]Sheet1!J199</f>
        <v>0.4</v>
      </c>
      <c r="K199">
        <f>[2]Sheet1!K199</f>
        <v>14.1</v>
      </c>
      <c r="L199">
        <f>[2]Sheet1!L199</f>
        <v>2</v>
      </c>
      <c r="M199">
        <f>[2]Sheet1!M199</f>
        <v>5</v>
      </c>
      <c r="N199">
        <f>[2]Sheet1!N199</f>
        <v>0.4</v>
      </c>
      <c r="O199">
        <f>[2]Sheet1!O199</f>
        <v>1.2</v>
      </c>
      <c r="P199">
        <f>[2]Sheet1!P199</f>
        <v>3.4</v>
      </c>
      <c r="Q199">
        <f>[2]Sheet1!Q199</f>
        <v>0.35299999999999998</v>
      </c>
      <c r="R199">
        <f>[2]Sheet1!R199</f>
        <v>0.4</v>
      </c>
      <c r="S199">
        <f>[2]Sheet1!S199</f>
        <v>0.6</v>
      </c>
      <c r="T199">
        <f>[2]Sheet1!T199</f>
        <v>0.66700000000000004</v>
      </c>
      <c r="U199">
        <f>[2]Sheet1!U199</f>
        <v>1.4</v>
      </c>
      <c r="V199">
        <f>[2]Sheet1!V199</f>
        <v>3.4</v>
      </c>
      <c r="W199">
        <f>[2]Sheet1!W199</f>
        <v>4.8</v>
      </c>
      <c r="X199">
        <f>[2]Sheet1!X199</f>
        <v>1</v>
      </c>
      <c r="Y199">
        <f>[2]Sheet1!Y199</f>
        <v>0.4</v>
      </c>
      <c r="Z199">
        <f>[2]Sheet1!Z199</f>
        <v>0</v>
      </c>
      <c r="AA199">
        <f>[2]Sheet1!AA199</f>
        <v>0</v>
      </c>
      <c r="AB199">
        <f>[2]Sheet1!AB199</f>
        <v>0.2</v>
      </c>
      <c r="AC199">
        <f>[2]Sheet1!AC199</f>
        <v>1.8</v>
      </c>
      <c r="AD199">
        <f>[2]Sheet1!AD199</f>
        <v>1</v>
      </c>
      <c r="AE199">
        <f>[2]Sheet1!AE199</f>
        <v>5.6</v>
      </c>
      <c r="AF199">
        <f>[2]Sheet1!AF199</f>
        <v>2.6</v>
      </c>
      <c r="AG199">
        <f>[2]Sheet1!AG199</f>
        <v>12.5</v>
      </c>
      <c r="AH199">
        <f>[2]Sheet1!AH199</f>
        <v>0</v>
      </c>
      <c r="AI199">
        <f>[2]Sheet1!AI199</f>
        <v>0</v>
      </c>
      <c r="AJ199">
        <f>[2]Sheet1!AJ199</f>
        <v>12.6</v>
      </c>
      <c r="AK199">
        <f>[2]Sheet1!AK199</f>
        <v>1</v>
      </c>
    </row>
    <row r="200" spans="1:37">
      <c r="A200">
        <f>[2]Sheet1!A200</f>
        <v>1628972</v>
      </c>
      <c r="B200" t="str">
        <f>[2]Sheet1!B200</f>
        <v>Troy Brown Jr.</v>
      </c>
      <c r="C200" t="str">
        <f>[2]Sheet1!C200</f>
        <v>Troy</v>
      </c>
      <c r="D200">
        <f>[2]Sheet1!D200</f>
        <v>1610612747</v>
      </c>
      <c r="E200" t="str">
        <f>[2]Sheet1!E200</f>
        <v>LAL</v>
      </c>
      <c r="F200">
        <f>[2]Sheet1!F200</f>
        <v>23</v>
      </c>
      <c r="G200">
        <f>[2]Sheet1!G200</f>
        <v>5</v>
      </c>
      <c r="H200">
        <f>[2]Sheet1!H200</f>
        <v>3</v>
      </c>
      <c r="I200">
        <f>[2]Sheet1!I200</f>
        <v>2</v>
      </c>
      <c r="J200">
        <f>[2]Sheet1!J200</f>
        <v>0.6</v>
      </c>
      <c r="K200">
        <f>[2]Sheet1!K200</f>
        <v>15.7</v>
      </c>
      <c r="L200">
        <f>[2]Sheet1!L200</f>
        <v>1</v>
      </c>
      <c r="M200">
        <f>[2]Sheet1!M200</f>
        <v>3</v>
      </c>
      <c r="N200">
        <f>[2]Sheet1!N200</f>
        <v>0.33300000000000002</v>
      </c>
      <c r="O200">
        <f>[2]Sheet1!O200</f>
        <v>0.2</v>
      </c>
      <c r="P200">
        <f>[2]Sheet1!P200</f>
        <v>2</v>
      </c>
      <c r="Q200">
        <f>[2]Sheet1!Q200</f>
        <v>0.1</v>
      </c>
      <c r="R200">
        <f>[2]Sheet1!R200</f>
        <v>0</v>
      </c>
      <c r="S200">
        <f>[2]Sheet1!S200</f>
        <v>0</v>
      </c>
      <c r="T200">
        <f>[2]Sheet1!T200</f>
        <v>0</v>
      </c>
      <c r="U200">
        <f>[2]Sheet1!U200</f>
        <v>0.4</v>
      </c>
      <c r="V200">
        <f>[2]Sheet1!V200</f>
        <v>2.6</v>
      </c>
      <c r="W200">
        <f>[2]Sheet1!W200</f>
        <v>3</v>
      </c>
      <c r="X200">
        <f>[2]Sheet1!X200</f>
        <v>1</v>
      </c>
      <c r="Y200">
        <f>[2]Sheet1!Y200</f>
        <v>0</v>
      </c>
      <c r="Z200">
        <f>[2]Sheet1!Z200</f>
        <v>0.4</v>
      </c>
      <c r="AA200">
        <f>[2]Sheet1!AA200</f>
        <v>0.2</v>
      </c>
      <c r="AB200">
        <f>[2]Sheet1!AB200</f>
        <v>0</v>
      </c>
      <c r="AC200">
        <f>[2]Sheet1!AC200</f>
        <v>0.4</v>
      </c>
      <c r="AD200">
        <f>[2]Sheet1!AD200</f>
        <v>0.2</v>
      </c>
      <c r="AE200">
        <f>[2]Sheet1!AE200</f>
        <v>2.2000000000000002</v>
      </c>
      <c r="AF200">
        <f>[2]Sheet1!AF200</f>
        <v>-6</v>
      </c>
      <c r="AG200">
        <f>[2]Sheet1!AG200</f>
        <v>9.1</v>
      </c>
      <c r="AH200">
        <f>[2]Sheet1!AH200</f>
        <v>0</v>
      </c>
      <c r="AI200">
        <f>[2]Sheet1!AI200</f>
        <v>0</v>
      </c>
      <c r="AJ200">
        <f>[2]Sheet1!AJ200</f>
        <v>7.6</v>
      </c>
      <c r="AK200">
        <f>[2]Sheet1!AK200</f>
        <v>1</v>
      </c>
    </row>
    <row r="201" spans="1:37">
      <c r="A201">
        <f>[2]Sheet1!A201</f>
        <v>1629639</v>
      </c>
      <c r="B201" t="str">
        <f>[2]Sheet1!B201</f>
        <v>Tyler Herro</v>
      </c>
      <c r="C201" t="str">
        <f>[2]Sheet1!C201</f>
        <v>Tyler</v>
      </c>
      <c r="D201">
        <f>[2]Sheet1!D201</f>
        <v>1610612748</v>
      </c>
      <c r="E201" t="str">
        <f>[2]Sheet1!E201</f>
        <v>MIA</v>
      </c>
      <c r="F201">
        <f>[2]Sheet1!F201</f>
        <v>23</v>
      </c>
      <c r="G201">
        <f>[2]Sheet1!G201</f>
        <v>1</v>
      </c>
      <c r="H201">
        <f>[2]Sheet1!H201</f>
        <v>1</v>
      </c>
      <c r="I201">
        <f>[2]Sheet1!I201</f>
        <v>0</v>
      </c>
      <c r="J201">
        <f>[2]Sheet1!J201</f>
        <v>1</v>
      </c>
      <c r="K201">
        <f>[2]Sheet1!K201</f>
        <v>19.5</v>
      </c>
      <c r="L201">
        <f>[2]Sheet1!L201</f>
        <v>5</v>
      </c>
      <c r="M201">
        <f>[2]Sheet1!M201</f>
        <v>9</v>
      </c>
      <c r="N201">
        <f>[2]Sheet1!N201</f>
        <v>0.55600000000000005</v>
      </c>
      <c r="O201">
        <f>[2]Sheet1!O201</f>
        <v>2</v>
      </c>
      <c r="P201">
        <f>[2]Sheet1!P201</f>
        <v>4</v>
      </c>
      <c r="Q201">
        <f>[2]Sheet1!Q201</f>
        <v>0.5</v>
      </c>
      <c r="R201">
        <f>[2]Sheet1!R201</f>
        <v>0</v>
      </c>
      <c r="S201">
        <f>[2]Sheet1!S201</f>
        <v>0</v>
      </c>
      <c r="T201">
        <f>[2]Sheet1!T201</f>
        <v>0</v>
      </c>
      <c r="U201">
        <f>[2]Sheet1!U201</f>
        <v>0</v>
      </c>
      <c r="V201">
        <f>[2]Sheet1!V201</f>
        <v>2</v>
      </c>
      <c r="W201">
        <f>[2]Sheet1!W201</f>
        <v>2</v>
      </c>
      <c r="X201">
        <f>[2]Sheet1!X201</f>
        <v>2</v>
      </c>
      <c r="Y201">
        <f>[2]Sheet1!Y201</f>
        <v>1</v>
      </c>
      <c r="Z201">
        <f>[2]Sheet1!Z201</f>
        <v>0</v>
      </c>
      <c r="AA201">
        <f>[2]Sheet1!AA201</f>
        <v>1</v>
      </c>
      <c r="AB201">
        <f>[2]Sheet1!AB201</f>
        <v>0</v>
      </c>
      <c r="AC201">
        <f>[2]Sheet1!AC201</f>
        <v>1</v>
      </c>
      <c r="AD201">
        <f>[2]Sheet1!AD201</f>
        <v>0</v>
      </c>
      <c r="AE201">
        <f>[2]Sheet1!AE201</f>
        <v>12</v>
      </c>
      <c r="AF201">
        <f>[2]Sheet1!AF201</f>
        <v>13</v>
      </c>
      <c r="AG201">
        <f>[2]Sheet1!AG201</f>
        <v>19.399999999999999</v>
      </c>
      <c r="AH201">
        <f>[2]Sheet1!AH201</f>
        <v>0</v>
      </c>
      <c r="AI201">
        <f>[2]Sheet1!AI201</f>
        <v>0</v>
      </c>
      <c r="AJ201">
        <f>[2]Sheet1!AJ201</f>
        <v>20</v>
      </c>
      <c r="AK201">
        <f>[2]Sheet1!AK201</f>
        <v>180</v>
      </c>
    </row>
    <row r="202" spans="1:37">
      <c r="A202">
        <f>[2]Sheet1!A202</f>
        <v>1630178</v>
      </c>
      <c r="B202" t="str">
        <f>[2]Sheet1!B202</f>
        <v>Tyrese Maxey</v>
      </c>
      <c r="C202" t="str">
        <f>[2]Sheet1!C202</f>
        <v>Tyrese</v>
      </c>
      <c r="D202">
        <f>[2]Sheet1!D202</f>
        <v>1610612755</v>
      </c>
      <c r="E202" t="str">
        <f>[2]Sheet1!E202</f>
        <v>PHI</v>
      </c>
      <c r="F202">
        <f>[2]Sheet1!F202</f>
        <v>22</v>
      </c>
      <c r="G202">
        <f>[2]Sheet1!G202</f>
        <v>4</v>
      </c>
      <c r="H202">
        <f>[2]Sheet1!H202</f>
        <v>4</v>
      </c>
      <c r="I202">
        <f>[2]Sheet1!I202</f>
        <v>0</v>
      </c>
      <c r="J202">
        <f>[2]Sheet1!J202</f>
        <v>1</v>
      </c>
      <c r="K202">
        <f>[2]Sheet1!K202</f>
        <v>37.1</v>
      </c>
      <c r="L202">
        <f>[2]Sheet1!L202</f>
        <v>8</v>
      </c>
      <c r="M202">
        <f>[2]Sheet1!M202</f>
        <v>17</v>
      </c>
      <c r="N202">
        <f>[2]Sheet1!N202</f>
        <v>0.47099999999999997</v>
      </c>
      <c r="O202">
        <f>[2]Sheet1!O202</f>
        <v>3.8</v>
      </c>
      <c r="P202">
        <f>[2]Sheet1!P202</f>
        <v>7.5</v>
      </c>
      <c r="Q202">
        <f>[2]Sheet1!Q202</f>
        <v>0.5</v>
      </c>
      <c r="R202">
        <f>[2]Sheet1!R202</f>
        <v>2</v>
      </c>
      <c r="S202">
        <f>[2]Sheet1!S202</f>
        <v>2.5</v>
      </c>
      <c r="T202">
        <f>[2]Sheet1!T202</f>
        <v>0.8</v>
      </c>
      <c r="U202">
        <f>[2]Sheet1!U202</f>
        <v>0.8</v>
      </c>
      <c r="V202">
        <f>[2]Sheet1!V202</f>
        <v>4.3</v>
      </c>
      <c r="W202">
        <f>[2]Sheet1!W202</f>
        <v>5</v>
      </c>
      <c r="X202">
        <f>[2]Sheet1!X202</f>
        <v>1.8</v>
      </c>
      <c r="Y202">
        <f>[2]Sheet1!Y202</f>
        <v>1</v>
      </c>
      <c r="Z202">
        <f>[2]Sheet1!Z202</f>
        <v>1.5</v>
      </c>
      <c r="AA202">
        <f>[2]Sheet1!AA202</f>
        <v>0.3</v>
      </c>
      <c r="AB202">
        <f>[2]Sheet1!AB202</f>
        <v>0.5</v>
      </c>
      <c r="AC202">
        <f>[2]Sheet1!AC202</f>
        <v>2.8</v>
      </c>
      <c r="AD202">
        <f>[2]Sheet1!AD202</f>
        <v>1.5</v>
      </c>
      <c r="AE202">
        <f>[2]Sheet1!AE202</f>
        <v>21.8</v>
      </c>
      <c r="AF202">
        <f>[2]Sheet1!AF202</f>
        <v>10.3</v>
      </c>
      <c r="AG202">
        <f>[2]Sheet1!AG202</f>
        <v>34.6</v>
      </c>
      <c r="AH202">
        <f>[2]Sheet1!AH202</f>
        <v>0</v>
      </c>
      <c r="AI202">
        <f>[2]Sheet1!AI202</f>
        <v>0</v>
      </c>
      <c r="AJ202">
        <f>[2]Sheet1!AJ202</f>
        <v>35.799999999999997</v>
      </c>
      <c r="AK202">
        <f>[2]Sheet1!AK202</f>
        <v>109</v>
      </c>
    </row>
    <row r="203" spans="1:37">
      <c r="A203">
        <f>[2]Sheet1!A203</f>
        <v>1626145</v>
      </c>
      <c r="B203" t="str">
        <f>[2]Sheet1!B203</f>
        <v>Tyus Jones</v>
      </c>
      <c r="C203" t="str">
        <f>[2]Sheet1!C203</f>
        <v>Tyus</v>
      </c>
      <c r="D203">
        <f>[2]Sheet1!D203</f>
        <v>1610612763</v>
      </c>
      <c r="E203" t="str">
        <f>[2]Sheet1!E203</f>
        <v>MEM</v>
      </c>
      <c r="F203">
        <f>[2]Sheet1!F203</f>
        <v>26</v>
      </c>
      <c r="G203">
        <f>[2]Sheet1!G203</f>
        <v>5</v>
      </c>
      <c r="H203">
        <f>[2]Sheet1!H203</f>
        <v>2</v>
      </c>
      <c r="I203">
        <f>[2]Sheet1!I203</f>
        <v>3</v>
      </c>
      <c r="J203">
        <f>[2]Sheet1!J203</f>
        <v>0.4</v>
      </c>
      <c r="K203">
        <f>[2]Sheet1!K203</f>
        <v>20.5</v>
      </c>
      <c r="L203">
        <f>[2]Sheet1!L203</f>
        <v>2</v>
      </c>
      <c r="M203">
        <f>[2]Sheet1!M203</f>
        <v>6.2</v>
      </c>
      <c r="N203">
        <f>[2]Sheet1!N203</f>
        <v>0.32300000000000001</v>
      </c>
      <c r="O203">
        <f>[2]Sheet1!O203</f>
        <v>0.4</v>
      </c>
      <c r="P203">
        <f>[2]Sheet1!P203</f>
        <v>3.4</v>
      </c>
      <c r="Q203">
        <f>[2]Sheet1!Q203</f>
        <v>0.11799999999999999</v>
      </c>
      <c r="R203">
        <f>[2]Sheet1!R203</f>
        <v>0.4</v>
      </c>
      <c r="S203">
        <f>[2]Sheet1!S203</f>
        <v>0.6</v>
      </c>
      <c r="T203">
        <f>[2]Sheet1!T203</f>
        <v>0.66700000000000004</v>
      </c>
      <c r="U203">
        <f>[2]Sheet1!U203</f>
        <v>0.6</v>
      </c>
      <c r="V203">
        <f>[2]Sheet1!V203</f>
        <v>2.2000000000000002</v>
      </c>
      <c r="W203">
        <f>[2]Sheet1!W203</f>
        <v>2.8</v>
      </c>
      <c r="X203">
        <f>[2]Sheet1!X203</f>
        <v>3.8</v>
      </c>
      <c r="Y203">
        <f>[2]Sheet1!Y203</f>
        <v>1.2</v>
      </c>
      <c r="Z203">
        <f>[2]Sheet1!Z203</f>
        <v>0.8</v>
      </c>
      <c r="AA203">
        <f>[2]Sheet1!AA203</f>
        <v>0</v>
      </c>
      <c r="AB203">
        <f>[2]Sheet1!AB203</f>
        <v>0</v>
      </c>
      <c r="AC203">
        <f>[2]Sheet1!AC203</f>
        <v>1</v>
      </c>
      <c r="AD203">
        <f>[2]Sheet1!AD203</f>
        <v>1</v>
      </c>
      <c r="AE203">
        <f>[2]Sheet1!AE203</f>
        <v>4.8</v>
      </c>
      <c r="AF203">
        <f>[2]Sheet1!AF203</f>
        <v>-1</v>
      </c>
      <c r="AG203">
        <f>[2]Sheet1!AG203</f>
        <v>15.1</v>
      </c>
      <c r="AH203">
        <f>[2]Sheet1!AH203</f>
        <v>0</v>
      </c>
      <c r="AI203">
        <f>[2]Sheet1!AI203</f>
        <v>0</v>
      </c>
      <c r="AJ203">
        <f>[2]Sheet1!AJ203</f>
        <v>13.4</v>
      </c>
      <c r="AK203">
        <f>[2]Sheet1!AK203</f>
        <v>1</v>
      </c>
    </row>
    <row r="204" spans="1:37">
      <c r="A204">
        <f>[2]Sheet1!A204</f>
        <v>2617</v>
      </c>
      <c r="B204" t="str">
        <f>[2]Sheet1!B204</f>
        <v>Udonis Haslem</v>
      </c>
      <c r="C204" t="str">
        <f>[2]Sheet1!C204</f>
        <v>Udonis</v>
      </c>
      <c r="D204">
        <f>[2]Sheet1!D204</f>
        <v>1610612748</v>
      </c>
      <c r="E204" t="str">
        <f>[2]Sheet1!E204</f>
        <v>MIA</v>
      </c>
      <c r="F204">
        <f>[2]Sheet1!F204</f>
        <v>42</v>
      </c>
      <c r="G204">
        <f>[2]Sheet1!G204</f>
        <v>1</v>
      </c>
      <c r="H204">
        <f>[2]Sheet1!H204</f>
        <v>1</v>
      </c>
      <c r="I204">
        <f>[2]Sheet1!I204</f>
        <v>0</v>
      </c>
      <c r="J204">
        <f>[2]Sheet1!J204</f>
        <v>1</v>
      </c>
      <c r="K204">
        <f>[2]Sheet1!K204</f>
        <v>2.5</v>
      </c>
      <c r="L204">
        <f>[2]Sheet1!L204</f>
        <v>0</v>
      </c>
      <c r="M204">
        <f>[2]Sheet1!M204</f>
        <v>2</v>
      </c>
      <c r="N204">
        <f>[2]Sheet1!N204</f>
        <v>0</v>
      </c>
      <c r="O204">
        <f>[2]Sheet1!O204</f>
        <v>0</v>
      </c>
      <c r="P204">
        <f>[2]Sheet1!P204</f>
        <v>1</v>
      </c>
      <c r="Q204">
        <f>[2]Sheet1!Q204</f>
        <v>0</v>
      </c>
      <c r="R204">
        <f>[2]Sheet1!R204</f>
        <v>0</v>
      </c>
      <c r="S204">
        <f>[2]Sheet1!S204</f>
        <v>0</v>
      </c>
      <c r="T204">
        <f>[2]Sheet1!T204</f>
        <v>0</v>
      </c>
      <c r="U204">
        <f>[2]Sheet1!U204</f>
        <v>0</v>
      </c>
      <c r="V204">
        <f>[2]Sheet1!V204</f>
        <v>1</v>
      </c>
      <c r="W204">
        <f>[2]Sheet1!W204</f>
        <v>1</v>
      </c>
      <c r="X204">
        <f>[2]Sheet1!X204</f>
        <v>0</v>
      </c>
      <c r="Y204">
        <f>[2]Sheet1!Y204</f>
        <v>0</v>
      </c>
      <c r="Z204">
        <f>[2]Sheet1!Z204</f>
        <v>0</v>
      </c>
      <c r="AA204">
        <f>[2]Sheet1!AA204</f>
        <v>0</v>
      </c>
      <c r="AB204">
        <f>[2]Sheet1!AB204</f>
        <v>0</v>
      </c>
      <c r="AC204">
        <f>[2]Sheet1!AC204</f>
        <v>0</v>
      </c>
      <c r="AD204">
        <f>[2]Sheet1!AD204</f>
        <v>0</v>
      </c>
      <c r="AE204">
        <f>[2]Sheet1!AE204</f>
        <v>0</v>
      </c>
      <c r="AF204">
        <f>[2]Sheet1!AF204</f>
        <v>-5</v>
      </c>
      <c r="AG204">
        <f>[2]Sheet1!AG204</f>
        <v>1.2</v>
      </c>
      <c r="AH204">
        <f>[2]Sheet1!AH204</f>
        <v>0</v>
      </c>
      <c r="AI204">
        <f>[2]Sheet1!AI204</f>
        <v>0</v>
      </c>
      <c r="AJ204">
        <f>[2]Sheet1!AJ204</f>
        <v>1</v>
      </c>
      <c r="AK204">
        <f>[2]Sheet1!AK204</f>
        <v>180</v>
      </c>
    </row>
    <row r="205" spans="1:37">
      <c r="A205">
        <f>[2]Sheet1!A205</f>
        <v>203506</v>
      </c>
      <c r="B205" t="str">
        <f>[2]Sheet1!B205</f>
        <v>Victor Oladipo</v>
      </c>
      <c r="C205" t="str">
        <f>[2]Sheet1!C205</f>
        <v>Victor</v>
      </c>
      <c r="D205">
        <f>[2]Sheet1!D205</f>
        <v>1610612748</v>
      </c>
      <c r="E205" t="str">
        <f>[2]Sheet1!E205</f>
        <v>MIA</v>
      </c>
      <c r="F205">
        <f>[2]Sheet1!F205</f>
        <v>30</v>
      </c>
      <c r="G205">
        <f>[2]Sheet1!G205</f>
        <v>2</v>
      </c>
      <c r="H205">
        <f>[2]Sheet1!H205</f>
        <v>1</v>
      </c>
      <c r="I205">
        <f>[2]Sheet1!I205</f>
        <v>1</v>
      </c>
      <c r="J205">
        <f>[2]Sheet1!J205</f>
        <v>0.5</v>
      </c>
      <c r="K205">
        <f>[2]Sheet1!K205</f>
        <v>22.7</v>
      </c>
      <c r="L205">
        <f>[2]Sheet1!L205</f>
        <v>5</v>
      </c>
      <c r="M205">
        <f>[2]Sheet1!M205</f>
        <v>9.5</v>
      </c>
      <c r="N205">
        <f>[2]Sheet1!N205</f>
        <v>0.52600000000000002</v>
      </c>
      <c r="O205">
        <f>[2]Sheet1!O205</f>
        <v>1</v>
      </c>
      <c r="P205">
        <f>[2]Sheet1!P205</f>
        <v>2.5</v>
      </c>
      <c r="Q205">
        <f>[2]Sheet1!Q205</f>
        <v>0.4</v>
      </c>
      <c r="R205">
        <f>[2]Sheet1!R205</f>
        <v>0.5</v>
      </c>
      <c r="S205">
        <f>[2]Sheet1!S205</f>
        <v>1.5</v>
      </c>
      <c r="T205">
        <f>[2]Sheet1!T205</f>
        <v>0.33300000000000002</v>
      </c>
      <c r="U205">
        <f>[2]Sheet1!U205</f>
        <v>0.5</v>
      </c>
      <c r="V205">
        <f>[2]Sheet1!V205</f>
        <v>3</v>
      </c>
      <c r="W205">
        <f>[2]Sheet1!W205</f>
        <v>3.5</v>
      </c>
      <c r="X205">
        <f>[2]Sheet1!X205</f>
        <v>1</v>
      </c>
      <c r="Y205">
        <f>[2]Sheet1!Y205</f>
        <v>1</v>
      </c>
      <c r="Z205">
        <f>[2]Sheet1!Z205</f>
        <v>1</v>
      </c>
      <c r="AA205">
        <f>[2]Sheet1!AA205</f>
        <v>0.5</v>
      </c>
      <c r="AB205">
        <f>[2]Sheet1!AB205</f>
        <v>0</v>
      </c>
      <c r="AC205">
        <f>[2]Sheet1!AC205</f>
        <v>2.5</v>
      </c>
      <c r="AD205">
        <f>[2]Sheet1!AD205</f>
        <v>1.5</v>
      </c>
      <c r="AE205">
        <f>[2]Sheet1!AE205</f>
        <v>11.5</v>
      </c>
      <c r="AF205">
        <f>[2]Sheet1!AF205</f>
        <v>0</v>
      </c>
      <c r="AG205">
        <f>[2]Sheet1!AG205</f>
        <v>20.7</v>
      </c>
      <c r="AH205">
        <f>[2]Sheet1!AH205</f>
        <v>0</v>
      </c>
      <c r="AI205">
        <f>[2]Sheet1!AI205</f>
        <v>0</v>
      </c>
      <c r="AJ205">
        <f>[2]Sheet1!AJ205</f>
        <v>20</v>
      </c>
      <c r="AK205">
        <f>[2]Sheet1!AK205</f>
        <v>155</v>
      </c>
    </row>
    <row r="206" spans="1:37">
      <c r="A206">
        <f>[2]Sheet1!A206</f>
        <v>1628427</v>
      </c>
      <c r="B206" t="str">
        <f>[2]Sheet1!B206</f>
        <v>Vlatko Cancar</v>
      </c>
      <c r="C206" t="str">
        <f>[2]Sheet1!C206</f>
        <v>Vlatko</v>
      </c>
      <c r="D206">
        <f>[2]Sheet1!D206</f>
        <v>1610612743</v>
      </c>
      <c r="E206" t="str">
        <f>[2]Sheet1!E206</f>
        <v>DEN</v>
      </c>
      <c r="F206">
        <f>[2]Sheet1!F206</f>
        <v>26</v>
      </c>
      <c r="G206">
        <f>[2]Sheet1!G206</f>
        <v>1</v>
      </c>
      <c r="H206">
        <f>[2]Sheet1!H206</f>
        <v>1</v>
      </c>
      <c r="I206">
        <f>[2]Sheet1!I206</f>
        <v>0</v>
      </c>
      <c r="J206">
        <f>[2]Sheet1!J206</f>
        <v>1</v>
      </c>
      <c r="K206">
        <f>[2]Sheet1!K206</f>
        <v>2.1</v>
      </c>
      <c r="L206">
        <f>[2]Sheet1!L206</f>
        <v>0</v>
      </c>
      <c r="M206">
        <f>[2]Sheet1!M206</f>
        <v>1</v>
      </c>
      <c r="N206">
        <f>[2]Sheet1!N206</f>
        <v>0</v>
      </c>
      <c r="O206">
        <f>[2]Sheet1!O206</f>
        <v>0</v>
      </c>
      <c r="P206">
        <f>[2]Sheet1!P206</f>
        <v>1</v>
      </c>
      <c r="Q206">
        <f>[2]Sheet1!Q206</f>
        <v>0</v>
      </c>
      <c r="R206">
        <f>[2]Sheet1!R206</f>
        <v>0</v>
      </c>
      <c r="S206">
        <f>[2]Sheet1!S206</f>
        <v>0</v>
      </c>
      <c r="T206">
        <f>[2]Sheet1!T206</f>
        <v>0</v>
      </c>
      <c r="U206">
        <f>[2]Sheet1!U206</f>
        <v>0</v>
      </c>
      <c r="V206">
        <f>[2]Sheet1!V206</f>
        <v>1</v>
      </c>
      <c r="W206">
        <f>[2]Sheet1!W206</f>
        <v>1</v>
      </c>
      <c r="X206">
        <f>[2]Sheet1!X206</f>
        <v>0</v>
      </c>
      <c r="Y206">
        <f>[2]Sheet1!Y206</f>
        <v>0</v>
      </c>
      <c r="Z206">
        <f>[2]Sheet1!Z206</f>
        <v>0</v>
      </c>
      <c r="AA206">
        <f>[2]Sheet1!AA206</f>
        <v>0</v>
      </c>
      <c r="AB206">
        <f>[2]Sheet1!AB206</f>
        <v>0</v>
      </c>
      <c r="AC206">
        <f>[2]Sheet1!AC206</f>
        <v>0</v>
      </c>
      <c r="AD206">
        <f>[2]Sheet1!AD206</f>
        <v>0</v>
      </c>
      <c r="AE206">
        <f>[2]Sheet1!AE206</f>
        <v>0</v>
      </c>
      <c r="AF206">
        <f>[2]Sheet1!AF206</f>
        <v>-1</v>
      </c>
      <c r="AG206">
        <f>[2]Sheet1!AG206</f>
        <v>1.2</v>
      </c>
      <c r="AH206">
        <f>[2]Sheet1!AH206</f>
        <v>0</v>
      </c>
      <c r="AI206">
        <f>[2]Sheet1!AI206</f>
        <v>0</v>
      </c>
      <c r="AJ206">
        <f>[2]Sheet1!AJ206</f>
        <v>1</v>
      </c>
      <c r="AK206">
        <f>[2]Sheet1!AK206</f>
        <v>180</v>
      </c>
    </row>
    <row r="207" spans="1:37">
      <c r="A207">
        <f>[2]Sheet1!A207</f>
        <v>1631111</v>
      </c>
      <c r="B207" t="str">
        <f>[2]Sheet1!B207</f>
        <v>Wendell Moore Jr.</v>
      </c>
      <c r="C207" t="str">
        <f>[2]Sheet1!C207</f>
        <v>Wendell</v>
      </c>
      <c r="D207">
        <f>[2]Sheet1!D207</f>
        <v>1610612750</v>
      </c>
      <c r="E207" t="str">
        <f>[2]Sheet1!E207</f>
        <v>MIN</v>
      </c>
      <c r="F207">
        <f>[2]Sheet1!F207</f>
        <v>21</v>
      </c>
      <c r="G207">
        <f>[2]Sheet1!G207</f>
        <v>1</v>
      </c>
      <c r="H207">
        <f>[2]Sheet1!H207</f>
        <v>0</v>
      </c>
      <c r="I207">
        <f>[2]Sheet1!I207</f>
        <v>1</v>
      </c>
      <c r="J207">
        <f>[2]Sheet1!J207</f>
        <v>0</v>
      </c>
      <c r="K207">
        <f>[2]Sheet1!K207</f>
        <v>2.1</v>
      </c>
      <c r="L207">
        <f>[2]Sheet1!L207</f>
        <v>0</v>
      </c>
      <c r="M207">
        <f>[2]Sheet1!M207</f>
        <v>0</v>
      </c>
      <c r="N207">
        <f>[2]Sheet1!N207</f>
        <v>0</v>
      </c>
      <c r="O207">
        <f>[2]Sheet1!O207</f>
        <v>0</v>
      </c>
      <c r="P207">
        <f>[2]Sheet1!P207</f>
        <v>0</v>
      </c>
      <c r="Q207">
        <f>[2]Sheet1!Q207</f>
        <v>0</v>
      </c>
      <c r="R207">
        <f>[2]Sheet1!R207</f>
        <v>0</v>
      </c>
      <c r="S207">
        <f>[2]Sheet1!S207</f>
        <v>0</v>
      </c>
      <c r="T207">
        <f>[2]Sheet1!T207</f>
        <v>0</v>
      </c>
      <c r="U207">
        <f>[2]Sheet1!U207</f>
        <v>0</v>
      </c>
      <c r="V207">
        <f>[2]Sheet1!V207</f>
        <v>0</v>
      </c>
      <c r="W207">
        <f>[2]Sheet1!W207</f>
        <v>0</v>
      </c>
      <c r="X207">
        <f>[2]Sheet1!X207</f>
        <v>0</v>
      </c>
      <c r="Y207">
        <f>[2]Sheet1!Y207</f>
        <v>1</v>
      </c>
      <c r="Z207">
        <f>[2]Sheet1!Z207</f>
        <v>0</v>
      </c>
      <c r="AA207">
        <f>[2]Sheet1!AA207</f>
        <v>0</v>
      </c>
      <c r="AB207">
        <f>[2]Sheet1!AB207</f>
        <v>0</v>
      </c>
      <c r="AC207">
        <f>[2]Sheet1!AC207</f>
        <v>0</v>
      </c>
      <c r="AD207">
        <f>[2]Sheet1!AD207</f>
        <v>0</v>
      </c>
      <c r="AE207">
        <f>[2]Sheet1!AE207</f>
        <v>0</v>
      </c>
      <c r="AF207">
        <f>[2]Sheet1!AF207</f>
        <v>1</v>
      </c>
      <c r="AG207">
        <f>[2]Sheet1!AG207</f>
        <v>-1</v>
      </c>
      <c r="AH207">
        <f>[2]Sheet1!AH207</f>
        <v>0</v>
      </c>
      <c r="AI207">
        <f>[2]Sheet1!AI207</f>
        <v>0</v>
      </c>
      <c r="AJ207">
        <f>[2]Sheet1!AJ207</f>
        <v>0</v>
      </c>
      <c r="AK207">
        <f>[2]Sheet1!AK207</f>
        <v>180</v>
      </c>
    </row>
    <row r="208" spans="1:37">
      <c r="A208">
        <f>[2]Sheet1!A208</f>
        <v>1629117</v>
      </c>
      <c r="B208" t="str">
        <f>[2]Sheet1!B208</f>
        <v>Wenyen Gabriel</v>
      </c>
      <c r="C208" t="str">
        <f>[2]Sheet1!C208</f>
        <v>Wenyen</v>
      </c>
      <c r="D208">
        <f>[2]Sheet1!D208</f>
        <v>1610612747</v>
      </c>
      <c r="E208" t="str">
        <f>[2]Sheet1!E208</f>
        <v>LAL</v>
      </c>
      <c r="F208">
        <f>[2]Sheet1!F208</f>
        <v>26</v>
      </c>
      <c r="G208">
        <f>[2]Sheet1!G208</f>
        <v>4</v>
      </c>
      <c r="H208">
        <f>[2]Sheet1!H208</f>
        <v>2</v>
      </c>
      <c r="I208">
        <f>[2]Sheet1!I208</f>
        <v>2</v>
      </c>
      <c r="J208">
        <f>[2]Sheet1!J208</f>
        <v>0.5</v>
      </c>
      <c r="K208">
        <f>[2]Sheet1!K208</f>
        <v>2.6</v>
      </c>
      <c r="L208">
        <f>[2]Sheet1!L208</f>
        <v>0.3</v>
      </c>
      <c r="M208">
        <f>[2]Sheet1!M208</f>
        <v>0.8</v>
      </c>
      <c r="N208">
        <f>[2]Sheet1!N208</f>
        <v>0.33300000000000002</v>
      </c>
      <c r="O208">
        <f>[2]Sheet1!O208</f>
        <v>0</v>
      </c>
      <c r="P208">
        <f>[2]Sheet1!P208</f>
        <v>0</v>
      </c>
      <c r="Q208">
        <f>[2]Sheet1!Q208</f>
        <v>0</v>
      </c>
      <c r="R208">
        <f>[2]Sheet1!R208</f>
        <v>0.3</v>
      </c>
      <c r="S208">
        <f>[2]Sheet1!S208</f>
        <v>0.3</v>
      </c>
      <c r="T208">
        <f>[2]Sheet1!T208</f>
        <v>1</v>
      </c>
      <c r="U208">
        <f>[2]Sheet1!U208</f>
        <v>0.5</v>
      </c>
      <c r="V208">
        <f>[2]Sheet1!V208</f>
        <v>0</v>
      </c>
      <c r="W208">
        <f>[2]Sheet1!W208</f>
        <v>0.5</v>
      </c>
      <c r="X208">
        <f>[2]Sheet1!X208</f>
        <v>0</v>
      </c>
      <c r="Y208">
        <f>[2]Sheet1!Y208</f>
        <v>0.3</v>
      </c>
      <c r="Z208">
        <f>[2]Sheet1!Z208</f>
        <v>0.5</v>
      </c>
      <c r="AA208">
        <f>[2]Sheet1!AA208</f>
        <v>0</v>
      </c>
      <c r="AB208">
        <f>[2]Sheet1!AB208</f>
        <v>0</v>
      </c>
      <c r="AC208">
        <f>[2]Sheet1!AC208</f>
        <v>0.5</v>
      </c>
      <c r="AD208">
        <f>[2]Sheet1!AD208</f>
        <v>0.3</v>
      </c>
      <c r="AE208">
        <f>[2]Sheet1!AE208</f>
        <v>0.8</v>
      </c>
      <c r="AF208">
        <f>[2]Sheet1!AF208</f>
        <v>-1.3</v>
      </c>
      <c r="AG208">
        <f>[2]Sheet1!AG208</f>
        <v>2.6</v>
      </c>
      <c r="AH208">
        <f>[2]Sheet1!AH208</f>
        <v>0</v>
      </c>
      <c r="AI208">
        <f>[2]Sheet1!AI208</f>
        <v>0</v>
      </c>
      <c r="AJ208">
        <f>[2]Sheet1!AJ208</f>
        <v>2.2999999999999998</v>
      </c>
      <c r="AK208">
        <f>[2]Sheet1!AK208</f>
        <v>109</v>
      </c>
    </row>
    <row r="209" spans="1:37">
      <c r="A209">
        <f>[2]Sheet1!A209</f>
        <v>202083</v>
      </c>
      <c r="B209" t="str">
        <f>[2]Sheet1!B209</f>
        <v>Wesley Matthews</v>
      </c>
      <c r="C209" t="str">
        <f>[2]Sheet1!C209</f>
        <v>Wesley</v>
      </c>
      <c r="D209">
        <f>[2]Sheet1!D209</f>
        <v>1610612749</v>
      </c>
      <c r="E209" t="str">
        <f>[2]Sheet1!E209</f>
        <v>MIL</v>
      </c>
      <c r="F209">
        <f>[2]Sheet1!F209</f>
        <v>36</v>
      </c>
      <c r="G209">
        <f>[2]Sheet1!G209</f>
        <v>2</v>
      </c>
      <c r="H209">
        <f>[2]Sheet1!H209</f>
        <v>0</v>
      </c>
      <c r="I209">
        <f>[2]Sheet1!I209</f>
        <v>2</v>
      </c>
      <c r="J209">
        <f>[2]Sheet1!J209</f>
        <v>0</v>
      </c>
      <c r="K209">
        <f>[2]Sheet1!K209</f>
        <v>20.6</v>
      </c>
      <c r="L209">
        <f>[2]Sheet1!L209</f>
        <v>2</v>
      </c>
      <c r="M209">
        <f>[2]Sheet1!M209</f>
        <v>4.5</v>
      </c>
      <c r="N209">
        <f>[2]Sheet1!N209</f>
        <v>0.44400000000000001</v>
      </c>
      <c r="O209">
        <f>[2]Sheet1!O209</f>
        <v>2</v>
      </c>
      <c r="P209">
        <f>[2]Sheet1!P209</f>
        <v>3.5</v>
      </c>
      <c r="Q209">
        <f>[2]Sheet1!Q209</f>
        <v>0.57099999999999995</v>
      </c>
      <c r="R209">
        <f>[2]Sheet1!R209</f>
        <v>0</v>
      </c>
      <c r="S209">
        <f>[2]Sheet1!S209</f>
        <v>0</v>
      </c>
      <c r="T209">
        <f>[2]Sheet1!T209</f>
        <v>0</v>
      </c>
      <c r="U209">
        <f>[2]Sheet1!U209</f>
        <v>0.5</v>
      </c>
      <c r="V209">
        <f>[2]Sheet1!V209</f>
        <v>1</v>
      </c>
      <c r="W209">
        <f>[2]Sheet1!W209</f>
        <v>1.5</v>
      </c>
      <c r="X209">
        <f>[2]Sheet1!X209</f>
        <v>0.5</v>
      </c>
      <c r="Y209">
        <f>[2]Sheet1!Y209</f>
        <v>0</v>
      </c>
      <c r="Z209">
        <f>[2]Sheet1!Z209</f>
        <v>1</v>
      </c>
      <c r="AA209">
        <f>[2]Sheet1!AA209</f>
        <v>0.5</v>
      </c>
      <c r="AB209">
        <f>[2]Sheet1!AB209</f>
        <v>0.5</v>
      </c>
      <c r="AC209">
        <f>[2]Sheet1!AC209</f>
        <v>1.5</v>
      </c>
      <c r="AD209">
        <f>[2]Sheet1!AD209</f>
        <v>1</v>
      </c>
      <c r="AE209">
        <f>[2]Sheet1!AE209</f>
        <v>6</v>
      </c>
      <c r="AF209">
        <f>[2]Sheet1!AF209</f>
        <v>-16</v>
      </c>
      <c r="AG209">
        <f>[2]Sheet1!AG209</f>
        <v>13.1</v>
      </c>
      <c r="AH209">
        <f>[2]Sheet1!AH209</f>
        <v>0</v>
      </c>
      <c r="AI209">
        <f>[2]Sheet1!AI209</f>
        <v>0</v>
      </c>
      <c r="AJ209">
        <f>[2]Sheet1!AJ209</f>
        <v>13</v>
      </c>
      <c r="AK209">
        <f>[2]Sheet1!AK209</f>
        <v>155</v>
      </c>
    </row>
    <row r="210" spans="1:37">
      <c r="A210">
        <f>[2]Sheet1!A210</f>
        <v>1630214</v>
      </c>
      <c r="B210" t="str">
        <f>[2]Sheet1!B210</f>
        <v>Xavier Tillman</v>
      </c>
      <c r="C210" t="str">
        <f>[2]Sheet1!C210</f>
        <v>Xavier</v>
      </c>
      <c r="D210">
        <f>[2]Sheet1!D210</f>
        <v>1610612763</v>
      </c>
      <c r="E210" t="str">
        <f>[2]Sheet1!E210</f>
        <v>MEM</v>
      </c>
      <c r="F210">
        <f>[2]Sheet1!F210</f>
        <v>24</v>
      </c>
      <c r="G210">
        <f>[2]Sheet1!G210</f>
        <v>5</v>
      </c>
      <c r="H210">
        <f>[2]Sheet1!H210</f>
        <v>2</v>
      </c>
      <c r="I210">
        <f>[2]Sheet1!I210</f>
        <v>3</v>
      </c>
      <c r="J210">
        <f>[2]Sheet1!J210</f>
        <v>0.4</v>
      </c>
      <c r="K210">
        <f>[2]Sheet1!K210</f>
        <v>33.1</v>
      </c>
      <c r="L210">
        <f>[2]Sheet1!L210</f>
        <v>4.5999999999999996</v>
      </c>
      <c r="M210">
        <f>[2]Sheet1!M210</f>
        <v>8.1999999999999993</v>
      </c>
      <c r="N210">
        <f>[2]Sheet1!N210</f>
        <v>0.56100000000000005</v>
      </c>
      <c r="O210">
        <f>[2]Sheet1!O210</f>
        <v>0.2</v>
      </c>
      <c r="P210">
        <f>[2]Sheet1!P210</f>
        <v>0.8</v>
      </c>
      <c r="Q210">
        <f>[2]Sheet1!Q210</f>
        <v>0.25</v>
      </c>
      <c r="R210">
        <f>[2]Sheet1!R210</f>
        <v>0.6</v>
      </c>
      <c r="S210">
        <f>[2]Sheet1!S210</f>
        <v>1</v>
      </c>
      <c r="T210">
        <f>[2]Sheet1!T210</f>
        <v>0.6</v>
      </c>
      <c r="U210">
        <f>[2]Sheet1!U210</f>
        <v>2.8</v>
      </c>
      <c r="V210">
        <f>[2]Sheet1!V210</f>
        <v>5.6</v>
      </c>
      <c r="W210">
        <f>[2]Sheet1!W210</f>
        <v>8.4</v>
      </c>
      <c r="X210">
        <f>[2]Sheet1!X210</f>
        <v>3.6</v>
      </c>
      <c r="Y210">
        <f>[2]Sheet1!Y210</f>
        <v>0.4</v>
      </c>
      <c r="Z210">
        <f>[2]Sheet1!Z210</f>
        <v>0.6</v>
      </c>
      <c r="AA210">
        <f>[2]Sheet1!AA210</f>
        <v>0.6</v>
      </c>
      <c r="AB210">
        <f>[2]Sheet1!AB210</f>
        <v>1.2</v>
      </c>
      <c r="AC210">
        <f>[2]Sheet1!AC210</f>
        <v>2.4</v>
      </c>
      <c r="AD210">
        <f>[2]Sheet1!AD210</f>
        <v>0.8</v>
      </c>
      <c r="AE210">
        <f>[2]Sheet1!AE210</f>
        <v>10</v>
      </c>
      <c r="AF210">
        <f>[2]Sheet1!AF210</f>
        <v>2.2000000000000002</v>
      </c>
      <c r="AG210">
        <f>[2]Sheet1!AG210</f>
        <v>28.7</v>
      </c>
      <c r="AH210">
        <f>[2]Sheet1!AH210</f>
        <v>1</v>
      </c>
      <c r="AI210">
        <f>[2]Sheet1!AI210</f>
        <v>0</v>
      </c>
      <c r="AJ210">
        <f>[2]Sheet1!AJ210</f>
        <v>24.6</v>
      </c>
      <c r="AK210">
        <f>[2]Sheet1!AK210</f>
        <v>1</v>
      </c>
    </row>
    <row r="211" spans="1:37">
      <c r="A211">
        <f>[2]Sheet1!A211</f>
        <v>1629139</v>
      </c>
      <c r="B211" t="str">
        <f>[2]Sheet1!B211</f>
        <v>Yuta Watanabe</v>
      </c>
      <c r="C211" t="str">
        <f>[2]Sheet1!C211</f>
        <v>Yuta</v>
      </c>
      <c r="D211">
        <f>[2]Sheet1!D211</f>
        <v>1610612751</v>
      </c>
      <c r="E211" t="str">
        <f>[2]Sheet1!E211</f>
        <v>BKN</v>
      </c>
      <c r="F211">
        <f>[2]Sheet1!F211</f>
        <v>28</v>
      </c>
      <c r="G211">
        <f>[2]Sheet1!G211</f>
        <v>1</v>
      </c>
      <c r="H211">
        <f>[2]Sheet1!H211</f>
        <v>0</v>
      </c>
      <c r="I211">
        <f>[2]Sheet1!I211</f>
        <v>1</v>
      </c>
      <c r="J211">
        <f>[2]Sheet1!J211</f>
        <v>0</v>
      </c>
      <c r="K211">
        <f>[2]Sheet1!K211</f>
        <v>4.7</v>
      </c>
      <c r="L211">
        <f>[2]Sheet1!L211</f>
        <v>1</v>
      </c>
      <c r="M211">
        <f>[2]Sheet1!M211</f>
        <v>2</v>
      </c>
      <c r="N211">
        <f>[2]Sheet1!N211</f>
        <v>0.5</v>
      </c>
      <c r="O211">
        <f>[2]Sheet1!O211</f>
        <v>1</v>
      </c>
      <c r="P211">
        <f>[2]Sheet1!P211</f>
        <v>2</v>
      </c>
      <c r="Q211">
        <f>[2]Sheet1!Q211</f>
        <v>0.5</v>
      </c>
      <c r="R211">
        <f>[2]Sheet1!R211</f>
        <v>0</v>
      </c>
      <c r="S211">
        <f>[2]Sheet1!S211</f>
        <v>2</v>
      </c>
      <c r="T211">
        <f>[2]Sheet1!T211</f>
        <v>0</v>
      </c>
      <c r="U211">
        <f>[2]Sheet1!U211</f>
        <v>0</v>
      </c>
      <c r="V211">
        <f>[2]Sheet1!V211</f>
        <v>1</v>
      </c>
      <c r="W211">
        <f>[2]Sheet1!W211</f>
        <v>1</v>
      </c>
      <c r="X211">
        <f>[2]Sheet1!X211</f>
        <v>0</v>
      </c>
      <c r="Y211">
        <f>[2]Sheet1!Y211</f>
        <v>1</v>
      </c>
      <c r="Z211">
        <f>[2]Sheet1!Z211</f>
        <v>0</v>
      </c>
      <c r="AA211">
        <f>[2]Sheet1!AA211</f>
        <v>0</v>
      </c>
      <c r="AB211">
        <f>[2]Sheet1!AB211</f>
        <v>0</v>
      </c>
      <c r="AC211">
        <f>[2]Sheet1!AC211</f>
        <v>0</v>
      </c>
      <c r="AD211">
        <f>[2]Sheet1!AD211</f>
        <v>1</v>
      </c>
      <c r="AE211">
        <f>[2]Sheet1!AE211</f>
        <v>3</v>
      </c>
      <c r="AF211">
        <f>[2]Sheet1!AF211</f>
        <v>-4</v>
      </c>
      <c r="AG211">
        <f>[2]Sheet1!AG211</f>
        <v>3.2</v>
      </c>
      <c r="AH211">
        <f>[2]Sheet1!AH211</f>
        <v>0</v>
      </c>
      <c r="AI211">
        <f>[2]Sheet1!AI211</f>
        <v>0</v>
      </c>
      <c r="AJ211">
        <f>[2]Sheet1!AJ211</f>
        <v>5</v>
      </c>
      <c r="AK211">
        <f>[2]Sheet1!AK211</f>
        <v>180</v>
      </c>
    </row>
    <row r="212" spans="1:37">
      <c r="A212">
        <f>[2]Sheet1!A212</f>
        <v>1630192</v>
      </c>
      <c r="B212" t="str">
        <f>[2]Sheet1!B212</f>
        <v>Zeke Nnaji</v>
      </c>
      <c r="C212" t="str">
        <f>[2]Sheet1!C212</f>
        <v>Zeke</v>
      </c>
      <c r="D212">
        <f>[2]Sheet1!D212</f>
        <v>1610612743</v>
      </c>
      <c r="E212" t="str">
        <f>[2]Sheet1!E212</f>
        <v>DEN</v>
      </c>
      <c r="F212">
        <f>[2]Sheet1!F212</f>
        <v>22</v>
      </c>
      <c r="G212">
        <f>[2]Sheet1!G212</f>
        <v>1</v>
      </c>
      <c r="H212">
        <f>[2]Sheet1!H212</f>
        <v>1</v>
      </c>
      <c r="I212">
        <f>[2]Sheet1!I212</f>
        <v>0</v>
      </c>
      <c r="J212">
        <f>[2]Sheet1!J212</f>
        <v>1</v>
      </c>
      <c r="K212">
        <f>[2]Sheet1!K212</f>
        <v>4.3</v>
      </c>
      <c r="L212">
        <f>[2]Sheet1!L212</f>
        <v>2</v>
      </c>
      <c r="M212">
        <f>[2]Sheet1!M212</f>
        <v>2</v>
      </c>
      <c r="N212">
        <f>[2]Sheet1!N212</f>
        <v>1</v>
      </c>
      <c r="O212">
        <f>[2]Sheet1!O212</f>
        <v>1</v>
      </c>
      <c r="P212">
        <f>[2]Sheet1!P212</f>
        <v>1</v>
      </c>
      <c r="Q212">
        <f>[2]Sheet1!Q212</f>
        <v>1</v>
      </c>
      <c r="R212">
        <f>[2]Sheet1!R212</f>
        <v>0</v>
      </c>
      <c r="S212">
        <f>[2]Sheet1!S212</f>
        <v>0</v>
      </c>
      <c r="T212">
        <f>[2]Sheet1!T212</f>
        <v>0</v>
      </c>
      <c r="U212">
        <f>[2]Sheet1!U212</f>
        <v>0</v>
      </c>
      <c r="V212">
        <f>[2]Sheet1!V212</f>
        <v>1</v>
      </c>
      <c r="W212">
        <f>[2]Sheet1!W212</f>
        <v>1</v>
      </c>
      <c r="X212">
        <f>[2]Sheet1!X212</f>
        <v>0</v>
      </c>
      <c r="Y212">
        <f>[2]Sheet1!Y212</f>
        <v>1</v>
      </c>
      <c r="Z212">
        <f>[2]Sheet1!Z212</f>
        <v>1</v>
      </c>
      <c r="AA212">
        <f>[2]Sheet1!AA212</f>
        <v>0</v>
      </c>
      <c r="AB212">
        <f>[2]Sheet1!AB212</f>
        <v>0</v>
      </c>
      <c r="AC212">
        <f>[2]Sheet1!AC212</f>
        <v>0</v>
      </c>
      <c r="AD212">
        <f>[2]Sheet1!AD212</f>
        <v>0</v>
      </c>
      <c r="AE212">
        <f>[2]Sheet1!AE212</f>
        <v>5</v>
      </c>
      <c r="AF212">
        <f>[2]Sheet1!AF212</f>
        <v>2</v>
      </c>
      <c r="AG212">
        <f>[2]Sheet1!AG212</f>
        <v>8.1999999999999993</v>
      </c>
      <c r="AH212">
        <f>[2]Sheet1!AH212</f>
        <v>0</v>
      </c>
      <c r="AI212">
        <f>[2]Sheet1!AI212</f>
        <v>0</v>
      </c>
      <c r="AJ212">
        <f>[2]Sheet1!AJ212</f>
        <v>9</v>
      </c>
      <c r="AK212">
        <f>[2]Sheet1!AK212</f>
        <v>180</v>
      </c>
    </row>
    <row r="213" spans="1:37">
      <c r="A213">
        <f>[2]Sheet1!A213</f>
        <v>1630533</v>
      </c>
      <c r="B213" t="str">
        <f>[2]Sheet1!B213</f>
        <v>Ziaire Williams</v>
      </c>
      <c r="C213" t="str">
        <f>[2]Sheet1!C213</f>
        <v>Ziaire</v>
      </c>
      <c r="D213">
        <f>[2]Sheet1!D213</f>
        <v>1610612763</v>
      </c>
      <c r="E213" t="str">
        <f>[2]Sheet1!E213</f>
        <v>MEM</v>
      </c>
      <c r="F213">
        <f>[2]Sheet1!F213</f>
        <v>21</v>
      </c>
      <c r="G213">
        <f>[2]Sheet1!G213</f>
        <v>3</v>
      </c>
      <c r="H213">
        <f>[2]Sheet1!H213</f>
        <v>2</v>
      </c>
      <c r="I213">
        <f>[2]Sheet1!I213</f>
        <v>1</v>
      </c>
      <c r="J213">
        <f>[2]Sheet1!J213</f>
        <v>0.66700000000000004</v>
      </c>
      <c r="K213">
        <f>[2]Sheet1!K213</f>
        <v>0.8</v>
      </c>
      <c r="L213">
        <f>[2]Sheet1!L213</f>
        <v>0</v>
      </c>
      <c r="M213">
        <f>[2]Sheet1!M213</f>
        <v>0</v>
      </c>
      <c r="N213">
        <f>[2]Sheet1!N213</f>
        <v>0</v>
      </c>
      <c r="O213">
        <f>[2]Sheet1!O213</f>
        <v>0</v>
      </c>
      <c r="P213">
        <f>[2]Sheet1!P213</f>
        <v>0</v>
      </c>
      <c r="Q213">
        <f>[2]Sheet1!Q213</f>
        <v>0</v>
      </c>
      <c r="R213">
        <f>[2]Sheet1!R213</f>
        <v>0</v>
      </c>
      <c r="S213">
        <f>[2]Sheet1!S213</f>
        <v>0</v>
      </c>
      <c r="T213">
        <f>[2]Sheet1!T213</f>
        <v>0</v>
      </c>
      <c r="U213">
        <f>[2]Sheet1!U213</f>
        <v>0</v>
      </c>
      <c r="V213">
        <f>[2]Sheet1!V213</f>
        <v>0</v>
      </c>
      <c r="W213">
        <f>[2]Sheet1!W213</f>
        <v>0</v>
      </c>
      <c r="X213">
        <f>[2]Sheet1!X213</f>
        <v>0.3</v>
      </c>
      <c r="Y213">
        <f>[2]Sheet1!Y213</f>
        <v>0.7</v>
      </c>
      <c r="Z213">
        <f>[2]Sheet1!Z213</f>
        <v>0</v>
      </c>
      <c r="AA213">
        <f>[2]Sheet1!AA213</f>
        <v>0</v>
      </c>
      <c r="AB213">
        <f>[2]Sheet1!AB213</f>
        <v>0</v>
      </c>
      <c r="AC213">
        <f>[2]Sheet1!AC213</f>
        <v>0</v>
      </c>
      <c r="AD213">
        <f>[2]Sheet1!AD213</f>
        <v>0</v>
      </c>
      <c r="AE213">
        <f>[2]Sheet1!AE213</f>
        <v>0</v>
      </c>
      <c r="AF213">
        <f>[2]Sheet1!AF213</f>
        <v>-0.3</v>
      </c>
      <c r="AG213">
        <f>[2]Sheet1!AG213</f>
        <v>-0.2</v>
      </c>
      <c r="AH213">
        <f>[2]Sheet1!AH213</f>
        <v>0</v>
      </c>
      <c r="AI213">
        <f>[2]Sheet1!AI213</f>
        <v>0</v>
      </c>
      <c r="AJ213">
        <f>[2]Sheet1!AJ213</f>
        <v>0.3</v>
      </c>
      <c r="AK213">
        <f>[2]Sheet1!AK213</f>
        <v>143</v>
      </c>
    </row>
    <row r="214" spans="1:37">
      <c r="A214">
        <f>[2]Sheet1!A214</f>
        <v>0</v>
      </c>
      <c r="B214">
        <f>[2]Sheet1!B214</f>
        <v>0</v>
      </c>
      <c r="C214">
        <f>[2]Sheet1!C214</f>
        <v>0</v>
      </c>
      <c r="D214">
        <f>[2]Sheet1!D214</f>
        <v>0</v>
      </c>
      <c r="E214">
        <f>[2]Sheet1!E214</f>
        <v>0</v>
      </c>
      <c r="F214">
        <f>[2]Sheet1!F214</f>
        <v>0</v>
      </c>
      <c r="G214">
        <f>[2]Sheet1!G214</f>
        <v>0</v>
      </c>
      <c r="H214">
        <f>[2]Sheet1!H214</f>
        <v>0</v>
      </c>
      <c r="I214">
        <f>[2]Sheet1!I214</f>
        <v>0</v>
      </c>
      <c r="J214">
        <f>[2]Sheet1!J214</f>
        <v>0</v>
      </c>
      <c r="K214">
        <f>[2]Sheet1!K214</f>
        <v>0</v>
      </c>
      <c r="L214">
        <f>[2]Sheet1!L214</f>
        <v>0</v>
      </c>
      <c r="M214">
        <f>[2]Sheet1!M214</f>
        <v>0</v>
      </c>
      <c r="N214">
        <f>[2]Sheet1!N214</f>
        <v>0</v>
      </c>
      <c r="O214">
        <f>[2]Sheet1!O214</f>
        <v>0</v>
      </c>
      <c r="P214">
        <f>[2]Sheet1!P214</f>
        <v>0</v>
      </c>
      <c r="Q214">
        <f>[2]Sheet1!Q214</f>
        <v>0</v>
      </c>
      <c r="R214">
        <f>[2]Sheet1!R214</f>
        <v>0</v>
      </c>
      <c r="S214">
        <f>[2]Sheet1!S214</f>
        <v>0</v>
      </c>
      <c r="T214">
        <f>[2]Sheet1!T214</f>
        <v>0</v>
      </c>
      <c r="U214">
        <f>[2]Sheet1!U214</f>
        <v>0</v>
      </c>
      <c r="V214">
        <f>[2]Sheet1!V214</f>
        <v>0</v>
      </c>
      <c r="W214">
        <f>[2]Sheet1!W214</f>
        <v>0</v>
      </c>
      <c r="X214">
        <f>[2]Sheet1!X214</f>
        <v>0</v>
      </c>
      <c r="Y214">
        <f>[2]Sheet1!Y214</f>
        <v>0</v>
      </c>
      <c r="Z214">
        <f>[2]Sheet1!Z214</f>
        <v>0</v>
      </c>
      <c r="AA214">
        <f>[2]Sheet1!AA214</f>
        <v>0</v>
      </c>
      <c r="AB214">
        <f>[2]Sheet1!AB214</f>
        <v>0</v>
      </c>
      <c r="AC214">
        <f>[2]Sheet1!AC214</f>
        <v>0</v>
      </c>
      <c r="AD214">
        <f>[2]Sheet1!AD214</f>
        <v>0</v>
      </c>
      <c r="AE214">
        <f>[2]Sheet1!AE214</f>
        <v>0</v>
      </c>
      <c r="AF214">
        <f>[2]Sheet1!AF214</f>
        <v>0</v>
      </c>
      <c r="AG214">
        <f>[2]Sheet1!AG214</f>
        <v>0</v>
      </c>
      <c r="AH214">
        <f>[2]Sheet1!AH214</f>
        <v>0</v>
      </c>
      <c r="AI214">
        <f>[2]Sheet1!AI214</f>
        <v>0</v>
      </c>
      <c r="AJ214">
        <f>[2]Sheet1!AJ214</f>
        <v>0</v>
      </c>
      <c r="AK214">
        <f>[2]Sheet1!AK214</f>
        <v>0</v>
      </c>
    </row>
    <row r="215" spans="1:37">
      <c r="A215">
        <f>[2]Sheet1!A215</f>
        <v>0</v>
      </c>
      <c r="B215">
        <f>[2]Sheet1!B215</f>
        <v>0</v>
      </c>
      <c r="C215">
        <f>[2]Sheet1!C215</f>
        <v>0</v>
      </c>
      <c r="D215">
        <f>[2]Sheet1!D215</f>
        <v>0</v>
      </c>
      <c r="E215">
        <f>[2]Sheet1!E215</f>
        <v>0</v>
      </c>
      <c r="F215">
        <f>[2]Sheet1!F215</f>
        <v>0</v>
      </c>
      <c r="G215">
        <f>[2]Sheet1!G215</f>
        <v>0</v>
      </c>
      <c r="H215">
        <f>[2]Sheet1!H215</f>
        <v>0</v>
      </c>
      <c r="I215">
        <f>[2]Sheet1!I215</f>
        <v>0</v>
      </c>
      <c r="J215">
        <f>[2]Sheet1!J215</f>
        <v>0</v>
      </c>
      <c r="K215">
        <f>[2]Sheet1!K215</f>
        <v>0</v>
      </c>
      <c r="L215">
        <f>[2]Sheet1!L215</f>
        <v>0</v>
      </c>
      <c r="M215">
        <f>[2]Sheet1!M215</f>
        <v>0</v>
      </c>
      <c r="N215">
        <f>[2]Sheet1!N215</f>
        <v>0</v>
      </c>
      <c r="O215">
        <f>[2]Sheet1!O215</f>
        <v>0</v>
      </c>
      <c r="P215">
        <f>[2]Sheet1!P215</f>
        <v>0</v>
      </c>
      <c r="Q215">
        <f>[2]Sheet1!Q215</f>
        <v>0</v>
      </c>
      <c r="R215">
        <f>[2]Sheet1!R215</f>
        <v>0</v>
      </c>
      <c r="S215">
        <f>[2]Sheet1!S215</f>
        <v>0</v>
      </c>
      <c r="T215">
        <f>[2]Sheet1!T215</f>
        <v>0</v>
      </c>
      <c r="U215">
        <f>[2]Sheet1!U215</f>
        <v>0</v>
      </c>
      <c r="V215">
        <f>[2]Sheet1!V215</f>
        <v>0</v>
      </c>
      <c r="W215">
        <f>[2]Sheet1!W215</f>
        <v>0</v>
      </c>
      <c r="X215">
        <f>[2]Sheet1!X215</f>
        <v>0</v>
      </c>
      <c r="Y215">
        <f>[2]Sheet1!Y215</f>
        <v>0</v>
      </c>
      <c r="Z215">
        <f>[2]Sheet1!Z215</f>
        <v>0</v>
      </c>
      <c r="AA215">
        <f>[2]Sheet1!AA215</f>
        <v>0</v>
      </c>
      <c r="AB215">
        <f>[2]Sheet1!AB215</f>
        <v>0</v>
      </c>
      <c r="AC215">
        <f>[2]Sheet1!AC215</f>
        <v>0</v>
      </c>
      <c r="AD215">
        <f>[2]Sheet1!AD215</f>
        <v>0</v>
      </c>
      <c r="AE215">
        <f>[2]Sheet1!AE215</f>
        <v>0</v>
      </c>
      <c r="AF215">
        <f>[2]Sheet1!AF215</f>
        <v>0</v>
      </c>
      <c r="AG215">
        <f>[2]Sheet1!AG215</f>
        <v>0</v>
      </c>
      <c r="AH215">
        <f>[2]Sheet1!AH215</f>
        <v>0</v>
      </c>
      <c r="AI215">
        <f>[2]Sheet1!AI215</f>
        <v>0</v>
      </c>
      <c r="AJ215">
        <f>[2]Sheet1!AJ215</f>
        <v>0</v>
      </c>
      <c r="AK215">
        <f>[2]Sheet1!AK215</f>
        <v>0</v>
      </c>
    </row>
    <row r="216" spans="1:37">
      <c r="A216">
        <f>[2]Sheet1!A216</f>
        <v>0</v>
      </c>
      <c r="B216">
        <f>[2]Sheet1!B216</f>
        <v>0</v>
      </c>
      <c r="C216">
        <f>[2]Sheet1!C216</f>
        <v>0</v>
      </c>
      <c r="D216">
        <f>[2]Sheet1!D216</f>
        <v>0</v>
      </c>
      <c r="E216">
        <f>[2]Sheet1!E216</f>
        <v>0</v>
      </c>
      <c r="F216">
        <f>[2]Sheet1!F216</f>
        <v>0</v>
      </c>
      <c r="G216">
        <f>[2]Sheet1!G216</f>
        <v>0</v>
      </c>
      <c r="H216">
        <f>[2]Sheet1!H216</f>
        <v>0</v>
      </c>
      <c r="I216">
        <f>[2]Sheet1!I216</f>
        <v>0</v>
      </c>
      <c r="J216">
        <f>[2]Sheet1!J216</f>
        <v>0</v>
      </c>
      <c r="K216">
        <f>[2]Sheet1!K216</f>
        <v>0</v>
      </c>
      <c r="L216">
        <f>[2]Sheet1!L216</f>
        <v>0</v>
      </c>
      <c r="M216">
        <f>[2]Sheet1!M216</f>
        <v>0</v>
      </c>
      <c r="N216">
        <f>[2]Sheet1!N216</f>
        <v>0</v>
      </c>
      <c r="O216">
        <f>[2]Sheet1!O216</f>
        <v>0</v>
      </c>
      <c r="P216">
        <f>[2]Sheet1!P216</f>
        <v>0</v>
      </c>
      <c r="Q216">
        <f>[2]Sheet1!Q216</f>
        <v>0</v>
      </c>
      <c r="R216">
        <f>[2]Sheet1!R216</f>
        <v>0</v>
      </c>
      <c r="S216">
        <f>[2]Sheet1!S216</f>
        <v>0</v>
      </c>
      <c r="T216">
        <f>[2]Sheet1!T216</f>
        <v>0</v>
      </c>
      <c r="U216">
        <f>[2]Sheet1!U216</f>
        <v>0</v>
      </c>
      <c r="V216">
        <f>[2]Sheet1!V216</f>
        <v>0</v>
      </c>
      <c r="W216">
        <f>[2]Sheet1!W216</f>
        <v>0</v>
      </c>
      <c r="X216">
        <f>[2]Sheet1!X216</f>
        <v>0</v>
      </c>
      <c r="Y216">
        <f>[2]Sheet1!Y216</f>
        <v>0</v>
      </c>
      <c r="Z216">
        <f>[2]Sheet1!Z216</f>
        <v>0</v>
      </c>
      <c r="AA216">
        <f>[2]Sheet1!AA216</f>
        <v>0</v>
      </c>
      <c r="AB216">
        <f>[2]Sheet1!AB216</f>
        <v>0</v>
      </c>
      <c r="AC216">
        <f>[2]Sheet1!AC216</f>
        <v>0</v>
      </c>
      <c r="AD216">
        <f>[2]Sheet1!AD216</f>
        <v>0</v>
      </c>
      <c r="AE216">
        <f>[2]Sheet1!AE216</f>
        <v>0</v>
      </c>
      <c r="AF216">
        <f>[2]Sheet1!AF216</f>
        <v>0</v>
      </c>
      <c r="AG216">
        <f>[2]Sheet1!AG216</f>
        <v>0</v>
      </c>
      <c r="AH216">
        <f>[2]Sheet1!AH216</f>
        <v>0</v>
      </c>
      <c r="AI216">
        <f>[2]Sheet1!AI216</f>
        <v>0</v>
      </c>
      <c r="AJ216">
        <f>[2]Sheet1!AJ216</f>
        <v>0</v>
      </c>
      <c r="AK216">
        <f>[2]Sheet1!AK216</f>
        <v>0</v>
      </c>
    </row>
    <row r="217" spans="1:37">
      <c r="A217">
        <f>[2]Sheet1!A217</f>
        <v>0</v>
      </c>
      <c r="B217">
        <f>[2]Sheet1!B217</f>
        <v>0</v>
      </c>
      <c r="C217">
        <f>[2]Sheet1!C217</f>
        <v>0</v>
      </c>
      <c r="D217">
        <f>[2]Sheet1!D217</f>
        <v>0</v>
      </c>
      <c r="E217">
        <f>[2]Sheet1!E217</f>
        <v>0</v>
      </c>
      <c r="F217">
        <f>[2]Sheet1!F217</f>
        <v>0</v>
      </c>
      <c r="G217">
        <f>[2]Sheet1!G217</f>
        <v>0</v>
      </c>
      <c r="H217">
        <f>[2]Sheet1!H217</f>
        <v>0</v>
      </c>
      <c r="I217">
        <f>[2]Sheet1!I217</f>
        <v>0</v>
      </c>
      <c r="J217">
        <f>[2]Sheet1!J217</f>
        <v>0</v>
      </c>
      <c r="K217">
        <f>[2]Sheet1!K217</f>
        <v>0</v>
      </c>
      <c r="L217">
        <f>[2]Sheet1!L217</f>
        <v>0</v>
      </c>
      <c r="M217">
        <f>[2]Sheet1!M217</f>
        <v>0</v>
      </c>
      <c r="N217">
        <f>[2]Sheet1!N217</f>
        <v>0</v>
      </c>
      <c r="O217">
        <f>[2]Sheet1!O217</f>
        <v>0</v>
      </c>
      <c r="P217">
        <f>[2]Sheet1!P217</f>
        <v>0</v>
      </c>
      <c r="Q217">
        <f>[2]Sheet1!Q217</f>
        <v>0</v>
      </c>
      <c r="R217">
        <f>[2]Sheet1!R217</f>
        <v>0</v>
      </c>
      <c r="S217">
        <f>[2]Sheet1!S217</f>
        <v>0</v>
      </c>
      <c r="T217">
        <f>[2]Sheet1!T217</f>
        <v>0</v>
      </c>
      <c r="U217">
        <f>[2]Sheet1!U217</f>
        <v>0</v>
      </c>
      <c r="V217">
        <f>[2]Sheet1!V217</f>
        <v>0</v>
      </c>
      <c r="W217">
        <f>[2]Sheet1!W217</f>
        <v>0</v>
      </c>
      <c r="X217">
        <f>[2]Sheet1!X217</f>
        <v>0</v>
      </c>
      <c r="Y217">
        <f>[2]Sheet1!Y217</f>
        <v>0</v>
      </c>
      <c r="Z217">
        <f>[2]Sheet1!Z217</f>
        <v>0</v>
      </c>
      <c r="AA217">
        <f>[2]Sheet1!AA217</f>
        <v>0</v>
      </c>
      <c r="AB217">
        <f>[2]Sheet1!AB217</f>
        <v>0</v>
      </c>
      <c r="AC217">
        <f>[2]Sheet1!AC217</f>
        <v>0</v>
      </c>
      <c r="AD217">
        <f>[2]Sheet1!AD217</f>
        <v>0</v>
      </c>
      <c r="AE217">
        <f>[2]Sheet1!AE217</f>
        <v>0</v>
      </c>
      <c r="AF217">
        <f>[2]Sheet1!AF217</f>
        <v>0</v>
      </c>
      <c r="AG217">
        <f>[2]Sheet1!AG217</f>
        <v>0</v>
      </c>
      <c r="AH217">
        <f>[2]Sheet1!AH217</f>
        <v>0</v>
      </c>
      <c r="AI217">
        <f>[2]Sheet1!AI217</f>
        <v>0</v>
      </c>
      <c r="AJ217">
        <f>[2]Sheet1!AJ217</f>
        <v>0</v>
      </c>
      <c r="AK217">
        <f>[2]Sheet1!AK217</f>
        <v>0</v>
      </c>
    </row>
    <row r="218" spans="1:37">
      <c r="A218">
        <f>[2]Sheet1!A218</f>
        <v>0</v>
      </c>
      <c r="B218">
        <f>[2]Sheet1!B218</f>
        <v>0</v>
      </c>
      <c r="C218">
        <f>[2]Sheet1!C218</f>
        <v>0</v>
      </c>
      <c r="D218">
        <f>[2]Sheet1!D218</f>
        <v>0</v>
      </c>
      <c r="E218">
        <f>[2]Sheet1!E218</f>
        <v>0</v>
      </c>
      <c r="F218">
        <f>[2]Sheet1!F218</f>
        <v>0</v>
      </c>
      <c r="G218">
        <f>[2]Sheet1!G218</f>
        <v>0</v>
      </c>
      <c r="H218">
        <f>[2]Sheet1!H218</f>
        <v>0</v>
      </c>
      <c r="I218">
        <f>[2]Sheet1!I218</f>
        <v>0</v>
      </c>
      <c r="J218">
        <f>[2]Sheet1!J218</f>
        <v>0</v>
      </c>
      <c r="K218">
        <f>[2]Sheet1!K218</f>
        <v>0</v>
      </c>
      <c r="L218">
        <f>[2]Sheet1!L218</f>
        <v>0</v>
      </c>
      <c r="M218">
        <f>[2]Sheet1!M218</f>
        <v>0</v>
      </c>
      <c r="N218">
        <f>[2]Sheet1!N218</f>
        <v>0</v>
      </c>
      <c r="O218">
        <f>[2]Sheet1!O218</f>
        <v>0</v>
      </c>
      <c r="P218">
        <f>[2]Sheet1!P218</f>
        <v>0</v>
      </c>
      <c r="Q218">
        <f>[2]Sheet1!Q218</f>
        <v>0</v>
      </c>
      <c r="R218">
        <f>[2]Sheet1!R218</f>
        <v>0</v>
      </c>
      <c r="S218">
        <f>[2]Sheet1!S218</f>
        <v>0</v>
      </c>
      <c r="T218">
        <f>[2]Sheet1!T218</f>
        <v>0</v>
      </c>
      <c r="U218">
        <f>[2]Sheet1!U218</f>
        <v>0</v>
      </c>
      <c r="V218">
        <f>[2]Sheet1!V218</f>
        <v>0</v>
      </c>
      <c r="W218">
        <f>[2]Sheet1!W218</f>
        <v>0</v>
      </c>
      <c r="X218">
        <f>[2]Sheet1!X218</f>
        <v>0</v>
      </c>
      <c r="Y218">
        <f>[2]Sheet1!Y218</f>
        <v>0</v>
      </c>
      <c r="Z218">
        <f>[2]Sheet1!Z218</f>
        <v>0</v>
      </c>
      <c r="AA218">
        <f>[2]Sheet1!AA218</f>
        <v>0</v>
      </c>
      <c r="AB218">
        <f>[2]Sheet1!AB218</f>
        <v>0</v>
      </c>
      <c r="AC218">
        <f>[2]Sheet1!AC218</f>
        <v>0</v>
      </c>
      <c r="AD218">
        <f>[2]Sheet1!AD218</f>
        <v>0</v>
      </c>
      <c r="AE218">
        <f>[2]Sheet1!AE218</f>
        <v>0</v>
      </c>
      <c r="AF218">
        <f>[2]Sheet1!AF218</f>
        <v>0</v>
      </c>
      <c r="AG218">
        <f>[2]Sheet1!AG218</f>
        <v>0</v>
      </c>
      <c r="AH218">
        <f>[2]Sheet1!AH218</f>
        <v>0</v>
      </c>
      <c r="AI218">
        <f>[2]Sheet1!AI218</f>
        <v>0</v>
      </c>
      <c r="AJ218">
        <f>[2]Sheet1!AJ218</f>
        <v>0</v>
      </c>
      <c r="AK218">
        <f>[2]Sheet1!AK218</f>
        <v>0</v>
      </c>
    </row>
    <row r="219" spans="1:37">
      <c r="A219">
        <f>[2]Sheet1!A219</f>
        <v>0</v>
      </c>
      <c r="B219">
        <f>[2]Sheet1!B219</f>
        <v>0</v>
      </c>
      <c r="C219">
        <f>[2]Sheet1!C219</f>
        <v>0</v>
      </c>
      <c r="D219">
        <f>[2]Sheet1!D219</f>
        <v>0</v>
      </c>
      <c r="E219">
        <f>[2]Sheet1!E219</f>
        <v>0</v>
      </c>
      <c r="F219">
        <f>[2]Sheet1!F219</f>
        <v>0</v>
      </c>
      <c r="G219">
        <f>[2]Sheet1!G219</f>
        <v>0</v>
      </c>
      <c r="H219">
        <f>[2]Sheet1!H219</f>
        <v>0</v>
      </c>
      <c r="I219">
        <f>[2]Sheet1!I219</f>
        <v>0</v>
      </c>
      <c r="J219">
        <f>[2]Sheet1!J219</f>
        <v>0</v>
      </c>
      <c r="K219">
        <f>[2]Sheet1!K219</f>
        <v>0</v>
      </c>
      <c r="L219">
        <f>[2]Sheet1!L219</f>
        <v>0</v>
      </c>
      <c r="M219">
        <f>[2]Sheet1!M219</f>
        <v>0</v>
      </c>
      <c r="N219">
        <f>[2]Sheet1!N219</f>
        <v>0</v>
      </c>
      <c r="O219">
        <f>[2]Sheet1!O219</f>
        <v>0</v>
      </c>
      <c r="P219">
        <f>[2]Sheet1!P219</f>
        <v>0</v>
      </c>
      <c r="Q219">
        <f>[2]Sheet1!Q219</f>
        <v>0</v>
      </c>
      <c r="R219">
        <f>[2]Sheet1!R219</f>
        <v>0</v>
      </c>
      <c r="S219">
        <f>[2]Sheet1!S219</f>
        <v>0</v>
      </c>
      <c r="T219">
        <f>[2]Sheet1!T219</f>
        <v>0</v>
      </c>
      <c r="U219">
        <f>[2]Sheet1!U219</f>
        <v>0</v>
      </c>
      <c r="V219">
        <f>[2]Sheet1!V219</f>
        <v>0</v>
      </c>
      <c r="W219">
        <f>[2]Sheet1!W219</f>
        <v>0</v>
      </c>
      <c r="X219">
        <f>[2]Sheet1!X219</f>
        <v>0</v>
      </c>
      <c r="Y219">
        <f>[2]Sheet1!Y219</f>
        <v>0</v>
      </c>
      <c r="Z219">
        <f>[2]Sheet1!Z219</f>
        <v>0</v>
      </c>
      <c r="AA219">
        <f>[2]Sheet1!AA219</f>
        <v>0</v>
      </c>
      <c r="AB219">
        <f>[2]Sheet1!AB219</f>
        <v>0</v>
      </c>
      <c r="AC219">
        <f>[2]Sheet1!AC219</f>
        <v>0</v>
      </c>
      <c r="AD219">
        <f>[2]Sheet1!AD219</f>
        <v>0</v>
      </c>
      <c r="AE219">
        <f>[2]Sheet1!AE219</f>
        <v>0</v>
      </c>
      <c r="AF219">
        <f>[2]Sheet1!AF219</f>
        <v>0</v>
      </c>
      <c r="AG219">
        <f>[2]Sheet1!AG219</f>
        <v>0</v>
      </c>
      <c r="AH219">
        <f>[2]Sheet1!AH219</f>
        <v>0</v>
      </c>
      <c r="AI219">
        <f>[2]Sheet1!AI219</f>
        <v>0</v>
      </c>
      <c r="AJ219">
        <f>[2]Sheet1!AJ219</f>
        <v>0</v>
      </c>
      <c r="AK219">
        <f>[2]Sheet1!AK219</f>
        <v>0</v>
      </c>
    </row>
    <row r="220" spans="1:37">
      <c r="A220">
        <f>[2]Sheet1!A220</f>
        <v>0</v>
      </c>
      <c r="B220">
        <f>[2]Sheet1!B220</f>
        <v>0</v>
      </c>
      <c r="C220">
        <f>[2]Sheet1!C220</f>
        <v>0</v>
      </c>
      <c r="D220">
        <f>[2]Sheet1!D220</f>
        <v>0</v>
      </c>
      <c r="E220">
        <f>[2]Sheet1!E220</f>
        <v>0</v>
      </c>
      <c r="F220">
        <f>[2]Sheet1!F220</f>
        <v>0</v>
      </c>
      <c r="G220">
        <f>[2]Sheet1!G220</f>
        <v>0</v>
      </c>
      <c r="H220">
        <f>[2]Sheet1!H220</f>
        <v>0</v>
      </c>
      <c r="I220">
        <f>[2]Sheet1!I220</f>
        <v>0</v>
      </c>
      <c r="J220">
        <f>[2]Sheet1!J220</f>
        <v>0</v>
      </c>
      <c r="K220">
        <f>[2]Sheet1!K220</f>
        <v>0</v>
      </c>
      <c r="L220">
        <f>[2]Sheet1!L220</f>
        <v>0</v>
      </c>
      <c r="M220">
        <f>[2]Sheet1!M220</f>
        <v>0</v>
      </c>
      <c r="N220">
        <f>[2]Sheet1!N220</f>
        <v>0</v>
      </c>
      <c r="O220">
        <f>[2]Sheet1!O220</f>
        <v>0</v>
      </c>
      <c r="P220">
        <f>[2]Sheet1!P220</f>
        <v>0</v>
      </c>
      <c r="Q220">
        <f>[2]Sheet1!Q220</f>
        <v>0</v>
      </c>
      <c r="R220">
        <f>[2]Sheet1!R220</f>
        <v>0</v>
      </c>
      <c r="S220">
        <f>[2]Sheet1!S220</f>
        <v>0</v>
      </c>
      <c r="T220">
        <f>[2]Sheet1!T220</f>
        <v>0</v>
      </c>
      <c r="U220">
        <f>[2]Sheet1!U220</f>
        <v>0</v>
      </c>
      <c r="V220">
        <f>[2]Sheet1!V220</f>
        <v>0</v>
      </c>
      <c r="W220">
        <f>[2]Sheet1!W220</f>
        <v>0</v>
      </c>
      <c r="X220">
        <f>[2]Sheet1!X220</f>
        <v>0</v>
      </c>
      <c r="Y220">
        <f>[2]Sheet1!Y220</f>
        <v>0</v>
      </c>
      <c r="Z220">
        <f>[2]Sheet1!Z220</f>
        <v>0</v>
      </c>
      <c r="AA220">
        <f>[2]Sheet1!AA220</f>
        <v>0</v>
      </c>
      <c r="AB220">
        <f>[2]Sheet1!AB220</f>
        <v>0</v>
      </c>
      <c r="AC220">
        <f>[2]Sheet1!AC220</f>
        <v>0</v>
      </c>
      <c r="AD220">
        <f>[2]Sheet1!AD220</f>
        <v>0</v>
      </c>
      <c r="AE220">
        <f>[2]Sheet1!AE220</f>
        <v>0</v>
      </c>
      <c r="AF220">
        <f>[2]Sheet1!AF220</f>
        <v>0</v>
      </c>
      <c r="AG220">
        <f>[2]Sheet1!AG220</f>
        <v>0</v>
      </c>
      <c r="AH220">
        <f>[2]Sheet1!AH220</f>
        <v>0</v>
      </c>
      <c r="AI220">
        <f>[2]Sheet1!AI220</f>
        <v>0</v>
      </c>
      <c r="AJ220">
        <f>[2]Sheet1!AJ220</f>
        <v>0</v>
      </c>
      <c r="AK220">
        <f>[2]Sheet1!AK220</f>
        <v>0</v>
      </c>
    </row>
    <row r="221" spans="1:37">
      <c r="A221">
        <f>[2]Sheet1!A221</f>
        <v>0</v>
      </c>
      <c r="B221">
        <f>[2]Sheet1!B221</f>
        <v>0</v>
      </c>
      <c r="C221">
        <f>[2]Sheet1!C221</f>
        <v>0</v>
      </c>
      <c r="D221">
        <f>[2]Sheet1!D221</f>
        <v>0</v>
      </c>
      <c r="E221">
        <f>[2]Sheet1!E221</f>
        <v>0</v>
      </c>
      <c r="F221">
        <f>[2]Sheet1!F221</f>
        <v>0</v>
      </c>
      <c r="G221">
        <f>[2]Sheet1!G221</f>
        <v>0</v>
      </c>
      <c r="H221">
        <f>[2]Sheet1!H221</f>
        <v>0</v>
      </c>
      <c r="I221">
        <f>[2]Sheet1!I221</f>
        <v>0</v>
      </c>
      <c r="J221">
        <f>[2]Sheet1!J221</f>
        <v>0</v>
      </c>
      <c r="K221">
        <f>[2]Sheet1!K221</f>
        <v>0</v>
      </c>
      <c r="L221">
        <f>[2]Sheet1!L221</f>
        <v>0</v>
      </c>
      <c r="M221">
        <f>[2]Sheet1!M221</f>
        <v>0</v>
      </c>
      <c r="N221">
        <f>[2]Sheet1!N221</f>
        <v>0</v>
      </c>
      <c r="O221">
        <f>[2]Sheet1!O221</f>
        <v>0</v>
      </c>
      <c r="P221">
        <f>[2]Sheet1!P221</f>
        <v>0</v>
      </c>
      <c r="Q221">
        <f>[2]Sheet1!Q221</f>
        <v>0</v>
      </c>
      <c r="R221">
        <f>[2]Sheet1!R221</f>
        <v>0</v>
      </c>
      <c r="S221">
        <f>[2]Sheet1!S221</f>
        <v>0</v>
      </c>
      <c r="T221">
        <f>[2]Sheet1!T221</f>
        <v>0</v>
      </c>
      <c r="U221">
        <f>[2]Sheet1!U221</f>
        <v>0</v>
      </c>
      <c r="V221">
        <f>[2]Sheet1!V221</f>
        <v>0</v>
      </c>
      <c r="W221">
        <f>[2]Sheet1!W221</f>
        <v>0</v>
      </c>
      <c r="X221">
        <f>[2]Sheet1!X221</f>
        <v>0</v>
      </c>
      <c r="Y221">
        <f>[2]Sheet1!Y221</f>
        <v>0</v>
      </c>
      <c r="Z221">
        <f>[2]Sheet1!Z221</f>
        <v>0</v>
      </c>
      <c r="AA221">
        <f>[2]Sheet1!AA221</f>
        <v>0</v>
      </c>
      <c r="AB221">
        <f>[2]Sheet1!AB221</f>
        <v>0</v>
      </c>
      <c r="AC221">
        <f>[2]Sheet1!AC221</f>
        <v>0</v>
      </c>
      <c r="AD221">
        <f>[2]Sheet1!AD221</f>
        <v>0</v>
      </c>
      <c r="AE221">
        <f>[2]Sheet1!AE221</f>
        <v>0</v>
      </c>
      <c r="AF221">
        <f>[2]Sheet1!AF221</f>
        <v>0</v>
      </c>
      <c r="AG221">
        <f>[2]Sheet1!AG221</f>
        <v>0</v>
      </c>
      <c r="AH221">
        <f>[2]Sheet1!AH221</f>
        <v>0</v>
      </c>
      <c r="AI221">
        <f>[2]Sheet1!AI221</f>
        <v>0</v>
      </c>
      <c r="AJ221">
        <f>[2]Sheet1!AJ221</f>
        <v>0</v>
      </c>
      <c r="AK221">
        <f>[2]Sheet1!AK221</f>
        <v>0</v>
      </c>
    </row>
    <row r="222" spans="1:37">
      <c r="A222">
        <f>[2]Sheet1!A222</f>
        <v>0</v>
      </c>
      <c r="B222">
        <f>[2]Sheet1!B222</f>
        <v>0</v>
      </c>
      <c r="C222">
        <f>[2]Sheet1!C222</f>
        <v>0</v>
      </c>
      <c r="D222">
        <f>[2]Sheet1!D222</f>
        <v>0</v>
      </c>
      <c r="E222">
        <f>[2]Sheet1!E222</f>
        <v>0</v>
      </c>
      <c r="F222">
        <f>[2]Sheet1!F222</f>
        <v>0</v>
      </c>
      <c r="G222">
        <f>[2]Sheet1!G222</f>
        <v>0</v>
      </c>
      <c r="H222">
        <f>[2]Sheet1!H222</f>
        <v>0</v>
      </c>
      <c r="I222">
        <f>[2]Sheet1!I222</f>
        <v>0</v>
      </c>
      <c r="J222">
        <f>[2]Sheet1!J222</f>
        <v>0</v>
      </c>
      <c r="K222">
        <f>[2]Sheet1!K222</f>
        <v>0</v>
      </c>
      <c r="L222">
        <f>[2]Sheet1!L222</f>
        <v>0</v>
      </c>
      <c r="M222">
        <f>[2]Sheet1!M222</f>
        <v>0</v>
      </c>
      <c r="N222">
        <f>[2]Sheet1!N222</f>
        <v>0</v>
      </c>
      <c r="O222">
        <f>[2]Sheet1!O222</f>
        <v>0</v>
      </c>
      <c r="P222">
        <f>[2]Sheet1!P222</f>
        <v>0</v>
      </c>
      <c r="Q222">
        <f>[2]Sheet1!Q222</f>
        <v>0</v>
      </c>
      <c r="R222">
        <f>[2]Sheet1!R222</f>
        <v>0</v>
      </c>
      <c r="S222">
        <f>[2]Sheet1!S222</f>
        <v>0</v>
      </c>
      <c r="T222">
        <f>[2]Sheet1!T222</f>
        <v>0</v>
      </c>
      <c r="U222">
        <f>[2]Sheet1!U222</f>
        <v>0</v>
      </c>
      <c r="V222">
        <f>[2]Sheet1!V222</f>
        <v>0</v>
      </c>
      <c r="W222">
        <f>[2]Sheet1!W222</f>
        <v>0</v>
      </c>
      <c r="X222">
        <f>[2]Sheet1!X222</f>
        <v>0</v>
      </c>
      <c r="Y222">
        <f>[2]Sheet1!Y222</f>
        <v>0</v>
      </c>
      <c r="Z222">
        <f>[2]Sheet1!Z222</f>
        <v>0</v>
      </c>
      <c r="AA222">
        <f>[2]Sheet1!AA222</f>
        <v>0</v>
      </c>
      <c r="AB222">
        <f>[2]Sheet1!AB222</f>
        <v>0</v>
      </c>
      <c r="AC222">
        <f>[2]Sheet1!AC222</f>
        <v>0</v>
      </c>
      <c r="AD222">
        <f>[2]Sheet1!AD222</f>
        <v>0</v>
      </c>
      <c r="AE222">
        <f>[2]Sheet1!AE222</f>
        <v>0</v>
      </c>
      <c r="AF222">
        <f>[2]Sheet1!AF222</f>
        <v>0</v>
      </c>
      <c r="AG222">
        <f>[2]Sheet1!AG222</f>
        <v>0</v>
      </c>
      <c r="AH222">
        <f>[2]Sheet1!AH222</f>
        <v>0</v>
      </c>
      <c r="AI222">
        <f>[2]Sheet1!AI222</f>
        <v>0</v>
      </c>
      <c r="AJ222">
        <f>[2]Sheet1!AJ222</f>
        <v>0</v>
      </c>
      <c r="AK222">
        <f>[2]Sheet1!AK222</f>
        <v>0</v>
      </c>
    </row>
    <row r="223" spans="1:37">
      <c r="A223">
        <f>[2]Sheet1!A223</f>
        <v>0</v>
      </c>
      <c r="B223">
        <f>[2]Sheet1!B223</f>
        <v>0</v>
      </c>
      <c r="C223">
        <f>[2]Sheet1!C223</f>
        <v>0</v>
      </c>
      <c r="D223">
        <f>[2]Sheet1!D223</f>
        <v>0</v>
      </c>
      <c r="E223">
        <f>[2]Sheet1!E223</f>
        <v>0</v>
      </c>
      <c r="F223">
        <f>[2]Sheet1!F223</f>
        <v>0</v>
      </c>
      <c r="G223">
        <f>[2]Sheet1!G223</f>
        <v>0</v>
      </c>
      <c r="H223">
        <f>[2]Sheet1!H223</f>
        <v>0</v>
      </c>
      <c r="I223">
        <f>[2]Sheet1!I223</f>
        <v>0</v>
      </c>
      <c r="J223">
        <f>[2]Sheet1!J223</f>
        <v>0</v>
      </c>
      <c r="K223">
        <f>[2]Sheet1!K223</f>
        <v>0</v>
      </c>
      <c r="L223">
        <f>[2]Sheet1!L223</f>
        <v>0</v>
      </c>
      <c r="M223">
        <f>[2]Sheet1!M223</f>
        <v>0</v>
      </c>
      <c r="N223">
        <f>[2]Sheet1!N223</f>
        <v>0</v>
      </c>
      <c r="O223">
        <f>[2]Sheet1!O223</f>
        <v>0</v>
      </c>
      <c r="P223">
        <f>[2]Sheet1!P223</f>
        <v>0</v>
      </c>
      <c r="Q223">
        <f>[2]Sheet1!Q223</f>
        <v>0</v>
      </c>
      <c r="R223">
        <f>[2]Sheet1!R223</f>
        <v>0</v>
      </c>
      <c r="S223">
        <f>[2]Sheet1!S223</f>
        <v>0</v>
      </c>
      <c r="T223">
        <f>[2]Sheet1!T223</f>
        <v>0</v>
      </c>
      <c r="U223">
        <f>[2]Sheet1!U223</f>
        <v>0</v>
      </c>
      <c r="V223">
        <f>[2]Sheet1!V223</f>
        <v>0</v>
      </c>
      <c r="W223">
        <f>[2]Sheet1!W223</f>
        <v>0</v>
      </c>
      <c r="X223">
        <f>[2]Sheet1!X223</f>
        <v>0</v>
      </c>
      <c r="Y223">
        <f>[2]Sheet1!Y223</f>
        <v>0</v>
      </c>
      <c r="Z223">
        <f>[2]Sheet1!Z223</f>
        <v>0</v>
      </c>
      <c r="AA223">
        <f>[2]Sheet1!AA223</f>
        <v>0</v>
      </c>
      <c r="AB223">
        <f>[2]Sheet1!AB223</f>
        <v>0</v>
      </c>
      <c r="AC223">
        <f>[2]Sheet1!AC223</f>
        <v>0</v>
      </c>
      <c r="AD223">
        <f>[2]Sheet1!AD223</f>
        <v>0</v>
      </c>
      <c r="AE223">
        <f>[2]Sheet1!AE223</f>
        <v>0</v>
      </c>
      <c r="AF223">
        <f>[2]Sheet1!AF223</f>
        <v>0</v>
      </c>
      <c r="AG223">
        <f>[2]Sheet1!AG223</f>
        <v>0</v>
      </c>
      <c r="AH223">
        <f>[2]Sheet1!AH223</f>
        <v>0</v>
      </c>
      <c r="AI223">
        <f>[2]Sheet1!AI223</f>
        <v>0</v>
      </c>
      <c r="AJ223">
        <f>[2]Sheet1!AJ223</f>
        <v>0</v>
      </c>
      <c r="AK223">
        <f>[2]Sheet1!AK223</f>
        <v>0</v>
      </c>
    </row>
    <row r="224" spans="1:37">
      <c r="A224">
        <f>[2]Sheet1!A224</f>
        <v>0</v>
      </c>
      <c r="B224">
        <f>[2]Sheet1!B224</f>
        <v>0</v>
      </c>
      <c r="C224">
        <f>[2]Sheet1!C224</f>
        <v>0</v>
      </c>
      <c r="D224">
        <f>[2]Sheet1!D224</f>
        <v>0</v>
      </c>
      <c r="E224">
        <f>[2]Sheet1!E224</f>
        <v>0</v>
      </c>
      <c r="F224">
        <f>[2]Sheet1!F224</f>
        <v>0</v>
      </c>
      <c r="G224">
        <f>[2]Sheet1!G224</f>
        <v>0</v>
      </c>
      <c r="H224">
        <f>[2]Sheet1!H224</f>
        <v>0</v>
      </c>
      <c r="I224">
        <f>[2]Sheet1!I224</f>
        <v>0</v>
      </c>
      <c r="J224">
        <f>[2]Sheet1!J224</f>
        <v>0</v>
      </c>
      <c r="K224">
        <f>[2]Sheet1!K224</f>
        <v>0</v>
      </c>
      <c r="L224">
        <f>[2]Sheet1!L224</f>
        <v>0</v>
      </c>
      <c r="M224">
        <f>[2]Sheet1!M224</f>
        <v>0</v>
      </c>
      <c r="N224">
        <f>[2]Sheet1!N224</f>
        <v>0</v>
      </c>
      <c r="O224">
        <f>[2]Sheet1!O224</f>
        <v>0</v>
      </c>
      <c r="P224">
        <f>[2]Sheet1!P224</f>
        <v>0</v>
      </c>
      <c r="Q224">
        <f>[2]Sheet1!Q224</f>
        <v>0</v>
      </c>
      <c r="R224">
        <f>[2]Sheet1!R224</f>
        <v>0</v>
      </c>
      <c r="S224">
        <f>[2]Sheet1!S224</f>
        <v>0</v>
      </c>
      <c r="T224">
        <f>[2]Sheet1!T224</f>
        <v>0</v>
      </c>
      <c r="U224">
        <f>[2]Sheet1!U224</f>
        <v>0</v>
      </c>
      <c r="V224">
        <f>[2]Sheet1!V224</f>
        <v>0</v>
      </c>
      <c r="W224">
        <f>[2]Sheet1!W224</f>
        <v>0</v>
      </c>
      <c r="X224">
        <f>[2]Sheet1!X224</f>
        <v>0</v>
      </c>
      <c r="Y224">
        <f>[2]Sheet1!Y224</f>
        <v>0</v>
      </c>
      <c r="Z224">
        <f>[2]Sheet1!Z224</f>
        <v>0</v>
      </c>
      <c r="AA224">
        <f>[2]Sheet1!AA224</f>
        <v>0</v>
      </c>
      <c r="AB224">
        <f>[2]Sheet1!AB224</f>
        <v>0</v>
      </c>
      <c r="AC224">
        <f>[2]Sheet1!AC224</f>
        <v>0</v>
      </c>
      <c r="AD224">
        <f>[2]Sheet1!AD224</f>
        <v>0</v>
      </c>
      <c r="AE224">
        <f>[2]Sheet1!AE224</f>
        <v>0</v>
      </c>
      <c r="AF224">
        <f>[2]Sheet1!AF224</f>
        <v>0</v>
      </c>
      <c r="AG224">
        <f>[2]Sheet1!AG224</f>
        <v>0</v>
      </c>
      <c r="AH224">
        <f>[2]Sheet1!AH224</f>
        <v>0</v>
      </c>
      <c r="AI224">
        <f>[2]Sheet1!AI224</f>
        <v>0</v>
      </c>
      <c r="AJ224">
        <f>[2]Sheet1!AJ224</f>
        <v>0</v>
      </c>
      <c r="AK224">
        <f>[2]Sheet1!AK224</f>
        <v>0</v>
      </c>
    </row>
    <row r="225" spans="1:37">
      <c r="A225">
        <f>[2]Sheet1!A225</f>
        <v>0</v>
      </c>
      <c r="B225">
        <f>[2]Sheet1!B225</f>
        <v>0</v>
      </c>
      <c r="C225">
        <f>[2]Sheet1!C225</f>
        <v>0</v>
      </c>
      <c r="D225">
        <f>[2]Sheet1!D225</f>
        <v>0</v>
      </c>
      <c r="E225">
        <f>[2]Sheet1!E225</f>
        <v>0</v>
      </c>
      <c r="F225">
        <f>[2]Sheet1!F225</f>
        <v>0</v>
      </c>
      <c r="G225">
        <f>[2]Sheet1!G225</f>
        <v>0</v>
      </c>
      <c r="H225">
        <f>[2]Sheet1!H225</f>
        <v>0</v>
      </c>
      <c r="I225">
        <f>[2]Sheet1!I225</f>
        <v>0</v>
      </c>
      <c r="J225">
        <f>[2]Sheet1!J225</f>
        <v>0</v>
      </c>
      <c r="K225">
        <f>[2]Sheet1!K225</f>
        <v>0</v>
      </c>
      <c r="L225">
        <f>[2]Sheet1!L225</f>
        <v>0</v>
      </c>
      <c r="M225">
        <f>[2]Sheet1!M225</f>
        <v>0</v>
      </c>
      <c r="N225">
        <f>[2]Sheet1!N225</f>
        <v>0</v>
      </c>
      <c r="O225">
        <f>[2]Sheet1!O225</f>
        <v>0</v>
      </c>
      <c r="P225">
        <f>[2]Sheet1!P225</f>
        <v>0</v>
      </c>
      <c r="Q225">
        <f>[2]Sheet1!Q225</f>
        <v>0</v>
      </c>
      <c r="R225">
        <f>[2]Sheet1!R225</f>
        <v>0</v>
      </c>
      <c r="S225">
        <f>[2]Sheet1!S225</f>
        <v>0</v>
      </c>
      <c r="T225">
        <f>[2]Sheet1!T225</f>
        <v>0</v>
      </c>
      <c r="U225">
        <f>[2]Sheet1!U225</f>
        <v>0</v>
      </c>
      <c r="V225">
        <f>[2]Sheet1!V225</f>
        <v>0</v>
      </c>
      <c r="W225">
        <f>[2]Sheet1!W225</f>
        <v>0</v>
      </c>
      <c r="X225">
        <f>[2]Sheet1!X225</f>
        <v>0</v>
      </c>
      <c r="Y225">
        <f>[2]Sheet1!Y225</f>
        <v>0</v>
      </c>
      <c r="Z225">
        <f>[2]Sheet1!Z225</f>
        <v>0</v>
      </c>
      <c r="AA225">
        <f>[2]Sheet1!AA225</f>
        <v>0</v>
      </c>
      <c r="AB225">
        <f>[2]Sheet1!AB225</f>
        <v>0</v>
      </c>
      <c r="AC225">
        <f>[2]Sheet1!AC225</f>
        <v>0</v>
      </c>
      <c r="AD225">
        <f>[2]Sheet1!AD225</f>
        <v>0</v>
      </c>
      <c r="AE225">
        <f>[2]Sheet1!AE225</f>
        <v>0</v>
      </c>
      <c r="AF225">
        <f>[2]Sheet1!AF225</f>
        <v>0</v>
      </c>
      <c r="AG225">
        <f>[2]Sheet1!AG225</f>
        <v>0</v>
      </c>
      <c r="AH225">
        <f>[2]Sheet1!AH225</f>
        <v>0</v>
      </c>
      <c r="AI225">
        <f>[2]Sheet1!AI225</f>
        <v>0</v>
      </c>
      <c r="AJ225">
        <f>[2]Sheet1!AJ225</f>
        <v>0</v>
      </c>
      <c r="AK225">
        <f>[2]Sheet1!AK225</f>
        <v>0</v>
      </c>
    </row>
    <row r="226" spans="1:37">
      <c r="A226">
        <f>[2]Sheet1!A226</f>
        <v>0</v>
      </c>
      <c r="B226">
        <f>[2]Sheet1!B226</f>
        <v>0</v>
      </c>
      <c r="C226">
        <f>[2]Sheet1!C226</f>
        <v>0</v>
      </c>
      <c r="D226">
        <f>[2]Sheet1!D226</f>
        <v>0</v>
      </c>
      <c r="E226">
        <f>[2]Sheet1!E226</f>
        <v>0</v>
      </c>
      <c r="F226">
        <f>[2]Sheet1!F226</f>
        <v>0</v>
      </c>
      <c r="G226">
        <f>[2]Sheet1!G226</f>
        <v>0</v>
      </c>
      <c r="H226">
        <f>[2]Sheet1!H226</f>
        <v>0</v>
      </c>
      <c r="I226">
        <f>[2]Sheet1!I226</f>
        <v>0</v>
      </c>
      <c r="J226">
        <f>[2]Sheet1!J226</f>
        <v>0</v>
      </c>
      <c r="K226">
        <f>[2]Sheet1!K226</f>
        <v>0</v>
      </c>
      <c r="L226">
        <f>[2]Sheet1!L226</f>
        <v>0</v>
      </c>
      <c r="M226">
        <f>[2]Sheet1!M226</f>
        <v>0</v>
      </c>
      <c r="N226">
        <f>[2]Sheet1!N226</f>
        <v>0</v>
      </c>
      <c r="O226">
        <f>[2]Sheet1!O226</f>
        <v>0</v>
      </c>
      <c r="P226">
        <f>[2]Sheet1!P226</f>
        <v>0</v>
      </c>
      <c r="Q226">
        <f>[2]Sheet1!Q226</f>
        <v>0</v>
      </c>
      <c r="R226">
        <f>[2]Sheet1!R226</f>
        <v>0</v>
      </c>
      <c r="S226">
        <f>[2]Sheet1!S226</f>
        <v>0</v>
      </c>
      <c r="T226">
        <f>[2]Sheet1!T226</f>
        <v>0</v>
      </c>
      <c r="U226">
        <f>[2]Sheet1!U226</f>
        <v>0</v>
      </c>
      <c r="V226">
        <f>[2]Sheet1!V226</f>
        <v>0</v>
      </c>
      <c r="W226">
        <f>[2]Sheet1!W226</f>
        <v>0</v>
      </c>
      <c r="X226">
        <f>[2]Sheet1!X226</f>
        <v>0</v>
      </c>
      <c r="Y226">
        <f>[2]Sheet1!Y226</f>
        <v>0</v>
      </c>
      <c r="Z226">
        <f>[2]Sheet1!Z226</f>
        <v>0</v>
      </c>
      <c r="AA226">
        <f>[2]Sheet1!AA226</f>
        <v>0</v>
      </c>
      <c r="AB226">
        <f>[2]Sheet1!AB226</f>
        <v>0</v>
      </c>
      <c r="AC226">
        <f>[2]Sheet1!AC226</f>
        <v>0</v>
      </c>
      <c r="AD226">
        <f>[2]Sheet1!AD226</f>
        <v>0</v>
      </c>
      <c r="AE226">
        <f>[2]Sheet1!AE226</f>
        <v>0</v>
      </c>
      <c r="AF226">
        <f>[2]Sheet1!AF226</f>
        <v>0</v>
      </c>
      <c r="AG226">
        <f>[2]Sheet1!AG226</f>
        <v>0</v>
      </c>
      <c r="AH226">
        <f>[2]Sheet1!AH226</f>
        <v>0</v>
      </c>
      <c r="AI226">
        <f>[2]Sheet1!AI226</f>
        <v>0</v>
      </c>
      <c r="AJ226">
        <f>[2]Sheet1!AJ226</f>
        <v>0</v>
      </c>
      <c r="AK226">
        <f>[2]Sheet1!AK226</f>
        <v>0</v>
      </c>
    </row>
    <row r="227" spans="1:37">
      <c r="A227">
        <f>[2]Sheet1!A227</f>
        <v>0</v>
      </c>
      <c r="B227">
        <f>[2]Sheet1!B227</f>
        <v>0</v>
      </c>
      <c r="C227">
        <f>[2]Sheet1!C227</f>
        <v>0</v>
      </c>
      <c r="D227">
        <f>[2]Sheet1!D227</f>
        <v>0</v>
      </c>
      <c r="E227">
        <f>[2]Sheet1!E227</f>
        <v>0</v>
      </c>
      <c r="F227">
        <f>[2]Sheet1!F227</f>
        <v>0</v>
      </c>
      <c r="G227">
        <f>[2]Sheet1!G227</f>
        <v>0</v>
      </c>
      <c r="H227">
        <f>[2]Sheet1!H227</f>
        <v>0</v>
      </c>
      <c r="I227">
        <f>[2]Sheet1!I227</f>
        <v>0</v>
      </c>
      <c r="J227">
        <f>[2]Sheet1!J227</f>
        <v>0</v>
      </c>
      <c r="K227">
        <f>[2]Sheet1!K227</f>
        <v>0</v>
      </c>
      <c r="L227">
        <f>[2]Sheet1!L227</f>
        <v>0</v>
      </c>
      <c r="M227">
        <f>[2]Sheet1!M227</f>
        <v>0</v>
      </c>
      <c r="N227">
        <f>[2]Sheet1!N227</f>
        <v>0</v>
      </c>
      <c r="O227">
        <f>[2]Sheet1!O227</f>
        <v>0</v>
      </c>
      <c r="P227">
        <f>[2]Sheet1!P227</f>
        <v>0</v>
      </c>
      <c r="Q227">
        <f>[2]Sheet1!Q227</f>
        <v>0</v>
      </c>
      <c r="R227">
        <f>[2]Sheet1!R227</f>
        <v>0</v>
      </c>
      <c r="S227">
        <f>[2]Sheet1!S227</f>
        <v>0</v>
      </c>
      <c r="T227">
        <f>[2]Sheet1!T227</f>
        <v>0</v>
      </c>
      <c r="U227">
        <f>[2]Sheet1!U227</f>
        <v>0</v>
      </c>
      <c r="V227">
        <f>[2]Sheet1!V227</f>
        <v>0</v>
      </c>
      <c r="W227">
        <f>[2]Sheet1!W227</f>
        <v>0</v>
      </c>
      <c r="X227">
        <f>[2]Sheet1!X227</f>
        <v>0</v>
      </c>
      <c r="Y227">
        <f>[2]Sheet1!Y227</f>
        <v>0</v>
      </c>
      <c r="Z227">
        <f>[2]Sheet1!Z227</f>
        <v>0</v>
      </c>
      <c r="AA227">
        <f>[2]Sheet1!AA227</f>
        <v>0</v>
      </c>
      <c r="AB227">
        <f>[2]Sheet1!AB227</f>
        <v>0</v>
      </c>
      <c r="AC227">
        <f>[2]Sheet1!AC227</f>
        <v>0</v>
      </c>
      <c r="AD227">
        <f>[2]Sheet1!AD227</f>
        <v>0</v>
      </c>
      <c r="AE227">
        <f>[2]Sheet1!AE227</f>
        <v>0</v>
      </c>
      <c r="AF227">
        <f>[2]Sheet1!AF227</f>
        <v>0</v>
      </c>
      <c r="AG227">
        <f>[2]Sheet1!AG227</f>
        <v>0</v>
      </c>
      <c r="AH227">
        <f>[2]Sheet1!AH227</f>
        <v>0</v>
      </c>
      <c r="AI227">
        <f>[2]Sheet1!AI227</f>
        <v>0</v>
      </c>
      <c r="AJ227">
        <f>[2]Sheet1!AJ227</f>
        <v>0</v>
      </c>
      <c r="AK227">
        <f>[2]Sheet1!AK227</f>
        <v>0</v>
      </c>
    </row>
    <row r="228" spans="1:37">
      <c r="A228">
        <f>[2]Sheet1!A228</f>
        <v>0</v>
      </c>
      <c r="B228">
        <f>[2]Sheet1!B228</f>
        <v>0</v>
      </c>
      <c r="C228">
        <f>[2]Sheet1!C228</f>
        <v>0</v>
      </c>
      <c r="D228">
        <f>[2]Sheet1!D228</f>
        <v>0</v>
      </c>
      <c r="E228">
        <f>[2]Sheet1!E228</f>
        <v>0</v>
      </c>
      <c r="F228">
        <f>[2]Sheet1!F228</f>
        <v>0</v>
      </c>
      <c r="G228">
        <f>[2]Sheet1!G228</f>
        <v>0</v>
      </c>
      <c r="H228">
        <f>[2]Sheet1!H228</f>
        <v>0</v>
      </c>
      <c r="I228">
        <f>[2]Sheet1!I228</f>
        <v>0</v>
      </c>
      <c r="J228">
        <f>[2]Sheet1!J228</f>
        <v>0</v>
      </c>
      <c r="K228">
        <f>[2]Sheet1!K228</f>
        <v>0</v>
      </c>
      <c r="L228">
        <f>[2]Sheet1!L228</f>
        <v>0</v>
      </c>
      <c r="M228">
        <f>[2]Sheet1!M228</f>
        <v>0</v>
      </c>
      <c r="N228">
        <f>[2]Sheet1!N228</f>
        <v>0</v>
      </c>
      <c r="O228">
        <f>[2]Sheet1!O228</f>
        <v>0</v>
      </c>
      <c r="P228">
        <f>[2]Sheet1!P228</f>
        <v>0</v>
      </c>
      <c r="Q228">
        <f>[2]Sheet1!Q228</f>
        <v>0</v>
      </c>
      <c r="R228">
        <f>[2]Sheet1!R228</f>
        <v>0</v>
      </c>
      <c r="S228">
        <f>[2]Sheet1!S228</f>
        <v>0</v>
      </c>
      <c r="T228">
        <f>[2]Sheet1!T228</f>
        <v>0</v>
      </c>
      <c r="U228">
        <f>[2]Sheet1!U228</f>
        <v>0</v>
      </c>
      <c r="V228">
        <f>[2]Sheet1!V228</f>
        <v>0</v>
      </c>
      <c r="W228">
        <f>[2]Sheet1!W228</f>
        <v>0</v>
      </c>
      <c r="X228">
        <f>[2]Sheet1!X228</f>
        <v>0</v>
      </c>
      <c r="Y228">
        <f>[2]Sheet1!Y228</f>
        <v>0</v>
      </c>
      <c r="Z228">
        <f>[2]Sheet1!Z228</f>
        <v>0</v>
      </c>
      <c r="AA228">
        <f>[2]Sheet1!AA228</f>
        <v>0</v>
      </c>
      <c r="AB228">
        <f>[2]Sheet1!AB228</f>
        <v>0</v>
      </c>
      <c r="AC228">
        <f>[2]Sheet1!AC228</f>
        <v>0</v>
      </c>
      <c r="AD228">
        <f>[2]Sheet1!AD228</f>
        <v>0</v>
      </c>
      <c r="AE228">
        <f>[2]Sheet1!AE228</f>
        <v>0</v>
      </c>
      <c r="AF228">
        <f>[2]Sheet1!AF228</f>
        <v>0</v>
      </c>
      <c r="AG228">
        <f>[2]Sheet1!AG228</f>
        <v>0</v>
      </c>
      <c r="AH228">
        <f>[2]Sheet1!AH228</f>
        <v>0</v>
      </c>
      <c r="AI228">
        <f>[2]Sheet1!AI228</f>
        <v>0</v>
      </c>
      <c r="AJ228">
        <f>[2]Sheet1!AJ228</f>
        <v>0</v>
      </c>
      <c r="AK228">
        <f>[2]Sheet1!AK228</f>
        <v>0</v>
      </c>
    </row>
    <row r="229" spans="1:37">
      <c r="A229">
        <f>[2]Sheet1!A229</f>
        <v>0</v>
      </c>
      <c r="B229">
        <f>[2]Sheet1!B229</f>
        <v>0</v>
      </c>
      <c r="C229">
        <f>[2]Sheet1!C229</f>
        <v>0</v>
      </c>
      <c r="D229">
        <f>[2]Sheet1!D229</f>
        <v>0</v>
      </c>
      <c r="E229">
        <f>[2]Sheet1!E229</f>
        <v>0</v>
      </c>
      <c r="F229">
        <f>[2]Sheet1!F229</f>
        <v>0</v>
      </c>
      <c r="G229">
        <f>[2]Sheet1!G229</f>
        <v>0</v>
      </c>
      <c r="H229">
        <f>[2]Sheet1!H229</f>
        <v>0</v>
      </c>
      <c r="I229">
        <f>[2]Sheet1!I229</f>
        <v>0</v>
      </c>
      <c r="J229">
        <f>[2]Sheet1!J229</f>
        <v>0</v>
      </c>
      <c r="K229">
        <f>[2]Sheet1!K229</f>
        <v>0</v>
      </c>
      <c r="L229">
        <f>[2]Sheet1!L229</f>
        <v>0</v>
      </c>
      <c r="M229">
        <f>[2]Sheet1!M229</f>
        <v>0</v>
      </c>
      <c r="N229">
        <f>[2]Sheet1!N229</f>
        <v>0</v>
      </c>
      <c r="O229">
        <f>[2]Sheet1!O229</f>
        <v>0</v>
      </c>
      <c r="P229">
        <f>[2]Sheet1!P229</f>
        <v>0</v>
      </c>
      <c r="Q229">
        <f>[2]Sheet1!Q229</f>
        <v>0</v>
      </c>
      <c r="R229">
        <f>[2]Sheet1!R229</f>
        <v>0</v>
      </c>
      <c r="S229">
        <f>[2]Sheet1!S229</f>
        <v>0</v>
      </c>
      <c r="T229">
        <f>[2]Sheet1!T229</f>
        <v>0</v>
      </c>
      <c r="U229">
        <f>[2]Sheet1!U229</f>
        <v>0</v>
      </c>
      <c r="V229">
        <f>[2]Sheet1!V229</f>
        <v>0</v>
      </c>
      <c r="W229">
        <f>[2]Sheet1!W229</f>
        <v>0</v>
      </c>
      <c r="X229">
        <f>[2]Sheet1!X229</f>
        <v>0</v>
      </c>
      <c r="Y229">
        <f>[2]Sheet1!Y229</f>
        <v>0</v>
      </c>
      <c r="Z229">
        <f>[2]Sheet1!Z229</f>
        <v>0</v>
      </c>
      <c r="AA229">
        <f>[2]Sheet1!AA229</f>
        <v>0</v>
      </c>
      <c r="AB229">
        <f>[2]Sheet1!AB229</f>
        <v>0</v>
      </c>
      <c r="AC229">
        <f>[2]Sheet1!AC229</f>
        <v>0</v>
      </c>
      <c r="AD229">
        <f>[2]Sheet1!AD229</f>
        <v>0</v>
      </c>
      <c r="AE229">
        <f>[2]Sheet1!AE229</f>
        <v>0</v>
      </c>
      <c r="AF229">
        <f>[2]Sheet1!AF229</f>
        <v>0</v>
      </c>
      <c r="AG229">
        <f>[2]Sheet1!AG229</f>
        <v>0</v>
      </c>
      <c r="AH229">
        <f>[2]Sheet1!AH229</f>
        <v>0</v>
      </c>
      <c r="AI229">
        <f>[2]Sheet1!AI229</f>
        <v>0</v>
      </c>
      <c r="AJ229">
        <f>[2]Sheet1!AJ229</f>
        <v>0</v>
      </c>
      <c r="AK229">
        <f>[2]Sheet1!AK229</f>
        <v>0</v>
      </c>
    </row>
    <row r="230" spans="1:37">
      <c r="A230">
        <f>[2]Sheet1!A230</f>
        <v>0</v>
      </c>
      <c r="B230">
        <f>[2]Sheet1!B230</f>
        <v>0</v>
      </c>
      <c r="C230">
        <f>[2]Sheet1!C230</f>
        <v>0</v>
      </c>
      <c r="D230">
        <f>[2]Sheet1!D230</f>
        <v>0</v>
      </c>
      <c r="E230">
        <f>[2]Sheet1!E230</f>
        <v>0</v>
      </c>
      <c r="F230">
        <f>[2]Sheet1!F230</f>
        <v>0</v>
      </c>
      <c r="G230">
        <f>[2]Sheet1!G230</f>
        <v>0</v>
      </c>
      <c r="H230">
        <f>[2]Sheet1!H230</f>
        <v>0</v>
      </c>
      <c r="I230">
        <f>[2]Sheet1!I230</f>
        <v>0</v>
      </c>
      <c r="J230">
        <f>[2]Sheet1!J230</f>
        <v>0</v>
      </c>
      <c r="K230">
        <f>[2]Sheet1!K230</f>
        <v>0</v>
      </c>
      <c r="L230">
        <f>[2]Sheet1!L230</f>
        <v>0</v>
      </c>
      <c r="M230">
        <f>[2]Sheet1!M230</f>
        <v>0</v>
      </c>
      <c r="N230">
        <f>[2]Sheet1!N230</f>
        <v>0</v>
      </c>
      <c r="O230">
        <f>[2]Sheet1!O230</f>
        <v>0</v>
      </c>
      <c r="P230">
        <f>[2]Sheet1!P230</f>
        <v>0</v>
      </c>
      <c r="Q230">
        <f>[2]Sheet1!Q230</f>
        <v>0</v>
      </c>
      <c r="R230">
        <f>[2]Sheet1!R230</f>
        <v>0</v>
      </c>
      <c r="S230">
        <f>[2]Sheet1!S230</f>
        <v>0</v>
      </c>
      <c r="T230">
        <f>[2]Sheet1!T230</f>
        <v>0</v>
      </c>
      <c r="U230">
        <f>[2]Sheet1!U230</f>
        <v>0</v>
      </c>
      <c r="V230">
        <f>[2]Sheet1!V230</f>
        <v>0</v>
      </c>
      <c r="W230">
        <f>[2]Sheet1!W230</f>
        <v>0</v>
      </c>
      <c r="X230">
        <f>[2]Sheet1!X230</f>
        <v>0</v>
      </c>
      <c r="Y230">
        <f>[2]Sheet1!Y230</f>
        <v>0</v>
      </c>
      <c r="Z230">
        <f>[2]Sheet1!Z230</f>
        <v>0</v>
      </c>
      <c r="AA230">
        <f>[2]Sheet1!AA230</f>
        <v>0</v>
      </c>
      <c r="AB230">
        <f>[2]Sheet1!AB230</f>
        <v>0</v>
      </c>
      <c r="AC230">
        <f>[2]Sheet1!AC230</f>
        <v>0</v>
      </c>
      <c r="AD230">
        <f>[2]Sheet1!AD230</f>
        <v>0</v>
      </c>
      <c r="AE230">
        <f>[2]Sheet1!AE230</f>
        <v>0</v>
      </c>
      <c r="AF230">
        <f>[2]Sheet1!AF230</f>
        <v>0</v>
      </c>
      <c r="AG230">
        <f>[2]Sheet1!AG230</f>
        <v>0</v>
      </c>
      <c r="AH230">
        <f>[2]Sheet1!AH230</f>
        <v>0</v>
      </c>
      <c r="AI230">
        <f>[2]Sheet1!AI230</f>
        <v>0</v>
      </c>
      <c r="AJ230">
        <f>[2]Sheet1!AJ230</f>
        <v>0</v>
      </c>
      <c r="AK230">
        <f>[2]Sheet1!AK230</f>
        <v>0</v>
      </c>
    </row>
    <row r="231" spans="1:37">
      <c r="A231">
        <f>[2]Sheet1!A231</f>
        <v>0</v>
      </c>
      <c r="B231">
        <f>[2]Sheet1!B231</f>
        <v>0</v>
      </c>
      <c r="C231">
        <f>[2]Sheet1!C231</f>
        <v>0</v>
      </c>
      <c r="D231">
        <f>[2]Sheet1!D231</f>
        <v>0</v>
      </c>
      <c r="E231">
        <f>[2]Sheet1!E231</f>
        <v>0</v>
      </c>
      <c r="F231">
        <f>[2]Sheet1!F231</f>
        <v>0</v>
      </c>
      <c r="G231">
        <f>[2]Sheet1!G231</f>
        <v>0</v>
      </c>
      <c r="H231">
        <f>[2]Sheet1!H231</f>
        <v>0</v>
      </c>
      <c r="I231">
        <f>[2]Sheet1!I231</f>
        <v>0</v>
      </c>
      <c r="J231">
        <f>[2]Sheet1!J231</f>
        <v>0</v>
      </c>
      <c r="K231">
        <f>[2]Sheet1!K231</f>
        <v>0</v>
      </c>
      <c r="L231">
        <f>[2]Sheet1!L231</f>
        <v>0</v>
      </c>
      <c r="M231">
        <f>[2]Sheet1!M231</f>
        <v>0</v>
      </c>
      <c r="N231">
        <f>[2]Sheet1!N231</f>
        <v>0</v>
      </c>
      <c r="O231">
        <f>[2]Sheet1!O231</f>
        <v>0</v>
      </c>
      <c r="P231">
        <f>[2]Sheet1!P231</f>
        <v>0</v>
      </c>
      <c r="Q231">
        <f>[2]Sheet1!Q231</f>
        <v>0</v>
      </c>
      <c r="R231">
        <f>[2]Sheet1!R231</f>
        <v>0</v>
      </c>
      <c r="S231">
        <f>[2]Sheet1!S231</f>
        <v>0</v>
      </c>
      <c r="T231">
        <f>[2]Sheet1!T231</f>
        <v>0</v>
      </c>
      <c r="U231">
        <f>[2]Sheet1!U231</f>
        <v>0</v>
      </c>
      <c r="V231">
        <f>[2]Sheet1!V231</f>
        <v>0</v>
      </c>
      <c r="W231">
        <f>[2]Sheet1!W231</f>
        <v>0</v>
      </c>
      <c r="X231">
        <f>[2]Sheet1!X231</f>
        <v>0</v>
      </c>
      <c r="Y231">
        <f>[2]Sheet1!Y231</f>
        <v>0</v>
      </c>
      <c r="Z231">
        <f>[2]Sheet1!Z231</f>
        <v>0</v>
      </c>
      <c r="AA231">
        <f>[2]Sheet1!AA231</f>
        <v>0</v>
      </c>
      <c r="AB231">
        <f>[2]Sheet1!AB231</f>
        <v>0</v>
      </c>
      <c r="AC231">
        <f>[2]Sheet1!AC231</f>
        <v>0</v>
      </c>
      <c r="AD231">
        <f>[2]Sheet1!AD231</f>
        <v>0</v>
      </c>
      <c r="AE231">
        <f>[2]Sheet1!AE231</f>
        <v>0</v>
      </c>
      <c r="AF231">
        <f>[2]Sheet1!AF231</f>
        <v>0</v>
      </c>
      <c r="AG231">
        <f>[2]Sheet1!AG231</f>
        <v>0</v>
      </c>
      <c r="AH231">
        <f>[2]Sheet1!AH231</f>
        <v>0</v>
      </c>
      <c r="AI231">
        <f>[2]Sheet1!AI231</f>
        <v>0</v>
      </c>
      <c r="AJ231">
        <f>[2]Sheet1!AJ231</f>
        <v>0</v>
      </c>
      <c r="AK231">
        <f>[2]Sheet1!AK231</f>
        <v>0</v>
      </c>
    </row>
    <row r="232" spans="1:37">
      <c r="A232">
        <f>[2]Sheet1!A232</f>
        <v>0</v>
      </c>
      <c r="B232">
        <f>[2]Sheet1!B232</f>
        <v>0</v>
      </c>
      <c r="C232">
        <f>[2]Sheet1!C232</f>
        <v>0</v>
      </c>
      <c r="D232">
        <f>[2]Sheet1!D232</f>
        <v>0</v>
      </c>
      <c r="E232">
        <f>[2]Sheet1!E232</f>
        <v>0</v>
      </c>
      <c r="F232">
        <f>[2]Sheet1!F232</f>
        <v>0</v>
      </c>
      <c r="G232">
        <f>[2]Sheet1!G232</f>
        <v>0</v>
      </c>
      <c r="H232">
        <f>[2]Sheet1!H232</f>
        <v>0</v>
      </c>
      <c r="I232">
        <f>[2]Sheet1!I232</f>
        <v>0</v>
      </c>
      <c r="J232">
        <f>[2]Sheet1!J232</f>
        <v>0</v>
      </c>
      <c r="K232">
        <f>[2]Sheet1!K232</f>
        <v>0</v>
      </c>
      <c r="L232">
        <f>[2]Sheet1!L232</f>
        <v>0</v>
      </c>
      <c r="M232">
        <f>[2]Sheet1!M232</f>
        <v>0</v>
      </c>
      <c r="N232">
        <f>[2]Sheet1!N232</f>
        <v>0</v>
      </c>
      <c r="O232">
        <f>[2]Sheet1!O232</f>
        <v>0</v>
      </c>
      <c r="P232">
        <f>[2]Sheet1!P232</f>
        <v>0</v>
      </c>
      <c r="Q232">
        <f>[2]Sheet1!Q232</f>
        <v>0</v>
      </c>
      <c r="R232">
        <f>[2]Sheet1!R232</f>
        <v>0</v>
      </c>
      <c r="S232">
        <f>[2]Sheet1!S232</f>
        <v>0</v>
      </c>
      <c r="T232">
        <f>[2]Sheet1!T232</f>
        <v>0</v>
      </c>
      <c r="U232">
        <f>[2]Sheet1!U232</f>
        <v>0</v>
      </c>
      <c r="V232">
        <f>[2]Sheet1!V232</f>
        <v>0</v>
      </c>
      <c r="W232">
        <f>[2]Sheet1!W232</f>
        <v>0</v>
      </c>
      <c r="X232">
        <f>[2]Sheet1!X232</f>
        <v>0</v>
      </c>
      <c r="Y232">
        <f>[2]Sheet1!Y232</f>
        <v>0</v>
      </c>
      <c r="Z232">
        <f>[2]Sheet1!Z232</f>
        <v>0</v>
      </c>
      <c r="AA232">
        <f>[2]Sheet1!AA232</f>
        <v>0</v>
      </c>
      <c r="AB232">
        <f>[2]Sheet1!AB232</f>
        <v>0</v>
      </c>
      <c r="AC232">
        <f>[2]Sheet1!AC232</f>
        <v>0</v>
      </c>
      <c r="AD232">
        <f>[2]Sheet1!AD232</f>
        <v>0</v>
      </c>
      <c r="AE232">
        <f>[2]Sheet1!AE232</f>
        <v>0</v>
      </c>
      <c r="AF232">
        <f>[2]Sheet1!AF232</f>
        <v>0</v>
      </c>
      <c r="AG232">
        <f>[2]Sheet1!AG232</f>
        <v>0</v>
      </c>
      <c r="AH232">
        <f>[2]Sheet1!AH232</f>
        <v>0</v>
      </c>
      <c r="AI232">
        <f>[2]Sheet1!AI232</f>
        <v>0</v>
      </c>
      <c r="AJ232">
        <f>[2]Sheet1!AJ232</f>
        <v>0</v>
      </c>
      <c r="AK232">
        <f>[2]Sheet1!AK232</f>
        <v>0</v>
      </c>
    </row>
    <row r="233" spans="1:37">
      <c r="A233">
        <f>[2]Sheet1!A233</f>
        <v>0</v>
      </c>
      <c r="B233">
        <f>[2]Sheet1!B233</f>
        <v>0</v>
      </c>
      <c r="C233">
        <f>[2]Sheet1!C233</f>
        <v>0</v>
      </c>
      <c r="D233">
        <f>[2]Sheet1!D233</f>
        <v>0</v>
      </c>
      <c r="E233">
        <f>[2]Sheet1!E233</f>
        <v>0</v>
      </c>
      <c r="F233">
        <f>[2]Sheet1!F233</f>
        <v>0</v>
      </c>
      <c r="G233">
        <f>[2]Sheet1!G233</f>
        <v>0</v>
      </c>
      <c r="H233">
        <f>[2]Sheet1!H233</f>
        <v>0</v>
      </c>
      <c r="I233">
        <f>[2]Sheet1!I233</f>
        <v>0</v>
      </c>
      <c r="J233">
        <f>[2]Sheet1!J233</f>
        <v>0</v>
      </c>
      <c r="K233">
        <f>[2]Sheet1!K233</f>
        <v>0</v>
      </c>
      <c r="L233">
        <f>[2]Sheet1!L233</f>
        <v>0</v>
      </c>
      <c r="M233">
        <f>[2]Sheet1!M233</f>
        <v>0</v>
      </c>
      <c r="N233">
        <f>[2]Sheet1!N233</f>
        <v>0</v>
      </c>
      <c r="O233">
        <f>[2]Sheet1!O233</f>
        <v>0</v>
      </c>
      <c r="P233">
        <f>[2]Sheet1!P233</f>
        <v>0</v>
      </c>
      <c r="Q233">
        <f>[2]Sheet1!Q233</f>
        <v>0</v>
      </c>
      <c r="R233">
        <f>[2]Sheet1!R233</f>
        <v>0</v>
      </c>
      <c r="S233">
        <f>[2]Sheet1!S233</f>
        <v>0</v>
      </c>
      <c r="T233">
        <f>[2]Sheet1!T233</f>
        <v>0</v>
      </c>
      <c r="U233">
        <f>[2]Sheet1!U233</f>
        <v>0</v>
      </c>
      <c r="V233">
        <f>[2]Sheet1!V233</f>
        <v>0</v>
      </c>
      <c r="W233">
        <f>[2]Sheet1!W233</f>
        <v>0</v>
      </c>
      <c r="X233">
        <f>[2]Sheet1!X233</f>
        <v>0</v>
      </c>
      <c r="Y233">
        <f>[2]Sheet1!Y233</f>
        <v>0</v>
      </c>
      <c r="Z233">
        <f>[2]Sheet1!Z233</f>
        <v>0</v>
      </c>
      <c r="AA233">
        <f>[2]Sheet1!AA233</f>
        <v>0</v>
      </c>
      <c r="AB233">
        <f>[2]Sheet1!AB233</f>
        <v>0</v>
      </c>
      <c r="AC233">
        <f>[2]Sheet1!AC233</f>
        <v>0</v>
      </c>
      <c r="AD233">
        <f>[2]Sheet1!AD233</f>
        <v>0</v>
      </c>
      <c r="AE233">
        <f>[2]Sheet1!AE233</f>
        <v>0</v>
      </c>
      <c r="AF233">
        <f>[2]Sheet1!AF233</f>
        <v>0</v>
      </c>
      <c r="AG233">
        <f>[2]Sheet1!AG233</f>
        <v>0</v>
      </c>
      <c r="AH233">
        <f>[2]Sheet1!AH233</f>
        <v>0</v>
      </c>
      <c r="AI233">
        <f>[2]Sheet1!AI233</f>
        <v>0</v>
      </c>
      <c r="AJ233">
        <f>[2]Sheet1!AJ233</f>
        <v>0</v>
      </c>
      <c r="AK233">
        <f>[2]Sheet1!AK233</f>
        <v>0</v>
      </c>
    </row>
    <row r="234" spans="1:37">
      <c r="A234">
        <f>[2]Sheet1!A234</f>
        <v>0</v>
      </c>
      <c r="B234">
        <f>[2]Sheet1!B234</f>
        <v>0</v>
      </c>
      <c r="C234">
        <f>[2]Sheet1!C234</f>
        <v>0</v>
      </c>
      <c r="D234">
        <f>[2]Sheet1!D234</f>
        <v>0</v>
      </c>
      <c r="E234">
        <f>[2]Sheet1!E234</f>
        <v>0</v>
      </c>
      <c r="F234">
        <f>[2]Sheet1!F234</f>
        <v>0</v>
      </c>
      <c r="G234">
        <f>[2]Sheet1!G234</f>
        <v>0</v>
      </c>
      <c r="H234">
        <f>[2]Sheet1!H234</f>
        <v>0</v>
      </c>
      <c r="I234">
        <f>[2]Sheet1!I234</f>
        <v>0</v>
      </c>
      <c r="J234">
        <f>[2]Sheet1!J234</f>
        <v>0</v>
      </c>
      <c r="K234">
        <f>[2]Sheet1!K234</f>
        <v>0</v>
      </c>
      <c r="L234">
        <f>[2]Sheet1!L234</f>
        <v>0</v>
      </c>
      <c r="M234">
        <f>[2]Sheet1!M234</f>
        <v>0</v>
      </c>
      <c r="N234">
        <f>[2]Sheet1!N234</f>
        <v>0</v>
      </c>
      <c r="O234">
        <f>[2]Sheet1!O234</f>
        <v>0</v>
      </c>
      <c r="P234">
        <f>[2]Sheet1!P234</f>
        <v>0</v>
      </c>
      <c r="Q234">
        <f>[2]Sheet1!Q234</f>
        <v>0</v>
      </c>
      <c r="R234">
        <f>[2]Sheet1!R234</f>
        <v>0</v>
      </c>
      <c r="S234">
        <f>[2]Sheet1!S234</f>
        <v>0</v>
      </c>
      <c r="T234">
        <f>[2]Sheet1!T234</f>
        <v>0</v>
      </c>
      <c r="U234">
        <f>[2]Sheet1!U234</f>
        <v>0</v>
      </c>
      <c r="V234">
        <f>[2]Sheet1!V234</f>
        <v>0</v>
      </c>
      <c r="W234">
        <f>[2]Sheet1!W234</f>
        <v>0</v>
      </c>
      <c r="X234">
        <f>[2]Sheet1!X234</f>
        <v>0</v>
      </c>
      <c r="Y234">
        <f>[2]Sheet1!Y234</f>
        <v>0</v>
      </c>
      <c r="Z234">
        <f>[2]Sheet1!Z234</f>
        <v>0</v>
      </c>
      <c r="AA234">
        <f>[2]Sheet1!AA234</f>
        <v>0</v>
      </c>
      <c r="AB234">
        <f>[2]Sheet1!AB234</f>
        <v>0</v>
      </c>
      <c r="AC234">
        <f>[2]Sheet1!AC234</f>
        <v>0</v>
      </c>
      <c r="AD234">
        <f>[2]Sheet1!AD234</f>
        <v>0</v>
      </c>
      <c r="AE234">
        <f>[2]Sheet1!AE234</f>
        <v>0</v>
      </c>
      <c r="AF234">
        <f>[2]Sheet1!AF234</f>
        <v>0</v>
      </c>
      <c r="AG234">
        <f>[2]Sheet1!AG234</f>
        <v>0</v>
      </c>
      <c r="AH234">
        <f>[2]Sheet1!AH234</f>
        <v>0</v>
      </c>
      <c r="AI234">
        <f>[2]Sheet1!AI234</f>
        <v>0</v>
      </c>
      <c r="AJ234">
        <f>[2]Sheet1!AJ234</f>
        <v>0</v>
      </c>
      <c r="AK234">
        <f>[2]Sheet1!AK234</f>
        <v>0</v>
      </c>
    </row>
    <row r="235" spans="1:37">
      <c r="A235">
        <f>[2]Sheet1!A235</f>
        <v>0</v>
      </c>
      <c r="B235">
        <f>[2]Sheet1!B235</f>
        <v>0</v>
      </c>
      <c r="C235">
        <f>[2]Sheet1!C235</f>
        <v>0</v>
      </c>
      <c r="D235">
        <f>[2]Sheet1!D235</f>
        <v>0</v>
      </c>
      <c r="E235">
        <f>[2]Sheet1!E235</f>
        <v>0</v>
      </c>
      <c r="F235">
        <f>[2]Sheet1!F235</f>
        <v>0</v>
      </c>
      <c r="G235">
        <f>[2]Sheet1!G235</f>
        <v>0</v>
      </c>
      <c r="H235">
        <f>[2]Sheet1!H235</f>
        <v>0</v>
      </c>
      <c r="I235">
        <f>[2]Sheet1!I235</f>
        <v>0</v>
      </c>
      <c r="J235">
        <f>[2]Sheet1!J235</f>
        <v>0</v>
      </c>
      <c r="K235">
        <f>[2]Sheet1!K235</f>
        <v>0</v>
      </c>
      <c r="L235">
        <f>[2]Sheet1!L235</f>
        <v>0</v>
      </c>
      <c r="M235">
        <f>[2]Sheet1!M235</f>
        <v>0</v>
      </c>
      <c r="N235">
        <f>[2]Sheet1!N235</f>
        <v>0</v>
      </c>
      <c r="O235">
        <f>[2]Sheet1!O235</f>
        <v>0</v>
      </c>
      <c r="P235">
        <f>[2]Sheet1!P235</f>
        <v>0</v>
      </c>
      <c r="Q235">
        <f>[2]Sheet1!Q235</f>
        <v>0</v>
      </c>
      <c r="R235">
        <f>[2]Sheet1!R235</f>
        <v>0</v>
      </c>
      <c r="S235">
        <f>[2]Sheet1!S235</f>
        <v>0</v>
      </c>
      <c r="T235">
        <f>[2]Sheet1!T235</f>
        <v>0</v>
      </c>
      <c r="U235">
        <f>[2]Sheet1!U235</f>
        <v>0</v>
      </c>
      <c r="V235">
        <f>[2]Sheet1!V235</f>
        <v>0</v>
      </c>
      <c r="W235">
        <f>[2]Sheet1!W235</f>
        <v>0</v>
      </c>
      <c r="X235">
        <f>[2]Sheet1!X235</f>
        <v>0</v>
      </c>
      <c r="Y235">
        <f>[2]Sheet1!Y235</f>
        <v>0</v>
      </c>
      <c r="Z235">
        <f>[2]Sheet1!Z235</f>
        <v>0</v>
      </c>
      <c r="AA235">
        <f>[2]Sheet1!AA235</f>
        <v>0</v>
      </c>
      <c r="AB235">
        <f>[2]Sheet1!AB235</f>
        <v>0</v>
      </c>
      <c r="AC235">
        <f>[2]Sheet1!AC235</f>
        <v>0</v>
      </c>
      <c r="AD235">
        <f>[2]Sheet1!AD235</f>
        <v>0</v>
      </c>
      <c r="AE235">
        <f>[2]Sheet1!AE235</f>
        <v>0</v>
      </c>
      <c r="AF235">
        <f>[2]Sheet1!AF235</f>
        <v>0</v>
      </c>
      <c r="AG235">
        <f>[2]Sheet1!AG235</f>
        <v>0</v>
      </c>
      <c r="AH235">
        <f>[2]Sheet1!AH235</f>
        <v>0</v>
      </c>
      <c r="AI235">
        <f>[2]Sheet1!AI235</f>
        <v>0</v>
      </c>
      <c r="AJ235">
        <f>[2]Sheet1!AJ235</f>
        <v>0</v>
      </c>
      <c r="AK235">
        <f>[2]Sheet1!AK235</f>
        <v>0</v>
      </c>
    </row>
    <row r="236" spans="1:37">
      <c r="A236">
        <f>[2]Sheet1!A236</f>
        <v>0</v>
      </c>
      <c r="B236">
        <f>[2]Sheet1!B236</f>
        <v>0</v>
      </c>
      <c r="C236">
        <f>[2]Sheet1!C236</f>
        <v>0</v>
      </c>
      <c r="D236">
        <f>[2]Sheet1!D236</f>
        <v>0</v>
      </c>
      <c r="E236">
        <f>[2]Sheet1!E236</f>
        <v>0</v>
      </c>
      <c r="F236">
        <f>[2]Sheet1!F236</f>
        <v>0</v>
      </c>
      <c r="G236">
        <f>[2]Sheet1!G236</f>
        <v>0</v>
      </c>
      <c r="H236">
        <f>[2]Sheet1!H236</f>
        <v>0</v>
      </c>
      <c r="I236">
        <f>[2]Sheet1!I236</f>
        <v>0</v>
      </c>
      <c r="J236">
        <f>[2]Sheet1!J236</f>
        <v>0</v>
      </c>
      <c r="K236">
        <f>[2]Sheet1!K236</f>
        <v>0</v>
      </c>
      <c r="L236">
        <f>[2]Sheet1!L236</f>
        <v>0</v>
      </c>
      <c r="M236">
        <f>[2]Sheet1!M236</f>
        <v>0</v>
      </c>
      <c r="N236">
        <f>[2]Sheet1!N236</f>
        <v>0</v>
      </c>
      <c r="O236">
        <f>[2]Sheet1!O236</f>
        <v>0</v>
      </c>
      <c r="P236">
        <f>[2]Sheet1!P236</f>
        <v>0</v>
      </c>
      <c r="Q236">
        <f>[2]Sheet1!Q236</f>
        <v>0</v>
      </c>
      <c r="R236">
        <f>[2]Sheet1!R236</f>
        <v>0</v>
      </c>
      <c r="S236">
        <f>[2]Sheet1!S236</f>
        <v>0</v>
      </c>
      <c r="T236">
        <f>[2]Sheet1!T236</f>
        <v>0</v>
      </c>
      <c r="U236">
        <f>[2]Sheet1!U236</f>
        <v>0</v>
      </c>
      <c r="V236">
        <f>[2]Sheet1!V236</f>
        <v>0</v>
      </c>
      <c r="W236">
        <f>[2]Sheet1!W236</f>
        <v>0</v>
      </c>
      <c r="X236">
        <f>[2]Sheet1!X236</f>
        <v>0</v>
      </c>
      <c r="Y236">
        <f>[2]Sheet1!Y236</f>
        <v>0</v>
      </c>
      <c r="Z236">
        <f>[2]Sheet1!Z236</f>
        <v>0</v>
      </c>
      <c r="AA236">
        <f>[2]Sheet1!AA236</f>
        <v>0</v>
      </c>
      <c r="AB236">
        <f>[2]Sheet1!AB236</f>
        <v>0</v>
      </c>
      <c r="AC236">
        <f>[2]Sheet1!AC236</f>
        <v>0</v>
      </c>
      <c r="AD236">
        <f>[2]Sheet1!AD236</f>
        <v>0</v>
      </c>
      <c r="AE236">
        <f>[2]Sheet1!AE236</f>
        <v>0</v>
      </c>
      <c r="AF236">
        <f>[2]Sheet1!AF236</f>
        <v>0</v>
      </c>
      <c r="AG236">
        <f>[2]Sheet1!AG236</f>
        <v>0</v>
      </c>
      <c r="AH236">
        <f>[2]Sheet1!AH236</f>
        <v>0</v>
      </c>
      <c r="AI236">
        <f>[2]Sheet1!AI236</f>
        <v>0</v>
      </c>
      <c r="AJ236">
        <f>[2]Sheet1!AJ236</f>
        <v>0</v>
      </c>
      <c r="AK236">
        <f>[2]Sheet1!AK236</f>
        <v>0</v>
      </c>
    </row>
    <row r="237" spans="1:37">
      <c r="A237">
        <f>[2]Sheet1!A237</f>
        <v>0</v>
      </c>
      <c r="B237">
        <f>[2]Sheet1!B237</f>
        <v>0</v>
      </c>
      <c r="C237">
        <f>[2]Sheet1!C237</f>
        <v>0</v>
      </c>
      <c r="D237">
        <f>[2]Sheet1!D237</f>
        <v>0</v>
      </c>
      <c r="E237">
        <f>[2]Sheet1!E237</f>
        <v>0</v>
      </c>
      <c r="F237">
        <f>[2]Sheet1!F237</f>
        <v>0</v>
      </c>
      <c r="G237">
        <f>[2]Sheet1!G237</f>
        <v>0</v>
      </c>
      <c r="H237">
        <f>[2]Sheet1!H237</f>
        <v>0</v>
      </c>
      <c r="I237">
        <f>[2]Sheet1!I237</f>
        <v>0</v>
      </c>
      <c r="J237">
        <f>[2]Sheet1!J237</f>
        <v>0</v>
      </c>
      <c r="K237">
        <f>[2]Sheet1!K237</f>
        <v>0</v>
      </c>
      <c r="L237">
        <f>[2]Sheet1!L237</f>
        <v>0</v>
      </c>
      <c r="M237">
        <f>[2]Sheet1!M237</f>
        <v>0</v>
      </c>
      <c r="N237">
        <f>[2]Sheet1!N237</f>
        <v>0</v>
      </c>
      <c r="O237">
        <f>[2]Sheet1!O237</f>
        <v>0</v>
      </c>
      <c r="P237">
        <f>[2]Sheet1!P237</f>
        <v>0</v>
      </c>
      <c r="Q237">
        <f>[2]Sheet1!Q237</f>
        <v>0</v>
      </c>
      <c r="R237">
        <f>[2]Sheet1!R237</f>
        <v>0</v>
      </c>
      <c r="S237">
        <f>[2]Sheet1!S237</f>
        <v>0</v>
      </c>
      <c r="T237">
        <f>[2]Sheet1!T237</f>
        <v>0</v>
      </c>
      <c r="U237">
        <f>[2]Sheet1!U237</f>
        <v>0</v>
      </c>
      <c r="V237">
        <f>[2]Sheet1!V237</f>
        <v>0</v>
      </c>
      <c r="W237">
        <f>[2]Sheet1!W237</f>
        <v>0</v>
      </c>
      <c r="X237">
        <f>[2]Sheet1!X237</f>
        <v>0</v>
      </c>
      <c r="Y237">
        <f>[2]Sheet1!Y237</f>
        <v>0</v>
      </c>
      <c r="Z237">
        <f>[2]Sheet1!Z237</f>
        <v>0</v>
      </c>
      <c r="AA237">
        <f>[2]Sheet1!AA237</f>
        <v>0</v>
      </c>
      <c r="AB237">
        <f>[2]Sheet1!AB237</f>
        <v>0</v>
      </c>
      <c r="AC237">
        <f>[2]Sheet1!AC237</f>
        <v>0</v>
      </c>
      <c r="AD237">
        <f>[2]Sheet1!AD237</f>
        <v>0</v>
      </c>
      <c r="AE237">
        <f>[2]Sheet1!AE237</f>
        <v>0</v>
      </c>
      <c r="AF237">
        <f>[2]Sheet1!AF237</f>
        <v>0</v>
      </c>
      <c r="AG237">
        <f>[2]Sheet1!AG237</f>
        <v>0</v>
      </c>
      <c r="AH237">
        <f>[2]Sheet1!AH237</f>
        <v>0</v>
      </c>
      <c r="AI237">
        <f>[2]Sheet1!AI237</f>
        <v>0</v>
      </c>
      <c r="AJ237">
        <f>[2]Sheet1!AJ237</f>
        <v>0</v>
      </c>
      <c r="AK237">
        <f>[2]Sheet1!AK237</f>
        <v>0</v>
      </c>
    </row>
    <row r="238" spans="1:37">
      <c r="A238">
        <f>[2]Sheet1!A238</f>
        <v>0</v>
      </c>
      <c r="B238">
        <f>[2]Sheet1!B238</f>
        <v>0</v>
      </c>
      <c r="C238">
        <f>[2]Sheet1!C238</f>
        <v>0</v>
      </c>
      <c r="D238">
        <f>[2]Sheet1!D238</f>
        <v>0</v>
      </c>
      <c r="E238">
        <f>[2]Sheet1!E238</f>
        <v>0</v>
      </c>
      <c r="F238">
        <f>[2]Sheet1!F238</f>
        <v>0</v>
      </c>
      <c r="G238">
        <f>[2]Sheet1!G238</f>
        <v>0</v>
      </c>
      <c r="H238">
        <f>[2]Sheet1!H238</f>
        <v>0</v>
      </c>
      <c r="I238">
        <f>[2]Sheet1!I238</f>
        <v>0</v>
      </c>
      <c r="J238">
        <f>[2]Sheet1!J238</f>
        <v>0</v>
      </c>
      <c r="K238">
        <f>[2]Sheet1!K238</f>
        <v>0</v>
      </c>
      <c r="L238">
        <f>[2]Sheet1!L238</f>
        <v>0</v>
      </c>
      <c r="M238">
        <f>[2]Sheet1!M238</f>
        <v>0</v>
      </c>
      <c r="N238">
        <f>[2]Sheet1!N238</f>
        <v>0</v>
      </c>
      <c r="O238">
        <f>[2]Sheet1!O238</f>
        <v>0</v>
      </c>
      <c r="P238">
        <f>[2]Sheet1!P238</f>
        <v>0</v>
      </c>
      <c r="Q238">
        <f>[2]Sheet1!Q238</f>
        <v>0</v>
      </c>
      <c r="R238">
        <f>[2]Sheet1!R238</f>
        <v>0</v>
      </c>
      <c r="S238">
        <f>[2]Sheet1!S238</f>
        <v>0</v>
      </c>
      <c r="T238">
        <f>[2]Sheet1!T238</f>
        <v>0</v>
      </c>
      <c r="U238">
        <f>[2]Sheet1!U238</f>
        <v>0</v>
      </c>
      <c r="V238">
        <f>[2]Sheet1!V238</f>
        <v>0</v>
      </c>
      <c r="W238">
        <f>[2]Sheet1!W238</f>
        <v>0</v>
      </c>
      <c r="X238">
        <f>[2]Sheet1!X238</f>
        <v>0</v>
      </c>
      <c r="Y238">
        <f>[2]Sheet1!Y238</f>
        <v>0</v>
      </c>
      <c r="Z238">
        <f>[2]Sheet1!Z238</f>
        <v>0</v>
      </c>
      <c r="AA238">
        <f>[2]Sheet1!AA238</f>
        <v>0</v>
      </c>
      <c r="AB238">
        <f>[2]Sheet1!AB238</f>
        <v>0</v>
      </c>
      <c r="AC238">
        <f>[2]Sheet1!AC238</f>
        <v>0</v>
      </c>
      <c r="AD238">
        <f>[2]Sheet1!AD238</f>
        <v>0</v>
      </c>
      <c r="AE238">
        <f>[2]Sheet1!AE238</f>
        <v>0</v>
      </c>
      <c r="AF238">
        <f>[2]Sheet1!AF238</f>
        <v>0</v>
      </c>
      <c r="AG238">
        <f>[2]Sheet1!AG238</f>
        <v>0</v>
      </c>
      <c r="AH238">
        <f>[2]Sheet1!AH238</f>
        <v>0</v>
      </c>
      <c r="AI238">
        <f>[2]Sheet1!AI238</f>
        <v>0</v>
      </c>
      <c r="AJ238">
        <f>[2]Sheet1!AJ238</f>
        <v>0</v>
      </c>
      <c r="AK238">
        <f>[2]Sheet1!AK238</f>
        <v>0</v>
      </c>
    </row>
    <row r="239" spans="1:37">
      <c r="A239">
        <f>[2]Sheet1!A239</f>
        <v>0</v>
      </c>
      <c r="B239">
        <f>[2]Sheet1!B239</f>
        <v>0</v>
      </c>
      <c r="C239">
        <f>[2]Sheet1!C239</f>
        <v>0</v>
      </c>
      <c r="D239">
        <f>[2]Sheet1!D239</f>
        <v>0</v>
      </c>
      <c r="E239">
        <f>[2]Sheet1!E239</f>
        <v>0</v>
      </c>
      <c r="F239">
        <f>[2]Sheet1!F239</f>
        <v>0</v>
      </c>
      <c r="G239">
        <f>[2]Sheet1!G239</f>
        <v>0</v>
      </c>
      <c r="H239">
        <f>[2]Sheet1!H239</f>
        <v>0</v>
      </c>
      <c r="I239">
        <f>[2]Sheet1!I239</f>
        <v>0</v>
      </c>
      <c r="J239">
        <f>[2]Sheet1!J239</f>
        <v>0</v>
      </c>
      <c r="K239">
        <f>[2]Sheet1!K239</f>
        <v>0</v>
      </c>
      <c r="L239">
        <f>[2]Sheet1!L239</f>
        <v>0</v>
      </c>
      <c r="M239">
        <f>[2]Sheet1!M239</f>
        <v>0</v>
      </c>
      <c r="N239">
        <f>[2]Sheet1!N239</f>
        <v>0</v>
      </c>
      <c r="O239">
        <f>[2]Sheet1!O239</f>
        <v>0</v>
      </c>
      <c r="P239">
        <f>[2]Sheet1!P239</f>
        <v>0</v>
      </c>
      <c r="Q239">
        <f>[2]Sheet1!Q239</f>
        <v>0</v>
      </c>
      <c r="R239">
        <f>[2]Sheet1!R239</f>
        <v>0</v>
      </c>
      <c r="S239">
        <f>[2]Sheet1!S239</f>
        <v>0</v>
      </c>
      <c r="T239">
        <f>[2]Sheet1!T239</f>
        <v>0</v>
      </c>
      <c r="U239">
        <f>[2]Sheet1!U239</f>
        <v>0</v>
      </c>
      <c r="V239">
        <f>[2]Sheet1!V239</f>
        <v>0</v>
      </c>
      <c r="W239">
        <f>[2]Sheet1!W239</f>
        <v>0</v>
      </c>
      <c r="X239">
        <f>[2]Sheet1!X239</f>
        <v>0</v>
      </c>
      <c r="Y239">
        <f>[2]Sheet1!Y239</f>
        <v>0</v>
      </c>
      <c r="Z239">
        <f>[2]Sheet1!Z239</f>
        <v>0</v>
      </c>
      <c r="AA239">
        <f>[2]Sheet1!AA239</f>
        <v>0</v>
      </c>
      <c r="AB239">
        <f>[2]Sheet1!AB239</f>
        <v>0</v>
      </c>
      <c r="AC239">
        <f>[2]Sheet1!AC239</f>
        <v>0</v>
      </c>
      <c r="AD239">
        <f>[2]Sheet1!AD239</f>
        <v>0</v>
      </c>
      <c r="AE239">
        <f>[2]Sheet1!AE239</f>
        <v>0</v>
      </c>
      <c r="AF239">
        <f>[2]Sheet1!AF239</f>
        <v>0</v>
      </c>
      <c r="AG239">
        <f>[2]Sheet1!AG239</f>
        <v>0</v>
      </c>
      <c r="AH239">
        <f>[2]Sheet1!AH239</f>
        <v>0</v>
      </c>
      <c r="AI239">
        <f>[2]Sheet1!AI239</f>
        <v>0</v>
      </c>
      <c r="AJ239">
        <f>[2]Sheet1!AJ239</f>
        <v>0</v>
      </c>
      <c r="AK239">
        <f>[2]Sheet1!AK239</f>
        <v>0</v>
      </c>
    </row>
    <row r="240" spans="1:37">
      <c r="A240">
        <f>[2]Sheet1!A240</f>
        <v>0</v>
      </c>
      <c r="B240">
        <f>[2]Sheet1!B240</f>
        <v>0</v>
      </c>
      <c r="C240">
        <f>[2]Sheet1!C240</f>
        <v>0</v>
      </c>
      <c r="D240">
        <f>[2]Sheet1!D240</f>
        <v>0</v>
      </c>
      <c r="E240">
        <f>[2]Sheet1!E240</f>
        <v>0</v>
      </c>
      <c r="F240">
        <f>[2]Sheet1!F240</f>
        <v>0</v>
      </c>
      <c r="G240">
        <f>[2]Sheet1!G240</f>
        <v>0</v>
      </c>
      <c r="H240">
        <f>[2]Sheet1!H240</f>
        <v>0</v>
      </c>
      <c r="I240">
        <f>[2]Sheet1!I240</f>
        <v>0</v>
      </c>
      <c r="J240">
        <f>[2]Sheet1!J240</f>
        <v>0</v>
      </c>
      <c r="K240">
        <f>[2]Sheet1!K240</f>
        <v>0</v>
      </c>
      <c r="L240">
        <f>[2]Sheet1!L240</f>
        <v>0</v>
      </c>
      <c r="M240">
        <f>[2]Sheet1!M240</f>
        <v>0</v>
      </c>
      <c r="N240">
        <f>[2]Sheet1!N240</f>
        <v>0</v>
      </c>
      <c r="O240">
        <f>[2]Sheet1!O240</f>
        <v>0</v>
      </c>
      <c r="P240">
        <f>[2]Sheet1!P240</f>
        <v>0</v>
      </c>
      <c r="Q240">
        <f>[2]Sheet1!Q240</f>
        <v>0</v>
      </c>
      <c r="R240">
        <f>[2]Sheet1!R240</f>
        <v>0</v>
      </c>
      <c r="S240">
        <f>[2]Sheet1!S240</f>
        <v>0</v>
      </c>
      <c r="T240">
        <f>[2]Sheet1!T240</f>
        <v>0</v>
      </c>
      <c r="U240">
        <f>[2]Sheet1!U240</f>
        <v>0</v>
      </c>
      <c r="V240">
        <f>[2]Sheet1!V240</f>
        <v>0</v>
      </c>
      <c r="W240">
        <f>[2]Sheet1!W240</f>
        <v>0</v>
      </c>
      <c r="X240">
        <f>[2]Sheet1!X240</f>
        <v>0</v>
      </c>
      <c r="Y240">
        <f>[2]Sheet1!Y240</f>
        <v>0</v>
      </c>
      <c r="Z240">
        <f>[2]Sheet1!Z240</f>
        <v>0</v>
      </c>
      <c r="AA240">
        <f>[2]Sheet1!AA240</f>
        <v>0</v>
      </c>
      <c r="AB240">
        <f>[2]Sheet1!AB240</f>
        <v>0</v>
      </c>
      <c r="AC240">
        <f>[2]Sheet1!AC240</f>
        <v>0</v>
      </c>
      <c r="AD240">
        <f>[2]Sheet1!AD240</f>
        <v>0</v>
      </c>
      <c r="AE240">
        <f>[2]Sheet1!AE240</f>
        <v>0</v>
      </c>
      <c r="AF240">
        <f>[2]Sheet1!AF240</f>
        <v>0</v>
      </c>
      <c r="AG240">
        <f>[2]Sheet1!AG240</f>
        <v>0</v>
      </c>
      <c r="AH240">
        <f>[2]Sheet1!AH240</f>
        <v>0</v>
      </c>
      <c r="AI240">
        <f>[2]Sheet1!AI240</f>
        <v>0</v>
      </c>
      <c r="AJ240">
        <f>[2]Sheet1!AJ240</f>
        <v>0</v>
      </c>
      <c r="AK240">
        <f>[2]Sheet1!AK240</f>
        <v>0</v>
      </c>
    </row>
    <row r="241" spans="1:37">
      <c r="A241">
        <f>[2]Sheet1!A241</f>
        <v>0</v>
      </c>
      <c r="B241">
        <f>[2]Sheet1!B241</f>
        <v>0</v>
      </c>
      <c r="C241">
        <f>[2]Sheet1!C241</f>
        <v>0</v>
      </c>
      <c r="D241">
        <f>[2]Sheet1!D241</f>
        <v>0</v>
      </c>
      <c r="E241">
        <f>[2]Sheet1!E241</f>
        <v>0</v>
      </c>
      <c r="F241">
        <f>[2]Sheet1!F241</f>
        <v>0</v>
      </c>
      <c r="G241">
        <f>[2]Sheet1!G241</f>
        <v>0</v>
      </c>
      <c r="H241">
        <f>[2]Sheet1!H241</f>
        <v>0</v>
      </c>
      <c r="I241">
        <f>[2]Sheet1!I241</f>
        <v>0</v>
      </c>
      <c r="J241">
        <f>[2]Sheet1!J241</f>
        <v>0</v>
      </c>
      <c r="K241">
        <f>[2]Sheet1!K241</f>
        <v>0</v>
      </c>
      <c r="L241">
        <f>[2]Sheet1!L241</f>
        <v>0</v>
      </c>
      <c r="M241">
        <f>[2]Sheet1!M241</f>
        <v>0</v>
      </c>
      <c r="N241">
        <f>[2]Sheet1!N241</f>
        <v>0</v>
      </c>
      <c r="O241">
        <f>[2]Sheet1!O241</f>
        <v>0</v>
      </c>
      <c r="P241">
        <f>[2]Sheet1!P241</f>
        <v>0</v>
      </c>
      <c r="Q241">
        <f>[2]Sheet1!Q241</f>
        <v>0</v>
      </c>
      <c r="R241">
        <f>[2]Sheet1!R241</f>
        <v>0</v>
      </c>
      <c r="S241">
        <f>[2]Sheet1!S241</f>
        <v>0</v>
      </c>
      <c r="T241">
        <f>[2]Sheet1!T241</f>
        <v>0</v>
      </c>
      <c r="U241">
        <f>[2]Sheet1!U241</f>
        <v>0</v>
      </c>
      <c r="V241">
        <f>[2]Sheet1!V241</f>
        <v>0</v>
      </c>
      <c r="W241">
        <f>[2]Sheet1!W241</f>
        <v>0</v>
      </c>
      <c r="X241">
        <f>[2]Sheet1!X241</f>
        <v>0</v>
      </c>
      <c r="Y241">
        <f>[2]Sheet1!Y241</f>
        <v>0</v>
      </c>
      <c r="Z241">
        <f>[2]Sheet1!Z241</f>
        <v>0</v>
      </c>
      <c r="AA241">
        <f>[2]Sheet1!AA241</f>
        <v>0</v>
      </c>
      <c r="AB241">
        <f>[2]Sheet1!AB241</f>
        <v>0</v>
      </c>
      <c r="AC241">
        <f>[2]Sheet1!AC241</f>
        <v>0</v>
      </c>
      <c r="AD241">
        <f>[2]Sheet1!AD241</f>
        <v>0</v>
      </c>
      <c r="AE241">
        <f>[2]Sheet1!AE241</f>
        <v>0</v>
      </c>
      <c r="AF241">
        <f>[2]Sheet1!AF241</f>
        <v>0</v>
      </c>
      <c r="AG241">
        <f>[2]Sheet1!AG241</f>
        <v>0</v>
      </c>
      <c r="AH241">
        <f>[2]Sheet1!AH241</f>
        <v>0</v>
      </c>
      <c r="AI241">
        <f>[2]Sheet1!AI241</f>
        <v>0</v>
      </c>
      <c r="AJ241">
        <f>[2]Sheet1!AJ241</f>
        <v>0</v>
      </c>
      <c r="AK241">
        <f>[2]Sheet1!AK241</f>
        <v>0</v>
      </c>
    </row>
    <row r="242" spans="1:37">
      <c r="A242">
        <f>[2]Sheet1!A242</f>
        <v>0</v>
      </c>
      <c r="B242">
        <f>[2]Sheet1!B242</f>
        <v>0</v>
      </c>
      <c r="C242">
        <f>[2]Sheet1!C242</f>
        <v>0</v>
      </c>
      <c r="D242">
        <f>[2]Sheet1!D242</f>
        <v>0</v>
      </c>
      <c r="E242">
        <f>[2]Sheet1!E242</f>
        <v>0</v>
      </c>
      <c r="F242">
        <f>[2]Sheet1!F242</f>
        <v>0</v>
      </c>
      <c r="G242">
        <f>[2]Sheet1!G242</f>
        <v>0</v>
      </c>
      <c r="H242">
        <f>[2]Sheet1!H242</f>
        <v>0</v>
      </c>
      <c r="I242">
        <f>[2]Sheet1!I242</f>
        <v>0</v>
      </c>
      <c r="J242">
        <f>[2]Sheet1!J242</f>
        <v>0</v>
      </c>
      <c r="K242">
        <f>[2]Sheet1!K242</f>
        <v>0</v>
      </c>
      <c r="L242">
        <f>[2]Sheet1!L242</f>
        <v>0</v>
      </c>
      <c r="M242">
        <f>[2]Sheet1!M242</f>
        <v>0</v>
      </c>
      <c r="N242">
        <f>[2]Sheet1!N242</f>
        <v>0</v>
      </c>
      <c r="O242">
        <f>[2]Sheet1!O242</f>
        <v>0</v>
      </c>
      <c r="P242">
        <f>[2]Sheet1!P242</f>
        <v>0</v>
      </c>
      <c r="Q242">
        <f>[2]Sheet1!Q242</f>
        <v>0</v>
      </c>
      <c r="R242">
        <f>[2]Sheet1!R242</f>
        <v>0</v>
      </c>
      <c r="S242">
        <f>[2]Sheet1!S242</f>
        <v>0</v>
      </c>
      <c r="T242">
        <f>[2]Sheet1!T242</f>
        <v>0</v>
      </c>
      <c r="U242">
        <f>[2]Sheet1!U242</f>
        <v>0</v>
      </c>
      <c r="V242">
        <f>[2]Sheet1!V242</f>
        <v>0</v>
      </c>
      <c r="W242">
        <f>[2]Sheet1!W242</f>
        <v>0</v>
      </c>
      <c r="X242">
        <f>[2]Sheet1!X242</f>
        <v>0</v>
      </c>
      <c r="Y242">
        <f>[2]Sheet1!Y242</f>
        <v>0</v>
      </c>
      <c r="Z242">
        <f>[2]Sheet1!Z242</f>
        <v>0</v>
      </c>
      <c r="AA242">
        <f>[2]Sheet1!AA242</f>
        <v>0</v>
      </c>
      <c r="AB242">
        <f>[2]Sheet1!AB242</f>
        <v>0</v>
      </c>
      <c r="AC242">
        <f>[2]Sheet1!AC242</f>
        <v>0</v>
      </c>
      <c r="AD242">
        <f>[2]Sheet1!AD242</f>
        <v>0</v>
      </c>
      <c r="AE242">
        <f>[2]Sheet1!AE242</f>
        <v>0</v>
      </c>
      <c r="AF242">
        <f>[2]Sheet1!AF242</f>
        <v>0</v>
      </c>
      <c r="AG242">
        <f>[2]Sheet1!AG242</f>
        <v>0</v>
      </c>
      <c r="AH242">
        <f>[2]Sheet1!AH242</f>
        <v>0</v>
      </c>
      <c r="AI242">
        <f>[2]Sheet1!AI242</f>
        <v>0</v>
      </c>
      <c r="AJ242">
        <f>[2]Sheet1!AJ242</f>
        <v>0</v>
      </c>
      <c r="AK242">
        <f>[2]Sheet1!AK242</f>
        <v>0</v>
      </c>
    </row>
    <row r="243" spans="1:37">
      <c r="A243">
        <f>[2]Sheet1!A243</f>
        <v>0</v>
      </c>
      <c r="B243">
        <f>[2]Sheet1!B243</f>
        <v>0</v>
      </c>
      <c r="C243">
        <f>[2]Sheet1!C243</f>
        <v>0</v>
      </c>
      <c r="D243">
        <f>[2]Sheet1!D243</f>
        <v>0</v>
      </c>
      <c r="E243">
        <f>[2]Sheet1!E243</f>
        <v>0</v>
      </c>
      <c r="F243">
        <f>[2]Sheet1!F243</f>
        <v>0</v>
      </c>
      <c r="G243">
        <f>[2]Sheet1!G243</f>
        <v>0</v>
      </c>
      <c r="H243">
        <f>[2]Sheet1!H243</f>
        <v>0</v>
      </c>
      <c r="I243">
        <f>[2]Sheet1!I243</f>
        <v>0</v>
      </c>
      <c r="J243">
        <f>[2]Sheet1!J243</f>
        <v>0</v>
      </c>
      <c r="K243">
        <f>[2]Sheet1!K243</f>
        <v>0</v>
      </c>
      <c r="L243">
        <f>[2]Sheet1!L243</f>
        <v>0</v>
      </c>
      <c r="M243">
        <f>[2]Sheet1!M243</f>
        <v>0</v>
      </c>
      <c r="N243">
        <f>[2]Sheet1!N243</f>
        <v>0</v>
      </c>
      <c r="O243">
        <f>[2]Sheet1!O243</f>
        <v>0</v>
      </c>
      <c r="P243">
        <f>[2]Sheet1!P243</f>
        <v>0</v>
      </c>
      <c r="Q243">
        <f>[2]Sheet1!Q243</f>
        <v>0</v>
      </c>
      <c r="R243">
        <f>[2]Sheet1!R243</f>
        <v>0</v>
      </c>
      <c r="S243">
        <f>[2]Sheet1!S243</f>
        <v>0</v>
      </c>
      <c r="T243">
        <f>[2]Sheet1!T243</f>
        <v>0</v>
      </c>
      <c r="U243">
        <f>[2]Sheet1!U243</f>
        <v>0</v>
      </c>
      <c r="V243">
        <f>[2]Sheet1!V243</f>
        <v>0</v>
      </c>
      <c r="W243">
        <f>[2]Sheet1!W243</f>
        <v>0</v>
      </c>
      <c r="X243">
        <f>[2]Sheet1!X243</f>
        <v>0</v>
      </c>
      <c r="Y243">
        <f>[2]Sheet1!Y243</f>
        <v>0</v>
      </c>
      <c r="Z243">
        <f>[2]Sheet1!Z243</f>
        <v>0</v>
      </c>
      <c r="AA243">
        <f>[2]Sheet1!AA243</f>
        <v>0</v>
      </c>
      <c r="AB243">
        <f>[2]Sheet1!AB243</f>
        <v>0</v>
      </c>
      <c r="AC243">
        <f>[2]Sheet1!AC243</f>
        <v>0</v>
      </c>
      <c r="AD243">
        <f>[2]Sheet1!AD243</f>
        <v>0</v>
      </c>
      <c r="AE243">
        <f>[2]Sheet1!AE243</f>
        <v>0</v>
      </c>
      <c r="AF243">
        <f>[2]Sheet1!AF243</f>
        <v>0</v>
      </c>
      <c r="AG243">
        <f>[2]Sheet1!AG243</f>
        <v>0</v>
      </c>
      <c r="AH243">
        <f>[2]Sheet1!AH243</f>
        <v>0</v>
      </c>
      <c r="AI243">
        <f>[2]Sheet1!AI243</f>
        <v>0</v>
      </c>
      <c r="AJ243">
        <f>[2]Sheet1!AJ243</f>
        <v>0</v>
      </c>
      <c r="AK243">
        <f>[2]Sheet1!AK243</f>
        <v>0</v>
      </c>
    </row>
    <row r="244" spans="1:37">
      <c r="A244">
        <f>[2]Sheet1!A244</f>
        <v>0</v>
      </c>
      <c r="B244">
        <f>[2]Sheet1!B244</f>
        <v>0</v>
      </c>
      <c r="C244">
        <f>[2]Sheet1!C244</f>
        <v>0</v>
      </c>
      <c r="D244">
        <f>[2]Sheet1!D244</f>
        <v>0</v>
      </c>
      <c r="E244">
        <f>[2]Sheet1!E244</f>
        <v>0</v>
      </c>
      <c r="F244">
        <f>[2]Sheet1!F244</f>
        <v>0</v>
      </c>
      <c r="G244">
        <f>[2]Sheet1!G244</f>
        <v>0</v>
      </c>
      <c r="H244">
        <f>[2]Sheet1!H244</f>
        <v>0</v>
      </c>
      <c r="I244">
        <f>[2]Sheet1!I244</f>
        <v>0</v>
      </c>
      <c r="J244">
        <f>[2]Sheet1!J244</f>
        <v>0</v>
      </c>
      <c r="K244">
        <f>[2]Sheet1!K244</f>
        <v>0</v>
      </c>
      <c r="L244">
        <f>[2]Sheet1!L244</f>
        <v>0</v>
      </c>
      <c r="M244">
        <f>[2]Sheet1!M244</f>
        <v>0</v>
      </c>
      <c r="N244">
        <f>[2]Sheet1!N244</f>
        <v>0</v>
      </c>
      <c r="O244">
        <f>[2]Sheet1!O244</f>
        <v>0</v>
      </c>
      <c r="P244">
        <f>[2]Sheet1!P244</f>
        <v>0</v>
      </c>
      <c r="Q244">
        <f>[2]Sheet1!Q244</f>
        <v>0</v>
      </c>
      <c r="R244">
        <f>[2]Sheet1!R244</f>
        <v>0</v>
      </c>
      <c r="S244">
        <f>[2]Sheet1!S244</f>
        <v>0</v>
      </c>
      <c r="T244">
        <f>[2]Sheet1!T244</f>
        <v>0</v>
      </c>
      <c r="U244">
        <f>[2]Sheet1!U244</f>
        <v>0</v>
      </c>
      <c r="V244">
        <f>[2]Sheet1!V244</f>
        <v>0</v>
      </c>
      <c r="W244">
        <f>[2]Sheet1!W244</f>
        <v>0</v>
      </c>
      <c r="X244">
        <f>[2]Sheet1!X244</f>
        <v>0</v>
      </c>
      <c r="Y244">
        <f>[2]Sheet1!Y244</f>
        <v>0</v>
      </c>
      <c r="Z244">
        <f>[2]Sheet1!Z244</f>
        <v>0</v>
      </c>
      <c r="AA244">
        <f>[2]Sheet1!AA244</f>
        <v>0</v>
      </c>
      <c r="AB244">
        <f>[2]Sheet1!AB244</f>
        <v>0</v>
      </c>
      <c r="AC244">
        <f>[2]Sheet1!AC244</f>
        <v>0</v>
      </c>
      <c r="AD244">
        <f>[2]Sheet1!AD244</f>
        <v>0</v>
      </c>
      <c r="AE244">
        <f>[2]Sheet1!AE244</f>
        <v>0</v>
      </c>
      <c r="AF244">
        <f>[2]Sheet1!AF244</f>
        <v>0</v>
      </c>
      <c r="AG244">
        <f>[2]Sheet1!AG244</f>
        <v>0</v>
      </c>
      <c r="AH244">
        <f>[2]Sheet1!AH244</f>
        <v>0</v>
      </c>
      <c r="AI244">
        <f>[2]Sheet1!AI244</f>
        <v>0</v>
      </c>
      <c r="AJ244">
        <f>[2]Sheet1!AJ244</f>
        <v>0</v>
      </c>
      <c r="AK244">
        <f>[2]Sheet1!AK244</f>
        <v>0</v>
      </c>
    </row>
    <row r="245" spans="1:37">
      <c r="A245">
        <f>[2]Sheet1!A245</f>
        <v>0</v>
      </c>
      <c r="B245">
        <f>[2]Sheet1!B245</f>
        <v>0</v>
      </c>
      <c r="C245">
        <f>[2]Sheet1!C245</f>
        <v>0</v>
      </c>
      <c r="D245">
        <f>[2]Sheet1!D245</f>
        <v>0</v>
      </c>
      <c r="E245">
        <f>[2]Sheet1!E245</f>
        <v>0</v>
      </c>
      <c r="F245">
        <f>[2]Sheet1!F245</f>
        <v>0</v>
      </c>
      <c r="G245">
        <f>[2]Sheet1!G245</f>
        <v>0</v>
      </c>
      <c r="H245">
        <f>[2]Sheet1!H245</f>
        <v>0</v>
      </c>
      <c r="I245">
        <f>[2]Sheet1!I245</f>
        <v>0</v>
      </c>
      <c r="J245">
        <f>[2]Sheet1!J245</f>
        <v>0</v>
      </c>
      <c r="K245">
        <f>[2]Sheet1!K245</f>
        <v>0</v>
      </c>
      <c r="L245">
        <f>[2]Sheet1!L245</f>
        <v>0</v>
      </c>
      <c r="M245">
        <f>[2]Sheet1!M245</f>
        <v>0</v>
      </c>
      <c r="N245">
        <f>[2]Sheet1!N245</f>
        <v>0</v>
      </c>
      <c r="O245">
        <f>[2]Sheet1!O245</f>
        <v>0</v>
      </c>
      <c r="P245">
        <f>[2]Sheet1!P245</f>
        <v>0</v>
      </c>
      <c r="Q245">
        <f>[2]Sheet1!Q245</f>
        <v>0</v>
      </c>
      <c r="R245">
        <f>[2]Sheet1!R245</f>
        <v>0</v>
      </c>
      <c r="S245">
        <f>[2]Sheet1!S245</f>
        <v>0</v>
      </c>
      <c r="T245">
        <f>[2]Sheet1!T245</f>
        <v>0</v>
      </c>
      <c r="U245">
        <f>[2]Sheet1!U245</f>
        <v>0</v>
      </c>
      <c r="V245">
        <f>[2]Sheet1!V245</f>
        <v>0</v>
      </c>
      <c r="W245">
        <f>[2]Sheet1!W245</f>
        <v>0</v>
      </c>
      <c r="X245">
        <f>[2]Sheet1!X245</f>
        <v>0</v>
      </c>
      <c r="Y245">
        <f>[2]Sheet1!Y245</f>
        <v>0</v>
      </c>
      <c r="Z245">
        <f>[2]Sheet1!Z245</f>
        <v>0</v>
      </c>
      <c r="AA245">
        <f>[2]Sheet1!AA245</f>
        <v>0</v>
      </c>
      <c r="AB245">
        <f>[2]Sheet1!AB245</f>
        <v>0</v>
      </c>
      <c r="AC245">
        <f>[2]Sheet1!AC245</f>
        <v>0</v>
      </c>
      <c r="AD245">
        <f>[2]Sheet1!AD245</f>
        <v>0</v>
      </c>
      <c r="AE245">
        <f>[2]Sheet1!AE245</f>
        <v>0</v>
      </c>
      <c r="AF245">
        <f>[2]Sheet1!AF245</f>
        <v>0</v>
      </c>
      <c r="AG245">
        <f>[2]Sheet1!AG245</f>
        <v>0</v>
      </c>
      <c r="AH245">
        <f>[2]Sheet1!AH245</f>
        <v>0</v>
      </c>
      <c r="AI245">
        <f>[2]Sheet1!AI245</f>
        <v>0</v>
      </c>
      <c r="AJ245">
        <f>[2]Sheet1!AJ245</f>
        <v>0</v>
      </c>
      <c r="AK245">
        <f>[2]Sheet1!AK245</f>
        <v>0</v>
      </c>
    </row>
    <row r="246" spans="1:37">
      <c r="A246">
        <f>[2]Sheet1!A246</f>
        <v>0</v>
      </c>
      <c r="B246">
        <f>[2]Sheet1!B246</f>
        <v>0</v>
      </c>
      <c r="C246">
        <f>[2]Sheet1!C246</f>
        <v>0</v>
      </c>
      <c r="D246">
        <f>[2]Sheet1!D246</f>
        <v>0</v>
      </c>
      <c r="E246">
        <f>[2]Sheet1!E246</f>
        <v>0</v>
      </c>
      <c r="F246">
        <f>[2]Sheet1!F246</f>
        <v>0</v>
      </c>
      <c r="G246">
        <f>[2]Sheet1!G246</f>
        <v>0</v>
      </c>
      <c r="H246">
        <f>[2]Sheet1!H246</f>
        <v>0</v>
      </c>
      <c r="I246">
        <f>[2]Sheet1!I246</f>
        <v>0</v>
      </c>
      <c r="J246">
        <f>[2]Sheet1!J246</f>
        <v>0</v>
      </c>
      <c r="K246">
        <f>[2]Sheet1!K246</f>
        <v>0</v>
      </c>
      <c r="L246">
        <f>[2]Sheet1!L246</f>
        <v>0</v>
      </c>
      <c r="M246">
        <f>[2]Sheet1!M246</f>
        <v>0</v>
      </c>
      <c r="N246">
        <f>[2]Sheet1!N246</f>
        <v>0</v>
      </c>
      <c r="O246">
        <f>[2]Sheet1!O246</f>
        <v>0</v>
      </c>
      <c r="P246">
        <f>[2]Sheet1!P246</f>
        <v>0</v>
      </c>
      <c r="Q246">
        <f>[2]Sheet1!Q246</f>
        <v>0</v>
      </c>
      <c r="R246">
        <f>[2]Sheet1!R246</f>
        <v>0</v>
      </c>
      <c r="S246">
        <f>[2]Sheet1!S246</f>
        <v>0</v>
      </c>
      <c r="T246">
        <f>[2]Sheet1!T246</f>
        <v>0</v>
      </c>
      <c r="U246">
        <f>[2]Sheet1!U246</f>
        <v>0</v>
      </c>
      <c r="V246">
        <f>[2]Sheet1!V246</f>
        <v>0</v>
      </c>
      <c r="W246">
        <f>[2]Sheet1!W246</f>
        <v>0</v>
      </c>
      <c r="X246">
        <f>[2]Sheet1!X246</f>
        <v>0</v>
      </c>
      <c r="Y246">
        <f>[2]Sheet1!Y246</f>
        <v>0</v>
      </c>
      <c r="Z246">
        <f>[2]Sheet1!Z246</f>
        <v>0</v>
      </c>
      <c r="AA246">
        <f>[2]Sheet1!AA246</f>
        <v>0</v>
      </c>
      <c r="AB246">
        <f>[2]Sheet1!AB246</f>
        <v>0</v>
      </c>
      <c r="AC246">
        <f>[2]Sheet1!AC246</f>
        <v>0</v>
      </c>
      <c r="AD246">
        <f>[2]Sheet1!AD246</f>
        <v>0</v>
      </c>
      <c r="AE246">
        <f>[2]Sheet1!AE246</f>
        <v>0</v>
      </c>
      <c r="AF246">
        <f>[2]Sheet1!AF246</f>
        <v>0</v>
      </c>
      <c r="AG246">
        <f>[2]Sheet1!AG246</f>
        <v>0</v>
      </c>
      <c r="AH246">
        <f>[2]Sheet1!AH246</f>
        <v>0</v>
      </c>
      <c r="AI246">
        <f>[2]Sheet1!AI246</f>
        <v>0</v>
      </c>
      <c r="AJ246">
        <f>[2]Sheet1!AJ246</f>
        <v>0</v>
      </c>
      <c r="AK246">
        <f>[2]Sheet1!AK246</f>
        <v>0</v>
      </c>
    </row>
    <row r="247" spans="1:37">
      <c r="A247">
        <f>[2]Sheet1!A247</f>
        <v>0</v>
      </c>
      <c r="B247">
        <f>[2]Sheet1!B247</f>
        <v>0</v>
      </c>
      <c r="C247">
        <f>[2]Sheet1!C247</f>
        <v>0</v>
      </c>
      <c r="D247">
        <f>[2]Sheet1!D247</f>
        <v>0</v>
      </c>
      <c r="E247">
        <f>[2]Sheet1!E247</f>
        <v>0</v>
      </c>
      <c r="F247">
        <f>[2]Sheet1!F247</f>
        <v>0</v>
      </c>
      <c r="G247">
        <f>[2]Sheet1!G247</f>
        <v>0</v>
      </c>
      <c r="H247">
        <f>[2]Sheet1!H247</f>
        <v>0</v>
      </c>
      <c r="I247">
        <f>[2]Sheet1!I247</f>
        <v>0</v>
      </c>
      <c r="J247">
        <f>[2]Sheet1!J247</f>
        <v>0</v>
      </c>
      <c r="K247">
        <f>[2]Sheet1!K247</f>
        <v>0</v>
      </c>
      <c r="L247">
        <f>[2]Sheet1!L247</f>
        <v>0</v>
      </c>
      <c r="M247">
        <f>[2]Sheet1!M247</f>
        <v>0</v>
      </c>
      <c r="N247">
        <f>[2]Sheet1!N247</f>
        <v>0</v>
      </c>
      <c r="O247">
        <f>[2]Sheet1!O247</f>
        <v>0</v>
      </c>
      <c r="P247">
        <f>[2]Sheet1!P247</f>
        <v>0</v>
      </c>
      <c r="Q247">
        <f>[2]Sheet1!Q247</f>
        <v>0</v>
      </c>
      <c r="R247">
        <f>[2]Sheet1!R247</f>
        <v>0</v>
      </c>
      <c r="S247">
        <f>[2]Sheet1!S247</f>
        <v>0</v>
      </c>
      <c r="T247">
        <f>[2]Sheet1!T247</f>
        <v>0</v>
      </c>
      <c r="U247">
        <f>[2]Sheet1!U247</f>
        <v>0</v>
      </c>
      <c r="V247">
        <f>[2]Sheet1!V247</f>
        <v>0</v>
      </c>
      <c r="W247">
        <f>[2]Sheet1!W247</f>
        <v>0</v>
      </c>
      <c r="X247">
        <f>[2]Sheet1!X247</f>
        <v>0</v>
      </c>
      <c r="Y247">
        <f>[2]Sheet1!Y247</f>
        <v>0</v>
      </c>
      <c r="Z247">
        <f>[2]Sheet1!Z247</f>
        <v>0</v>
      </c>
      <c r="AA247">
        <f>[2]Sheet1!AA247</f>
        <v>0</v>
      </c>
      <c r="AB247">
        <f>[2]Sheet1!AB247</f>
        <v>0</v>
      </c>
      <c r="AC247">
        <f>[2]Sheet1!AC247</f>
        <v>0</v>
      </c>
      <c r="AD247">
        <f>[2]Sheet1!AD247</f>
        <v>0</v>
      </c>
      <c r="AE247">
        <f>[2]Sheet1!AE247</f>
        <v>0</v>
      </c>
      <c r="AF247">
        <f>[2]Sheet1!AF247</f>
        <v>0</v>
      </c>
      <c r="AG247">
        <f>[2]Sheet1!AG247</f>
        <v>0</v>
      </c>
      <c r="AH247">
        <f>[2]Sheet1!AH247</f>
        <v>0</v>
      </c>
      <c r="AI247">
        <f>[2]Sheet1!AI247</f>
        <v>0</v>
      </c>
      <c r="AJ247">
        <f>[2]Sheet1!AJ247</f>
        <v>0</v>
      </c>
      <c r="AK247">
        <f>[2]Sheet1!AK247</f>
        <v>0</v>
      </c>
    </row>
    <row r="248" spans="1:37">
      <c r="A248">
        <f>[2]Sheet1!A248</f>
        <v>0</v>
      </c>
      <c r="B248">
        <f>[2]Sheet1!B248</f>
        <v>0</v>
      </c>
      <c r="C248">
        <f>[2]Sheet1!C248</f>
        <v>0</v>
      </c>
      <c r="D248">
        <f>[2]Sheet1!D248</f>
        <v>0</v>
      </c>
      <c r="E248">
        <f>[2]Sheet1!E248</f>
        <v>0</v>
      </c>
      <c r="F248">
        <f>[2]Sheet1!F248</f>
        <v>0</v>
      </c>
      <c r="G248">
        <f>[2]Sheet1!G248</f>
        <v>0</v>
      </c>
      <c r="H248">
        <f>[2]Sheet1!H248</f>
        <v>0</v>
      </c>
      <c r="I248">
        <f>[2]Sheet1!I248</f>
        <v>0</v>
      </c>
      <c r="J248">
        <f>[2]Sheet1!J248</f>
        <v>0</v>
      </c>
      <c r="K248">
        <f>[2]Sheet1!K248</f>
        <v>0</v>
      </c>
      <c r="L248">
        <f>[2]Sheet1!L248</f>
        <v>0</v>
      </c>
      <c r="M248">
        <f>[2]Sheet1!M248</f>
        <v>0</v>
      </c>
      <c r="N248">
        <f>[2]Sheet1!N248</f>
        <v>0</v>
      </c>
      <c r="O248">
        <f>[2]Sheet1!O248</f>
        <v>0</v>
      </c>
      <c r="P248">
        <f>[2]Sheet1!P248</f>
        <v>0</v>
      </c>
      <c r="Q248">
        <f>[2]Sheet1!Q248</f>
        <v>0</v>
      </c>
      <c r="R248">
        <f>[2]Sheet1!R248</f>
        <v>0</v>
      </c>
      <c r="S248">
        <f>[2]Sheet1!S248</f>
        <v>0</v>
      </c>
      <c r="T248">
        <f>[2]Sheet1!T248</f>
        <v>0</v>
      </c>
      <c r="U248">
        <f>[2]Sheet1!U248</f>
        <v>0</v>
      </c>
      <c r="V248">
        <f>[2]Sheet1!V248</f>
        <v>0</v>
      </c>
      <c r="W248">
        <f>[2]Sheet1!W248</f>
        <v>0</v>
      </c>
      <c r="X248">
        <f>[2]Sheet1!X248</f>
        <v>0</v>
      </c>
      <c r="Y248">
        <f>[2]Sheet1!Y248</f>
        <v>0</v>
      </c>
      <c r="Z248">
        <f>[2]Sheet1!Z248</f>
        <v>0</v>
      </c>
      <c r="AA248">
        <f>[2]Sheet1!AA248</f>
        <v>0</v>
      </c>
      <c r="AB248">
        <f>[2]Sheet1!AB248</f>
        <v>0</v>
      </c>
      <c r="AC248">
        <f>[2]Sheet1!AC248</f>
        <v>0</v>
      </c>
      <c r="AD248">
        <f>[2]Sheet1!AD248</f>
        <v>0</v>
      </c>
      <c r="AE248">
        <f>[2]Sheet1!AE248</f>
        <v>0</v>
      </c>
      <c r="AF248">
        <f>[2]Sheet1!AF248</f>
        <v>0</v>
      </c>
      <c r="AG248">
        <f>[2]Sheet1!AG248</f>
        <v>0</v>
      </c>
      <c r="AH248">
        <f>[2]Sheet1!AH248</f>
        <v>0</v>
      </c>
      <c r="AI248">
        <f>[2]Sheet1!AI248</f>
        <v>0</v>
      </c>
      <c r="AJ248">
        <f>[2]Sheet1!AJ248</f>
        <v>0</v>
      </c>
      <c r="AK248">
        <f>[2]Sheet1!AK248</f>
        <v>0</v>
      </c>
    </row>
    <row r="249" spans="1:37">
      <c r="A249">
        <f>[2]Sheet1!A249</f>
        <v>0</v>
      </c>
      <c r="B249">
        <f>[2]Sheet1!B249</f>
        <v>0</v>
      </c>
      <c r="C249">
        <f>[2]Sheet1!C249</f>
        <v>0</v>
      </c>
      <c r="D249">
        <f>[2]Sheet1!D249</f>
        <v>0</v>
      </c>
      <c r="E249">
        <f>[2]Sheet1!E249</f>
        <v>0</v>
      </c>
      <c r="F249">
        <f>[2]Sheet1!F249</f>
        <v>0</v>
      </c>
      <c r="G249">
        <f>[2]Sheet1!G249</f>
        <v>0</v>
      </c>
      <c r="H249">
        <f>[2]Sheet1!H249</f>
        <v>0</v>
      </c>
      <c r="I249">
        <f>[2]Sheet1!I249</f>
        <v>0</v>
      </c>
      <c r="J249">
        <f>[2]Sheet1!J249</f>
        <v>0</v>
      </c>
      <c r="K249">
        <f>[2]Sheet1!K249</f>
        <v>0</v>
      </c>
      <c r="L249">
        <f>[2]Sheet1!L249</f>
        <v>0</v>
      </c>
      <c r="M249">
        <f>[2]Sheet1!M249</f>
        <v>0</v>
      </c>
      <c r="N249">
        <f>[2]Sheet1!N249</f>
        <v>0</v>
      </c>
      <c r="O249">
        <f>[2]Sheet1!O249</f>
        <v>0</v>
      </c>
      <c r="P249">
        <f>[2]Sheet1!P249</f>
        <v>0</v>
      </c>
      <c r="Q249">
        <f>[2]Sheet1!Q249</f>
        <v>0</v>
      </c>
      <c r="R249">
        <f>[2]Sheet1!R249</f>
        <v>0</v>
      </c>
      <c r="S249">
        <f>[2]Sheet1!S249</f>
        <v>0</v>
      </c>
      <c r="T249">
        <f>[2]Sheet1!T249</f>
        <v>0</v>
      </c>
      <c r="U249">
        <f>[2]Sheet1!U249</f>
        <v>0</v>
      </c>
      <c r="V249">
        <f>[2]Sheet1!V249</f>
        <v>0</v>
      </c>
      <c r="W249">
        <f>[2]Sheet1!W249</f>
        <v>0</v>
      </c>
      <c r="X249">
        <f>[2]Sheet1!X249</f>
        <v>0</v>
      </c>
      <c r="Y249">
        <f>[2]Sheet1!Y249</f>
        <v>0</v>
      </c>
      <c r="Z249">
        <f>[2]Sheet1!Z249</f>
        <v>0</v>
      </c>
      <c r="AA249">
        <f>[2]Sheet1!AA249</f>
        <v>0</v>
      </c>
      <c r="AB249">
        <f>[2]Sheet1!AB249</f>
        <v>0</v>
      </c>
      <c r="AC249">
        <f>[2]Sheet1!AC249</f>
        <v>0</v>
      </c>
      <c r="AD249">
        <f>[2]Sheet1!AD249</f>
        <v>0</v>
      </c>
      <c r="AE249">
        <f>[2]Sheet1!AE249</f>
        <v>0</v>
      </c>
      <c r="AF249">
        <f>[2]Sheet1!AF249</f>
        <v>0</v>
      </c>
      <c r="AG249">
        <f>[2]Sheet1!AG249</f>
        <v>0</v>
      </c>
      <c r="AH249">
        <f>[2]Sheet1!AH249</f>
        <v>0</v>
      </c>
      <c r="AI249">
        <f>[2]Sheet1!AI249</f>
        <v>0</v>
      </c>
      <c r="AJ249">
        <f>[2]Sheet1!AJ249</f>
        <v>0</v>
      </c>
      <c r="AK249">
        <f>[2]Sheet1!AK249</f>
        <v>0</v>
      </c>
    </row>
    <row r="250" spans="1:37">
      <c r="A250">
        <f>[2]Sheet1!A250</f>
        <v>0</v>
      </c>
      <c r="B250">
        <f>[2]Sheet1!B250</f>
        <v>0</v>
      </c>
      <c r="C250">
        <f>[2]Sheet1!C250</f>
        <v>0</v>
      </c>
      <c r="D250">
        <f>[2]Sheet1!D250</f>
        <v>0</v>
      </c>
      <c r="E250">
        <f>[2]Sheet1!E250</f>
        <v>0</v>
      </c>
      <c r="F250">
        <f>[2]Sheet1!F250</f>
        <v>0</v>
      </c>
      <c r="G250">
        <f>[2]Sheet1!G250</f>
        <v>0</v>
      </c>
      <c r="H250">
        <f>[2]Sheet1!H250</f>
        <v>0</v>
      </c>
      <c r="I250">
        <f>[2]Sheet1!I250</f>
        <v>0</v>
      </c>
      <c r="J250">
        <f>[2]Sheet1!J250</f>
        <v>0</v>
      </c>
      <c r="K250">
        <f>[2]Sheet1!K250</f>
        <v>0</v>
      </c>
      <c r="L250">
        <f>[2]Sheet1!L250</f>
        <v>0</v>
      </c>
      <c r="M250">
        <f>[2]Sheet1!M250</f>
        <v>0</v>
      </c>
      <c r="N250">
        <f>[2]Sheet1!N250</f>
        <v>0</v>
      </c>
      <c r="O250">
        <f>[2]Sheet1!O250</f>
        <v>0</v>
      </c>
      <c r="P250">
        <f>[2]Sheet1!P250</f>
        <v>0</v>
      </c>
      <c r="Q250">
        <f>[2]Sheet1!Q250</f>
        <v>0</v>
      </c>
      <c r="R250">
        <f>[2]Sheet1!R250</f>
        <v>0</v>
      </c>
      <c r="S250">
        <f>[2]Sheet1!S250</f>
        <v>0</v>
      </c>
      <c r="T250">
        <f>[2]Sheet1!T250</f>
        <v>0</v>
      </c>
      <c r="U250">
        <f>[2]Sheet1!U250</f>
        <v>0</v>
      </c>
      <c r="V250">
        <f>[2]Sheet1!V250</f>
        <v>0</v>
      </c>
      <c r="W250">
        <f>[2]Sheet1!W250</f>
        <v>0</v>
      </c>
      <c r="X250">
        <f>[2]Sheet1!X250</f>
        <v>0</v>
      </c>
      <c r="Y250">
        <f>[2]Sheet1!Y250</f>
        <v>0</v>
      </c>
      <c r="Z250">
        <f>[2]Sheet1!Z250</f>
        <v>0</v>
      </c>
      <c r="AA250">
        <f>[2]Sheet1!AA250</f>
        <v>0</v>
      </c>
      <c r="AB250">
        <f>[2]Sheet1!AB250</f>
        <v>0</v>
      </c>
      <c r="AC250">
        <f>[2]Sheet1!AC250</f>
        <v>0</v>
      </c>
      <c r="AD250">
        <f>[2]Sheet1!AD250</f>
        <v>0</v>
      </c>
      <c r="AE250">
        <f>[2]Sheet1!AE250</f>
        <v>0</v>
      </c>
      <c r="AF250">
        <f>[2]Sheet1!AF250</f>
        <v>0</v>
      </c>
      <c r="AG250">
        <f>[2]Sheet1!AG250</f>
        <v>0</v>
      </c>
      <c r="AH250">
        <f>[2]Sheet1!AH250</f>
        <v>0</v>
      </c>
      <c r="AI250">
        <f>[2]Sheet1!AI250</f>
        <v>0</v>
      </c>
      <c r="AJ250">
        <f>[2]Sheet1!AJ250</f>
        <v>0</v>
      </c>
      <c r="AK250">
        <f>[2]Sheet1!AK250</f>
        <v>0</v>
      </c>
    </row>
    <row r="251" spans="1:37">
      <c r="A251">
        <f>[2]Sheet1!A251</f>
        <v>0</v>
      </c>
      <c r="B251">
        <f>[2]Sheet1!B251</f>
        <v>0</v>
      </c>
      <c r="C251">
        <f>[2]Sheet1!C251</f>
        <v>0</v>
      </c>
      <c r="D251">
        <f>[2]Sheet1!D251</f>
        <v>0</v>
      </c>
      <c r="E251">
        <f>[2]Sheet1!E251</f>
        <v>0</v>
      </c>
      <c r="F251">
        <f>[2]Sheet1!F251</f>
        <v>0</v>
      </c>
      <c r="G251">
        <f>[2]Sheet1!G251</f>
        <v>0</v>
      </c>
      <c r="H251">
        <f>[2]Sheet1!H251</f>
        <v>0</v>
      </c>
      <c r="I251">
        <f>[2]Sheet1!I251</f>
        <v>0</v>
      </c>
      <c r="J251">
        <f>[2]Sheet1!J251</f>
        <v>0</v>
      </c>
      <c r="K251">
        <f>[2]Sheet1!K251</f>
        <v>0</v>
      </c>
      <c r="L251">
        <f>[2]Sheet1!L251</f>
        <v>0</v>
      </c>
      <c r="M251">
        <f>[2]Sheet1!M251</f>
        <v>0</v>
      </c>
      <c r="N251">
        <f>[2]Sheet1!N251</f>
        <v>0</v>
      </c>
      <c r="O251">
        <f>[2]Sheet1!O251</f>
        <v>0</v>
      </c>
      <c r="P251">
        <f>[2]Sheet1!P251</f>
        <v>0</v>
      </c>
      <c r="Q251">
        <f>[2]Sheet1!Q251</f>
        <v>0</v>
      </c>
      <c r="R251">
        <f>[2]Sheet1!R251</f>
        <v>0</v>
      </c>
      <c r="S251">
        <f>[2]Sheet1!S251</f>
        <v>0</v>
      </c>
      <c r="T251">
        <f>[2]Sheet1!T251</f>
        <v>0</v>
      </c>
      <c r="U251">
        <f>[2]Sheet1!U251</f>
        <v>0</v>
      </c>
      <c r="V251">
        <f>[2]Sheet1!V251</f>
        <v>0</v>
      </c>
      <c r="W251">
        <f>[2]Sheet1!W251</f>
        <v>0</v>
      </c>
      <c r="X251">
        <f>[2]Sheet1!X251</f>
        <v>0</v>
      </c>
      <c r="Y251">
        <f>[2]Sheet1!Y251</f>
        <v>0</v>
      </c>
      <c r="Z251">
        <f>[2]Sheet1!Z251</f>
        <v>0</v>
      </c>
      <c r="AA251">
        <f>[2]Sheet1!AA251</f>
        <v>0</v>
      </c>
      <c r="AB251">
        <f>[2]Sheet1!AB251</f>
        <v>0</v>
      </c>
      <c r="AC251">
        <f>[2]Sheet1!AC251</f>
        <v>0</v>
      </c>
      <c r="AD251">
        <f>[2]Sheet1!AD251</f>
        <v>0</v>
      </c>
      <c r="AE251">
        <f>[2]Sheet1!AE251</f>
        <v>0</v>
      </c>
      <c r="AF251">
        <f>[2]Sheet1!AF251</f>
        <v>0</v>
      </c>
      <c r="AG251">
        <f>[2]Sheet1!AG251</f>
        <v>0</v>
      </c>
      <c r="AH251">
        <f>[2]Sheet1!AH251</f>
        <v>0</v>
      </c>
      <c r="AI251">
        <f>[2]Sheet1!AI251</f>
        <v>0</v>
      </c>
      <c r="AJ251">
        <f>[2]Sheet1!AJ251</f>
        <v>0</v>
      </c>
      <c r="AK251">
        <f>[2]Sheet1!AK251</f>
        <v>0</v>
      </c>
    </row>
    <row r="252" spans="1:37">
      <c r="A252">
        <f>[2]Sheet1!A252</f>
        <v>0</v>
      </c>
      <c r="B252">
        <f>[2]Sheet1!B252</f>
        <v>0</v>
      </c>
      <c r="C252">
        <f>[2]Sheet1!C252</f>
        <v>0</v>
      </c>
      <c r="D252">
        <f>[2]Sheet1!D252</f>
        <v>0</v>
      </c>
      <c r="E252">
        <f>[2]Sheet1!E252</f>
        <v>0</v>
      </c>
      <c r="F252">
        <f>[2]Sheet1!F252</f>
        <v>0</v>
      </c>
      <c r="G252">
        <f>[2]Sheet1!G252</f>
        <v>0</v>
      </c>
      <c r="H252">
        <f>[2]Sheet1!H252</f>
        <v>0</v>
      </c>
      <c r="I252">
        <f>[2]Sheet1!I252</f>
        <v>0</v>
      </c>
      <c r="J252">
        <f>[2]Sheet1!J252</f>
        <v>0</v>
      </c>
      <c r="K252">
        <f>[2]Sheet1!K252</f>
        <v>0</v>
      </c>
      <c r="L252">
        <f>[2]Sheet1!L252</f>
        <v>0</v>
      </c>
      <c r="M252">
        <f>[2]Sheet1!M252</f>
        <v>0</v>
      </c>
      <c r="N252">
        <f>[2]Sheet1!N252</f>
        <v>0</v>
      </c>
      <c r="O252">
        <f>[2]Sheet1!O252</f>
        <v>0</v>
      </c>
      <c r="P252">
        <f>[2]Sheet1!P252</f>
        <v>0</v>
      </c>
      <c r="Q252">
        <f>[2]Sheet1!Q252</f>
        <v>0</v>
      </c>
      <c r="R252">
        <f>[2]Sheet1!R252</f>
        <v>0</v>
      </c>
      <c r="S252">
        <f>[2]Sheet1!S252</f>
        <v>0</v>
      </c>
      <c r="T252">
        <f>[2]Sheet1!T252</f>
        <v>0</v>
      </c>
      <c r="U252">
        <f>[2]Sheet1!U252</f>
        <v>0</v>
      </c>
      <c r="V252">
        <f>[2]Sheet1!V252</f>
        <v>0</v>
      </c>
      <c r="W252">
        <f>[2]Sheet1!W252</f>
        <v>0</v>
      </c>
      <c r="X252">
        <f>[2]Sheet1!X252</f>
        <v>0</v>
      </c>
      <c r="Y252">
        <f>[2]Sheet1!Y252</f>
        <v>0</v>
      </c>
      <c r="Z252">
        <f>[2]Sheet1!Z252</f>
        <v>0</v>
      </c>
      <c r="AA252">
        <f>[2]Sheet1!AA252</f>
        <v>0</v>
      </c>
      <c r="AB252">
        <f>[2]Sheet1!AB252</f>
        <v>0</v>
      </c>
      <c r="AC252">
        <f>[2]Sheet1!AC252</f>
        <v>0</v>
      </c>
      <c r="AD252">
        <f>[2]Sheet1!AD252</f>
        <v>0</v>
      </c>
      <c r="AE252">
        <f>[2]Sheet1!AE252</f>
        <v>0</v>
      </c>
      <c r="AF252">
        <f>[2]Sheet1!AF252</f>
        <v>0</v>
      </c>
      <c r="AG252">
        <f>[2]Sheet1!AG252</f>
        <v>0</v>
      </c>
      <c r="AH252">
        <f>[2]Sheet1!AH252</f>
        <v>0</v>
      </c>
      <c r="AI252">
        <f>[2]Sheet1!AI252</f>
        <v>0</v>
      </c>
      <c r="AJ252">
        <f>[2]Sheet1!AJ252</f>
        <v>0</v>
      </c>
      <c r="AK252">
        <f>[2]Sheet1!AK252</f>
        <v>0</v>
      </c>
    </row>
    <row r="253" spans="1:37">
      <c r="A253">
        <f>[2]Sheet1!A253</f>
        <v>0</v>
      </c>
      <c r="B253">
        <f>[2]Sheet1!B253</f>
        <v>0</v>
      </c>
      <c r="C253">
        <f>[2]Sheet1!C253</f>
        <v>0</v>
      </c>
      <c r="D253">
        <f>[2]Sheet1!D253</f>
        <v>0</v>
      </c>
      <c r="E253">
        <f>[2]Sheet1!E253</f>
        <v>0</v>
      </c>
      <c r="F253">
        <f>[2]Sheet1!F253</f>
        <v>0</v>
      </c>
      <c r="G253">
        <f>[2]Sheet1!G253</f>
        <v>0</v>
      </c>
      <c r="H253">
        <f>[2]Sheet1!H253</f>
        <v>0</v>
      </c>
      <c r="I253">
        <f>[2]Sheet1!I253</f>
        <v>0</v>
      </c>
      <c r="J253">
        <f>[2]Sheet1!J253</f>
        <v>0</v>
      </c>
      <c r="K253">
        <f>[2]Sheet1!K253</f>
        <v>0</v>
      </c>
      <c r="L253">
        <f>[2]Sheet1!L253</f>
        <v>0</v>
      </c>
      <c r="M253">
        <f>[2]Sheet1!M253</f>
        <v>0</v>
      </c>
      <c r="N253">
        <f>[2]Sheet1!N253</f>
        <v>0</v>
      </c>
      <c r="O253">
        <f>[2]Sheet1!O253</f>
        <v>0</v>
      </c>
      <c r="P253">
        <f>[2]Sheet1!P253</f>
        <v>0</v>
      </c>
      <c r="Q253">
        <f>[2]Sheet1!Q253</f>
        <v>0</v>
      </c>
      <c r="R253">
        <f>[2]Sheet1!R253</f>
        <v>0</v>
      </c>
      <c r="S253">
        <f>[2]Sheet1!S253</f>
        <v>0</v>
      </c>
      <c r="T253">
        <f>[2]Sheet1!T253</f>
        <v>0</v>
      </c>
      <c r="U253">
        <f>[2]Sheet1!U253</f>
        <v>0</v>
      </c>
      <c r="V253">
        <f>[2]Sheet1!V253</f>
        <v>0</v>
      </c>
      <c r="W253">
        <f>[2]Sheet1!W253</f>
        <v>0</v>
      </c>
      <c r="X253">
        <f>[2]Sheet1!X253</f>
        <v>0</v>
      </c>
      <c r="Y253">
        <f>[2]Sheet1!Y253</f>
        <v>0</v>
      </c>
      <c r="Z253">
        <f>[2]Sheet1!Z253</f>
        <v>0</v>
      </c>
      <c r="AA253">
        <f>[2]Sheet1!AA253</f>
        <v>0</v>
      </c>
      <c r="AB253">
        <f>[2]Sheet1!AB253</f>
        <v>0</v>
      </c>
      <c r="AC253">
        <f>[2]Sheet1!AC253</f>
        <v>0</v>
      </c>
      <c r="AD253">
        <f>[2]Sheet1!AD253</f>
        <v>0</v>
      </c>
      <c r="AE253">
        <f>[2]Sheet1!AE253</f>
        <v>0</v>
      </c>
      <c r="AF253">
        <f>[2]Sheet1!AF253</f>
        <v>0</v>
      </c>
      <c r="AG253">
        <f>[2]Sheet1!AG253</f>
        <v>0</v>
      </c>
      <c r="AH253">
        <f>[2]Sheet1!AH253</f>
        <v>0</v>
      </c>
      <c r="AI253">
        <f>[2]Sheet1!AI253</f>
        <v>0</v>
      </c>
      <c r="AJ253">
        <f>[2]Sheet1!AJ253</f>
        <v>0</v>
      </c>
      <c r="AK253">
        <f>[2]Sheet1!AK253</f>
        <v>0</v>
      </c>
    </row>
    <row r="254" spans="1:37">
      <c r="A254">
        <f>[2]Sheet1!A254</f>
        <v>0</v>
      </c>
      <c r="B254">
        <f>[2]Sheet1!B254</f>
        <v>0</v>
      </c>
      <c r="C254">
        <f>[2]Sheet1!C254</f>
        <v>0</v>
      </c>
      <c r="D254">
        <f>[2]Sheet1!D254</f>
        <v>0</v>
      </c>
      <c r="E254">
        <f>[2]Sheet1!E254</f>
        <v>0</v>
      </c>
      <c r="F254">
        <f>[2]Sheet1!F254</f>
        <v>0</v>
      </c>
      <c r="G254">
        <f>[2]Sheet1!G254</f>
        <v>0</v>
      </c>
      <c r="H254">
        <f>[2]Sheet1!H254</f>
        <v>0</v>
      </c>
      <c r="I254">
        <f>[2]Sheet1!I254</f>
        <v>0</v>
      </c>
      <c r="J254">
        <f>[2]Sheet1!J254</f>
        <v>0</v>
      </c>
      <c r="K254">
        <f>[2]Sheet1!K254</f>
        <v>0</v>
      </c>
      <c r="L254">
        <f>[2]Sheet1!L254</f>
        <v>0</v>
      </c>
      <c r="M254">
        <f>[2]Sheet1!M254</f>
        <v>0</v>
      </c>
      <c r="N254">
        <f>[2]Sheet1!N254</f>
        <v>0</v>
      </c>
      <c r="O254">
        <f>[2]Sheet1!O254</f>
        <v>0</v>
      </c>
      <c r="P254">
        <f>[2]Sheet1!P254</f>
        <v>0</v>
      </c>
      <c r="Q254">
        <f>[2]Sheet1!Q254</f>
        <v>0</v>
      </c>
      <c r="R254">
        <f>[2]Sheet1!R254</f>
        <v>0</v>
      </c>
      <c r="S254">
        <f>[2]Sheet1!S254</f>
        <v>0</v>
      </c>
      <c r="T254">
        <f>[2]Sheet1!T254</f>
        <v>0</v>
      </c>
      <c r="U254">
        <f>[2]Sheet1!U254</f>
        <v>0</v>
      </c>
      <c r="V254">
        <f>[2]Sheet1!V254</f>
        <v>0</v>
      </c>
      <c r="W254">
        <f>[2]Sheet1!W254</f>
        <v>0</v>
      </c>
      <c r="X254">
        <f>[2]Sheet1!X254</f>
        <v>0</v>
      </c>
      <c r="Y254">
        <f>[2]Sheet1!Y254</f>
        <v>0</v>
      </c>
      <c r="Z254">
        <f>[2]Sheet1!Z254</f>
        <v>0</v>
      </c>
      <c r="AA254">
        <f>[2]Sheet1!AA254</f>
        <v>0</v>
      </c>
      <c r="AB254">
        <f>[2]Sheet1!AB254</f>
        <v>0</v>
      </c>
      <c r="AC254">
        <f>[2]Sheet1!AC254</f>
        <v>0</v>
      </c>
      <c r="AD254">
        <f>[2]Sheet1!AD254</f>
        <v>0</v>
      </c>
      <c r="AE254">
        <f>[2]Sheet1!AE254</f>
        <v>0</v>
      </c>
      <c r="AF254">
        <f>[2]Sheet1!AF254</f>
        <v>0</v>
      </c>
      <c r="AG254">
        <f>[2]Sheet1!AG254</f>
        <v>0</v>
      </c>
      <c r="AH254">
        <f>[2]Sheet1!AH254</f>
        <v>0</v>
      </c>
      <c r="AI254">
        <f>[2]Sheet1!AI254</f>
        <v>0</v>
      </c>
      <c r="AJ254">
        <f>[2]Sheet1!AJ254</f>
        <v>0</v>
      </c>
      <c r="AK254">
        <f>[2]Sheet1!AK254</f>
        <v>0</v>
      </c>
    </row>
    <row r="255" spans="1:37">
      <c r="A255">
        <f>[2]Sheet1!A255</f>
        <v>0</v>
      </c>
      <c r="B255">
        <f>[2]Sheet1!B255</f>
        <v>0</v>
      </c>
      <c r="C255">
        <f>[2]Sheet1!C255</f>
        <v>0</v>
      </c>
      <c r="D255">
        <f>[2]Sheet1!D255</f>
        <v>0</v>
      </c>
      <c r="E255">
        <f>[2]Sheet1!E255</f>
        <v>0</v>
      </c>
      <c r="F255">
        <f>[2]Sheet1!F255</f>
        <v>0</v>
      </c>
      <c r="G255">
        <f>[2]Sheet1!G255</f>
        <v>0</v>
      </c>
      <c r="H255">
        <f>[2]Sheet1!H255</f>
        <v>0</v>
      </c>
      <c r="I255">
        <f>[2]Sheet1!I255</f>
        <v>0</v>
      </c>
      <c r="J255">
        <f>[2]Sheet1!J255</f>
        <v>0</v>
      </c>
      <c r="K255">
        <f>[2]Sheet1!K255</f>
        <v>0</v>
      </c>
      <c r="L255">
        <f>[2]Sheet1!L255</f>
        <v>0</v>
      </c>
      <c r="M255">
        <f>[2]Sheet1!M255</f>
        <v>0</v>
      </c>
      <c r="N255">
        <f>[2]Sheet1!N255</f>
        <v>0</v>
      </c>
      <c r="O255">
        <f>[2]Sheet1!O255</f>
        <v>0</v>
      </c>
      <c r="P255">
        <f>[2]Sheet1!P255</f>
        <v>0</v>
      </c>
      <c r="Q255">
        <f>[2]Sheet1!Q255</f>
        <v>0</v>
      </c>
      <c r="R255">
        <f>[2]Sheet1!R255</f>
        <v>0</v>
      </c>
      <c r="S255">
        <f>[2]Sheet1!S255</f>
        <v>0</v>
      </c>
      <c r="T255">
        <f>[2]Sheet1!T255</f>
        <v>0</v>
      </c>
      <c r="U255">
        <f>[2]Sheet1!U255</f>
        <v>0</v>
      </c>
      <c r="V255">
        <f>[2]Sheet1!V255</f>
        <v>0</v>
      </c>
      <c r="W255">
        <f>[2]Sheet1!W255</f>
        <v>0</v>
      </c>
      <c r="X255">
        <f>[2]Sheet1!X255</f>
        <v>0</v>
      </c>
      <c r="Y255">
        <f>[2]Sheet1!Y255</f>
        <v>0</v>
      </c>
      <c r="Z255">
        <f>[2]Sheet1!Z255</f>
        <v>0</v>
      </c>
      <c r="AA255">
        <f>[2]Sheet1!AA255</f>
        <v>0</v>
      </c>
      <c r="AB255">
        <f>[2]Sheet1!AB255</f>
        <v>0</v>
      </c>
      <c r="AC255">
        <f>[2]Sheet1!AC255</f>
        <v>0</v>
      </c>
      <c r="AD255">
        <f>[2]Sheet1!AD255</f>
        <v>0</v>
      </c>
      <c r="AE255">
        <f>[2]Sheet1!AE255</f>
        <v>0</v>
      </c>
      <c r="AF255">
        <f>[2]Sheet1!AF255</f>
        <v>0</v>
      </c>
      <c r="AG255">
        <f>[2]Sheet1!AG255</f>
        <v>0</v>
      </c>
      <c r="AH255">
        <f>[2]Sheet1!AH255</f>
        <v>0</v>
      </c>
      <c r="AI255">
        <f>[2]Sheet1!AI255</f>
        <v>0</v>
      </c>
      <c r="AJ255">
        <f>[2]Sheet1!AJ255</f>
        <v>0</v>
      </c>
      <c r="AK255">
        <f>[2]Sheet1!AK255</f>
        <v>0</v>
      </c>
    </row>
    <row r="256" spans="1:37">
      <c r="A256">
        <f>[2]Sheet1!A256</f>
        <v>0</v>
      </c>
      <c r="B256">
        <f>[2]Sheet1!B256</f>
        <v>0</v>
      </c>
      <c r="C256">
        <f>[2]Sheet1!C256</f>
        <v>0</v>
      </c>
      <c r="D256">
        <f>[2]Sheet1!D256</f>
        <v>0</v>
      </c>
      <c r="E256">
        <f>[2]Sheet1!E256</f>
        <v>0</v>
      </c>
      <c r="F256">
        <f>[2]Sheet1!F256</f>
        <v>0</v>
      </c>
      <c r="G256">
        <f>[2]Sheet1!G256</f>
        <v>0</v>
      </c>
      <c r="H256">
        <f>[2]Sheet1!H256</f>
        <v>0</v>
      </c>
      <c r="I256">
        <f>[2]Sheet1!I256</f>
        <v>0</v>
      </c>
      <c r="J256">
        <f>[2]Sheet1!J256</f>
        <v>0</v>
      </c>
      <c r="K256">
        <f>[2]Sheet1!K256</f>
        <v>0</v>
      </c>
      <c r="L256">
        <f>[2]Sheet1!L256</f>
        <v>0</v>
      </c>
      <c r="M256">
        <f>[2]Sheet1!M256</f>
        <v>0</v>
      </c>
      <c r="N256">
        <f>[2]Sheet1!N256</f>
        <v>0</v>
      </c>
      <c r="O256">
        <f>[2]Sheet1!O256</f>
        <v>0</v>
      </c>
      <c r="P256">
        <f>[2]Sheet1!P256</f>
        <v>0</v>
      </c>
      <c r="Q256">
        <f>[2]Sheet1!Q256</f>
        <v>0</v>
      </c>
      <c r="R256">
        <f>[2]Sheet1!R256</f>
        <v>0</v>
      </c>
      <c r="S256">
        <f>[2]Sheet1!S256</f>
        <v>0</v>
      </c>
      <c r="T256">
        <f>[2]Sheet1!T256</f>
        <v>0</v>
      </c>
      <c r="U256">
        <f>[2]Sheet1!U256</f>
        <v>0</v>
      </c>
      <c r="V256">
        <f>[2]Sheet1!V256</f>
        <v>0</v>
      </c>
      <c r="W256">
        <f>[2]Sheet1!W256</f>
        <v>0</v>
      </c>
      <c r="X256">
        <f>[2]Sheet1!X256</f>
        <v>0</v>
      </c>
      <c r="Y256">
        <f>[2]Sheet1!Y256</f>
        <v>0</v>
      </c>
      <c r="Z256">
        <f>[2]Sheet1!Z256</f>
        <v>0</v>
      </c>
      <c r="AA256">
        <f>[2]Sheet1!AA256</f>
        <v>0</v>
      </c>
      <c r="AB256">
        <f>[2]Sheet1!AB256</f>
        <v>0</v>
      </c>
      <c r="AC256">
        <f>[2]Sheet1!AC256</f>
        <v>0</v>
      </c>
      <c r="AD256">
        <f>[2]Sheet1!AD256</f>
        <v>0</v>
      </c>
      <c r="AE256">
        <f>[2]Sheet1!AE256</f>
        <v>0</v>
      </c>
      <c r="AF256">
        <f>[2]Sheet1!AF256</f>
        <v>0</v>
      </c>
      <c r="AG256">
        <f>[2]Sheet1!AG256</f>
        <v>0</v>
      </c>
      <c r="AH256">
        <f>[2]Sheet1!AH256</f>
        <v>0</v>
      </c>
      <c r="AI256">
        <f>[2]Sheet1!AI256</f>
        <v>0</v>
      </c>
      <c r="AJ256">
        <f>[2]Sheet1!AJ256</f>
        <v>0</v>
      </c>
      <c r="AK256">
        <f>[2]Sheet1!AK256</f>
        <v>0</v>
      </c>
    </row>
    <row r="257" spans="1:37">
      <c r="A257">
        <f>[2]Sheet1!A257</f>
        <v>0</v>
      </c>
      <c r="B257">
        <f>[2]Sheet1!B257</f>
        <v>0</v>
      </c>
      <c r="C257">
        <f>[2]Sheet1!C257</f>
        <v>0</v>
      </c>
      <c r="D257">
        <f>[2]Sheet1!D257</f>
        <v>0</v>
      </c>
      <c r="E257">
        <f>[2]Sheet1!E257</f>
        <v>0</v>
      </c>
      <c r="F257">
        <f>[2]Sheet1!F257</f>
        <v>0</v>
      </c>
      <c r="G257">
        <f>[2]Sheet1!G257</f>
        <v>0</v>
      </c>
      <c r="H257">
        <f>[2]Sheet1!H257</f>
        <v>0</v>
      </c>
      <c r="I257">
        <f>[2]Sheet1!I257</f>
        <v>0</v>
      </c>
      <c r="J257">
        <f>[2]Sheet1!J257</f>
        <v>0</v>
      </c>
      <c r="K257">
        <f>[2]Sheet1!K257</f>
        <v>0</v>
      </c>
      <c r="L257">
        <f>[2]Sheet1!L257</f>
        <v>0</v>
      </c>
      <c r="M257">
        <f>[2]Sheet1!M257</f>
        <v>0</v>
      </c>
      <c r="N257">
        <f>[2]Sheet1!N257</f>
        <v>0</v>
      </c>
      <c r="O257">
        <f>[2]Sheet1!O257</f>
        <v>0</v>
      </c>
      <c r="P257">
        <f>[2]Sheet1!P257</f>
        <v>0</v>
      </c>
      <c r="Q257">
        <f>[2]Sheet1!Q257</f>
        <v>0</v>
      </c>
      <c r="R257">
        <f>[2]Sheet1!R257</f>
        <v>0</v>
      </c>
      <c r="S257">
        <f>[2]Sheet1!S257</f>
        <v>0</v>
      </c>
      <c r="T257">
        <f>[2]Sheet1!T257</f>
        <v>0</v>
      </c>
      <c r="U257">
        <f>[2]Sheet1!U257</f>
        <v>0</v>
      </c>
      <c r="V257">
        <f>[2]Sheet1!V257</f>
        <v>0</v>
      </c>
      <c r="W257">
        <f>[2]Sheet1!W257</f>
        <v>0</v>
      </c>
      <c r="X257">
        <f>[2]Sheet1!X257</f>
        <v>0</v>
      </c>
      <c r="Y257">
        <f>[2]Sheet1!Y257</f>
        <v>0</v>
      </c>
      <c r="Z257">
        <f>[2]Sheet1!Z257</f>
        <v>0</v>
      </c>
      <c r="AA257">
        <f>[2]Sheet1!AA257</f>
        <v>0</v>
      </c>
      <c r="AB257">
        <f>[2]Sheet1!AB257</f>
        <v>0</v>
      </c>
      <c r="AC257">
        <f>[2]Sheet1!AC257</f>
        <v>0</v>
      </c>
      <c r="AD257">
        <f>[2]Sheet1!AD257</f>
        <v>0</v>
      </c>
      <c r="AE257">
        <f>[2]Sheet1!AE257</f>
        <v>0</v>
      </c>
      <c r="AF257">
        <f>[2]Sheet1!AF257</f>
        <v>0</v>
      </c>
      <c r="AG257">
        <f>[2]Sheet1!AG257</f>
        <v>0</v>
      </c>
      <c r="AH257">
        <f>[2]Sheet1!AH257</f>
        <v>0</v>
      </c>
      <c r="AI257">
        <f>[2]Sheet1!AI257</f>
        <v>0</v>
      </c>
      <c r="AJ257">
        <f>[2]Sheet1!AJ257</f>
        <v>0</v>
      </c>
      <c r="AK257">
        <f>[2]Sheet1!AK257</f>
        <v>0</v>
      </c>
    </row>
    <row r="258" spans="1:37">
      <c r="A258">
        <f>[2]Sheet1!A258</f>
        <v>0</v>
      </c>
      <c r="B258">
        <f>[2]Sheet1!B258</f>
        <v>0</v>
      </c>
      <c r="C258">
        <f>[2]Sheet1!C258</f>
        <v>0</v>
      </c>
      <c r="D258">
        <f>[2]Sheet1!D258</f>
        <v>0</v>
      </c>
      <c r="E258">
        <f>[2]Sheet1!E258</f>
        <v>0</v>
      </c>
      <c r="F258">
        <f>[2]Sheet1!F258</f>
        <v>0</v>
      </c>
      <c r="G258">
        <f>[2]Sheet1!G258</f>
        <v>0</v>
      </c>
      <c r="H258">
        <f>[2]Sheet1!H258</f>
        <v>0</v>
      </c>
      <c r="I258">
        <f>[2]Sheet1!I258</f>
        <v>0</v>
      </c>
      <c r="J258">
        <f>[2]Sheet1!J258</f>
        <v>0</v>
      </c>
      <c r="K258">
        <f>[2]Sheet1!K258</f>
        <v>0</v>
      </c>
      <c r="L258">
        <f>[2]Sheet1!L258</f>
        <v>0</v>
      </c>
      <c r="M258">
        <f>[2]Sheet1!M258</f>
        <v>0</v>
      </c>
      <c r="N258">
        <f>[2]Sheet1!N258</f>
        <v>0</v>
      </c>
      <c r="O258">
        <f>[2]Sheet1!O258</f>
        <v>0</v>
      </c>
      <c r="P258">
        <f>[2]Sheet1!P258</f>
        <v>0</v>
      </c>
      <c r="Q258">
        <f>[2]Sheet1!Q258</f>
        <v>0</v>
      </c>
      <c r="R258">
        <f>[2]Sheet1!R258</f>
        <v>0</v>
      </c>
      <c r="S258">
        <f>[2]Sheet1!S258</f>
        <v>0</v>
      </c>
      <c r="T258">
        <f>[2]Sheet1!T258</f>
        <v>0</v>
      </c>
      <c r="U258">
        <f>[2]Sheet1!U258</f>
        <v>0</v>
      </c>
      <c r="V258">
        <f>[2]Sheet1!V258</f>
        <v>0</v>
      </c>
      <c r="W258">
        <f>[2]Sheet1!W258</f>
        <v>0</v>
      </c>
      <c r="X258">
        <f>[2]Sheet1!X258</f>
        <v>0</v>
      </c>
      <c r="Y258">
        <f>[2]Sheet1!Y258</f>
        <v>0</v>
      </c>
      <c r="Z258">
        <f>[2]Sheet1!Z258</f>
        <v>0</v>
      </c>
      <c r="AA258">
        <f>[2]Sheet1!AA258</f>
        <v>0</v>
      </c>
      <c r="AB258">
        <f>[2]Sheet1!AB258</f>
        <v>0</v>
      </c>
      <c r="AC258">
        <f>[2]Sheet1!AC258</f>
        <v>0</v>
      </c>
      <c r="AD258">
        <f>[2]Sheet1!AD258</f>
        <v>0</v>
      </c>
      <c r="AE258">
        <f>[2]Sheet1!AE258</f>
        <v>0</v>
      </c>
      <c r="AF258">
        <f>[2]Sheet1!AF258</f>
        <v>0</v>
      </c>
      <c r="AG258">
        <f>[2]Sheet1!AG258</f>
        <v>0</v>
      </c>
      <c r="AH258">
        <f>[2]Sheet1!AH258</f>
        <v>0</v>
      </c>
      <c r="AI258">
        <f>[2]Sheet1!AI258</f>
        <v>0</v>
      </c>
      <c r="AJ258">
        <f>[2]Sheet1!AJ258</f>
        <v>0</v>
      </c>
      <c r="AK258">
        <f>[2]Sheet1!AK258</f>
        <v>0</v>
      </c>
    </row>
    <row r="259" spans="1:37">
      <c r="A259">
        <f>[2]Sheet1!A259</f>
        <v>0</v>
      </c>
      <c r="B259">
        <f>[2]Sheet1!B259</f>
        <v>0</v>
      </c>
      <c r="C259">
        <f>[2]Sheet1!C259</f>
        <v>0</v>
      </c>
      <c r="D259">
        <f>[2]Sheet1!D259</f>
        <v>0</v>
      </c>
      <c r="E259">
        <f>[2]Sheet1!E259</f>
        <v>0</v>
      </c>
      <c r="F259">
        <f>[2]Sheet1!F259</f>
        <v>0</v>
      </c>
      <c r="G259">
        <f>[2]Sheet1!G259</f>
        <v>0</v>
      </c>
      <c r="H259">
        <f>[2]Sheet1!H259</f>
        <v>0</v>
      </c>
      <c r="I259">
        <f>[2]Sheet1!I259</f>
        <v>0</v>
      </c>
      <c r="J259">
        <f>[2]Sheet1!J259</f>
        <v>0</v>
      </c>
      <c r="K259">
        <f>[2]Sheet1!K259</f>
        <v>0</v>
      </c>
      <c r="L259">
        <f>[2]Sheet1!L259</f>
        <v>0</v>
      </c>
      <c r="M259">
        <f>[2]Sheet1!M259</f>
        <v>0</v>
      </c>
      <c r="N259">
        <f>[2]Sheet1!N259</f>
        <v>0</v>
      </c>
      <c r="O259">
        <f>[2]Sheet1!O259</f>
        <v>0</v>
      </c>
      <c r="P259">
        <f>[2]Sheet1!P259</f>
        <v>0</v>
      </c>
      <c r="Q259">
        <f>[2]Sheet1!Q259</f>
        <v>0</v>
      </c>
      <c r="R259">
        <f>[2]Sheet1!R259</f>
        <v>0</v>
      </c>
      <c r="S259">
        <f>[2]Sheet1!S259</f>
        <v>0</v>
      </c>
      <c r="T259">
        <f>[2]Sheet1!T259</f>
        <v>0</v>
      </c>
      <c r="U259">
        <f>[2]Sheet1!U259</f>
        <v>0</v>
      </c>
      <c r="V259">
        <f>[2]Sheet1!V259</f>
        <v>0</v>
      </c>
      <c r="W259">
        <f>[2]Sheet1!W259</f>
        <v>0</v>
      </c>
      <c r="X259">
        <f>[2]Sheet1!X259</f>
        <v>0</v>
      </c>
      <c r="Y259">
        <f>[2]Sheet1!Y259</f>
        <v>0</v>
      </c>
      <c r="Z259">
        <f>[2]Sheet1!Z259</f>
        <v>0</v>
      </c>
      <c r="AA259">
        <f>[2]Sheet1!AA259</f>
        <v>0</v>
      </c>
      <c r="AB259">
        <f>[2]Sheet1!AB259</f>
        <v>0</v>
      </c>
      <c r="AC259">
        <f>[2]Sheet1!AC259</f>
        <v>0</v>
      </c>
      <c r="AD259">
        <f>[2]Sheet1!AD259</f>
        <v>0</v>
      </c>
      <c r="AE259">
        <f>[2]Sheet1!AE259</f>
        <v>0</v>
      </c>
      <c r="AF259">
        <f>[2]Sheet1!AF259</f>
        <v>0</v>
      </c>
      <c r="AG259">
        <f>[2]Sheet1!AG259</f>
        <v>0</v>
      </c>
      <c r="AH259">
        <f>[2]Sheet1!AH259</f>
        <v>0</v>
      </c>
      <c r="AI259">
        <f>[2]Sheet1!AI259</f>
        <v>0</v>
      </c>
      <c r="AJ259">
        <f>[2]Sheet1!AJ259</f>
        <v>0</v>
      </c>
      <c r="AK259">
        <f>[2]Sheet1!AK259</f>
        <v>0</v>
      </c>
    </row>
    <row r="260" spans="1:37">
      <c r="A260">
        <f>[2]Sheet1!A260</f>
        <v>0</v>
      </c>
      <c r="B260">
        <f>[2]Sheet1!B260</f>
        <v>0</v>
      </c>
      <c r="C260">
        <f>[2]Sheet1!C260</f>
        <v>0</v>
      </c>
      <c r="D260">
        <f>[2]Sheet1!D260</f>
        <v>0</v>
      </c>
      <c r="E260">
        <f>[2]Sheet1!E260</f>
        <v>0</v>
      </c>
      <c r="F260">
        <f>[2]Sheet1!F260</f>
        <v>0</v>
      </c>
      <c r="G260">
        <f>[2]Sheet1!G260</f>
        <v>0</v>
      </c>
      <c r="H260">
        <f>[2]Sheet1!H260</f>
        <v>0</v>
      </c>
      <c r="I260">
        <f>[2]Sheet1!I260</f>
        <v>0</v>
      </c>
      <c r="J260">
        <f>[2]Sheet1!J260</f>
        <v>0</v>
      </c>
      <c r="K260">
        <f>[2]Sheet1!K260</f>
        <v>0</v>
      </c>
      <c r="L260">
        <f>[2]Sheet1!L260</f>
        <v>0</v>
      </c>
      <c r="M260">
        <f>[2]Sheet1!M260</f>
        <v>0</v>
      </c>
      <c r="N260">
        <f>[2]Sheet1!N260</f>
        <v>0</v>
      </c>
      <c r="O260">
        <f>[2]Sheet1!O260</f>
        <v>0</v>
      </c>
      <c r="P260">
        <f>[2]Sheet1!P260</f>
        <v>0</v>
      </c>
      <c r="Q260">
        <f>[2]Sheet1!Q260</f>
        <v>0</v>
      </c>
      <c r="R260">
        <f>[2]Sheet1!R260</f>
        <v>0</v>
      </c>
      <c r="S260">
        <f>[2]Sheet1!S260</f>
        <v>0</v>
      </c>
      <c r="T260">
        <f>[2]Sheet1!T260</f>
        <v>0</v>
      </c>
      <c r="U260">
        <f>[2]Sheet1!U260</f>
        <v>0</v>
      </c>
      <c r="V260">
        <f>[2]Sheet1!V260</f>
        <v>0</v>
      </c>
      <c r="W260">
        <f>[2]Sheet1!W260</f>
        <v>0</v>
      </c>
      <c r="X260">
        <f>[2]Sheet1!X260</f>
        <v>0</v>
      </c>
      <c r="Y260">
        <f>[2]Sheet1!Y260</f>
        <v>0</v>
      </c>
      <c r="Z260">
        <f>[2]Sheet1!Z260</f>
        <v>0</v>
      </c>
      <c r="AA260">
        <f>[2]Sheet1!AA260</f>
        <v>0</v>
      </c>
      <c r="AB260">
        <f>[2]Sheet1!AB260</f>
        <v>0</v>
      </c>
      <c r="AC260">
        <f>[2]Sheet1!AC260</f>
        <v>0</v>
      </c>
      <c r="AD260">
        <f>[2]Sheet1!AD260</f>
        <v>0</v>
      </c>
      <c r="AE260">
        <f>[2]Sheet1!AE260</f>
        <v>0</v>
      </c>
      <c r="AF260">
        <f>[2]Sheet1!AF260</f>
        <v>0</v>
      </c>
      <c r="AG260">
        <f>[2]Sheet1!AG260</f>
        <v>0</v>
      </c>
      <c r="AH260">
        <f>[2]Sheet1!AH260</f>
        <v>0</v>
      </c>
      <c r="AI260">
        <f>[2]Sheet1!AI260</f>
        <v>0</v>
      </c>
      <c r="AJ260">
        <f>[2]Sheet1!AJ260</f>
        <v>0</v>
      </c>
      <c r="AK260">
        <f>[2]Sheet1!AK260</f>
        <v>0</v>
      </c>
    </row>
    <row r="261" spans="1:37">
      <c r="A261">
        <f>[2]Sheet1!A261</f>
        <v>0</v>
      </c>
      <c r="B261">
        <f>[2]Sheet1!B261</f>
        <v>0</v>
      </c>
      <c r="C261">
        <f>[2]Sheet1!C261</f>
        <v>0</v>
      </c>
      <c r="D261">
        <f>[2]Sheet1!D261</f>
        <v>0</v>
      </c>
      <c r="E261">
        <f>[2]Sheet1!E261</f>
        <v>0</v>
      </c>
      <c r="F261">
        <f>[2]Sheet1!F261</f>
        <v>0</v>
      </c>
      <c r="G261">
        <f>[2]Sheet1!G261</f>
        <v>0</v>
      </c>
      <c r="H261">
        <f>[2]Sheet1!H261</f>
        <v>0</v>
      </c>
      <c r="I261">
        <f>[2]Sheet1!I261</f>
        <v>0</v>
      </c>
      <c r="J261">
        <f>[2]Sheet1!J261</f>
        <v>0</v>
      </c>
      <c r="K261">
        <f>[2]Sheet1!K261</f>
        <v>0</v>
      </c>
      <c r="L261">
        <f>[2]Sheet1!L261</f>
        <v>0</v>
      </c>
      <c r="M261">
        <f>[2]Sheet1!M261</f>
        <v>0</v>
      </c>
      <c r="N261">
        <f>[2]Sheet1!N261</f>
        <v>0</v>
      </c>
      <c r="O261">
        <f>[2]Sheet1!O261</f>
        <v>0</v>
      </c>
      <c r="P261">
        <f>[2]Sheet1!P261</f>
        <v>0</v>
      </c>
      <c r="Q261">
        <f>[2]Sheet1!Q261</f>
        <v>0</v>
      </c>
      <c r="R261">
        <f>[2]Sheet1!R261</f>
        <v>0</v>
      </c>
      <c r="S261">
        <f>[2]Sheet1!S261</f>
        <v>0</v>
      </c>
      <c r="T261">
        <f>[2]Sheet1!T261</f>
        <v>0</v>
      </c>
      <c r="U261">
        <f>[2]Sheet1!U261</f>
        <v>0</v>
      </c>
      <c r="V261">
        <f>[2]Sheet1!V261</f>
        <v>0</v>
      </c>
      <c r="W261">
        <f>[2]Sheet1!W261</f>
        <v>0</v>
      </c>
      <c r="X261">
        <f>[2]Sheet1!X261</f>
        <v>0</v>
      </c>
      <c r="Y261">
        <f>[2]Sheet1!Y261</f>
        <v>0</v>
      </c>
      <c r="Z261">
        <f>[2]Sheet1!Z261</f>
        <v>0</v>
      </c>
      <c r="AA261">
        <f>[2]Sheet1!AA261</f>
        <v>0</v>
      </c>
      <c r="AB261">
        <f>[2]Sheet1!AB261</f>
        <v>0</v>
      </c>
      <c r="AC261">
        <f>[2]Sheet1!AC261</f>
        <v>0</v>
      </c>
      <c r="AD261">
        <f>[2]Sheet1!AD261</f>
        <v>0</v>
      </c>
      <c r="AE261">
        <f>[2]Sheet1!AE261</f>
        <v>0</v>
      </c>
      <c r="AF261">
        <f>[2]Sheet1!AF261</f>
        <v>0</v>
      </c>
      <c r="AG261">
        <f>[2]Sheet1!AG261</f>
        <v>0</v>
      </c>
      <c r="AH261">
        <f>[2]Sheet1!AH261</f>
        <v>0</v>
      </c>
      <c r="AI261">
        <f>[2]Sheet1!AI261</f>
        <v>0</v>
      </c>
      <c r="AJ261">
        <f>[2]Sheet1!AJ261</f>
        <v>0</v>
      </c>
      <c r="AK261">
        <f>[2]Sheet1!AK261</f>
        <v>0</v>
      </c>
    </row>
    <row r="262" spans="1:37">
      <c r="A262">
        <f>[2]Sheet1!A262</f>
        <v>0</v>
      </c>
      <c r="B262">
        <f>[2]Sheet1!B262</f>
        <v>0</v>
      </c>
      <c r="C262">
        <f>[2]Sheet1!C262</f>
        <v>0</v>
      </c>
      <c r="D262">
        <f>[2]Sheet1!D262</f>
        <v>0</v>
      </c>
      <c r="E262">
        <f>[2]Sheet1!E262</f>
        <v>0</v>
      </c>
      <c r="F262">
        <f>[2]Sheet1!F262</f>
        <v>0</v>
      </c>
      <c r="G262">
        <f>[2]Sheet1!G262</f>
        <v>0</v>
      </c>
      <c r="H262">
        <f>[2]Sheet1!H262</f>
        <v>0</v>
      </c>
      <c r="I262">
        <f>[2]Sheet1!I262</f>
        <v>0</v>
      </c>
      <c r="J262">
        <f>[2]Sheet1!J262</f>
        <v>0</v>
      </c>
      <c r="K262">
        <f>[2]Sheet1!K262</f>
        <v>0</v>
      </c>
      <c r="L262">
        <f>[2]Sheet1!L262</f>
        <v>0</v>
      </c>
      <c r="M262">
        <f>[2]Sheet1!M262</f>
        <v>0</v>
      </c>
      <c r="N262">
        <f>[2]Sheet1!N262</f>
        <v>0</v>
      </c>
      <c r="O262">
        <f>[2]Sheet1!O262</f>
        <v>0</v>
      </c>
      <c r="P262">
        <f>[2]Sheet1!P262</f>
        <v>0</v>
      </c>
      <c r="Q262">
        <f>[2]Sheet1!Q262</f>
        <v>0</v>
      </c>
      <c r="R262">
        <f>[2]Sheet1!R262</f>
        <v>0</v>
      </c>
      <c r="S262">
        <f>[2]Sheet1!S262</f>
        <v>0</v>
      </c>
      <c r="T262">
        <f>[2]Sheet1!T262</f>
        <v>0</v>
      </c>
      <c r="U262">
        <f>[2]Sheet1!U262</f>
        <v>0</v>
      </c>
      <c r="V262">
        <f>[2]Sheet1!V262</f>
        <v>0</v>
      </c>
      <c r="W262">
        <f>[2]Sheet1!W262</f>
        <v>0</v>
      </c>
      <c r="X262">
        <f>[2]Sheet1!X262</f>
        <v>0</v>
      </c>
      <c r="Y262">
        <f>[2]Sheet1!Y262</f>
        <v>0</v>
      </c>
      <c r="Z262">
        <f>[2]Sheet1!Z262</f>
        <v>0</v>
      </c>
      <c r="AA262">
        <f>[2]Sheet1!AA262</f>
        <v>0</v>
      </c>
      <c r="AB262">
        <f>[2]Sheet1!AB262</f>
        <v>0</v>
      </c>
      <c r="AC262">
        <f>[2]Sheet1!AC262</f>
        <v>0</v>
      </c>
      <c r="AD262">
        <f>[2]Sheet1!AD262</f>
        <v>0</v>
      </c>
      <c r="AE262">
        <f>[2]Sheet1!AE262</f>
        <v>0</v>
      </c>
      <c r="AF262">
        <f>[2]Sheet1!AF262</f>
        <v>0</v>
      </c>
      <c r="AG262">
        <f>[2]Sheet1!AG262</f>
        <v>0</v>
      </c>
      <c r="AH262">
        <f>[2]Sheet1!AH262</f>
        <v>0</v>
      </c>
      <c r="AI262">
        <f>[2]Sheet1!AI262</f>
        <v>0</v>
      </c>
      <c r="AJ262">
        <f>[2]Sheet1!AJ262</f>
        <v>0</v>
      </c>
      <c r="AK262">
        <f>[2]Sheet1!AK262</f>
        <v>0</v>
      </c>
    </row>
    <row r="263" spans="1:37">
      <c r="A263">
        <f>[2]Sheet1!A263</f>
        <v>0</v>
      </c>
      <c r="B263">
        <f>[2]Sheet1!B263</f>
        <v>0</v>
      </c>
      <c r="C263">
        <f>[2]Sheet1!C263</f>
        <v>0</v>
      </c>
      <c r="D263">
        <f>[2]Sheet1!D263</f>
        <v>0</v>
      </c>
      <c r="E263">
        <f>[2]Sheet1!E263</f>
        <v>0</v>
      </c>
      <c r="F263">
        <f>[2]Sheet1!F263</f>
        <v>0</v>
      </c>
      <c r="G263">
        <f>[2]Sheet1!G263</f>
        <v>0</v>
      </c>
      <c r="H263">
        <f>[2]Sheet1!H263</f>
        <v>0</v>
      </c>
      <c r="I263">
        <f>[2]Sheet1!I263</f>
        <v>0</v>
      </c>
      <c r="J263">
        <f>[2]Sheet1!J263</f>
        <v>0</v>
      </c>
      <c r="K263">
        <f>[2]Sheet1!K263</f>
        <v>0</v>
      </c>
      <c r="L263">
        <f>[2]Sheet1!L263</f>
        <v>0</v>
      </c>
      <c r="M263">
        <f>[2]Sheet1!M263</f>
        <v>0</v>
      </c>
      <c r="N263">
        <f>[2]Sheet1!N263</f>
        <v>0</v>
      </c>
      <c r="O263">
        <f>[2]Sheet1!O263</f>
        <v>0</v>
      </c>
      <c r="P263">
        <f>[2]Sheet1!P263</f>
        <v>0</v>
      </c>
      <c r="Q263">
        <f>[2]Sheet1!Q263</f>
        <v>0</v>
      </c>
      <c r="R263">
        <f>[2]Sheet1!R263</f>
        <v>0</v>
      </c>
      <c r="S263">
        <f>[2]Sheet1!S263</f>
        <v>0</v>
      </c>
      <c r="T263">
        <f>[2]Sheet1!T263</f>
        <v>0</v>
      </c>
      <c r="U263">
        <f>[2]Sheet1!U263</f>
        <v>0</v>
      </c>
      <c r="V263">
        <f>[2]Sheet1!V263</f>
        <v>0</v>
      </c>
      <c r="W263">
        <f>[2]Sheet1!W263</f>
        <v>0</v>
      </c>
      <c r="X263">
        <f>[2]Sheet1!X263</f>
        <v>0</v>
      </c>
      <c r="Y263">
        <f>[2]Sheet1!Y263</f>
        <v>0</v>
      </c>
      <c r="Z263">
        <f>[2]Sheet1!Z263</f>
        <v>0</v>
      </c>
      <c r="AA263">
        <f>[2]Sheet1!AA263</f>
        <v>0</v>
      </c>
      <c r="AB263">
        <f>[2]Sheet1!AB263</f>
        <v>0</v>
      </c>
      <c r="AC263">
        <f>[2]Sheet1!AC263</f>
        <v>0</v>
      </c>
      <c r="AD263">
        <f>[2]Sheet1!AD263</f>
        <v>0</v>
      </c>
      <c r="AE263">
        <f>[2]Sheet1!AE263</f>
        <v>0</v>
      </c>
      <c r="AF263">
        <f>[2]Sheet1!AF263</f>
        <v>0</v>
      </c>
      <c r="AG263">
        <f>[2]Sheet1!AG263</f>
        <v>0</v>
      </c>
      <c r="AH263">
        <f>[2]Sheet1!AH263</f>
        <v>0</v>
      </c>
      <c r="AI263">
        <f>[2]Sheet1!AI263</f>
        <v>0</v>
      </c>
      <c r="AJ263">
        <f>[2]Sheet1!AJ263</f>
        <v>0</v>
      </c>
      <c r="AK263">
        <f>[2]Sheet1!AK263</f>
        <v>0</v>
      </c>
    </row>
    <row r="264" spans="1:37">
      <c r="A264">
        <f>[2]Sheet1!A264</f>
        <v>0</v>
      </c>
      <c r="B264">
        <f>[2]Sheet1!B264</f>
        <v>0</v>
      </c>
      <c r="C264">
        <f>[2]Sheet1!C264</f>
        <v>0</v>
      </c>
      <c r="D264">
        <f>[2]Sheet1!D264</f>
        <v>0</v>
      </c>
      <c r="E264">
        <f>[2]Sheet1!E264</f>
        <v>0</v>
      </c>
      <c r="F264">
        <f>[2]Sheet1!F264</f>
        <v>0</v>
      </c>
      <c r="G264">
        <f>[2]Sheet1!G264</f>
        <v>0</v>
      </c>
      <c r="H264">
        <f>[2]Sheet1!H264</f>
        <v>0</v>
      </c>
      <c r="I264">
        <f>[2]Sheet1!I264</f>
        <v>0</v>
      </c>
      <c r="J264">
        <f>[2]Sheet1!J264</f>
        <v>0</v>
      </c>
      <c r="K264">
        <f>[2]Sheet1!K264</f>
        <v>0</v>
      </c>
      <c r="L264">
        <f>[2]Sheet1!L264</f>
        <v>0</v>
      </c>
      <c r="M264">
        <f>[2]Sheet1!M264</f>
        <v>0</v>
      </c>
      <c r="N264">
        <f>[2]Sheet1!N264</f>
        <v>0</v>
      </c>
      <c r="O264">
        <f>[2]Sheet1!O264</f>
        <v>0</v>
      </c>
      <c r="P264">
        <f>[2]Sheet1!P264</f>
        <v>0</v>
      </c>
      <c r="Q264">
        <f>[2]Sheet1!Q264</f>
        <v>0</v>
      </c>
      <c r="R264">
        <f>[2]Sheet1!R264</f>
        <v>0</v>
      </c>
      <c r="S264">
        <f>[2]Sheet1!S264</f>
        <v>0</v>
      </c>
      <c r="T264">
        <f>[2]Sheet1!T264</f>
        <v>0</v>
      </c>
      <c r="U264">
        <f>[2]Sheet1!U264</f>
        <v>0</v>
      </c>
      <c r="V264">
        <f>[2]Sheet1!V264</f>
        <v>0</v>
      </c>
      <c r="W264">
        <f>[2]Sheet1!W264</f>
        <v>0</v>
      </c>
      <c r="X264">
        <f>[2]Sheet1!X264</f>
        <v>0</v>
      </c>
      <c r="Y264">
        <f>[2]Sheet1!Y264</f>
        <v>0</v>
      </c>
      <c r="Z264">
        <f>[2]Sheet1!Z264</f>
        <v>0</v>
      </c>
      <c r="AA264">
        <f>[2]Sheet1!AA264</f>
        <v>0</v>
      </c>
      <c r="AB264">
        <f>[2]Sheet1!AB264</f>
        <v>0</v>
      </c>
      <c r="AC264">
        <f>[2]Sheet1!AC264</f>
        <v>0</v>
      </c>
      <c r="AD264">
        <f>[2]Sheet1!AD264</f>
        <v>0</v>
      </c>
      <c r="AE264">
        <f>[2]Sheet1!AE264</f>
        <v>0</v>
      </c>
      <c r="AF264">
        <f>[2]Sheet1!AF264</f>
        <v>0</v>
      </c>
      <c r="AG264">
        <f>[2]Sheet1!AG264</f>
        <v>0</v>
      </c>
      <c r="AH264">
        <f>[2]Sheet1!AH264</f>
        <v>0</v>
      </c>
      <c r="AI264">
        <f>[2]Sheet1!AI264</f>
        <v>0</v>
      </c>
      <c r="AJ264">
        <f>[2]Sheet1!AJ264</f>
        <v>0</v>
      </c>
      <c r="AK264">
        <f>[2]Sheet1!AK264</f>
        <v>0</v>
      </c>
    </row>
    <row r="265" spans="1:37">
      <c r="A265">
        <f>[2]Sheet1!A265</f>
        <v>0</v>
      </c>
      <c r="B265">
        <f>[2]Sheet1!B265</f>
        <v>0</v>
      </c>
      <c r="C265">
        <f>[2]Sheet1!C265</f>
        <v>0</v>
      </c>
      <c r="D265">
        <f>[2]Sheet1!D265</f>
        <v>0</v>
      </c>
      <c r="E265">
        <f>[2]Sheet1!E265</f>
        <v>0</v>
      </c>
      <c r="F265">
        <f>[2]Sheet1!F265</f>
        <v>0</v>
      </c>
      <c r="G265">
        <f>[2]Sheet1!G265</f>
        <v>0</v>
      </c>
      <c r="H265">
        <f>[2]Sheet1!H265</f>
        <v>0</v>
      </c>
      <c r="I265">
        <f>[2]Sheet1!I265</f>
        <v>0</v>
      </c>
      <c r="J265">
        <f>[2]Sheet1!J265</f>
        <v>0</v>
      </c>
      <c r="K265">
        <f>[2]Sheet1!K265</f>
        <v>0</v>
      </c>
      <c r="L265">
        <f>[2]Sheet1!L265</f>
        <v>0</v>
      </c>
      <c r="M265">
        <f>[2]Sheet1!M265</f>
        <v>0</v>
      </c>
      <c r="N265">
        <f>[2]Sheet1!N265</f>
        <v>0</v>
      </c>
      <c r="O265">
        <f>[2]Sheet1!O265</f>
        <v>0</v>
      </c>
      <c r="P265">
        <f>[2]Sheet1!P265</f>
        <v>0</v>
      </c>
      <c r="Q265">
        <f>[2]Sheet1!Q265</f>
        <v>0</v>
      </c>
      <c r="R265">
        <f>[2]Sheet1!R265</f>
        <v>0</v>
      </c>
      <c r="S265">
        <f>[2]Sheet1!S265</f>
        <v>0</v>
      </c>
      <c r="T265">
        <f>[2]Sheet1!T265</f>
        <v>0</v>
      </c>
      <c r="U265">
        <f>[2]Sheet1!U265</f>
        <v>0</v>
      </c>
      <c r="V265">
        <f>[2]Sheet1!V265</f>
        <v>0</v>
      </c>
      <c r="W265">
        <f>[2]Sheet1!W265</f>
        <v>0</v>
      </c>
      <c r="X265">
        <f>[2]Sheet1!X265</f>
        <v>0</v>
      </c>
      <c r="Y265">
        <f>[2]Sheet1!Y265</f>
        <v>0</v>
      </c>
      <c r="Z265">
        <f>[2]Sheet1!Z265</f>
        <v>0</v>
      </c>
      <c r="AA265">
        <f>[2]Sheet1!AA265</f>
        <v>0</v>
      </c>
      <c r="AB265">
        <f>[2]Sheet1!AB265</f>
        <v>0</v>
      </c>
      <c r="AC265">
        <f>[2]Sheet1!AC265</f>
        <v>0</v>
      </c>
      <c r="AD265">
        <f>[2]Sheet1!AD265</f>
        <v>0</v>
      </c>
      <c r="AE265">
        <f>[2]Sheet1!AE265</f>
        <v>0</v>
      </c>
      <c r="AF265">
        <f>[2]Sheet1!AF265</f>
        <v>0</v>
      </c>
      <c r="AG265">
        <f>[2]Sheet1!AG265</f>
        <v>0</v>
      </c>
      <c r="AH265">
        <f>[2]Sheet1!AH265</f>
        <v>0</v>
      </c>
      <c r="AI265">
        <f>[2]Sheet1!AI265</f>
        <v>0</v>
      </c>
      <c r="AJ265">
        <f>[2]Sheet1!AJ265</f>
        <v>0</v>
      </c>
      <c r="AK265">
        <f>[2]Sheet1!AK265</f>
        <v>0</v>
      </c>
    </row>
    <row r="266" spans="1:37">
      <c r="A266">
        <f>[2]Sheet1!A266</f>
        <v>0</v>
      </c>
      <c r="B266">
        <f>[2]Sheet1!B266</f>
        <v>0</v>
      </c>
      <c r="C266">
        <f>[2]Sheet1!C266</f>
        <v>0</v>
      </c>
      <c r="D266">
        <f>[2]Sheet1!D266</f>
        <v>0</v>
      </c>
      <c r="E266">
        <f>[2]Sheet1!E266</f>
        <v>0</v>
      </c>
      <c r="F266">
        <f>[2]Sheet1!F266</f>
        <v>0</v>
      </c>
      <c r="G266">
        <f>[2]Sheet1!G266</f>
        <v>0</v>
      </c>
      <c r="H266">
        <f>[2]Sheet1!H266</f>
        <v>0</v>
      </c>
      <c r="I266">
        <f>[2]Sheet1!I266</f>
        <v>0</v>
      </c>
      <c r="J266">
        <f>[2]Sheet1!J266</f>
        <v>0</v>
      </c>
      <c r="K266">
        <f>[2]Sheet1!K266</f>
        <v>0</v>
      </c>
      <c r="L266">
        <f>[2]Sheet1!L266</f>
        <v>0</v>
      </c>
      <c r="M266">
        <f>[2]Sheet1!M266</f>
        <v>0</v>
      </c>
      <c r="N266">
        <f>[2]Sheet1!N266</f>
        <v>0</v>
      </c>
      <c r="O266">
        <f>[2]Sheet1!O266</f>
        <v>0</v>
      </c>
      <c r="P266">
        <f>[2]Sheet1!P266</f>
        <v>0</v>
      </c>
      <c r="Q266">
        <f>[2]Sheet1!Q266</f>
        <v>0</v>
      </c>
      <c r="R266">
        <f>[2]Sheet1!R266</f>
        <v>0</v>
      </c>
      <c r="S266">
        <f>[2]Sheet1!S266</f>
        <v>0</v>
      </c>
      <c r="T266">
        <f>[2]Sheet1!T266</f>
        <v>0</v>
      </c>
      <c r="U266">
        <f>[2]Sheet1!U266</f>
        <v>0</v>
      </c>
      <c r="V266">
        <f>[2]Sheet1!V266</f>
        <v>0</v>
      </c>
      <c r="W266">
        <f>[2]Sheet1!W266</f>
        <v>0</v>
      </c>
      <c r="X266">
        <f>[2]Sheet1!X266</f>
        <v>0</v>
      </c>
      <c r="Y266">
        <f>[2]Sheet1!Y266</f>
        <v>0</v>
      </c>
      <c r="Z266">
        <f>[2]Sheet1!Z266</f>
        <v>0</v>
      </c>
      <c r="AA266">
        <f>[2]Sheet1!AA266</f>
        <v>0</v>
      </c>
      <c r="AB266">
        <f>[2]Sheet1!AB266</f>
        <v>0</v>
      </c>
      <c r="AC266">
        <f>[2]Sheet1!AC266</f>
        <v>0</v>
      </c>
      <c r="AD266">
        <f>[2]Sheet1!AD266</f>
        <v>0</v>
      </c>
      <c r="AE266">
        <f>[2]Sheet1!AE266</f>
        <v>0</v>
      </c>
      <c r="AF266">
        <f>[2]Sheet1!AF266</f>
        <v>0</v>
      </c>
      <c r="AG266">
        <f>[2]Sheet1!AG266</f>
        <v>0</v>
      </c>
      <c r="AH266">
        <f>[2]Sheet1!AH266</f>
        <v>0</v>
      </c>
      <c r="AI266">
        <f>[2]Sheet1!AI266</f>
        <v>0</v>
      </c>
      <c r="AJ266">
        <f>[2]Sheet1!AJ266</f>
        <v>0</v>
      </c>
      <c r="AK266">
        <f>[2]Sheet1!AK266</f>
        <v>0</v>
      </c>
    </row>
    <row r="267" spans="1:37">
      <c r="A267">
        <f>[2]Sheet1!A267</f>
        <v>0</v>
      </c>
      <c r="B267">
        <f>[2]Sheet1!B267</f>
        <v>0</v>
      </c>
      <c r="C267">
        <f>[2]Sheet1!C267</f>
        <v>0</v>
      </c>
      <c r="D267">
        <f>[2]Sheet1!D267</f>
        <v>0</v>
      </c>
      <c r="E267">
        <f>[2]Sheet1!E267</f>
        <v>0</v>
      </c>
      <c r="F267">
        <f>[2]Sheet1!F267</f>
        <v>0</v>
      </c>
      <c r="G267">
        <f>[2]Sheet1!G267</f>
        <v>0</v>
      </c>
      <c r="H267">
        <f>[2]Sheet1!H267</f>
        <v>0</v>
      </c>
      <c r="I267">
        <f>[2]Sheet1!I267</f>
        <v>0</v>
      </c>
      <c r="J267">
        <f>[2]Sheet1!J267</f>
        <v>0</v>
      </c>
      <c r="K267">
        <f>[2]Sheet1!K267</f>
        <v>0</v>
      </c>
      <c r="L267">
        <f>[2]Sheet1!L267</f>
        <v>0</v>
      </c>
      <c r="M267">
        <f>[2]Sheet1!M267</f>
        <v>0</v>
      </c>
      <c r="N267">
        <f>[2]Sheet1!N267</f>
        <v>0</v>
      </c>
      <c r="O267">
        <f>[2]Sheet1!O267</f>
        <v>0</v>
      </c>
      <c r="P267">
        <f>[2]Sheet1!P267</f>
        <v>0</v>
      </c>
      <c r="Q267">
        <f>[2]Sheet1!Q267</f>
        <v>0</v>
      </c>
      <c r="R267">
        <f>[2]Sheet1!R267</f>
        <v>0</v>
      </c>
      <c r="S267">
        <f>[2]Sheet1!S267</f>
        <v>0</v>
      </c>
      <c r="T267">
        <f>[2]Sheet1!T267</f>
        <v>0</v>
      </c>
      <c r="U267">
        <f>[2]Sheet1!U267</f>
        <v>0</v>
      </c>
      <c r="V267">
        <f>[2]Sheet1!V267</f>
        <v>0</v>
      </c>
      <c r="W267">
        <f>[2]Sheet1!W267</f>
        <v>0</v>
      </c>
      <c r="X267">
        <f>[2]Sheet1!X267</f>
        <v>0</v>
      </c>
      <c r="Y267">
        <f>[2]Sheet1!Y267</f>
        <v>0</v>
      </c>
      <c r="Z267">
        <f>[2]Sheet1!Z267</f>
        <v>0</v>
      </c>
      <c r="AA267">
        <f>[2]Sheet1!AA267</f>
        <v>0</v>
      </c>
      <c r="AB267">
        <f>[2]Sheet1!AB267</f>
        <v>0</v>
      </c>
      <c r="AC267">
        <f>[2]Sheet1!AC267</f>
        <v>0</v>
      </c>
      <c r="AD267">
        <f>[2]Sheet1!AD267</f>
        <v>0</v>
      </c>
      <c r="AE267">
        <f>[2]Sheet1!AE267</f>
        <v>0</v>
      </c>
      <c r="AF267">
        <f>[2]Sheet1!AF267</f>
        <v>0</v>
      </c>
      <c r="AG267">
        <f>[2]Sheet1!AG267</f>
        <v>0</v>
      </c>
      <c r="AH267">
        <f>[2]Sheet1!AH267</f>
        <v>0</v>
      </c>
      <c r="AI267">
        <f>[2]Sheet1!AI267</f>
        <v>0</v>
      </c>
      <c r="AJ267">
        <f>[2]Sheet1!AJ267</f>
        <v>0</v>
      </c>
      <c r="AK267">
        <f>[2]Sheet1!AK267</f>
        <v>0</v>
      </c>
    </row>
    <row r="268" spans="1:37">
      <c r="A268">
        <f>[2]Sheet1!A268</f>
        <v>0</v>
      </c>
      <c r="B268">
        <f>[2]Sheet1!B268</f>
        <v>0</v>
      </c>
      <c r="C268">
        <f>[2]Sheet1!C268</f>
        <v>0</v>
      </c>
      <c r="D268">
        <f>[2]Sheet1!D268</f>
        <v>0</v>
      </c>
      <c r="E268">
        <f>[2]Sheet1!E268</f>
        <v>0</v>
      </c>
      <c r="F268">
        <f>[2]Sheet1!F268</f>
        <v>0</v>
      </c>
      <c r="G268">
        <f>[2]Sheet1!G268</f>
        <v>0</v>
      </c>
      <c r="H268">
        <f>[2]Sheet1!H268</f>
        <v>0</v>
      </c>
      <c r="I268">
        <f>[2]Sheet1!I268</f>
        <v>0</v>
      </c>
      <c r="J268">
        <f>[2]Sheet1!J268</f>
        <v>0</v>
      </c>
      <c r="K268">
        <f>[2]Sheet1!K268</f>
        <v>0</v>
      </c>
      <c r="L268">
        <f>[2]Sheet1!L268</f>
        <v>0</v>
      </c>
      <c r="M268">
        <f>[2]Sheet1!M268</f>
        <v>0</v>
      </c>
      <c r="N268">
        <f>[2]Sheet1!N268</f>
        <v>0</v>
      </c>
      <c r="O268">
        <f>[2]Sheet1!O268</f>
        <v>0</v>
      </c>
      <c r="P268">
        <f>[2]Sheet1!P268</f>
        <v>0</v>
      </c>
      <c r="Q268">
        <f>[2]Sheet1!Q268</f>
        <v>0</v>
      </c>
      <c r="R268">
        <f>[2]Sheet1!R268</f>
        <v>0</v>
      </c>
      <c r="S268">
        <f>[2]Sheet1!S268</f>
        <v>0</v>
      </c>
      <c r="T268">
        <f>[2]Sheet1!T268</f>
        <v>0</v>
      </c>
      <c r="U268">
        <f>[2]Sheet1!U268</f>
        <v>0</v>
      </c>
      <c r="V268">
        <f>[2]Sheet1!V268</f>
        <v>0</v>
      </c>
      <c r="W268">
        <f>[2]Sheet1!W268</f>
        <v>0</v>
      </c>
      <c r="X268">
        <f>[2]Sheet1!X268</f>
        <v>0</v>
      </c>
      <c r="Y268">
        <f>[2]Sheet1!Y268</f>
        <v>0</v>
      </c>
      <c r="Z268">
        <f>[2]Sheet1!Z268</f>
        <v>0</v>
      </c>
      <c r="AA268">
        <f>[2]Sheet1!AA268</f>
        <v>0</v>
      </c>
      <c r="AB268">
        <f>[2]Sheet1!AB268</f>
        <v>0</v>
      </c>
      <c r="AC268">
        <f>[2]Sheet1!AC268</f>
        <v>0</v>
      </c>
      <c r="AD268">
        <f>[2]Sheet1!AD268</f>
        <v>0</v>
      </c>
      <c r="AE268">
        <f>[2]Sheet1!AE268</f>
        <v>0</v>
      </c>
      <c r="AF268">
        <f>[2]Sheet1!AF268</f>
        <v>0</v>
      </c>
      <c r="AG268">
        <f>[2]Sheet1!AG268</f>
        <v>0</v>
      </c>
      <c r="AH268">
        <f>[2]Sheet1!AH268</f>
        <v>0</v>
      </c>
      <c r="AI268">
        <f>[2]Sheet1!AI268</f>
        <v>0</v>
      </c>
      <c r="AJ268">
        <f>[2]Sheet1!AJ268</f>
        <v>0</v>
      </c>
      <c r="AK268">
        <f>[2]Sheet1!AK268</f>
        <v>0</v>
      </c>
    </row>
    <row r="269" spans="1:37">
      <c r="A269">
        <f>[2]Sheet1!A269</f>
        <v>0</v>
      </c>
      <c r="B269">
        <f>[2]Sheet1!B269</f>
        <v>0</v>
      </c>
      <c r="C269">
        <f>[2]Sheet1!C269</f>
        <v>0</v>
      </c>
      <c r="D269">
        <f>[2]Sheet1!D269</f>
        <v>0</v>
      </c>
      <c r="E269">
        <f>[2]Sheet1!E269</f>
        <v>0</v>
      </c>
      <c r="F269">
        <f>[2]Sheet1!F269</f>
        <v>0</v>
      </c>
      <c r="G269">
        <f>[2]Sheet1!G269</f>
        <v>0</v>
      </c>
      <c r="H269">
        <f>[2]Sheet1!H269</f>
        <v>0</v>
      </c>
      <c r="I269">
        <f>[2]Sheet1!I269</f>
        <v>0</v>
      </c>
      <c r="J269">
        <f>[2]Sheet1!J269</f>
        <v>0</v>
      </c>
      <c r="K269">
        <f>[2]Sheet1!K269</f>
        <v>0</v>
      </c>
      <c r="L269">
        <f>[2]Sheet1!L269</f>
        <v>0</v>
      </c>
      <c r="M269">
        <f>[2]Sheet1!M269</f>
        <v>0</v>
      </c>
      <c r="N269">
        <f>[2]Sheet1!N269</f>
        <v>0</v>
      </c>
      <c r="O269">
        <f>[2]Sheet1!O269</f>
        <v>0</v>
      </c>
      <c r="P269">
        <f>[2]Sheet1!P269</f>
        <v>0</v>
      </c>
      <c r="Q269">
        <f>[2]Sheet1!Q269</f>
        <v>0</v>
      </c>
      <c r="R269">
        <f>[2]Sheet1!R269</f>
        <v>0</v>
      </c>
      <c r="S269">
        <f>[2]Sheet1!S269</f>
        <v>0</v>
      </c>
      <c r="T269">
        <f>[2]Sheet1!T269</f>
        <v>0</v>
      </c>
      <c r="U269">
        <f>[2]Sheet1!U269</f>
        <v>0</v>
      </c>
      <c r="V269">
        <f>[2]Sheet1!V269</f>
        <v>0</v>
      </c>
      <c r="W269">
        <f>[2]Sheet1!W269</f>
        <v>0</v>
      </c>
      <c r="X269">
        <f>[2]Sheet1!X269</f>
        <v>0</v>
      </c>
      <c r="Y269">
        <f>[2]Sheet1!Y269</f>
        <v>0</v>
      </c>
      <c r="Z269">
        <f>[2]Sheet1!Z269</f>
        <v>0</v>
      </c>
      <c r="AA269">
        <f>[2]Sheet1!AA269</f>
        <v>0</v>
      </c>
      <c r="AB269">
        <f>[2]Sheet1!AB269</f>
        <v>0</v>
      </c>
      <c r="AC269">
        <f>[2]Sheet1!AC269</f>
        <v>0</v>
      </c>
      <c r="AD269">
        <f>[2]Sheet1!AD269</f>
        <v>0</v>
      </c>
      <c r="AE269">
        <f>[2]Sheet1!AE269</f>
        <v>0</v>
      </c>
      <c r="AF269">
        <f>[2]Sheet1!AF269</f>
        <v>0</v>
      </c>
      <c r="AG269">
        <f>[2]Sheet1!AG269</f>
        <v>0</v>
      </c>
      <c r="AH269">
        <f>[2]Sheet1!AH269</f>
        <v>0</v>
      </c>
      <c r="AI269">
        <f>[2]Sheet1!AI269</f>
        <v>0</v>
      </c>
      <c r="AJ269">
        <f>[2]Sheet1!AJ269</f>
        <v>0</v>
      </c>
      <c r="AK269">
        <f>[2]Sheet1!AK269</f>
        <v>0</v>
      </c>
    </row>
    <row r="270" spans="1:37">
      <c r="A270">
        <f>[2]Sheet1!A270</f>
        <v>0</v>
      </c>
      <c r="B270">
        <f>[2]Sheet1!B270</f>
        <v>0</v>
      </c>
      <c r="C270">
        <f>[2]Sheet1!C270</f>
        <v>0</v>
      </c>
      <c r="D270">
        <f>[2]Sheet1!D270</f>
        <v>0</v>
      </c>
      <c r="E270">
        <f>[2]Sheet1!E270</f>
        <v>0</v>
      </c>
      <c r="F270">
        <f>[2]Sheet1!F270</f>
        <v>0</v>
      </c>
      <c r="G270">
        <f>[2]Sheet1!G270</f>
        <v>0</v>
      </c>
      <c r="H270">
        <f>[2]Sheet1!H270</f>
        <v>0</v>
      </c>
      <c r="I270">
        <f>[2]Sheet1!I270</f>
        <v>0</v>
      </c>
      <c r="J270">
        <f>[2]Sheet1!J270</f>
        <v>0</v>
      </c>
      <c r="K270">
        <f>[2]Sheet1!K270</f>
        <v>0</v>
      </c>
      <c r="L270">
        <f>[2]Sheet1!L270</f>
        <v>0</v>
      </c>
      <c r="M270">
        <f>[2]Sheet1!M270</f>
        <v>0</v>
      </c>
      <c r="N270">
        <f>[2]Sheet1!N270</f>
        <v>0</v>
      </c>
      <c r="O270">
        <f>[2]Sheet1!O270</f>
        <v>0</v>
      </c>
      <c r="P270">
        <f>[2]Sheet1!P270</f>
        <v>0</v>
      </c>
      <c r="Q270">
        <f>[2]Sheet1!Q270</f>
        <v>0</v>
      </c>
      <c r="R270">
        <f>[2]Sheet1!R270</f>
        <v>0</v>
      </c>
      <c r="S270">
        <f>[2]Sheet1!S270</f>
        <v>0</v>
      </c>
      <c r="T270">
        <f>[2]Sheet1!T270</f>
        <v>0</v>
      </c>
      <c r="U270">
        <f>[2]Sheet1!U270</f>
        <v>0</v>
      </c>
      <c r="V270">
        <f>[2]Sheet1!V270</f>
        <v>0</v>
      </c>
      <c r="W270">
        <f>[2]Sheet1!W270</f>
        <v>0</v>
      </c>
      <c r="X270">
        <f>[2]Sheet1!X270</f>
        <v>0</v>
      </c>
      <c r="Y270">
        <f>[2]Sheet1!Y270</f>
        <v>0</v>
      </c>
      <c r="Z270">
        <f>[2]Sheet1!Z270</f>
        <v>0</v>
      </c>
      <c r="AA270">
        <f>[2]Sheet1!AA270</f>
        <v>0</v>
      </c>
      <c r="AB270">
        <f>[2]Sheet1!AB270</f>
        <v>0</v>
      </c>
      <c r="AC270">
        <f>[2]Sheet1!AC270</f>
        <v>0</v>
      </c>
      <c r="AD270">
        <f>[2]Sheet1!AD270</f>
        <v>0</v>
      </c>
      <c r="AE270">
        <f>[2]Sheet1!AE270</f>
        <v>0</v>
      </c>
      <c r="AF270">
        <f>[2]Sheet1!AF270</f>
        <v>0</v>
      </c>
      <c r="AG270">
        <f>[2]Sheet1!AG270</f>
        <v>0</v>
      </c>
      <c r="AH270">
        <f>[2]Sheet1!AH270</f>
        <v>0</v>
      </c>
      <c r="AI270">
        <f>[2]Sheet1!AI270</f>
        <v>0</v>
      </c>
      <c r="AJ270">
        <f>[2]Sheet1!AJ270</f>
        <v>0</v>
      </c>
      <c r="AK270">
        <f>[2]Sheet1!AK270</f>
        <v>0</v>
      </c>
    </row>
    <row r="271" spans="1:37">
      <c r="A271">
        <f>[2]Sheet1!A271</f>
        <v>0</v>
      </c>
      <c r="B271">
        <f>[2]Sheet1!B271</f>
        <v>0</v>
      </c>
      <c r="C271">
        <f>[2]Sheet1!C271</f>
        <v>0</v>
      </c>
      <c r="D271">
        <f>[2]Sheet1!D271</f>
        <v>0</v>
      </c>
      <c r="E271">
        <f>[2]Sheet1!E271</f>
        <v>0</v>
      </c>
      <c r="F271">
        <f>[2]Sheet1!F271</f>
        <v>0</v>
      </c>
      <c r="G271">
        <f>[2]Sheet1!G271</f>
        <v>0</v>
      </c>
      <c r="H271">
        <f>[2]Sheet1!H271</f>
        <v>0</v>
      </c>
      <c r="I271">
        <f>[2]Sheet1!I271</f>
        <v>0</v>
      </c>
      <c r="J271">
        <f>[2]Sheet1!J271</f>
        <v>0</v>
      </c>
      <c r="K271">
        <f>[2]Sheet1!K271</f>
        <v>0</v>
      </c>
      <c r="L271">
        <f>[2]Sheet1!L271</f>
        <v>0</v>
      </c>
      <c r="M271">
        <f>[2]Sheet1!M271</f>
        <v>0</v>
      </c>
      <c r="N271">
        <f>[2]Sheet1!N271</f>
        <v>0</v>
      </c>
      <c r="O271">
        <f>[2]Sheet1!O271</f>
        <v>0</v>
      </c>
      <c r="P271">
        <f>[2]Sheet1!P271</f>
        <v>0</v>
      </c>
      <c r="Q271">
        <f>[2]Sheet1!Q271</f>
        <v>0</v>
      </c>
      <c r="R271">
        <f>[2]Sheet1!R271</f>
        <v>0</v>
      </c>
      <c r="S271">
        <f>[2]Sheet1!S271</f>
        <v>0</v>
      </c>
      <c r="T271">
        <f>[2]Sheet1!T271</f>
        <v>0</v>
      </c>
      <c r="U271">
        <f>[2]Sheet1!U271</f>
        <v>0</v>
      </c>
      <c r="V271">
        <f>[2]Sheet1!V271</f>
        <v>0</v>
      </c>
      <c r="W271">
        <f>[2]Sheet1!W271</f>
        <v>0</v>
      </c>
      <c r="X271">
        <f>[2]Sheet1!X271</f>
        <v>0</v>
      </c>
      <c r="Y271">
        <f>[2]Sheet1!Y271</f>
        <v>0</v>
      </c>
      <c r="Z271">
        <f>[2]Sheet1!Z271</f>
        <v>0</v>
      </c>
      <c r="AA271">
        <f>[2]Sheet1!AA271</f>
        <v>0</v>
      </c>
      <c r="AB271">
        <f>[2]Sheet1!AB271</f>
        <v>0</v>
      </c>
      <c r="AC271">
        <f>[2]Sheet1!AC271</f>
        <v>0</v>
      </c>
      <c r="AD271">
        <f>[2]Sheet1!AD271</f>
        <v>0</v>
      </c>
      <c r="AE271">
        <f>[2]Sheet1!AE271</f>
        <v>0</v>
      </c>
      <c r="AF271">
        <f>[2]Sheet1!AF271</f>
        <v>0</v>
      </c>
      <c r="AG271">
        <f>[2]Sheet1!AG271</f>
        <v>0</v>
      </c>
      <c r="AH271">
        <f>[2]Sheet1!AH271</f>
        <v>0</v>
      </c>
      <c r="AI271">
        <f>[2]Sheet1!AI271</f>
        <v>0</v>
      </c>
      <c r="AJ271">
        <f>[2]Sheet1!AJ271</f>
        <v>0</v>
      </c>
      <c r="AK271">
        <f>[2]Sheet1!AK271</f>
        <v>0</v>
      </c>
    </row>
    <row r="272" spans="1:37">
      <c r="A272">
        <f>[2]Sheet1!A272</f>
        <v>0</v>
      </c>
      <c r="B272">
        <f>[2]Sheet1!B272</f>
        <v>0</v>
      </c>
      <c r="C272">
        <f>[2]Sheet1!C272</f>
        <v>0</v>
      </c>
      <c r="D272">
        <f>[2]Sheet1!D272</f>
        <v>0</v>
      </c>
      <c r="E272">
        <f>[2]Sheet1!E272</f>
        <v>0</v>
      </c>
      <c r="F272">
        <f>[2]Sheet1!F272</f>
        <v>0</v>
      </c>
      <c r="G272">
        <f>[2]Sheet1!G272</f>
        <v>0</v>
      </c>
      <c r="H272">
        <f>[2]Sheet1!H272</f>
        <v>0</v>
      </c>
      <c r="I272">
        <f>[2]Sheet1!I272</f>
        <v>0</v>
      </c>
      <c r="J272">
        <f>[2]Sheet1!J272</f>
        <v>0</v>
      </c>
      <c r="K272">
        <f>[2]Sheet1!K272</f>
        <v>0</v>
      </c>
      <c r="L272">
        <f>[2]Sheet1!L272</f>
        <v>0</v>
      </c>
      <c r="M272">
        <f>[2]Sheet1!M272</f>
        <v>0</v>
      </c>
      <c r="N272">
        <f>[2]Sheet1!N272</f>
        <v>0</v>
      </c>
      <c r="O272">
        <f>[2]Sheet1!O272</f>
        <v>0</v>
      </c>
      <c r="P272">
        <f>[2]Sheet1!P272</f>
        <v>0</v>
      </c>
      <c r="Q272">
        <f>[2]Sheet1!Q272</f>
        <v>0</v>
      </c>
      <c r="R272">
        <f>[2]Sheet1!R272</f>
        <v>0</v>
      </c>
      <c r="S272">
        <f>[2]Sheet1!S272</f>
        <v>0</v>
      </c>
      <c r="T272">
        <f>[2]Sheet1!T272</f>
        <v>0</v>
      </c>
      <c r="U272">
        <f>[2]Sheet1!U272</f>
        <v>0</v>
      </c>
      <c r="V272">
        <f>[2]Sheet1!V272</f>
        <v>0</v>
      </c>
      <c r="W272">
        <f>[2]Sheet1!W272</f>
        <v>0</v>
      </c>
      <c r="X272">
        <f>[2]Sheet1!X272</f>
        <v>0</v>
      </c>
      <c r="Y272">
        <f>[2]Sheet1!Y272</f>
        <v>0</v>
      </c>
      <c r="Z272">
        <f>[2]Sheet1!Z272</f>
        <v>0</v>
      </c>
      <c r="AA272">
        <f>[2]Sheet1!AA272</f>
        <v>0</v>
      </c>
      <c r="AB272">
        <f>[2]Sheet1!AB272</f>
        <v>0</v>
      </c>
      <c r="AC272">
        <f>[2]Sheet1!AC272</f>
        <v>0</v>
      </c>
      <c r="AD272">
        <f>[2]Sheet1!AD272</f>
        <v>0</v>
      </c>
      <c r="AE272">
        <f>[2]Sheet1!AE272</f>
        <v>0</v>
      </c>
      <c r="AF272">
        <f>[2]Sheet1!AF272</f>
        <v>0</v>
      </c>
      <c r="AG272">
        <f>[2]Sheet1!AG272</f>
        <v>0</v>
      </c>
      <c r="AH272">
        <f>[2]Sheet1!AH272</f>
        <v>0</v>
      </c>
      <c r="AI272">
        <f>[2]Sheet1!AI272</f>
        <v>0</v>
      </c>
      <c r="AJ272">
        <f>[2]Sheet1!AJ272</f>
        <v>0</v>
      </c>
      <c r="AK272">
        <f>[2]Sheet1!AK272</f>
        <v>0</v>
      </c>
    </row>
    <row r="273" spans="1:37">
      <c r="A273">
        <f>[2]Sheet1!A273</f>
        <v>0</v>
      </c>
      <c r="B273">
        <f>[2]Sheet1!B273</f>
        <v>0</v>
      </c>
      <c r="C273">
        <f>[2]Sheet1!C273</f>
        <v>0</v>
      </c>
      <c r="D273">
        <f>[2]Sheet1!D273</f>
        <v>0</v>
      </c>
      <c r="E273">
        <f>[2]Sheet1!E273</f>
        <v>0</v>
      </c>
      <c r="F273">
        <f>[2]Sheet1!F273</f>
        <v>0</v>
      </c>
      <c r="G273">
        <f>[2]Sheet1!G273</f>
        <v>0</v>
      </c>
      <c r="H273">
        <f>[2]Sheet1!H273</f>
        <v>0</v>
      </c>
      <c r="I273">
        <f>[2]Sheet1!I273</f>
        <v>0</v>
      </c>
      <c r="J273">
        <f>[2]Sheet1!J273</f>
        <v>0</v>
      </c>
      <c r="K273">
        <f>[2]Sheet1!K273</f>
        <v>0</v>
      </c>
      <c r="L273">
        <f>[2]Sheet1!L273</f>
        <v>0</v>
      </c>
      <c r="M273">
        <f>[2]Sheet1!M273</f>
        <v>0</v>
      </c>
      <c r="N273">
        <f>[2]Sheet1!N273</f>
        <v>0</v>
      </c>
      <c r="O273">
        <f>[2]Sheet1!O273</f>
        <v>0</v>
      </c>
      <c r="P273">
        <f>[2]Sheet1!P273</f>
        <v>0</v>
      </c>
      <c r="Q273">
        <f>[2]Sheet1!Q273</f>
        <v>0</v>
      </c>
      <c r="R273">
        <f>[2]Sheet1!R273</f>
        <v>0</v>
      </c>
      <c r="S273">
        <f>[2]Sheet1!S273</f>
        <v>0</v>
      </c>
      <c r="T273">
        <f>[2]Sheet1!T273</f>
        <v>0</v>
      </c>
      <c r="U273">
        <f>[2]Sheet1!U273</f>
        <v>0</v>
      </c>
      <c r="V273">
        <f>[2]Sheet1!V273</f>
        <v>0</v>
      </c>
      <c r="W273">
        <f>[2]Sheet1!W273</f>
        <v>0</v>
      </c>
      <c r="X273">
        <f>[2]Sheet1!X273</f>
        <v>0</v>
      </c>
      <c r="Y273">
        <f>[2]Sheet1!Y273</f>
        <v>0</v>
      </c>
      <c r="Z273">
        <f>[2]Sheet1!Z273</f>
        <v>0</v>
      </c>
      <c r="AA273">
        <f>[2]Sheet1!AA273</f>
        <v>0</v>
      </c>
      <c r="AB273">
        <f>[2]Sheet1!AB273</f>
        <v>0</v>
      </c>
      <c r="AC273">
        <f>[2]Sheet1!AC273</f>
        <v>0</v>
      </c>
      <c r="AD273">
        <f>[2]Sheet1!AD273</f>
        <v>0</v>
      </c>
      <c r="AE273">
        <f>[2]Sheet1!AE273</f>
        <v>0</v>
      </c>
      <c r="AF273">
        <f>[2]Sheet1!AF273</f>
        <v>0</v>
      </c>
      <c r="AG273">
        <f>[2]Sheet1!AG273</f>
        <v>0</v>
      </c>
      <c r="AH273">
        <f>[2]Sheet1!AH273</f>
        <v>0</v>
      </c>
      <c r="AI273">
        <f>[2]Sheet1!AI273</f>
        <v>0</v>
      </c>
      <c r="AJ273">
        <f>[2]Sheet1!AJ273</f>
        <v>0</v>
      </c>
      <c r="AK273">
        <f>[2]Sheet1!AK273</f>
        <v>0</v>
      </c>
    </row>
    <row r="274" spans="1:37">
      <c r="A274">
        <f>[2]Sheet1!A274</f>
        <v>0</v>
      </c>
      <c r="B274">
        <f>[2]Sheet1!B274</f>
        <v>0</v>
      </c>
      <c r="C274">
        <f>[2]Sheet1!C274</f>
        <v>0</v>
      </c>
      <c r="D274">
        <f>[2]Sheet1!D274</f>
        <v>0</v>
      </c>
      <c r="E274">
        <f>[2]Sheet1!E274</f>
        <v>0</v>
      </c>
      <c r="F274">
        <f>[2]Sheet1!F274</f>
        <v>0</v>
      </c>
      <c r="G274">
        <f>[2]Sheet1!G274</f>
        <v>0</v>
      </c>
      <c r="H274">
        <f>[2]Sheet1!H274</f>
        <v>0</v>
      </c>
      <c r="I274">
        <f>[2]Sheet1!I274</f>
        <v>0</v>
      </c>
      <c r="J274">
        <f>[2]Sheet1!J274</f>
        <v>0</v>
      </c>
      <c r="K274">
        <f>[2]Sheet1!K274</f>
        <v>0</v>
      </c>
      <c r="L274">
        <f>[2]Sheet1!L274</f>
        <v>0</v>
      </c>
      <c r="M274">
        <f>[2]Sheet1!M274</f>
        <v>0</v>
      </c>
      <c r="N274">
        <f>[2]Sheet1!N274</f>
        <v>0</v>
      </c>
      <c r="O274">
        <f>[2]Sheet1!O274</f>
        <v>0</v>
      </c>
      <c r="P274">
        <f>[2]Sheet1!P274</f>
        <v>0</v>
      </c>
      <c r="Q274">
        <f>[2]Sheet1!Q274</f>
        <v>0</v>
      </c>
      <c r="R274">
        <f>[2]Sheet1!R274</f>
        <v>0</v>
      </c>
      <c r="S274">
        <f>[2]Sheet1!S274</f>
        <v>0</v>
      </c>
      <c r="T274">
        <f>[2]Sheet1!T274</f>
        <v>0</v>
      </c>
      <c r="U274">
        <f>[2]Sheet1!U274</f>
        <v>0</v>
      </c>
      <c r="V274">
        <f>[2]Sheet1!V274</f>
        <v>0</v>
      </c>
      <c r="W274">
        <f>[2]Sheet1!W274</f>
        <v>0</v>
      </c>
      <c r="X274">
        <f>[2]Sheet1!X274</f>
        <v>0</v>
      </c>
      <c r="Y274">
        <f>[2]Sheet1!Y274</f>
        <v>0</v>
      </c>
      <c r="Z274">
        <f>[2]Sheet1!Z274</f>
        <v>0</v>
      </c>
      <c r="AA274">
        <f>[2]Sheet1!AA274</f>
        <v>0</v>
      </c>
      <c r="AB274">
        <f>[2]Sheet1!AB274</f>
        <v>0</v>
      </c>
      <c r="AC274">
        <f>[2]Sheet1!AC274</f>
        <v>0</v>
      </c>
      <c r="AD274">
        <f>[2]Sheet1!AD274</f>
        <v>0</v>
      </c>
      <c r="AE274">
        <f>[2]Sheet1!AE274</f>
        <v>0</v>
      </c>
      <c r="AF274">
        <f>[2]Sheet1!AF274</f>
        <v>0</v>
      </c>
      <c r="AG274">
        <f>[2]Sheet1!AG274</f>
        <v>0</v>
      </c>
      <c r="AH274">
        <f>[2]Sheet1!AH274</f>
        <v>0</v>
      </c>
      <c r="AI274">
        <f>[2]Sheet1!AI274</f>
        <v>0</v>
      </c>
      <c r="AJ274">
        <f>[2]Sheet1!AJ274</f>
        <v>0</v>
      </c>
      <c r="AK274">
        <f>[2]Sheet1!AK274</f>
        <v>0</v>
      </c>
    </row>
    <row r="275" spans="1:37">
      <c r="A275">
        <f>[2]Sheet1!A275</f>
        <v>0</v>
      </c>
      <c r="B275">
        <f>[2]Sheet1!B275</f>
        <v>0</v>
      </c>
      <c r="C275">
        <f>[2]Sheet1!C275</f>
        <v>0</v>
      </c>
      <c r="D275">
        <f>[2]Sheet1!D275</f>
        <v>0</v>
      </c>
      <c r="E275">
        <f>[2]Sheet1!E275</f>
        <v>0</v>
      </c>
      <c r="F275">
        <f>[2]Sheet1!F275</f>
        <v>0</v>
      </c>
      <c r="G275">
        <f>[2]Sheet1!G275</f>
        <v>0</v>
      </c>
      <c r="H275">
        <f>[2]Sheet1!H275</f>
        <v>0</v>
      </c>
      <c r="I275">
        <f>[2]Sheet1!I275</f>
        <v>0</v>
      </c>
      <c r="J275">
        <f>[2]Sheet1!J275</f>
        <v>0</v>
      </c>
      <c r="K275">
        <f>[2]Sheet1!K275</f>
        <v>0</v>
      </c>
      <c r="L275">
        <f>[2]Sheet1!L275</f>
        <v>0</v>
      </c>
      <c r="M275">
        <f>[2]Sheet1!M275</f>
        <v>0</v>
      </c>
      <c r="N275">
        <f>[2]Sheet1!N275</f>
        <v>0</v>
      </c>
      <c r="O275">
        <f>[2]Sheet1!O275</f>
        <v>0</v>
      </c>
      <c r="P275">
        <f>[2]Sheet1!P275</f>
        <v>0</v>
      </c>
      <c r="Q275">
        <f>[2]Sheet1!Q275</f>
        <v>0</v>
      </c>
      <c r="R275">
        <f>[2]Sheet1!R275</f>
        <v>0</v>
      </c>
      <c r="S275">
        <f>[2]Sheet1!S275</f>
        <v>0</v>
      </c>
      <c r="T275">
        <f>[2]Sheet1!T275</f>
        <v>0</v>
      </c>
      <c r="U275">
        <f>[2]Sheet1!U275</f>
        <v>0</v>
      </c>
      <c r="V275">
        <f>[2]Sheet1!V275</f>
        <v>0</v>
      </c>
      <c r="W275">
        <f>[2]Sheet1!W275</f>
        <v>0</v>
      </c>
      <c r="X275">
        <f>[2]Sheet1!X275</f>
        <v>0</v>
      </c>
      <c r="Y275">
        <f>[2]Sheet1!Y275</f>
        <v>0</v>
      </c>
      <c r="Z275">
        <f>[2]Sheet1!Z275</f>
        <v>0</v>
      </c>
      <c r="AA275">
        <f>[2]Sheet1!AA275</f>
        <v>0</v>
      </c>
      <c r="AB275">
        <f>[2]Sheet1!AB275</f>
        <v>0</v>
      </c>
      <c r="AC275">
        <f>[2]Sheet1!AC275</f>
        <v>0</v>
      </c>
      <c r="AD275">
        <f>[2]Sheet1!AD275</f>
        <v>0</v>
      </c>
      <c r="AE275">
        <f>[2]Sheet1!AE275</f>
        <v>0</v>
      </c>
      <c r="AF275">
        <f>[2]Sheet1!AF275</f>
        <v>0</v>
      </c>
      <c r="AG275">
        <f>[2]Sheet1!AG275</f>
        <v>0</v>
      </c>
      <c r="AH275">
        <f>[2]Sheet1!AH275</f>
        <v>0</v>
      </c>
      <c r="AI275">
        <f>[2]Sheet1!AI275</f>
        <v>0</v>
      </c>
      <c r="AJ275">
        <f>[2]Sheet1!AJ275</f>
        <v>0</v>
      </c>
      <c r="AK275">
        <f>[2]Sheet1!AK275</f>
        <v>0</v>
      </c>
    </row>
    <row r="276" spans="1:37">
      <c r="A276">
        <f>[2]Sheet1!A276</f>
        <v>0</v>
      </c>
      <c r="B276">
        <f>[2]Sheet1!B276</f>
        <v>0</v>
      </c>
      <c r="C276">
        <f>[2]Sheet1!C276</f>
        <v>0</v>
      </c>
      <c r="D276">
        <f>[2]Sheet1!D276</f>
        <v>0</v>
      </c>
      <c r="E276">
        <f>[2]Sheet1!E276</f>
        <v>0</v>
      </c>
      <c r="F276">
        <f>[2]Sheet1!F276</f>
        <v>0</v>
      </c>
      <c r="G276">
        <f>[2]Sheet1!G276</f>
        <v>0</v>
      </c>
      <c r="H276">
        <f>[2]Sheet1!H276</f>
        <v>0</v>
      </c>
      <c r="I276">
        <f>[2]Sheet1!I276</f>
        <v>0</v>
      </c>
      <c r="J276">
        <f>[2]Sheet1!J276</f>
        <v>0</v>
      </c>
      <c r="K276">
        <f>[2]Sheet1!K276</f>
        <v>0</v>
      </c>
      <c r="L276">
        <f>[2]Sheet1!L276</f>
        <v>0</v>
      </c>
      <c r="M276">
        <f>[2]Sheet1!M276</f>
        <v>0</v>
      </c>
      <c r="N276">
        <f>[2]Sheet1!N276</f>
        <v>0</v>
      </c>
      <c r="O276">
        <f>[2]Sheet1!O276</f>
        <v>0</v>
      </c>
      <c r="P276">
        <f>[2]Sheet1!P276</f>
        <v>0</v>
      </c>
      <c r="Q276">
        <f>[2]Sheet1!Q276</f>
        <v>0</v>
      </c>
      <c r="R276">
        <f>[2]Sheet1!R276</f>
        <v>0</v>
      </c>
      <c r="S276">
        <f>[2]Sheet1!S276</f>
        <v>0</v>
      </c>
      <c r="T276">
        <f>[2]Sheet1!T276</f>
        <v>0</v>
      </c>
      <c r="U276">
        <f>[2]Sheet1!U276</f>
        <v>0</v>
      </c>
      <c r="V276">
        <f>[2]Sheet1!V276</f>
        <v>0</v>
      </c>
      <c r="W276">
        <f>[2]Sheet1!W276</f>
        <v>0</v>
      </c>
      <c r="X276">
        <f>[2]Sheet1!X276</f>
        <v>0</v>
      </c>
      <c r="Y276">
        <f>[2]Sheet1!Y276</f>
        <v>0</v>
      </c>
      <c r="Z276">
        <f>[2]Sheet1!Z276</f>
        <v>0</v>
      </c>
      <c r="AA276">
        <f>[2]Sheet1!AA276</f>
        <v>0</v>
      </c>
      <c r="AB276">
        <f>[2]Sheet1!AB276</f>
        <v>0</v>
      </c>
      <c r="AC276">
        <f>[2]Sheet1!AC276</f>
        <v>0</v>
      </c>
      <c r="AD276">
        <f>[2]Sheet1!AD276</f>
        <v>0</v>
      </c>
      <c r="AE276">
        <f>[2]Sheet1!AE276</f>
        <v>0</v>
      </c>
      <c r="AF276">
        <f>[2]Sheet1!AF276</f>
        <v>0</v>
      </c>
      <c r="AG276">
        <f>[2]Sheet1!AG276</f>
        <v>0</v>
      </c>
      <c r="AH276">
        <f>[2]Sheet1!AH276</f>
        <v>0</v>
      </c>
      <c r="AI276">
        <f>[2]Sheet1!AI276</f>
        <v>0</v>
      </c>
      <c r="AJ276">
        <f>[2]Sheet1!AJ276</f>
        <v>0</v>
      </c>
      <c r="AK276">
        <f>[2]Sheet1!AK276</f>
        <v>0</v>
      </c>
    </row>
    <row r="277" spans="1:37">
      <c r="A277">
        <f>[2]Sheet1!A277</f>
        <v>0</v>
      </c>
      <c r="B277">
        <f>[2]Sheet1!B277</f>
        <v>0</v>
      </c>
      <c r="C277">
        <f>[2]Sheet1!C277</f>
        <v>0</v>
      </c>
      <c r="D277">
        <f>[2]Sheet1!D277</f>
        <v>0</v>
      </c>
      <c r="E277">
        <f>[2]Sheet1!E277</f>
        <v>0</v>
      </c>
      <c r="F277">
        <f>[2]Sheet1!F277</f>
        <v>0</v>
      </c>
      <c r="G277">
        <f>[2]Sheet1!G277</f>
        <v>0</v>
      </c>
      <c r="H277">
        <f>[2]Sheet1!H277</f>
        <v>0</v>
      </c>
      <c r="I277">
        <f>[2]Sheet1!I277</f>
        <v>0</v>
      </c>
      <c r="J277">
        <f>[2]Sheet1!J277</f>
        <v>0</v>
      </c>
      <c r="K277">
        <f>[2]Sheet1!K277</f>
        <v>0</v>
      </c>
      <c r="L277">
        <f>[2]Sheet1!L277</f>
        <v>0</v>
      </c>
      <c r="M277">
        <f>[2]Sheet1!M277</f>
        <v>0</v>
      </c>
      <c r="N277">
        <f>[2]Sheet1!N277</f>
        <v>0</v>
      </c>
      <c r="O277">
        <f>[2]Sheet1!O277</f>
        <v>0</v>
      </c>
      <c r="P277">
        <f>[2]Sheet1!P277</f>
        <v>0</v>
      </c>
      <c r="Q277">
        <f>[2]Sheet1!Q277</f>
        <v>0</v>
      </c>
      <c r="R277">
        <f>[2]Sheet1!R277</f>
        <v>0</v>
      </c>
      <c r="S277">
        <f>[2]Sheet1!S277</f>
        <v>0</v>
      </c>
      <c r="T277">
        <f>[2]Sheet1!T277</f>
        <v>0</v>
      </c>
      <c r="U277">
        <f>[2]Sheet1!U277</f>
        <v>0</v>
      </c>
      <c r="V277">
        <f>[2]Sheet1!V277</f>
        <v>0</v>
      </c>
      <c r="W277">
        <f>[2]Sheet1!W277</f>
        <v>0</v>
      </c>
      <c r="X277">
        <f>[2]Sheet1!X277</f>
        <v>0</v>
      </c>
      <c r="Y277">
        <f>[2]Sheet1!Y277</f>
        <v>0</v>
      </c>
      <c r="Z277">
        <f>[2]Sheet1!Z277</f>
        <v>0</v>
      </c>
      <c r="AA277">
        <f>[2]Sheet1!AA277</f>
        <v>0</v>
      </c>
      <c r="AB277">
        <f>[2]Sheet1!AB277</f>
        <v>0</v>
      </c>
      <c r="AC277">
        <f>[2]Sheet1!AC277</f>
        <v>0</v>
      </c>
      <c r="AD277">
        <f>[2]Sheet1!AD277</f>
        <v>0</v>
      </c>
      <c r="AE277">
        <f>[2]Sheet1!AE277</f>
        <v>0</v>
      </c>
      <c r="AF277">
        <f>[2]Sheet1!AF277</f>
        <v>0</v>
      </c>
      <c r="AG277">
        <f>[2]Sheet1!AG277</f>
        <v>0</v>
      </c>
      <c r="AH277">
        <f>[2]Sheet1!AH277</f>
        <v>0</v>
      </c>
      <c r="AI277">
        <f>[2]Sheet1!AI277</f>
        <v>0</v>
      </c>
      <c r="AJ277">
        <f>[2]Sheet1!AJ277</f>
        <v>0</v>
      </c>
      <c r="AK277">
        <f>[2]Sheet1!AK277</f>
        <v>0</v>
      </c>
    </row>
    <row r="278" spans="1:37">
      <c r="A278">
        <f>[2]Sheet1!A278</f>
        <v>0</v>
      </c>
      <c r="B278">
        <f>[2]Sheet1!B278</f>
        <v>0</v>
      </c>
      <c r="C278">
        <f>[2]Sheet1!C278</f>
        <v>0</v>
      </c>
      <c r="D278">
        <f>[2]Sheet1!D278</f>
        <v>0</v>
      </c>
      <c r="E278">
        <f>[2]Sheet1!E278</f>
        <v>0</v>
      </c>
      <c r="F278">
        <f>[2]Sheet1!F278</f>
        <v>0</v>
      </c>
      <c r="G278">
        <f>[2]Sheet1!G278</f>
        <v>0</v>
      </c>
      <c r="H278">
        <f>[2]Sheet1!H278</f>
        <v>0</v>
      </c>
      <c r="I278">
        <f>[2]Sheet1!I278</f>
        <v>0</v>
      </c>
      <c r="J278">
        <f>[2]Sheet1!J278</f>
        <v>0</v>
      </c>
      <c r="K278">
        <f>[2]Sheet1!K278</f>
        <v>0</v>
      </c>
      <c r="L278">
        <f>[2]Sheet1!L278</f>
        <v>0</v>
      </c>
      <c r="M278">
        <f>[2]Sheet1!M278</f>
        <v>0</v>
      </c>
      <c r="N278">
        <f>[2]Sheet1!N278</f>
        <v>0</v>
      </c>
      <c r="O278">
        <f>[2]Sheet1!O278</f>
        <v>0</v>
      </c>
      <c r="P278">
        <f>[2]Sheet1!P278</f>
        <v>0</v>
      </c>
      <c r="Q278">
        <f>[2]Sheet1!Q278</f>
        <v>0</v>
      </c>
      <c r="R278">
        <f>[2]Sheet1!R278</f>
        <v>0</v>
      </c>
      <c r="S278">
        <f>[2]Sheet1!S278</f>
        <v>0</v>
      </c>
      <c r="T278">
        <f>[2]Sheet1!T278</f>
        <v>0</v>
      </c>
      <c r="U278">
        <f>[2]Sheet1!U278</f>
        <v>0</v>
      </c>
      <c r="V278">
        <f>[2]Sheet1!V278</f>
        <v>0</v>
      </c>
      <c r="W278">
        <f>[2]Sheet1!W278</f>
        <v>0</v>
      </c>
      <c r="X278">
        <f>[2]Sheet1!X278</f>
        <v>0</v>
      </c>
      <c r="Y278">
        <f>[2]Sheet1!Y278</f>
        <v>0</v>
      </c>
      <c r="Z278">
        <f>[2]Sheet1!Z278</f>
        <v>0</v>
      </c>
      <c r="AA278">
        <f>[2]Sheet1!AA278</f>
        <v>0</v>
      </c>
      <c r="AB278">
        <f>[2]Sheet1!AB278</f>
        <v>0</v>
      </c>
      <c r="AC278">
        <f>[2]Sheet1!AC278</f>
        <v>0</v>
      </c>
      <c r="AD278">
        <f>[2]Sheet1!AD278</f>
        <v>0</v>
      </c>
      <c r="AE278">
        <f>[2]Sheet1!AE278</f>
        <v>0</v>
      </c>
      <c r="AF278">
        <f>[2]Sheet1!AF278</f>
        <v>0</v>
      </c>
      <c r="AG278">
        <f>[2]Sheet1!AG278</f>
        <v>0</v>
      </c>
      <c r="AH278">
        <f>[2]Sheet1!AH278</f>
        <v>0</v>
      </c>
      <c r="AI278">
        <f>[2]Sheet1!AI278</f>
        <v>0</v>
      </c>
      <c r="AJ278">
        <f>[2]Sheet1!AJ278</f>
        <v>0</v>
      </c>
      <c r="AK278">
        <f>[2]Sheet1!AK278</f>
        <v>0</v>
      </c>
    </row>
    <row r="279" spans="1:37">
      <c r="A279">
        <f>[2]Sheet1!A279</f>
        <v>0</v>
      </c>
      <c r="B279">
        <f>[2]Sheet1!B279</f>
        <v>0</v>
      </c>
      <c r="C279">
        <f>[2]Sheet1!C279</f>
        <v>0</v>
      </c>
      <c r="D279">
        <f>[2]Sheet1!D279</f>
        <v>0</v>
      </c>
      <c r="E279">
        <f>[2]Sheet1!E279</f>
        <v>0</v>
      </c>
      <c r="F279">
        <f>[2]Sheet1!F279</f>
        <v>0</v>
      </c>
      <c r="G279">
        <f>[2]Sheet1!G279</f>
        <v>0</v>
      </c>
      <c r="H279">
        <f>[2]Sheet1!H279</f>
        <v>0</v>
      </c>
      <c r="I279">
        <f>[2]Sheet1!I279</f>
        <v>0</v>
      </c>
      <c r="J279">
        <f>[2]Sheet1!J279</f>
        <v>0</v>
      </c>
      <c r="K279">
        <f>[2]Sheet1!K279</f>
        <v>0</v>
      </c>
      <c r="L279">
        <f>[2]Sheet1!L279</f>
        <v>0</v>
      </c>
      <c r="M279">
        <f>[2]Sheet1!M279</f>
        <v>0</v>
      </c>
      <c r="N279">
        <f>[2]Sheet1!N279</f>
        <v>0</v>
      </c>
      <c r="O279">
        <f>[2]Sheet1!O279</f>
        <v>0</v>
      </c>
      <c r="P279">
        <f>[2]Sheet1!P279</f>
        <v>0</v>
      </c>
      <c r="Q279">
        <f>[2]Sheet1!Q279</f>
        <v>0</v>
      </c>
      <c r="R279">
        <f>[2]Sheet1!R279</f>
        <v>0</v>
      </c>
      <c r="S279">
        <f>[2]Sheet1!S279</f>
        <v>0</v>
      </c>
      <c r="T279">
        <f>[2]Sheet1!T279</f>
        <v>0</v>
      </c>
      <c r="U279">
        <f>[2]Sheet1!U279</f>
        <v>0</v>
      </c>
      <c r="V279">
        <f>[2]Sheet1!V279</f>
        <v>0</v>
      </c>
      <c r="W279">
        <f>[2]Sheet1!W279</f>
        <v>0</v>
      </c>
      <c r="X279">
        <f>[2]Sheet1!X279</f>
        <v>0</v>
      </c>
      <c r="Y279">
        <f>[2]Sheet1!Y279</f>
        <v>0</v>
      </c>
      <c r="Z279">
        <f>[2]Sheet1!Z279</f>
        <v>0</v>
      </c>
      <c r="AA279">
        <f>[2]Sheet1!AA279</f>
        <v>0</v>
      </c>
      <c r="AB279">
        <f>[2]Sheet1!AB279</f>
        <v>0</v>
      </c>
      <c r="AC279">
        <f>[2]Sheet1!AC279</f>
        <v>0</v>
      </c>
      <c r="AD279">
        <f>[2]Sheet1!AD279</f>
        <v>0</v>
      </c>
      <c r="AE279">
        <f>[2]Sheet1!AE279</f>
        <v>0</v>
      </c>
      <c r="AF279">
        <f>[2]Sheet1!AF279</f>
        <v>0</v>
      </c>
      <c r="AG279">
        <f>[2]Sheet1!AG279</f>
        <v>0</v>
      </c>
      <c r="AH279">
        <f>[2]Sheet1!AH279</f>
        <v>0</v>
      </c>
      <c r="AI279">
        <f>[2]Sheet1!AI279</f>
        <v>0</v>
      </c>
      <c r="AJ279">
        <f>[2]Sheet1!AJ279</f>
        <v>0</v>
      </c>
      <c r="AK279">
        <f>[2]Sheet1!AK279</f>
        <v>0</v>
      </c>
    </row>
    <row r="280" spans="1:37">
      <c r="A280">
        <f>[2]Sheet1!A280</f>
        <v>0</v>
      </c>
      <c r="B280">
        <f>[2]Sheet1!B280</f>
        <v>0</v>
      </c>
      <c r="C280">
        <f>[2]Sheet1!C280</f>
        <v>0</v>
      </c>
      <c r="D280">
        <f>[2]Sheet1!D280</f>
        <v>0</v>
      </c>
      <c r="E280">
        <f>[2]Sheet1!E280</f>
        <v>0</v>
      </c>
      <c r="F280">
        <f>[2]Sheet1!F280</f>
        <v>0</v>
      </c>
      <c r="G280">
        <f>[2]Sheet1!G280</f>
        <v>0</v>
      </c>
      <c r="H280">
        <f>[2]Sheet1!H280</f>
        <v>0</v>
      </c>
      <c r="I280">
        <f>[2]Sheet1!I280</f>
        <v>0</v>
      </c>
      <c r="J280">
        <f>[2]Sheet1!J280</f>
        <v>0</v>
      </c>
      <c r="K280">
        <f>[2]Sheet1!K280</f>
        <v>0</v>
      </c>
      <c r="L280">
        <f>[2]Sheet1!L280</f>
        <v>0</v>
      </c>
      <c r="M280">
        <f>[2]Sheet1!M280</f>
        <v>0</v>
      </c>
      <c r="N280">
        <f>[2]Sheet1!N280</f>
        <v>0</v>
      </c>
      <c r="O280">
        <f>[2]Sheet1!O280</f>
        <v>0</v>
      </c>
      <c r="P280">
        <f>[2]Sheet1!P280</f>
        <v>0</v>
      </c>
      <c r="Q280">
        <f>[2]Sheet1!Q280</f>
        <v>0</v>
      </c>
      <c r="R280">
        <f>[2]Sheet1!R280</f>
        <v>0</v>
      </c>
      <c r="S280">
        <f>[2]Sheet1!S280</f>
        <v>0</v>
      </c>
      <c r="T280">
        <f>[2]Sheet1!T280</f>
        <v>0</v>
      </c>
      <c r="U280">
        <f>[2]Sheet1!U280</f>
        <v>0</v>
      </c>
      <c r="V280">
        <f>[2]Sheet1!V280</f>
        <v>0</v>
      </c>
      <c r="W280">
        <f>[2]Sheet1!W280</f>
        <v>0</v>
      </c>
      <c r="X280">
        <f>[2]Sheet1!X280</f>
        <v>0</v>
      </c>
      <c r="Y280">
        <f>[2]Sheet1!Y280</f>
        <v>0</v>
      </c>
      <c r="Z280">
        <f>[2]Sheet1!Z280</f>
        <v>0</v>
      </c>
      <c r="AA280">
        <f>[2]Sheet1!AA280</f>
        <v>0</v>
      </c>
      <c r="AB280">
        <f>[2]Sheet1!AB280</f>
        <v>0</v>
      </c>
      <c r="AC280">
        <f>[2]Sheet1!AC280</f>
        <v>0</v>
      </c>
      <c r="AD280">
        <f>[2]Sheet1!AD280</f>
        <v>0</v>
      </c>
      <c r="AE280">
        <f>[2]Sheet1!AE280</f>
        <v>0</v>
      </c>
      <c r="AF280">
        <f>[2]Sheet1!AF280</f>
        <v>0</v>
      </c>
      <c r="AG280">
        <f>[2]Sheet1!AG280</f>
        <v>0</v>
      </c>
      <c r="AH280">
        <f>[2]Sheet1!AH280</f>
        <v>0</v>
      </c>
      <c r="AI280">
        <f>[2]Sheet1!AI280</f>
        <v>0</v>
      </c>
      <c r="AJ280">
        <f>[2]Sheet1!AJ280</f>
        <v>0</v>
      </c>
      <c r="AK280">
        <f>[2]Sheet1!AK280</f>
        <v>0</v>
      </c>
    </row>
    <row r="281" spans="1:37">
      <c r="A281">
        <f>[2]Sheet1!A281</f>
        <v>0</v>
      </c>
      <c r="B281">
        <f>[2]Sheet1!B281</f>
        <v>0</v>
      </c>
      <c r="C281">
        <f>[2]Sheet1!C281</f>
        <v>0</v>
      </c>
      <c r="D281">
        <f>[2]Sheet1!D281</f>
        <v>0</v>
      </c>
      <c r="E281">
        <f>[2]Sheet1!E281</f>
        <v>0</v>
      </c>
      <c r="F281">
        <f>[2]Sheet1!F281</f>
        <v>0</v>
      </c>
      <c r="G281">
        <f>[2]Sheet1!G281</f>
        <v>0</v>
      </c>
      <c r="H281">
        <f>[2]Sheet1!H281</f>
        <v>0</v>
      </c>
      <c r="I281">
        <f>[2]Sheet1!I281</f>
        <v>0</v>
      </c>
      <c r="J281">
        <f>[2]Sheet1!J281</f>
        <v>0</v>
      </c>
      <c r="K281">
        <f>[2]Sheet1!K281</f>
        <v>0</v>
      </c>
      <c r="L281">
        <f>[2]Sheet1!L281</f>
        <v>0</v>
      </c>
      <c r="M281">
        <f>[2]Sheet1!M281</f>
        <v>0</v>
      </c>
      <c r="N281">
        <f>[2]Sheet1!N281</f>
        <v>0</v>
      </c>
      <c r="O281">
        <f>[2]Sheet1!O281</f>
        <v>0</v>
      </c>
      <c r="P281">
        <f>[2]Sheet1!P281</f>
        <v>0</v>
      </c>
      <c r="Q281">
        <f>[2]Sheet1!Q281</f>
        <v>0</v>
      </c>
      <c r="R281">
        <f>[2]Sheet1!R281</f>
        <v>0</v>
      </c>
      <c r="S281">
        <f>[2]Sheet1!S281</f>
        <v>0</v>
      </c>
      <c r="T281">
        <f>[2]Sheet1!T281</f>
        <v>0</v>
      </c>
      <c r="U281">
        <f>[2]Sheet1!U281</f>
        <v>0</v>
      </c>
      <c r="V281">
        <f>[2]Sheet1!V281</f>
        <v>0</v>
      </c>
      <c r="W281">
        <f>[2]Sheet1!W281</f>
        <v>0</v>
      </c>
      <c r="X281">
        <f>[2]Sheet1!X281</f>
        <v>0</v>
      </c>
      <c r="Y281">
        <f>[2]Sheet1!Y281</f>
        <v>0</v>
      </c>
      <c r="Z281">
        <f>[2]Sheet1!Z281</f>
        <v>0</v>
      </c>
      <c r="AA281">
        <f>[2]Sheet1!AA281</f>
        <v>0</v>
      </c>
      <c r="AB281">
        <f>[2]Sheet1!AB281</f>
        <v>0</v>
      </c>
      <c r="AC281">
        <f>[2]Sheet1!AC281</f>
        <v>0</v>
      </c>
      <c r="AD281">
        <f>[2]Sheet1!AD281</f>
        <v>0</v>
      </c>
      <c r="AE281">
        <f>[2]Sheet1!AE281</f>
        <v>0</v>
      </c>
      <c r="AF281">
        <f>[2]Sheet1!AF281</f>
        <v>0</v>
      </c>
      <c r="AG281">
        <f>[2]Sheet1!AG281</f>
        <v>0</v>
      </c>
      <c r="AH281">
        <f>[2]Sheet1!AH281</f>
        <v>0</v>
      </c>
      <c r="AI281">
        <f>[2]Sheet1!AI281</f>
        <v>0</v>
      </c>
      <c r="AJ281">
        <f>[2]Sheet1!AJ281</f>
        <v>0</v>
      </c>
      <c r="AK281">
        <f>[2]Sheet1!AK281</f>
        <v>0</v>
      </c>
    </row>
    <row r="282" spans="1:37">
      <c r="A282">
        <f>[2]Sheet1!A282</f>
        <v>0</v>
      </c>
      <c r="B282">
        <f>[2]Sheet1!B282</f>
        <v>0</v>
      </c>
      <c r="C282">
        <f>[2]Sheet1!C282</f>
        <v>0</v>
      </c>
      <c r="D282">
        <f>[2]Sheet1!D282</f>
        <v>0</v>
      </c>
      <c r="E282">
        <f>[2]Sheet1!E282</f>
        <v>0</v>
      </c>
      <c r="F282">
        <f>[2]Sheet1!F282</f>
        <v>0</v>
      </c>
      <c r="G282">
        <f>[2]Sheet1!G282</f>
        <v>0</v>
      </c>
      <c r="H282">
        <f>[2]Sheet1!H282</f>
        <v>0</v>
      </c>
      <c r="I282">
        <f>[2]Sheet1!I282</f>
        <v>0</v>
      </c>
      <c r="J282">
        <f>[2]Sheet1!J282</f>
        <v>0</v>
      </c>
      <c r="K282">
        <f>[2]Sheet1!K282</f>
        <v>0</v>
      </c>
      <c r="L282">
        <f>[2]Sheet1!L282</f>
        <v>0</v>
      </c>
      <c r="M282">
        <f>[2]Sheet1!M282</f>
        <v>0</v>
      </c>
      <c r="N282">
        <f>[2]Sheet1!N282</f>
        <v>0</v>
      </c>
      <c r="O282">
        <f>[2]Sheet1!O282</f>
        <v>0</v>
      </c>
      <c r="P282">
        <f>[2]Sheet1!P282</f>
        <v>0</v>
      </c>
      <c r="Q282">
        <f>[2]Sheet1!Q282</f>
        <v>0</v>
      </c>
      <c r="R282">
        <f>[2]Sheet1!R282</f>
        <v>0</v>
      </c>
      <c r="S282">
        <f>[2]Sheet1!S282</f>
        <v>0</v>
      </c>
      <c r="T282">
        <f>[2]Sheet1!T282</f>
        <v>0</v>
      </c>
      <c r="U282">
        <f>[2]Sheet1!U282</f>
        <v>0</v>
      </c>
      <c r="V282">
        <f>[2]Sheet1!V282</f>
        <v>0</v>
      </c>
      <c r="W282">
        <f>[2]Sheet1!W282</f>
        <v>0</v>
      </c>
      <c r="X282">
        <f>[2]Sheet1!X282</f>
        <v>0</v>
      </c>
      <c r="Y282">
        <f>[2]Sheet1!Y282</f>
        <v>0</v>
      </c>
      <c r="Z282">
        <f>[2]Sheet1!Z282</f>
        <v>0</v>
      </c>
      <c r="AA282">
        <f>[2]Sheet1!AA282</f>
        <v>0</v>
      </c>
      <c r="AB282">
        <f>[2]Sheet1!AB282</f>
        <v>0</v>
      </c>
      <c r="AC282">
        <f>[2]Sheet1!AC282</f>
        <v>0</v>
      </c>
      <c r="AD282">
        <f>[2]Sheet1!AD282</f>
        <v>0</v>
      </c>
      <c r="AE282">
        <f>[2]Sheet1!AE282</f>
        <v>0</v>
      </c>
      <c r="AF282">
        <f>[2]Sheet1!AF282</f>
        <v>0</v>
      </c>
      <c r="AG282">
        <f>[2]Sheet1!AG282</f>
        <v>0</v>
      </c>
      <c r="AH282">
        <f>[2]Sheet1!AH282</f>
        <v>0</v>
      </c>
      <c r="AI282">
        <f>[2]Sheet1!AI282</f>
        <v>0</v>
      </c>
      <c r="AJ282">
        <f>[2]Sheet1!AJ282</f>
        <v>0</v>
      </c>
      <c r="AK282">
        <f>[2]Sheet1!AK282</f>
        <v>0</v>
      </c>
    </row>
    <row r="283" spans="1:37">
      <c r="A283">
        <f>[2]Sheet1!A283</f>
        <v>0</v>
      </c>
      <c r="B283">
        <f>[2]Sheet1!B283</f>
        <v>0</v>
      </c>
      <c r="C283">
        <f>[2]Sheet1!C283</f>
        <v>0</v>
      </c>
      <c r="D283">
        <f>[2]Sheet1!D283</f>
        <v>0</v>
      </c>
      <c r="E283">
        <f>[2]Sheet1!E283</f>
        <v>0</v>
      </c>
      <c r="F283">
        <f>[2]Sheet1!F283</f>
        <v>0</v>
      </c>
      <c r="G283">
        <f>[2]Sheet1!G283</f>
        <v>0</v>
      </c>
      <c r="H283">
        <f>[2]Sheet1!H283</f>
        <v>0</v>
      </c>
      <c r="I283">
        <f>[2]Sheet1!I283</f>
        <v>0</v>
      </c>
      <c r="J283">
        <f>[2]Sheet1!J283</f>
        <v>0</v>
      </c>
      <c r="K283">
        <f>[2]Sheet1!K283</f>
        <v>0</v>
      </c>
      <c r="L283">
        <f>[2]Sheet1!L283</f>
        <v>0</v>
      </c>
      <c r="M283">
        <f>[2]Sheet1!M283</f>
        <v>0</v>
      </c>
      <c r="N283">
        <f>[2]Sheet1!N283</f>
        <v>0</v>
      </c>
      <c r="O283">
        <f>[2]Sheet1!O283</f>
        <v>0</v>
      </c>
      <c r="P283">
        <f>[2]Sheet1!P283</f>
        <v>0</v>
      </c>
      <c r="Q283">
        <f>[2]Sheet1!Q283</f>
        <v>0</v>
      </c>
      <c r="R283">
        <f>[2]Sheet1!R283</f>
        <v>0</v>
      </c>
      <c r="S283">
        <f>[2]Sheet1!S283</f>
        <v>0</v>
      </c>
      <c r="T283">
        <f>[2]Sheet1!T283</f>
        <v>0</v>
      </c>
      <c r="U283">
        <f>[2]Sheet1!U283</f>
        <v>0</v>
      </c>
      <c r="V283">
        <f>[2]Sheet1!V283</f>
        <v>0</v>
      </c>
      <c r="W283">
        <f>[2]Sheet1!W283</f>
        <v>0</v>
      </c>
      <c r="X283">
        <f>[2]Sheet1!X283</f>
        <v>0</v>
      </c>
      <c r="Y283">
        <f>[2]Sheet1!Y283</f>
        <v>0</v>
      </c>
      <c r="Z283">
        <f>[2]Sheet1!Z283</f>
        <v>0</v>
      </c>
      <c r="AA283">
        <f>[2]Sheet1!AA283</f>
        <v>0</v>
      </c>
      <c r="AB283">
        <f>[2]Sheet1!AB283</f>
        <v>0</v>
      </c>
      <c r="AC283">
        <f>[2]Sheet1!AC283</f>
        <v>0</v>
      </c>
      <c r="AD283">
        <f>[2]Sheet1!AD283</f>
        <v>0</v>
      </c>
      <c r="AE283">
        <f>[2]Sheet1!AE283</f>
        <v>0</v>
      </c>
      <c r="AF283">
        <f>[2]Sheet1!AF283</f>
        <v>0</v>
      </c>
      <c r="AG283">
        <f>[2]Sheet1!AG283</f>
        <v>0</v>
      </c>
      <c r="AH283">
        <f>[2]Sheet1!AH283</f>
        <v>0</v>
      </c>
      <c r="AI283">
        <f>[2]Sheet1!AI283</f>
        <v>0</v>
      </c>
      <c r="AJ283">
        <f>[2]Sheet1!AJ283</f>
        <v>0</v>
      </c>
      <c r="AK283">
        <f>[2]Sheet1!AK283</f>
        <v>0</v>
      </c>
    </row>
    <row r="284" spans="1:37">
      <c r="A284">
        <f>[2]Sheet1!A284</f>
        <v>0</v>
      </c>
      <c r="B284">
        <f>[2]Sheet1!B284</f>
        <v>0</v>
      </c>
      <c r="C284">
        <f>[2]Sheet1!C284</f>
        <v>0</v>
      </c>
      <c r="D284">
        <f>[2]Sheet1!D284</f>
        <v>0</v>
      </c>
      <c r="E284">
        <f>[2]Sheet1!E284</f>
        <v>0</v>
      </c>
      <c r="F284">
        <f>[2]Sheet1!F284</f>
        <v>0</v>
      </c>
      <c r="G284">
        <f>[2]Sheet1!G284</f>
        <v>0</v>
      </c>
      <c r="H284">
        <f>[2]Sheet1!H284</f>
        <v>0</v>
      </c>
      <c r="I284">
        <f>[2]Sheet1!I284</f>
        <v>0</v>
      </c>
      <c r="J284">
        <f>[2]Sheet1!J284</f>
        <v>0</v>
      </c>
      <c r="K284">
        <f>[2]Sheet1!K284</f>
        <v>0</v>
      </c>
      <c r="L284">
        <f>[2]Sheet1!L284</f>
        <v>0</v>
      </c>
      <c r="M284">
        <f>[2]Sheet1!M284</f>
        <v>0</v>
      </c>
      <c r="N284">
        <f>[2]Sheet1!N284</f>
        <v>0</v>
      </c>
      <c r="O284">
        <f>[2]Sheet1!O284</f>
        <v>0</v>
      </c>
      <c r="P284">
        <f>[2]Sheet1!P284</f>
        <v>0</v>
      </c>
      <c r="Q284">
        <f>[2]Sheet1!Q284</f>
        <v>0</v>
      </c>
      <c r="R284">
        <f>[2]Sheet1!R284</f>
        <v>0</v>
      </c>
      <c r="S284">
        <f>[2]Sheet1!S284</f>
        <v>0</v>
      </c>
      <c r="T284">
        <f>[2]Sheet1!T284</f>
        <v>0</v>
      </c>
      <c r="U284">
        <f>[2]Sheet1!U284</f>
        <v>0</v>
      </c>
      <c r="V284">
        <f>[2]Sheet1!V284</f>
        <v>0</v>
      </c>
      <c r="W284">
        <f>[2]Sheet1!W284</f>
        <v>0</v>
      </c>
      <c r="X284">
        <f>[2]Sheet1!X284</f>
        <v>0</v>
      </c>
      <c r="Y284">
        <f>[2]Sheet1!Y284</f>
        <v>0</v>
      </c>
      <c r="Z284">
        <f>[2]Sheet1!Z284</f>
        <v>0</v>
      </c>
      <c r="AA284">
        <f>[2]Sheet1!AA284</f>
        <v>0</v>
      </c>
      <c r="AB284">
        <f>[2]Sheet1!AB284</f>
        <v>0</v>
      </c>
      <c r="AC284">
        <f>[2]Sheet1!AC284</f>
        <v>0</v>
      </c>
      <c r="AD284">
        <f>[2]Sheet1!AD284</f>
        <v>0</v>
      </c>
      <c r="AE284">
        <f>[2]Sheet1!AE284</f>
        <v>0</v>
      </c>
      <c r="AF284">
        <f>[2]Sheet1!AF284</f>
        <v>0</v>
      </c>
      <c r="AG284">
        <f>[2]Sheet1!AG284</f>
        <v>0</v>
      </c>
      <c r="AH284">
        <f>[2]Sheet1!AH284</f>
        <v>0</v>
      </c>
      <c r="AI284">
        <f>[2]Sheet1!AI284</f>
        <v>0</v>
      </c>
      <c r="AJ284">
        <f>[2]Sheet1!AJ284</f>
        <v>0</v>
      </c>
      <c r="AK284">
        <f>[2]Sheet1!AK284</f>
        <v>0</v>
      </c>
    </row>
    <row r="285" spans="1:37">
      <c r="A285">
        <f>[2]Sheet1!A285</f>
        <v>0</v>
      </c>
      <c r="B285">
        <f>[2]Sheet1!B285</f>
        <v>0</v>
      </c>
      <c r="C285">
        <f>[2]Sheet1!C285</f>
        <v>0</v>
      </c>
      <c r="D285">
        <f>[2]Sheet1!D285</f>
        <v>0</v>
      </c>
      <c r="E285">
        <f>[2]Sheet1!E285</f>
        <v>0</v>
      </c>
      <c r="F285">
        <f>[2]Sheet1!F285</f>
        <v>0</v>
      </c>
      <c r="G285">
        <f>[2]Sheet1!G285</f>
        <v>0</v>
      </c>
      <c r="H285">
        <f>[2]Sheet1!H285</f>
        <v>0</v>
      </c>
      <c r="I285">
        <f>[2]Sheet1!I285</f>
        <v>0</v>
      </c>
      <c r="J285">
        <f>[2]Sheet1!J285</f>
        <v>0</v>
      </c>
      <c r="K285">
        <f>[2]Sheet1!K285</f>
        <v>0</v>
      </c>
      <c r="L285">
        <f>[2]Sheet1!L285</f>
        <v>0</v>
      </c>
      <c r="M285">
        <f>[2]Sheet1!M285</f>
        <v>0</v>
      </c>
      <c r="N285">
        <f>[2]Sheet1!N285</f>
        <v>0</v>
      </c>
      <c r="O285">
        <f>[2]Sheet1!O285</f>
        <v>0</v>
      </c>
      <c r="P285">
        <f>[2]Sheet1!P285</f>
        <v>0</v>
      </c>
      <c r="Q285">
        <f>[2]Sheet1!Q285</f>
        <v>0</v>
      </c>
      <c r="R285">
        <f>[2]Sheet1!R285</f>
        <v>0</v>
      </c>
      <c r="S285">
        <f>[2]Sheet1!S285</f>
        <v>0</v>
      </c>
      <c r="T285">
        <f>[2]Sheet1!T285</f>
        <v>0</v>
      </c>
      <c r="U285">
        <f>[2]Sheet1!U285</f>
        <v>0</v>
      </c>
      <c r="V285">
        <f>[2]Sheet1!V285</f>
        <v>0</v>
      </c>
      <c r="W285">
        <f>[2]Sheet1!W285</f>
        <v>0</v>
      </c>
      <c r="X285">
        <f>[2]Sheet1!X285</f>
        <v>0</v>
      </c>
      <c r="Y285">
        <f>[2]Sheet1!Y285</f>
        <v>0</v>
      </c>
      <c r="Z285">
        <f>[2]Sheet1!Z285</f>
        <v>0</v>
      </c>
      <c r="AA285">
        <f>[2]Sheet1!AA285</f>
        <v>0</v>
      </c>
      <c r="AB285">
        <f>[2]Sheet1!AB285</f>
        <v>0</v>
      </c>
      <c r="AC285">
        <f>[2]Sheet1!AC285</f>
        <v>0</v>
      </c>
      <c r="AD285">
        <f>[2]Sheet1!AD285</f>
        <v>0</v>
      </c>
      <c r="AE285">
        <f>[2]Sheet1!AE285</f>
        <v>0</v>
      </c>
      <c r="AF285">
        <f>[2]Sheet1!AF285</f>
        <v>0</v>
      </c>
      <c r="AG285">
        <f>[2]Sheet1!AG285</f>
        <v>0</v>
      </c>
      <c r="AH285">
        <f>[2]Sheet1!AH285</f>
        <v>0</v>
      </c>
      <c r="AI285">
        <f>[2]Sheet1!AI285</f>
        <v>0</v>
      </c>
      <c r="AJ285">
        <f>[2]Sheet1!AJ285</f>
        <v>0</v>
      </c>
      <c r="AK285">
        <f>[2]Sheet1!AK285</f>
        <v>0</v>
      </c>
    </row>
    <row r="286" spans="1:37">
      <c r="A286">
        <f>[2]Sheet1!A286</f>
        <v>0</v>
      </c>
      <c r="B286">
        <f>[2]Sheet1!B286</f>
        <v>0</v>
      </c>
      <c r="C286">
        <f>[2]Sheet1!C286</f>
        <v>0</v>
      </c>
      <c r="D286">
        <f>[2]Sheet1!D286</f>
        <v>0</v>
      </c>
      <c r="E286">
        <f>[2]Sheet1!E286</f>
        <v>0</v>
      </c>
      <c r="F286">
        <f>[2]Sheet1!F286</f>
        <v>0</v>
      </c>
      <c r="G286">
        <f>[2]Sheet1!G286</f>
        <v>0</v>
      </c>
      <c r="H286">
        <f>[2]Sheet1!H286</f>
        <v>0</v>
      </c>
      <c r="I286">
        <f>[2]Sheet1!I286</f>
        <v>0</v>
      </c>
      <c r="J286">
        <f>[2]Sheet1!J286</f>
        <v>0</v>
      </c>
      <c r="K286">
        <f>[2]Sheet1!K286</f>
        <v>0</v>
      </c>
      <c r="L286">
        <f>[2]Sheet1!L286</f>
        <v>0</v>
      </c>
      <c r="M286">
        <f>[2]Sheet1!M286</f>
        <v>0</v>
      </c>
      <c r="N286">
        <f>[2]Sheet1!N286</f>
        <v>0</v>
      </c>
      <c r="O286">
        <f>[2]Sheet1!O286</f>
        <v>0</v>
      </c>
      <c r="P286">
        <f>[2]Sheet1!P286</f>
        <v>0</v>
      </c>
      <c r="Q286">
        <f>[2]Sheet1!Q286</f>
        <v>0</v>
      </c>
      <c r="R286">
        <f>[2]Sheet1!R286</f>
        <v>0</v>
      </c>
      <c r="S286">
        <f>[2]Sheet1!S286</f>
        <v>0</v>
      </c>
      <c r="T286">
        <f>[2]Sheet1!T286</f>
        <v>0</v>
      </c>
      <c r="U286">
        <f>[2]Sheet1!U286</f>
        <v>0</v>
      </c>
      <c r="V286">
        <f>[2]Sheet1!V286</f>
        <v>0</v>
      </c>
      <c r="W286">
        <f>[2]Sheet1!W286</f>
        <v>0</v>
      </c>
      <c r="X286">
        <f>[2]Sheet1!X286</f>
        <v>0</v>
      </c>
      <c r="Y286">
        <f>[2]Sheet1!Y286</f>
        <v>0</v>
      </c>
      <c r="Z286">
        <f>[2]Sheet1!Z286</f>
        <v>0</v>
      </c>
      <c r="AA286">
        <f>[2]Sheet1!AA286</f>
        <v>0</v>
      </c>
      <c r="AB286">
        <f>[2]Sheet1!AB286</f>
        <v>0</v>
      </c>
      <c r="AC286">
        <f>[2]Sheet1!AC286</f>
        <v>0</v>
      </c>
      <c r="AD286">
        <f>[2]Sheet1!AD286</f>
        <v>0</v>
      </c>
      <c r="AE286">
        <f>[2]Sheet1!AE286</f>
        <v>0</v>
      </c>
      <c r="AF286">
        <f>[2]Sheet1!AF286</f>
        <v>0</v>
      </c>
      <c r="AG286">
        <f>[2]Sheet1!AG286</f>
        <v>0</v>
      </c>
      <c r="AH286">
        <f>[2]Sheet1!AH286</f>
        <v>0</v>
      </c>
      <c r="AI286">
        <f>[2]Sheet1!AI286</f>
        <v>0</v>
      </c>
      <c r="AJ286">
        <f>[2]Sheet1!AJ286</f>
        <v>0</v>
      </c>
      <c r="AK286">
        <f>[2]Sheet1!AK286</f>
        <v>0</v>
      </c>
    </row>
    <row r="287" spans="1:37">
      <c r="A287">
        <f>[2]Sheet1!A287</f>
        <v>0</v>
      </c>
      <c r="B287">
        <f>[2]Sheet1!B287</f>
        <v>0</v>
      </c>
      <c r="C287">
        <f>[2]Sheet1!C287</f>
        <v>0</v>
      </c>
      <c r="D287">
        <f>[2]Sheet1!D287</f>
        <v>0</v>
      </c>
      <c r="E287">
        <f>[2]Sheet1!E287</f>
        <v>0</v>
      </c>
      <c r="F287">
        <f>[2]Sheet1!F287</f>
        <v>0</v>
      </c>
      <c r="G287">
        <f>[2]Sheet1!G287</f>
        <v>0</v>
      </c>
      <c r="H287">
        <f>[2]Sheet1!H287</f>
        <v>0</v>
      </c>
      <c r="I287">
        <f>[2]Sheet1!I287</f>
        <v>0</v>
      </c>
      <c r="J287">
        <f>[2]Sheet1!J287</f>
        <v>0</v>
      </c>
      <c r="K287">
        <f>[2]Sheet1!K287</f>
        <v>0</v>
      </c>
      <c r="L287">
        <f>[2]Sheet1!L287</f>
        <v>0</v>
      </c>
      <c r="M287">
        <f>[2]Sheet1!M287</f>
        <v>0</v>
      </c>
      <c r="N287">
        <f>[2]Sheet1!N287</f>
        <v>0</v>
      </c>
      <c r="O287">
        <f>[2]Sheet1!O287</f>
        <v>0</v>
      </c>
      <c r="P287">
        <f>[2]Sheet1!P287</f>
        <v>0</v>
      </c>
      <c r="Q287">
        <f>[2]Sheet1!Q287</f>
        <v>0</v>
      </c>
      <c r="R287">
        <f>[2]Sheet1!R287</f>
        <v>0</v>
      </c>
      <c r="S287">
        <f>[2]Sheet1!S287</f>
        <v>0</v>
      </c>
      <c r="T287">
        <f>[2]Sheet1!T287</f>
        <v>0</v>
      </c>
      <c r="U287">
        <f>[2]Sheet1!U287</f>
        <v>0</v>
      </c>
      <c r="V287">
        <f>[2]Sheet1!V287</f>
        <v>0</v>
      </c>
      <c r="W287">
        <f>[2]Sheet1!W287</f>
        <v>0</v>
      </c>
      <c r="X287">
        <f>[2]Sheet1!X287</f>
        <v>0</v>
      </c>
      <c r="Y287">
        <f>[2]Sheet1!Y287</f>
        <v>0</v>
      </c>
      <c r="Z287">
        <f>[2]Sheet1!Z287</f>
        <v>0</v>
      </c>
      <c r="AA287">
        <f>[2]Sheet1!AA287</f>
        <v>0</v>
      </c>
      <c r="AB287">
        <f>[2]Sheet1!AB287</f>
        <v>0</v>
      </c>
      <c r="AC287">
        <f>[2]Sheet1!AC287</f>
        <v>0</v>
      </c>
      <c r="AD287">
        <f>[2]Sheet1!AD287</f>
        <v>0</v>
      </c>
      <c r="AE287">
        <f>[2]Sheet1!AE287</f>
        <v>0</v>
      </c>
      <c r="AF287">
        <f>[2]Sheet1!AF287</f>
        <v>0</v>
      </c>
      <c r="AG287">
        <f>[2]Sheet1!AG287</f>
        <v>0</v>
      </c>
      <c r="AH287">
        <f>[2]Sheet1!AH287</f>
        <v>0</v>
      </c>
      <c r="AI287">
        <f>[2]Sheet1!AI287</f>
        <v>0</v>
      </c>
      <c r="AJ287">
        <f>[2]Sheet1!AJ287</f>
        <v>0</v>
      </c>
      <c r="AK287">
        <f>[2]Sheet1!AK287</f>
        <v>0</v>
      </c>
    </row>
    <row r="288" spans="1:37">
      <c r="A288">
        <f>[2]Sheet1!A288</f>
        <v>0</v>
      </c>
      <c r="B288">
        <f>[2]Sheet1!B288</f>
        <v>0</v>
      </c>
      <c r="C288">
        <f>[2]Sheet1!C288</f>
        <v>0</v>
      </c>
      <c r="D288">
        <f>[2]Sheet1!D288</f>
        <v>0</v>
      </c>
      <c r="E288">
        <f>[2]Sheet1!E288</f>
        <v>0</v>
      </c>
      <c r="F288">
        <f>[2]Sheet1!F288</f>
        <v>0</v>
      </c>
      <c r="G288">
        <f>[2]Sheet1!G288</f>
        <v>0</v>
      </c>
      <c r="H288">
        <f>[2]Sheet1!H288</f>
        <v>0</v>
      </c>
      <c r="I288">
        <f>[2]Sheet1!I288</f>
        <v>0</v>
      </c>
      <c r="J288">
        <f>[2]Sheet1!J288</f>
        <v>0</v>
      </c>
      <c r="K288">
        <f>[2]Sheet1!K288</f>
        <v>0</v>
      </c>
      <c r="L288">
        <f>[2]Sheet1!L288</f>
        <v>0</v>
      </c>
      <c r="M288">
        <f>[2]Sheet1!M288</f>
        <v>0</v>
      </c>
      <c r="N288">
        <f>[2]Sheet1!N288</f>
        <v>0</v>
      </c>
      <c r="O288">
        <f>[2]Sheet1!O288</f>
        <v>0</v>
      </c>
      <c r="P288">
        <f>[2]Sheet1!P288</f>
        <v>0</v>
      </c>
      <c r="Q288">
        <f>[2]Sheet1!Q288</f>
        <v>0</v>
      </c>
      <c r="R288">
        <f>[2]Sheet1!R288</f>
        <v>0</v>
      </c>
      <c r="S288">
        <f>[2]Sheet1!S288</f>
        <v>0</v>
      </c>
      <c r="T288">
        <f>[2]Sheet1!T288</f>
        <v>0</v>
      </c>
      <c r="U288">
        <f>[2]Sheet1!U288</f>
        <v>0</v>
      </c>
      <c r="V288">
        <f>[2]Sheet1!V288</f>
        <v>0</v>
      </c>
      <c r="W288">
        <f>[2]Sheet1!W288</f>
        <v>0</v>
      </c>
      <c r="X288">
        <f>[2]Sheet1!X288</f>
        <v>0</v>
      </c>
      <c r="Y288">
        <f>[2]Sheet1!Y288</f>
        <v>0</v>
      </c>
      <c r="Z288">
        <f>[2]Sheet1!Z288</f>
        <v>0</v>
      </c>
      <c r="AA288">
        <f>[2]Sheet1!AA288</f>
        <v>0</v>
      </c>
      <c r="AB288">
        <f>[2]Sheet1!AB288</f>
        <v>0</v>
      </c>
      <c r="AC288">
        <f>[2]Sheet1!AC288</f>
        <v>0</v>
      </c>
      <c r="AD288">
        <f>[2]Sheet1!AD288</f>
        <v>0</v>
      </c>
      <c r="AE288">
        <f>[2]Sheet1!AE288</f>
        <v>0</v>
      </c>
      <c r="AF288">
        <f>[2]Sheet1!AF288</f>
        <v>0</v>
      </c>
      <c r="AG288">
        <f>[2]Sheet1!AG288</f>
        <v>0</v>
      </c>
      <c r="AH288">
        <f>[2]Sheet1!AH288</f>
        <v>0</v>
      </c>
      <c r="AI288">
        <f>[2]Sheet1!AI288</f>
        <v>0</v>
      </c>
      <c r="AJ288">
        <f>[2]Sheet1!AJ288</f>
        <v>0</v>
      </c>
      <c r="AK288">
        <f>[2]Sheet1!AK288</f>
        <v>0</v>
      </c>
    </row>
    <row r="289" spans="1:37">
      <c r="A289">
        <f>[2]Sheet1!A289</f>
        <v>0</v>
      </c>
      <c r="B289">
        <f>[2]Sheet1!B289</f>
        <v>0</v>
      </c>
      <c r="C289">
        <f>[2]Sheet1!C289</f>
        <v>0</v>
      </c>
      <c r="D289">
        <f>[2]Sheet1!D289</f>
        <v>0</v>
      </c>
      <c r="E289">
        <f>[2]Sheet1!E289</f>
        <v>0</v>
      </c>
      <c r="F289">
        <f>[2]Sheet1!F289</f>
        <v>0</v>
      </c>
      <c r="G289">
        <f>[2]Sheet1!G289</f>
        <v>0</v>
      </c>
      <c r="H289">
        <f>[2]Sheet1!H289</f>
        <v>0</v>
      </c>
      <c r="I289">
        <f>[2]Sheet1!I289</f>
        <v>0</v>
      </c>
      <c r="J289">
        <f>[2]Sheet1!J289</f>
        <v>0</v>
      </c>
      <c r="K289">
        <f>[2]Sheet1!K289</f>
        <v>0</v>
      </c>
      <c r="L289">
        <f>[2]Sheet1!L289</f>
        <v>0</v>
      </c>
      <c r="M289">
        <f>[2]Sheet1!M289</f>
        <v>0</v>
      </c>
      <c r="N289">
        <f>[2]Sheet1!N289</f>
        <v>0</v>
      </c>
      <c r="O289">
        <f>[2]Sheet1!O289</f>
        <v>0</v>
      </c>
      <c r="P289">
        <f>[2]Sheet1!P289</f>
        <v>0</v>
      </c>
      <c r="Q289">
        <f>[2]Sheet1!Q289</f>
        <v>0</v>
      </c>
      <c r="R289">
        <f>[2]Sheet1!R289</f>
        <v>0</v>
      </c>
      <c r="S289">
        <f>[2]Sheet1!S289</f>
        <v>0</v>
      </c>
      <c r="T289">
        <f>[2]Sheet1!T289</f>
        <v>0</v>
      </c>
      <c r="U289">
        <f>[2]Sheet1!U289</f>
        <v>0</v>
      </c>
      <c r="V289">
        <f>[2]Sheet1!V289</f>
        <v>0</v>
      </c>
      <c r="W289">
        <f>[2]Sheet1!W289</f>
        <v>0</v>
      </c>
      <c r="X289">
        <f>[2]Sheet1!X289</f>
        <v>0</v>
      </c>
      <c r="Y289">
        <f>[2]Sheet1!Y289</f>
        <v>0</v>
      </c>
      <c r="Z289">
        <f>[2]Sheet1!Z289</f>
        <v>0</v>
      </c>
      <c r="AA289">
        <f>[2]Sheet1!AA289</f>
        <v>0</v>
      </c>
      <c r="AB289">
        <f>[2]Sheet1!AB289</f>
        <v>0</v>
      </c>
      <c r="AC289">
        <f>[2]Sheet1!AC289</f>
        <v>0</v>
      </c>
      <c r="AD289">
        <f>[2]Sheet1!AD289</f>
        <v>0</v>
      </c>
      <c r="AE289">
        <f>[2]Sheet1!AE289</f>
        <v>0</v>
      </c>
      <c r="AF289">
        <f>[2]Sheet1!AF289</f>
        <v>0</v>
      </c>
      <c r="AG289">
        <f>[2]Sheet1!AG289</f>
        <v>0</v>
      </c>
      <c r="AH289">
        <f>[2]Sheet1!AH289</f>
        <v>0</v>
      </c>
      <c r="AI289">
        <f>[2]Sheet1!AI289</f>
        <v>0</v>
      </c>
      <c r="AJ289">
        <f>[2]Sheet1!AJ289</f>
        <v>0</v>
      </c>
      <c r="AK289">
        <f>[2]Sheet1!AK289</f>
        <v>0</v>
      </c>
    </row>
    <row r="290" spans="1:37">
      <c r="A290">
        <f>[2]Sheet1!A290</f>
        <v>0</v>
      </c>
      <c r="B290">
        <f>[2]Sheet1!B290</f>
        <v>0</v>
      </c>
      <c r="C290">
        <f>[2]Sheet1!C290</f>
        <v>0</v>
      </c>
      <c r="D290">
        <f>[2]Sheet1!D290</f>
        <v>0</v>
      </c>
      <c r="E290">
        <f>[2]Sheet1!E290</f>
        <v>0</v>
      </c>
      <c r="F290">
        <f>[2]Sheet1!F290</f>
        <v>0</v>
      </c>
      <c r="G290">
        <f>[2]Sheet1!G290</f>
        <v>0</v>
      </c>
      <c r="H290">
        <f>[2]Sheet1!H290</f>
        <v>0</v>
      </c>
      <c r="I290">
        <f>[2]Sheet1!I290</f>
        <v>0</v>
      </c>
      <c r="J290">
        <f>[2]Sheet1!J290</f>
        <v>0</v>
      </c>
      <c r="K290">
        <f>[2]Sheet1!K290</f>
        <v>0</v>
      </c>
      <c r="L290">
        <f>[2]Sheet1!L290</f>
        <v>0</v>
      </c>
      <c r="M290">
        <f>[2]Sheet1!M290</f>
        <v>0</v>
      </c>
      <c r="N290">
        <f>[2]Sheet1!N290</f>
        <v>0</v>
      </c>
      <c r="O290">
        <f>[2]Sheet1!O290</f>
        <v>0</v>
      </c>
      <c r="P290">
        <f>[2]Sheet1!P290</f>
        <v>0</v>
      </c>
      <c r="Q290">
        <f>[2]Sheet1!Q290</f>
        <v>0</v>
      </c>
      <c r="R290">
        <f>[2]Sheet1!R290</f>
        <v>0</v>
      </c>
      <c r="S290">
        <f>[2]Sheet1!S290</f>
        <v>0</v>
      </c>
      <c r="T290">
        <f>[2]Sheet1!T290</f>
        <v>0</v>
      </c>
      <c r="U290">
        <f>[2]Sheet1!U290</f>
        <v>0</v>
      </c>
      <c r="V290">
        <f>[2]Sheet1!V290</f>
        <v>0</v>
      </c>
      <c r="W290">
        <f>[2]Sheet1!W290</f>
        <v>0</v>
      </c>
      <c r="X290">
        <f>[2]Sheet1!X290</f>
        <v>0</v>
      </c>
      <c r="Y290">
        <f>[2]Sheet1!Y290</f>
        <v>0</v>
      </c>
      <c r="Z290">
        <f>[2]Sheet1!Z290</f>
        <v>0</v>
      </c>
      <c r="AA290">
        <f>[2]Sheet1!AA290</f>
        <v>0</v>
      </c>
      <c r="AB290">
        <f>[2]Sheet1!AB290</f>
        <v>0</v>
      </c>
      <c r="AC290">
        <f>[2]Sheet1!AC290</f>
        <v>0</v>
      </c>
      <c r="AD290">
        <f>[2]Sheet1!AD290</f>
        <v>0</v>
      </c>
      <c r="AE290">
        <f>[2]Sheet1!AE290</f>
        <v>0</v>
      </c>
      <c r="AF290">
        <f>[2]Sheet1!AF290</f>
        <v>0</v>
      </c>
      <c r="AG290">
        <f>[2]Sheet1!AG290</f>
        <v>0</v>
      </c>
      <c r="AH290">
        <f>[2]Sheet1!AH290</f>
        <v>0</v>
      </c>
      <c r="AI290">
        <f>[2]Sheet1!AI290</f>
        <v>0</v>
      </c>
      <c r="AJ290">
        <f>[2]Sheet1!AJ290</f>
        <v>0</v>
      </c>
      <c r="AK290">
        <f>[2]Sheet1!AK290</f>
        <v>0</v>
      </c>
    </row>
    <row r="291" spans="1:37">
      <c r="A291">
        <f>[2]Sheet1!A291</f>
        <v>0</v>
      </c>
      <c r="B291">
        <f>[2]Sheet1!B291</f>
        <v>0</v>
      </c>
      <c r="C291">
        <f>[2]Sheet1!C291</f>
        <v>0</v>
      </c>
      <c r="D291">
        <f>[2]Sheet1!D291</f>
        <v>0</v>
      </c>
      <c r="E291">
        <f>[2]Sheet1!E291</f>
        <v>0</v>
      </c>
      <c r="F291">
        <f>[2]Sheet1!F291</f>
        <v>0</v>
      </c>
      <c r="G291">
        <f>[2]Sheet1!G291</f>
        <v>0</v>
      </c>
      <c r="H291">
        <f>[2]Sheet1!H291</f>
        <v>0</v>
      </c>
      <c r="I291">
        <f>[2]Sheet1!I291</f>
        <v>0</v>
      </c>
      <c r="J291">
        <f>[2]Sheet1!J291</f>
        <v>0</v>
      </c>
      <c r="K291">
        <f>[2]Sheet1!K291</f>
        <v>0</v>
      </c>
      <c r="L291">
        <f>[2]Sheet1!L291</f>
        <v>0</v>
      </c>
      <c r="M291">
        <f>[2]Sheet1!M291</f>
        <v>0</v>
      </c>
      <c r="N291">
        <f>[2]Sheet1!N291</f>
        <v>0</v>
      </c>
      <c r="O291">
        <f>[2]Sheet1!O291</f>
        <v>0</v>
      </c>
      <c r="P291">
        <f>[2]Sheet1!P291</f>
        <v>0</v>
      </c>
      <c r="Q291">
        <f>[2]Sheet1!Q291</f>
        <v>0</v>
      </c>
      <c r="R291">
        <f>[2]Sheet1!R291</f>
        <v>0</v>
      </c>
      <c r="S291">
        <f>[2]Sheet1!S291</f>
        <v>0</v>
      </c>
      <c r="T291">
        <f>[2]Sheet1!T291</f>
        <v>0</v>
      </c>
      <c r="U291">
        <f>[2]Sheet1!U291</f>
        <v>0</v>
      </c>
      <c r="V291">
        <f>[2]Sheet1!V291</f>
        <v>0</v>
      </c>
      <c r="W291">
        <f>[2]Sheet1!W291</f>
        <v>0</v>
      </c>
      <c r="X291">
        <f>[2]Sheet1!X291</f>
        <v>0</v>
      </c>
      <c r="Y291">
        <f>[2]Sheet1!Y291</f>
        <v>0</v>
      </c>
      <c r="Z291">
        <f>[2]Sheet1!Z291</f>
        <v>0</v>
      </c>
      <c r="AA291">
        <f>[2]Sheet1!AA291</f>
        <v>0</v>
      </c>
      <c r="AB291">
        <f>[2]Sheet1!AB291</f>
        <v>0</v>
      </c>
      <c r="AC291">
        <f>[2]Sheet1!AC291</f>
        <v>0</v>
      </c>
      <c r="AD291">
        <f>[2]Sheet1!AD291</f>
        <v>0</v>
      </c>
      <c r="AE291">
        <f>[2]Sheet1!AE291</f>
        <v>0</v>
      </c>
      <c r="AF291">
        <f>[2]Sheet1!AF291</f>
        <v>0</v>
      </c>
      <c r="AG291">
        <f>[2]Sheet1!AG291</f>
        <v>0</v>
      </c>
      <c r="AH291">
        <f>[2]Sheet1!AH291</f>
        <v>0</v>
      </c>
      <c r="AI291">
        <f>[2]Sheet1!AI291</f>
        <v>0</v>
      </c>
      <c r="AJ291">
        <f>[2]Sheet1!AJ291</f>
        <v>0</v>
      </c>
      <c r="AK291">
        <f>[2]Sheet1!AK291</f>
        <v>0</v>
      </c>
    </row>
    <row r="292" spans="1:37">
      <c r="A292">
        <f>[2]Sheet1!A292</f>
        <v>0</v>
      </c>
      <c r="B292">
        <f>[2]Sheet1!B292</f>
        <v>0</v>
      </c>
      <c r="C292">
        <f>[2]Sheet1!C292</f>
        <v>0</v>
      </c>
      <c r="D292">
        <f>[2]Sheet1!D292</f>
        <v>0</v>
      </c>
      <c r="E292">
        <f>[2]Sheet1!E292</f>
        <v>0</v>
      </c>
      <c r="F292">
        <f>[2]Sheet1!F292</f>
        <v>0</v>
      </c>
      <c r="G292">
        <f>[2]Sheet1!G292</f>
        <v>0</v>
      </c>
      <c r="H292">
        <f>[2]Sheet1!H292</f>
        <v>0</v>
      </c>
      <c r="I292">
        <f>[2]Sheet1!I292</f>
        <v>0</v>
      </c>
      <c r="J292">
        <f>[2]Sheet1!J292</f>
        <v>0</v>
      </c>
      <c r="K292">
        <f>[2]Sheet1!K292</f>
        <v>0</v>
      </c>
      <c r="L292">
        <f>[2]Sheet1!L292</f>
        <v>0</v>
      </c>
      <c r="M292">
        <f>[2]Sheet1!M292</f>
        <v>0</v>
      </c>
      <c r="N292">
        <f>[2]Sheet1!N292</f>
        <v>0</v>
      </c>
      <c r="O292">
        <f>[2]Sheet1!O292</f>
        <v>0</v>
      </c>
      <c r="P292">
        <f>[2]Sheet1!P292</f>
        <v>0</v>
      </c>
      <c r="Q292">
        <f>[2]Sheet1!Q292</f>
        <v>0</v>
      </c>
      <c r="R292">
        <f>[2]Sheet1!R292</f>
        <v>0</v>
      </c>
      <c r="S292">
        <f>[2]Sheet1!S292</f>
        <v>0</v>
      </c>
      <c r="T292">
        <f>[2]Sheet1!T292</f>
        <v>0</v>
      </c>
      <c r="U292">
        <f>[2]Sheet1!U292</f>
        <v>0</v>
      </c>
      <c r="V292">
        <f>[2]Sheet1!V292</f>
        <v>0</v>
      </c>
      <c r="W292">
        <f>[2]Sheet1!W292</f>
        <v>0</v>
      </c>
      <c r="X292">
        <f>[2]Sheet1!X292</f>
        <v>0</v>
      </c>
      <c r="Y292">
        <f>[2]Sheet1!Y292</f>
        <v>0</v>
      </c>
      <c r="Z292">
        <f>[2]Sheet1!Z292</f>
        <v>0</v>
      </c>
      <c r="AA292">
        <f>[2]Sheet1!AA292</f>
        <v>0</v>
      </c>
      <c r="AB292">
        <f>[2]Sheet1!AB292</f>
        <v>0</v>
      </c>
      <c r="AC292">
        <f>[2]Sheet1!AC292</f>
        <v>0</v>
      </c>
      <c r="AD292">
        <f>[2]Sheet1!AD292</f>
        <v>0</v>
      </c>
      <c r="AE292">
        <f>[2]Sheet1!AE292</f>
        <v>0</v>
      </c>
      <c r="AF292">
        <f>[2]Sheet1!AF292</f>
        <v>0</v>
      </c>
      <c r="AG292">
        <f>[2]Sheet1!AG292</f>
        <v>0</v>
      </c>
      <c r="AH292">
        <f>[2]Sheet1!AH292</f>
        <v>0</v>
      </c>
      <c r="AI292">
        <f>[2]Sheet1!AI292</f>
        <v>0</v>
      </c>
      <c r="AJ292">
        <f>[2]Sheet1!AJ292</f>
        <v>0</v>
      </c>
      <c r="AK292">
        <f>[2]Sheet1!AK292</f>
        <v>0</v>
      </c>
    </row>
    <row r="293" spans="1:37">
      <c r="A293">
        <f>[2]Sheet1!A293</f>
        <v>0</v>
      </c>
      <c r="B293">
        <f>[2]Sheet1!B293</f>
        <v>0</v>
      </c>
      <c r="C293">
        <f>[2]Sheet1!C293</f>
        <v>0</v>
      </c>
      <c r="D293">
        <f>[2]Sheet1!D293</f>
        <v>0</v>
      </c>
      <c r="E293">
        <f>[2]Sheet1!E293</f>
        <v>0</v>
      </c>
      <c r="F293">
        <f>[2]Sheet1!F293</f>
        <v>0</v>
      </c>
      <c r="G293">
        <f>[2]Sheet1!G293</f>
        <v>0</v>
      </c>
      <c r="H293">
        <f>[2]Sheet1!H293</f>
        <v>0</v>
      </c>
      <c r="I293">
        <f>[2]Sheet1!I293</f>
        <v>0</v>
      </c>
      <c r="J293">
        <f>[2]Sheet1!J293</f>
        <v>0</v>
      </c>
      <c r="K293">
        <f>[2]Sheet1!K293</f>
        <v>0</v>
      </c>
      <c r="L293">
        <f>[2]Sheet1!L293</f>
        <v>0</v>
      </c>
      <c r="M293">
        <f>[2]Sheet1!M293</f>
        <v>0</v>
      </c>
      <c r="N293">
        <f>[2]Sheet1!N293</f>
        <v>0</v>
      </c>
      <c r="O293">
        <f>[2]Sheet1!O293</f>
        <v>0</v>
      </c>
      <c r="P293">
        <f>[2]Sheet1!P293</f>
        <v>0</v>
      </c>
      <c r="Q293">
        <f>[2]Sheet1!Q293</f>
        <v>0</v>
      </c>
      <c r="R293">
        <f>[2]Sheet1!R293</f>
        <v>0</v>
      </c>
      <c r="S293">
        <f>[2]Sheet1!S293</f>
        <v>0</v>
      </c>
      <c r="T293">
        <f>[2]Sheet1!T293</f>
        <v>0</v>
      </c>
      <c r="U293">
        <f>[2]Sheet1!U293</f>
        <v>0</v>
      </c>
      <c r="V293">
        <f>[2]Sheet1!V293</f>
        <v>0</v>
      </c>
      <c r="W293">
        <f>[2]Sheet1!W293</f>
        <v>0</v>
      </c>
      <c r="X293">
        <f>[2]Sheet1!X293</f>
        <v>0</v>
      </c>
      <c r="Y293">
        <f>[2]Sheet1!Y293</f>
        <v>0</v>
      </c>
      <c r="Z293">
        <f>[2]Sheet1!Z293</f>
        <v>0</v>
      </c>
      <c r="AA293">
        <f>[2]Sheet1!AA293</f>
        <v>0</v>
      </c>
      <c r="AB293">
        <f>[2]Sheet1!AB293</f>
        <v>0</v>
      </c>
      <c r="AC293">
        <f>[2]Sheet1!AC293</f>
        <v>0</v>
      </c>
      <c r="AD293">
        <f>[2]Sheet1!AD293</f>
        <v>0</v>
      </c>
      <c r="AE293">
        <f>[2]Sheet1!AE293</f>
        <v>0</v>
      </c>
      <c r="AF293">
        <f>[2]Sheet1!AF293</f>
        <v>0</v>
      </c>
      <c r="AG293">
        <f>[2]Sheet1!AG293</f>
        <v>0</v>
      </c>
      <c r="AH293">
        <f>[2]Sheet1!AH293</f>
        <v>0</v>
      </c>
      <c r="AI293">
        <f>[2]Sheet1!AI293</f>
        <v>0</v>
      </c>
      <c r="AJ293">
        <f>[2]Sheet1!AJ293</f>
        <v>0</v>
      </c>
      <c r="AK293">
        <f>[2]Sheet1!AK293</f>
        <v>0</v>
      </c>
    </row>
    <row r="294" spans="1:37">
      <c r="A294">
        <f>[2]Sheet1!A294</f>
        <v>0</v>
      </c>
      <c r="B294">
        <f>[2]Sheet1!B294</f>
        <v>0</v>
      </c>
      <c r="C294">
        <f>[2]Sheet1!C294</f>
        <v>0</v>
      </c>
      <c r="D294">
        <f>[2]Sheet1!D294</f>
        <v>0</v>
      </c>
      <c r="E294">
        <f>[2]Sheet1!E294</f>
        <v>0</v>
      </c>
      <c r="F294">
        <f>[2]Sheet1!F294</f>
        <v>0</v>
      </c>
      <c r="G294">
        <f>[2]Sheet1!G294</f>
        <v>0</v>
      </c>
      <c r="H294">
        <f>[2]Sheet1!H294</f>
        <v>0</v>
      </c>
      <c r="I294">
        <f>[2]Sheet1!I294</f>
        <v>0</v>
      </c>
      <c r="J294">
        <f>[2]Sheet1!J294</f>
        <v>0</v>
      </c>
      <c r="K294">
        <f>[2]Sheet1!K294</f>
        <v>0</v>
      </c>
      <c r="L294">
        <f>[2]Sheet1!L294</f>
        <v>0</v>
      </c>
      <c r="M294">
        <f>[2]Sheet1!M294</f>
        <v>0</v>
      </c>
      <c r="N294">
        <f>[2]Sheet1!N294</f>
        <v>0</v>
      </c>
      <c r="O294">
        <f>[2]Sheet1!O294</f>
        <v>0</v>
      </c>
      <c r="P294">
        <f>[2]Sheet1!P294</f>
        <v>0</v>
      </c>
      <c r="Q294">
        <f>[2]Sheet1!Q294</f>
        <v>0</v>
      </c>
      <c r="R294">
        <f>[2]Sheet1!R294</f>
        <v>0</v>
      </c>
      <c r="S294">
        <f>[2]Sheet1!S294</f>
        <v>0</v>
      </c>
      <c r="T294">
        <f>[2]Sheet1!T294</f>
        <v>0</v>
      </c>
      <c r="U294">
        <f>[2]Sheet1!U294</f>
        <v>0</v>
      </c>
      <c r="V294">
        <f>[2]Sheet1!V294</f>
        <v>0</v>
      </c>
      <c r="W294">
        <f>[2]Sheet1!W294</f>
        <v>0</v>
      </c>
      <c r="X294">
        <f>[2]Sheet1!X294</f>
        <v>0</v>
      </c>
      <c r="Y294">
        <f>[2]Sheet1!Y294</f>
        <v>0</v>
      </c>
      <c r="Z294">
        <f>[2]Sheet1!Z294</f>
        <v>0</v>
      </c>
      <c r="AA294">
        <f>[2]Sheet1!AA294</f>
        <v>0</v>
      </c>
      <c r="AB294">
        <f>[2]Sheet1!AB294</f>
        <v>0</v>
      </c>
      <c r="AC294">
        <f>[2]Sheet1!AC294</f>
        <v>0</v>
      </c>
      <c r="AD294">
        <f>[2]Sheet1!AD294</f>
        <v>0</v>
      </c>
      <c r="AE294">
        <f>[2]Sheet1!AE294</f>
        <v>0</v>
      </c>
      <c r="AF294">
        <f>[2]Sheet1!AF294</f>
        <v>0</v>
      </c>
      <c r="AG294">
        <f>[2]Sheet1!AG294</f>
        <v>0</v>
      </c>
      <c r="AH294">
        <f>[2]Sheet1!AH294</f>
        <v>0</v>
      </c>
      <c r="AI294">
        <f>[2]Sheet1!AI294</f>
        <v>0</v>
      </c>
      <c r="AJ294">
        <f>[2]Sheet1!AJ294</f>
        <v>0</v>
      </c>
      <c r="AK294">
        <f>[2]Sheet1!AK294</f>
        <v>0</v>
      </c>
    </row>
    <row r="295" spans="1:37">
      <c r="A295">
        <f>[2]Sheet1!A295</f>
        <v>0</v>
      </c>
      <c r="B295">
        <f>[2]Sheet1!B295</f>
        <v>0</v>
      </c>
      <c r="C295">
        <f>[2]Sheet1!C295</f>
        <v>0</v>
      </c>
      <c r="D295">
        <f>[2]Sheet1!D295</f>
        <v>0</v>
      </c>
      <c r="E295">
        <f>[2]Sheet1!E295</f>
        <v>0</v>
      </c>
      <c r="F295">
        <f>[2]Sheet1!F295</f>
        <v>0</v>
      </c>
      <c r="G295">
        <f>[2]Sheet1!G295</f>
        <v>0</v>
      </c>
      <c r="H295">
        <f>[2]Sheet1!H295</f>
        <v>0</v>
      </c>
      <c r="I295">
        <f>[2]Sheet1!I295</f>
        <v>0</v>
      </c>
      <c r="J295">
        <f>[2]Sheet1!J295</f>
        <v>0</v>
      </c>
      <c r="K295">
        <f>[2]Sheet1!K295</f>
        <v>0</v>
      </c>
      <c r="L295">
        <f>[2]Sheet1!L295</f>
        <v>0</v>
      </c>
      <c r="M295">
        <f>[2]Sheet1!M295</f>
        <v>0</v>
      </c>
      <c r="N295">
        <f>[2]Sheet1!N295</f>
        <v>0</v>
      </c>
      <c r="O295">
        <f>[2]Sheet1!O295</f>
        <v>0</v>
      </c>
      <c r="P295">
        <f>[2]Sheet1!P295</f>
        <v>0</v>
      </c>
      <c r="Q295">
        <f>[2]Sheet1!Q295</f>
        <v>0</v>
      </c>
      <c r="R295">
        <f>[2]Sheet1!R295</f>
        <v>0</v>
      </c>
      <c r="S295">
        <f>[2]Sheet1!S295</f>
        <v>0</v>
      </c>
      <c r="T295">
        <f>[2]Sheet1!T295</f>
        <v>0</v>
      </c>
      <c r="U295">
        <f>[2]Sheet1!U295</f>
        <v>0</v>
      </c>
      <c r="V295">
        <f>[2]Sheet1!V295</f>
        <v>0</v>
      </c>
      <c r="W295">
        <f>[2]Sheet1!W295</f>
        <v>0</v>
      </c>
      <c r="X295">
        <f>[2]Sheet1!X295</f>
        <v>0</v>
      </c>
      <c r="Y295">
        <f>[2]Sheet1!Y295</f>
        <v>0</v>
      </c>
      <c r="Z295">
        <f>[2]Sheet1!Z295</f>
        <v>0</v>
      </c>
      <c r="AA295">
        <f>[2]Sheet1!AA295</f>
        <v>0</v>
      </c>
      <c r="AB295">
        <f>[2]Sheet1!AB295</f>
        <v>0</v>
      </c>
      <c r="AC295">
        <f>[2]Sheet1!AC295</f>
        <v>0</v>
      </c>
      <c r="AD295">
        <f>[2]Sheet1!AD295</f>
        <v>0</v>
      </c>
      <c r="AE295">
        <f>[2]Sheet1!AE295</f>
        <v>0</v>
      </c>
      <c r="AF295">
        <f>[2]Sheet1!AF295</f>
        <v>0</v>
      </c>
      <c r="AG295">
        <f>[2]Sheet1!AG295</f>
        <v>0</v>
      </c>
      <c r="AH295">
        <f>[2]Sheet1!AH295</f>
        <v>0</v>
      </c>
      <c r="AI295">
        <f>[2]Sheet1!AI295</f>
        <v>0</v>
      </c>
      <c r="AJ295">
        <f>[2]Sheet1!AJ295</f>
        <v>0</v>
      </c>
      <c r="AK295">
        <f>[2]Sheet1!AK295</f>
        <v>0</v>
      </c>
    </row>
    <row r="296" spans="1:37">
      <c r="A296">
        <f>[2]Sheet1!A296</f>
        <v>0</v>
      </c>
      <c r="B296">
        <f>[2]Sheet1!B296</f>
        <v>0</v>
      </c>
      <c r="C296">
        <f>[2]Sheet1!C296</f>
        <v>0</v>
      </c>
      <c r="D296">
        <f>[2]Sheet1!D296</f>
        <v>0</v>
      </c>
      <c r="E296">
        <f>[2]Sheet1!E296</f>
        <v>0</v>
      </c>
      <c r="F296">
        <f>[2]Sheet1!F296</f>
        <v>0</v>
      </c>
      <c r="G296">
        <f>[2]Sheet1!G296</f>
        <v>0</v>
      </c>
      <c r="H296">
        <f>[2]Sheet1!H296</f>
        <v>0</v>
      </c>
      <c r="I296">
        <f>[2]Sheet1!I296</f>
        <v>0</v>
      </c>
      <c r="J296">
        <f>[2]Sheet1!J296</f>
        <v>0</v>
      </c>
      <c r="K296">
        <f>[2]Sheet1!K296</f>
        <v>0</v>
      </c>
      <c r="L296">
        <f>[2]Sheet1!L296</f>
        <v>0</v>
      </c>
      <c r="M296">
        <f>[2]Sheet1!M296</f>
        <v>0</v>
      </c>
      <c r="N296">
        <f>[2]Sheet1!N296</f>
        <v>0</v>
      </c>
      <c r="O296">
        <f>[2]Sheet1!O296</f>
        <v>0</v>
      </c>
      <c r="P296">
        <f>[2]Sheet1!P296</f>
        <v>0</v>
      </c>
      <c r="Q296">
        <f>[2]Sheet1!Q296</f>
        <v>0</v>
      </c>
      <c r="R296">
        <f>[2]Sheet1!R296</f>
        <v>0</v>
      </c>
      <c r="S296">
        <f>[2]Sheet1!S296</f>
        <v>0</v>
      </c>
      <c r="T296">
        <f>[2]Sheet1!T296</f>
        <v>0</v>
      </c>
      <c r="U296">
        <f>[2]Sheet1!U296</f>
        <v>0</v>
      </c>
      <c r="V296">
        <f>[2]Sheet1!V296</f>
        <v>0</v>
      </c>
      <c r="W296">
        <f>[2]Sheet1!W296</f>
        <v>0</v>
      </c>
      <c r="X296">
        <f>[2]Sheet1!X296</f>
        <v>0</v>
      </c>
      <c r="Y296">
        <f>[2]Sheet1!Y296</f>
        <v>0</v>
      </c>
      <c r="Z296">
        <f>[2]Sheet1!Z296</f>
        <v>0</v>
      </c>
      <c r="AA296">
        <f>[2]Sheet1!AA296</f>
        <v>0</v>
      </c>
      <c r="AB296">
        <f>[2]Sheet1!AB296</f>
        <v>0</v>
      </c>
      <c r="AC296">
        <f>[2]Sheet1!AC296</f>
        <v>0</v>
      </c>
      <c r="AD296">
        <f>[2]Sheet1!AD296</f>
        <v>0</v>
      </c>
      <c r="AE296">
        <f>[2]Sheet1!AE296</f>
        <v>0</v>
      </c>
      <c r="AF296">
        <f>[2]Sheet1!AF296</f>
        <v>0</v>
      </c>
      <c r="AG296">
        <f>[2]Sheet1!AG296</f>
        <v>0</v>
      </c>
      <c r="AH296">
        <f>[2]Sheet1!AH296</f>
        <v>0</v>
      </c>
      <c r="AI296">
        <f>[2]Sheet1!AI296</f>
        <v>0</v>
      </c>
      <c r="AJ296">
        <f>[2]Sheet1!AJ296</f>
        <v>0</v>
      </c>
      <c r="AK296">
        <f>[2]Sheet1!AK296</f>
        <v>0</v>
      </c>
    </row>
    <row r="297" spans="1:37">
      <c r="A297">
        <f>[2]Sheet1!A297</f>
        <v>0</v>
      </c>
      <c r="B297">
        <f>[2]Sheet1!B297</f>
        <v>0</v>
      </c>
      <c r="C297">
        <f>[2]Sheet1!C297</f>
        <v>0</v>
      </c>
      <c r="D297">
        <f>[2]Sheet1!D297</f>
        <v>0</v>
      </c>
      <c r="E297">
        <f>[2]Sheet1!E297</f>
        <v>0</v>
      </c>
      <c r="F297">
        <f>[2]Sheet1!F297</f>
        <v>0</v>
      </c>
      <c r="G297">
        <f>[2]Sheet1!G297</f>
        <v>0</v>
      </c>
      <c r="H297">
        <f>[2]Sheet1!H297</f>
        <v>0</v>
      </c>
      <c r="I297">
        <f>[2]Sheet1!I297</f>
        <v>0</v>
      </c>
      <c r="J297">
        <f>[2]Sheet1!J297</f>
        <v>0</v>
      </c>
      <c r="K297">
        <f>[2]Sheet1!K297</f>
        <v>0</v>
      </c>
      <c r="L297">
        <f>[2]Sheet1!L297</f>
        <v>0</v>
      </c>
      <c r="M297">
        <f>[2]Sheet1!M297</f>
        <v>0</v>
      </c>
      <c r="N297">
        <f>[2]Sheet1!N297</f>
        <v>0</v>
      </c>
      <c r="O297">
        <f>[2]Sheet1!O297</f>
        <v>0</v>
      </c>
      <c r="P297">
        <f>[2]Sheet1!P297</f>
        <v>0</v>
      </c>
      <c r="Q297">
        <f>[2]Sheet1!Q297</f>
        <v>0</v>
      </c>
      <c r="R297">
        <f>[2]Sheet1!R297</f>
        <v>0</v>
      </c>
      <c r="S297">
        <f>[2]Sheet1!S297</f>
        <v>0</v>
      </c>
      <c r="T297">
        <f>[2]Sheet1!T297</f>
        <v>0</v>
      </c>
      <c r="U297">
        <f>[2]Sheet1!U297</f>
        <v>0</v>
      </c>
      <c r="V297">
        <f>[2]Sheet1!V297</f>
        <v>0</v>
      </c>
      <c r="W297">
        <f>[2]Sheet1!W297</f>
        <v>0</v>
      </c>
      <c r="X297">
        <f>[2]Sheet1!X297</f>
        <v>0</v>
      </c>
      <c r="Y297">
        <f>[2]Sheet1!Y297</f>
        <v>0</v>
      </c>
      <c r="Z297">
        <f>[2]Sheet1!Z297</f>
        <v>0</v>
      </c>
      <c r="AA297">
        <f>[2]Sheet1!AA297</f>
        <v>0</v>
      </c>
      <c r="AB297">
        <f>[2]Sheet1!AB297</f>
        <v>0</v>
      </c>
      <c r="AC297">
        <f>[2]Sheet1!AC297</f>
        <v>0</v>
      </c>
      <c r="AD297">
        <f>[2]Sheet1!AD297</f>
        <v>0</v>
      </c>
      <c r="AE297">
        <f>[2]Sheet1!AE297</f>
        <v>0</v>
      </c>
      <c r="AF297">
        <f>[2]Sheet1!AF297</f>
        <v>0</v>
      </c>
      <c r="AG297">
        <f>[2]Sheet1!AG297</f>
        <v>0</v>
      </c>
      <c r="AH297">
        <f>[2]Sheet1!AH297</f>
        <v>0</v>
      </c>
      <c r="AI297">
        <f>[2]Sheet1!AI297</f>
        <v>0</v>
      </c>
      <c r="AJ297">
        <f>[2]Sheet1!AJ297</f>
        <v>0</v>
      </c>
      <c r="AK297">
        <f>[2]Sheet1!AK297</f>
        <v>0</v>
      </c>
    </row>
    <row r="298" spans="1:37">
      <c r="A298">
        <f>[2]Sheet1!A298</f>
        <v>0</v>
      </c>
      <c r="B298">
        <f>[2]Sheet1!B298</f>
        <v>0</v>
      </c>
      <c r="C298">
        <f>[2]Sheet1!C298</f>
        <v>0</v>
      </c>
      <c r="D298">
        <f>[2]Sheet1!D298</f>
        <v>0</v>
      </c>
      <c r="E298">
        <f>[2]Sheet1!E298</f>
        <v>0</v>
      </c>
      <c r="F298">
        <f>[2]Sheet1!F298</f>
        <v>0</v>
      </c>
      <c r="G298">
        <f>[2]Sheet1!G298</f>
        <v>0</v>
      </c>
      <c r="H298">
        <f>[2]Sheet1!H298</f>
        <v>0</v>
      </c>
      <c r="I298">
        <f>[2]Sheet1!I298</f>
        <v>0</v>
      </c>
      <c r="J298">
        <f>[2]Sheet1!J298</f>
        <v>0</v>
      </c>
      <c r="K298">
        <f>[2]Sheet1!K298</f>
        <v>0</v>
      </c>
      <c r="L298">
        <f>[2]Sheet1!L298</f>
        <v>0</v>
      </c>
      <c r="M298">
        <f>[2]Sheet1!M298</f>
        <v>0</v>
      </c>
      <c r="N298">
        <f>[2]Sheet1!N298</f>
        <v>0</v>
      </c>
      <c r="O298">
        <f>[2]Sheet1!O298</f>
        <v>0</v>
      </c>
      <c r="P298">
        <f>[2]Sheet1!P298</f>
        <v>0</v>
      </c>
      <c r="Q298">
        <f>[2]Sheet1!Q298</f>
        <v>0</v>
      </c>
      <c r="R298">
        <f>[2]Sheet1!R298</f>
        <v>0</v>
      </c>
      <c r="S298">
        <f>[2]Sheet1!S298</f>
        <v>0</v>
      </c>
      <c r="T298">
        <f>[2]Sheet1!T298</f>
        <v>0</v>
      </c>
      <c r="U298">
        <f>[2]Sheet1!U298</f>
        <v>0</v>
      </c>
      <c r="V298">
        <f>[2]Sheet1!V298</f>
        <v>0</v>
      </c>
      <c r="W298">
        <f>[2]Sheet1!W298</f>
        <v>0</v>
      </c>
      <c r="X298">
        <f>[2]Sheet1!X298</f>
        <v>0</v>
      </c>
      <c r="Y298">
        <f>[2]Sheet1!Y298</f>
        <v>0</v>
      </c>
      <c r="Z298">
        <f>[2]Sheet1!Z298</f>
        <v>0</v>
      </c>
      <c r="AA298">
        <f>[2]Sheet1!AA298</f>
        <v>0</v>
      </c>
      <c r="AB298">
        <f>[2]Sheet1!AB298</f>
        <v>0</v>
      </c>
      <c r="AC298">
        <f>[2]Sheet1!AC298</f>
        <v>0</v>
      </c>
      <c r="AD298">
        <f>[2]Sheet1!AD298</f>
        <v>0</v>
      </c>
      <c r="AE298">
        <f>[2]Sheet1!AE298</f>
        <v>0</v>
      </c>
      <c r="AF298">
        <f>[2]Sheet1!AF298</f>
        <v>0</v>
      </c>
      <c r="AG298">
        <f>[2]Sheet1!AG298</f>
        <v>0</v>
      </c>
      <c r="AH298">
        <f>[2]Sheet1!AH298</f>
        <v>0</v>
      </c>
      <c r="AI298">
        <f>[2]Sheet1!AI298</f>
        <v>0</v>
      </c>
      <c r="AJ298">
        <f>[2]Sheet1!AJ298</f>
        <v>0</v>
      </c>
      <c r="AK298">
        <f>[2]Sheet1!AK298</f>
        <v>0</v>
      </c>
    </row>
    <row r="299" spans="1:37">
      <c r="A299">
        <f>[2]Sheet1!A299</f>
        <v>0</v>
      </c>
      <c r="B299">
        <f>[2]Sheet1!B299</f>
        <v>0</v>
      </c>
      <c r="C299">
        <f>[2]Sheet1!C299</f>
        <v>0</v>
      </c>
      <c r="D299">
        <f>[2]Sheet1!D299</f>
        <v>0</v>
      </c>
      <c r="E299">
        <f>[2]Sheet1!E299</f>
        <v>0</v>
      </c>
      <c r="F299">
        <f>[2]Sheet1!F299</f>
        <v>0</v>
      </c>
      <c r="G299">
        <f>[2]Sheet1!G299</f>
        <v>0</v>
      </c>
      <c r="H299">
        <f>[2]Sheet1!H299</f>
        <v>0</v>
      </c>
      <c r="I299">
        <f>[2]Sheet1!I299</f>
        <v>0</v>
      </c>
      <c r="J299">
        <f>[2]Sheet1!J299</f>
        <v>0</v>
      </c>
      <c r="K299">
        <f>[2]Sheet1!K299</f>
        <v>0</v>
      </c>
      <c r="L299">
        <f>[2]Sheet1!L299</f>
        <v>0</v>
      </c>
      <c r="M299">
        <f>[2]Sheet1!M299</f>
        <v>0</v>
      </c>
      <c r="N299">
        <f>[2]Sheet1!N299</f>
        <v>0</v>
      </c>
      <c r="O299">
        <f>[2]Sheet1!O299</f>
        <v>0</v>
      </c>
      <c r="P299">
        <f>[2]Sheet1!P299</f>
        <v>0</v>
      </c>
      <c r="Q299">
        <f>[2]Sheet1!Q299</f>
        <v>0</v>
      </c>
      <c r="R299">
        <f>[2]Sheet1!R299</f>
        <v>0</v>
      </c>
      <c r="S299">
        <f>[2]Sheet1!S299</f>
        <v>0</v>
      </c>
      <c r="T299">
        <f>[2]Sheet1!T299</f>
        <v>0</v>
      </c>
      <c r="U299">
        <f>[2]Sheet1!U299</f>
        <v>0</v>
      </c>
      <c r="V299">
        <f>[2]Sheet1!V299</f>
        <v>0</v>
      </c>
      <c r="W299">
        <f>[2]Sheet1!W299</f>
        <v>0</v>
      </c>
      <c r="X299">
        <f>[2]Sheet1!X299</f>
        <v>0</v>
      </c>
      <c r="Y299">
        <f>[2]Sheet1!Y299</f>
        <v>0</v>
      </c>
      <c r="Z299">
        <f>[2]Sheet1!Z299</f>
        <v>0</v>
      </c>
      <c r="AA299">
        <f>[2]Sheet1!AA299</f>
        <v>0</v>
      </c>
      <c r="AB299">
        <f>[2]Sheet1!AB299</f>
        <v>0</v>
      </c>
      <c r="AC299">
        <f>[2]Sheet1!AC299</f>
        <v>0</v>
      </c>
      <c r="AD299">
        <f>[2]Sheet1!AD299</f>
        <v>0</v>
      </c>
      <c r="AE299">
        <f>[2]Sheet1!AE299</f>
        <v>0</v>
      </c>
      <c r="AF299">
        <f>[2]Sheet1!AF299</f>
        <v>0</v>
      </c>
      <c r="AG299">
        <f>[2]Sheet1!AG299</f>
        <v>0</v>
      </c>
      <c r="AH299">
        <f>[2]Sheet1!AH299</f>
        <v>0</v>
      </c>
      <c r="AI299">
        <f>[2]Sheet1!AI299</f>
        <v>0</v>
      </c>
      <c r="AJ299">
        <f>[2]Sheet1!AJ299</f>
        <v>0</v>
      </c>
      <c r="AK299">
        <f>[2]Sheet1!AK299</f>
        <v>0</v>
      </c>
    </row>
    <row r="300" spans="1:37">
      <c r="A300">
        <f>[2]Sheet1!A300</f>
        <v>0</v>
      </c>
      <c r="B300">
        <f>[2]Sheet1!B300</f>
        <v>0</v>
      </c>
      <c r="C300">
        <f>[2]Sheet1!C300</f>
        <v>0</v>
      </c>
      <c r="D300">
        <f>[2]Sheet1!D300</f>
        <v>0</v>
      </c>
      <c r="E300">
        <f>[2]Sheet1!E300</f>
        <v>0</v>
      </c>
      <c r="F300">
        <f>[2]Sheet1!F300</f>
        <v>0</v>
      </c>
      <c r="G300">
        <f>[2]Sheet1!G300</f>
        <v>0</v>
      </c>
      <c r="H300">
        <f>[2]Sheet1!H300</f>
        <v>0</v>
      </c>
      <c r="I300">
        <f>[2]Sheet1!I300</f>
        <v>0</v>
      </c>
      <c r="J300">
        <f>[2]Sheet1!J300</f>
        <v>0</v>
      </c>
      <c r="K300">
        <f>[2]Sheet1!K300</f>
        <v>0</v>
      </c>
      <c r="L300">
        <f>[2]Sheet1!L300</f>
        <v>0</v>
      </c>
      <c r="M300">
        <f>[2]Sheet1!M300</f>
        <v>0</v>
      </c>
      <c r="N300">
        <f>[2]Sheet1!N300</f>
        <v>0</v>
      </c>
      <c r="O300">
        <f>[2]Sheet1!O300</f>
        <v>0</v>
      </c>
      <c r="P300">
        <f>[2]Sheet1!P300</f>
        <v>0</v>
      </c>
      <c r="Q300">
        <f>[2]Sheet1!Q300</f>
        <v>0</v>
      </c>
      <c r="R300">
        <f>[2]Sheet1!R300</f>
        <v>0</v>
      </c>
      <c r="S300">
        <f>[2]Sheet1!S300</f>
        <v>0</v>
      </c>
      <c r="T300">
        <f>[2]Sheet1!T300</f>
        <v>0</v>
      </c>
      <c r="U300">
        <f>[2]Sheet1!U300</f>
        <v>0</v>
      </c>
      <c r="V300">
        <f>[2]Sheet1!V300</f>
        <v>0</v>
      </c>
      <c r="W300">
        <f>[2]Sheet1!W300</f>
        <v>0</v>
      </c>
      <c r="X300">
        <f>[2]Sheet1!X300</f>
        <v>0</v>
      </c>
      <c r="Y300">
        <f>[2]Sheet1!Y300</f>
        <v>0</v>
      </c>
      <c r="Z300">
        <f>[2]Sheet1!Z300</f>
        <v>0</v>
      </c>
      <c r="AA300">
        <f>[2]Sheet1!AA300</f>
        <v>0</v>
      </c>
      <c r="AB300">
        <f>[2]Sheet1!AB300</f>
        <v>0</v>
      </c>
      <c r="AC300">
        <f>[2]Sheet1!AC300</f>
        <v>0</v>
      </c>
      <c r="AD300">
        <f>[2]Sheet1!AD300</f>
        <v>0</v>
      </c>
      <c r="AE300">
        <f>[2]Sheet1!AE300</f>
        <v>0</v>
      </c>
      <c r="AF300">
        <f>[2]Sheet1!AF300</f>
        <v>0</v>
      </c>
      <c r="AG300">
        <f>[2]Sheet1!AG300</f>
        <v>0</v>
      </c>
      <c r="AH300">
        <f>[2]Sheet1!AH300</f>
        <v>0</v>
      </c>
      <c r="AI300">
        <f>[2]Sheet1!AI300</f>
        <v>0</v>
      </c>
      <c r="AJ300">
        <f>[2]Sheet1!AJ300</f>
        <v>0</v>
      </c>
      <c r="AK300">
        <f>[2]Sheet1!AK300</f>
        <v>0</v>
      </c>
    </row>
    <row r="301" spans="1:37">
      <c r="A301">
        <f>[2]Sheet1!A301</f>
        <v>0</v>
      </c>
      <c r="B301">
        <f>[2]Sheet1!B301</f>
        <v>0</v>
      </c>
      <c r="C301">
        <f>[2]Sheet1!C301</f>
        <v>0</v>
      </c>
      <c r="D301">
        <f>[2]Sheet1!D301</f>
        <v>0</v>
      </c>
      <c r="E301">
        <f>[2]Sheet1!E301</f>
        <v>0</v>
      </c>
      <c r="F301">
        <f>[2]Sheet1!F301</f>
        <v>0</v>
      </c>
      <c r="G301">
        <f>[2]Sheet1!G301</f>
        <v>0</v>
      </c>
      <c r="H301">
        <f>[2]Sheet1!H301</f>
        <v>0</v>
      </c>
      <c r="I301">
        <f>[2]Sheet1!I301</f>
        <v>0</v>
      </c>
      <c r="J301">
        <f>[2]Sheet1!J301</f>
        <v>0</v>
      </c>
      <c r="K301">
        <f>[2]Sheet1!K301</f>
        <v>0</v>
      </c>
      <c r="L301">
        <f>[2]Sheet1!L301</f>
        <v>0</v>
      </c>
      <c r="M301">
        <f>[2]Sheet1!M301</f>
        <v>0</v>
      </c>
      <c r="N301">
        <f>[2]Sheet1!N301</f>
        <v>0</v>
      </c>
      <c r="O301">
        <f>[2]Sheet1!O301</f>
        <v>0</v>
      </c>
      <c r="P301">
        <f>[2]Sheet1!P301</f>
        <v>0</v>
      </c>
      <c r="Q301">
        <f>[2]Sheet1!Q301</f>
        <v>0</v>
      </c>
      <c r="R301">
        <f>[2]Sheet1!R301</f>
        <v>0</v>
      </c>
      <c r="S301">
        <f>[2]Sheet1!S301</f>
        <v>0</v>
      </c>
      <c r="T301">
        <f>[2]Sheet1!T301</f>
        <v>0</v>
      </c>
      <c r="U301">
        <f>[2]Sheet1!U301</f>
        <v>0</v>
      </c>
      <c r="V301">
        <f>[2]Sheet1!V301</f>
        <v>0</v>
      </c>
      <c r="W301">
        <f>[2]Sheet1!W301</f>
        <v>0</v>
      </c>
      <c r="X301">
        <f>[2]Sheet1!X301</f>
        <v>0</v>
      </c>
      <c r="Y301">
        <f>[2]Sheet1!Y301</f>
        <v>0</v>
      </c>
      <c r="Z301">
        <f>[2]Sheet1!Z301</f>
        <v>0</v>
      </c>
      <c r="AA301">
        <f>[2]Sheet1!AA301</f>
        <v>0</v>
      </c>
      <c r="AB301">
        <f>[2]Sheet1!AB301</f>
        <v>0</v>
      </c>
      <c r="AC301">
        <f>[2]Sheet1!AC301</f>
        <v>0</v>
      </c>
      <c r="AD301">
        <f>[2]Sheet1!AD301</f>
        <v>0</v>
      </c>
      <c r="AE301">
        <f>[2]Sheet1!AE301</f>
        <v>0</v>
      </c>
      <c r="AF301">
        <f>[2]Sheet1!AF301</f>
        <v>0</v>
      </c>
      <c r="AG301">
        <f>[2]Sheet1!AG301</f>
        <v>0</v>
      </c>
      <c r="AH301">
        <f>[2]Sheet1!AH301</f>
        <v>0</v>
      </c>
      <c r="AI301">
        <f>[2]Sheet1!AI301</f>
        <v>0</v>
      </c>
      <c r="AJ301">
        <f>[2]Sheet1!AJ301</f>
        <v>0</v>
      </c>
      <c r="AK301">
        <f>[2]Sheet1!AK301</f>
        <v>0</v>
      </c>
    </row>
    <row r="302" spans="1:37">
      <c r="A302">
        <f>[2]Sheet1!A302</f>
        <v>0</v>
      </c>
      <c r="B302">
        <f>[2]Sheet1!B302</f>
        <v>0</v>
      </c>
      <c r="C302">
        <f>[2]Sheet1!C302</f>
        <v>0</v>
      </c>
      <c r="D302">
        <f>[2]Sheet1!D302</f>
        <v>0</v>
      </c>
      <c r="E302">
        <f>[2]Sheet1!E302</f>
        <v>0</v>
      </c>
      <c r="F302">
        <f>[2]Sheet1!F302</f>
        <v>0</v>
      </c>
      <c r="G302">
        <f>[2]Sheet1!G302</f>
        <v>0</v>
      </c>
      <c r="H302">
        <f>[2]Sheet1!H302</f>
        <v>0</v>
      </c>
      <c r="I302">
        <f>[2]Sheet1!I302</f>
        <v>0</v>
      </c>
      <c r="J302">
        <f>[2]Sheet1!J302</f>
        <v>0</v>
      </c>
      <c r="K302">
        <f>[2]Sheet1!K302</f>
        <v>0</v>
      </c>
      <c r="L302">
        <f>[2]Sheet1!L302</f>
        <v>0</v>
      </c>
      <c r="M302">
        <f>[2]Sheet1!M302</f>
        <v>0</v>
      </c>
      <c r="N302">
        <f>[2]Sheet1!N302</f>
        <v>0</v>
      </c>
      <c r="O302">
        <f>[2]Sheet1!O302</f>
        <v>0</v>
      </c>
      <c r="P302">
        <f>[2]Sheet1!P302</f>
        <v>0</v>
      </c>
      <c r="Q302">
        <f>[2]Sheet1!Q302</f>
        <v>0</v>
      </c>
      <c r="R302">
        <f>[2]Sheet1!R302</f>
        <v>0</v>
      </c>
      <c r="S302">
        <f>[2]Sheet1!S302</f>
        <v>0</v>
      </c>
      <c r="T302">
        <f>[2]Sheet1!T302</f>
        <v>0</v>
      </c>
      <c r="U302">
        <f>[2]Sheet1!U302</f>
        <v>0</v>
      </c>
      <c r="V302">
        <f>[2]Sheet1!V302</f>
        <v>0</v>
      </c>
      <c r="W302">
        <f>[2]Sheet1!W302</f>
        <v>0</v>
      </c>
      <c r="X302">
        <f>[2]Sheet1!X302</f>
        <v>0</v>
      </c>
      <c r="Y302">
        <f>[2]Sheet1!Y302</f>
        <v>0</v>
      </c>
      <c r="Z302">
        <f>[2]Sheet1!Z302</f>
        <v>0</v>
      </c>
      <c r="AA302">
        <f>[2]Sheet1!AA302</f>
        <v>0</v>
      </c>
      <c r="AB302">
        <f>[2]Sheet1!AB302</f>
        <v>0</v>
      </c>
      <c r="AC302">
        <f>[2]Sheet1!AC302</f>
        <v>0</v>
      </c>
      <c r="AD302">
        <f>[2]Sheet1!AD302</f>
        <v>0</v>
      </c>
      <c r="AE302">
        <f>[2]Sheet1!AE302</f>
        <v>0</v>
      </c>
      <c r="AF302">
        <f>[2]Sheet1!AF302</f>
        <v>0</v>
      </c>
      <c r="AG302">
        <f>[2]Sheet1!AG302</f>
        <v>0</v>
      </c>
      <c r="AH302">
        <f>[2]Sheet1!AH302</f>
        <v>0</v>
      </c>
      <c r="AI302">
        <f>[2]Sheet1!AI302</f>
        <v>0</v>
      </c>
      <c r="AJ302">
        <f>[2]Sheet1!AJ302</f>
        <v>0</v>
      </c>
      <c r="AK302">
        <f>[2]Sheet1!AK302</f>
        <v>0</v>
      </c>
    </row>
    <row r="303" spans="1:37">
      <c r="A303">
        <f>[2]Sheet1!A303</f>
        <v>0</v>
      </c>
      <c r="B303">
        <f>[2]Sheet1!B303</f>
        <v>0</v>
      </c>
      <c r="C303">
        <f>[2]Sheet1!C303</f>
        <v>0</v>
      </c>
      <c r="D303">
        <f>[2]Sheet1!D303</f>
        <v>0</v>
      </c>
      <c r="E303">
        <f>[2]Sheet1!E303</f>
        <v>0</v>
      </c>
      <c r="F303">
        <f>[2]Sheet1!F303</f>
        <v>0</v>
      </c>
      <c r="G303">
        <f>[2]Sheet1!G303</f>
        <v>0</v>
      </c>
      <c r="H303">
        <f>[2]Sheet1!H303</f>
        <v>0</v>
      </c>
      <c r="I303">
        <f>[2]Sheet1!I303</f>
        <v>0</v>
      </c>
      <c r="J303">
        <f>[2]Sheet1!J303</f>
        <v>0</v>
      </c>
      <c r="K303">
        <f>[2]Sheet1!K303</f>
        <v>0</v>
      </c>
      <c r="L303">
        <f>[2]Sheet1!L303</f>
        <v>0</v>
      </c>
      <c r="M303">
        <f>[2]Sheet1!M303</f>
        <v>0</v>
      </c>
      <c r="N303">
        <f>[2]Sheet1!N303</f>
        <v>0</v>
      </c>
      <c r="O303">
        <f>[2]Sheet1!O303</f>
        <v>0</v>
      </c>
      <c r="P303">
        <f>[2]Sheet1!P303</f>
        <v>0</v>
      </c>
      <c r="Q303">
        <f>[2]Sheet1!Q303</f>
        <v>0</v>
      </c>
      <c r="R303">
        <f>[2]Sheet1!R303</f>
        <v>0</v>
      </c>
      <c r="S303">
        <f>[2]Sheet1!S303</f>
        <v>0</v>
      </c>
      <c r="T303">
        <f>[2]Sheet1!T303</f>
        <v>0</v>
      </c>
      <c r="U303">
        <f>[2]Sheet1!U303</f>
        <v>0</v>
      </c>
      <c r="V303">
        <f>[2]Sheet1!V303</f>
        <v>0</v>
      </c>
      <c r="W303">
        <f>[2]Sheet1!W303</f>
        <v>0</v>
      </c>
      <c r="X303">
        <f>[2]Sheet1!X303</f>
        <v>0</v>
      </c>
      <c r="Y303">
        <f>[2]Sheet1!Y303</f>
        <v>0</v>
      </c>
      <c r="Z303">
        <f>[2]Sheet1!Z303</f>
        <v>0</v>
      </c>
      <c r="AA303">
        <f>[2]Sheet1!AA303</f>
        <v>0</v>
      </c>
      <c r="AB303">
        <f>[2]Sheet1!AB303</f>
        <v>0</v>
      </c>
      <c r="AC303">
        <f>[2]Sheet1!AC303</f>
        <v>0</v>
      </c>
      <c r="AD303">
        <f>[2]Sheet1!AD303</f>
        <v>0</v>
      </c>
      <c r="AE303">
        <f>[2]Sheet1!AE303</f>
        <v>0</v>
      </c>
      <c r="AF303">
        <f>[2]Sheet1!AF303</f>
        <v>0</v>
      </c>
      <c r="AG303">
        <f>[2]Sheet1!AG303</f>
        <v>0</v>
      </c>
      <c r="AH303">
        <f>[2]Sheet1!AH303</f>
        <v>0</v>
      </c>
      <c r="AI303">
        <f>[2]Sheet1!AI303</f>
        <v>0</v>
      </c>
      <c r="AJ303">
        <f>[2]Sheet1!AJ303</f>
        <v>0</v>
      </c>
      <c r="AK303">
        <f>[2]Sheet1!AK303</f>
        <v>0</v>
      </c>
    </row>
    <row r="304" spans="1:37">
      <c r="A304">
        <f>[2]Sheet1!A304</f>
        <v>0</v>
      </c>
      <c r="B304">
        <f>[2]Sheet1!B304</f>
        <v>0</v>
      </c>
      <c r="C304">
        <f>[2]Sheet1!C304</f>
        <v>0</v>
      </c>
      <c r="D304">
        <f>[2]Sheet1!D304</f>
        <v>0</v>
      </c>
      <c r="E304">
        <f>[2]Sheet1!E304</f>
        <v>0</v>
      </c>
      <c r="F304">
        <f>[2]Sheet1!F304</f>
        <v>0</v>
      </c>
      <c r="G304">
        <f>[2]Sheet1!G304</f>
        <v>0</v>
      </c>
      <c r="H304">
        <f>[2]Sheet1!H304</f>
        <v>0</v>
      </c>
      <c r="I304">
        <f>[2]Sheet1!I304</f>
        <v>0</v>
      </c>
      <c r="J304">
        <f>[2]Sheet1!J304</f>
        <v>0</v>
      </c>
      <c r="K304">
        <f>[2]Sheet1!K304</f>
        <v>0</v>
      </c>
      <c r="L304">
        <f>[2]Sheet1!L304</f>
        <v>0</v>
      </c>
      <c r="M304">
        <f>[2]Sheet1!M304</f>
        <v>0</v>
      </c>
      <c r="N304">
        <f>[2]Sheet1!N304</f>
        <v>0</v>
      </c>
      <c r="O304">
        <f>[2]Sheet1!O304</f>
        <v>0</v>
      </c>
      <c r="P304">
        <f>[2]Sheet1!P304</f>
        <v>0</v>
      </c>
      <c r="Q304">
        <f>[2]Sheet1!Q304</f>
        <v>0</v>
      </c>
      <c r="R304">
        <f>[2]Sheet1!R304</f>
        <v>0</v>
      </c>
      <c r="S304">
        <f>[2]Sheet1!S304</f>
        <v>0</v>
      </c>
      <c r="T304">
        <f>[2]Sheet1!T304</f>
        <v>0</v>
      </c>
      <c r="U304">
        <f>[2]Sheet1!U304</f>
        <v>0</v>
      </c>
      <c r="V304">
        <f>[2]Sheet1!V304</f>
        <v>0</v>
      </c>
      <c r="W304">
        <f>[2]Sheet1!W304</f>
        <v>0</v>
      </c>
      <c r="X304">
        <f>[2]Sheet1!X304</f>
        <v>0</v>
      </c>
      <c r="Y304">
        <f>[2]Sheet1!Y304</f>
        <v>0</v>
      </c>
      <c r="Z304">
        <f>[2]Sheet1!Z304</f>
        <v>0</v>
      </c>
      <c r="AA304">
        <f>[2]Sheet1!AA304</f>
        <v>0</v>
      </c>
      <c r="AB304">
        <f>[2]Sheet1!AB304</f>
        <v>0</v>
      </c>
      <c r="AC304">
        <f>[2]Sheet1!AC304</f>
        <v>0</v>
      </c>
      <c r="AD304">
        <f>[2]Sheet1!AD304</f>
        <v>0</v>
      </c>
      <c r="AE304">
        <f>[2]Sheet1!AE304</f>
        <v>0</v>
      </c>
      <c r="AF304">
        <f>[2]Sheet1!AF304</f>
        <v>0</v>
      </c>
      <c r="AG304">
        <f>[2]Sheet1!AG304</f>
        <v>0</v>
      </c>
      <c r="AH304">
        <f>[2]Sheet1!AH304</f>
        <v>0</v>
      </c>
      <c r="AI304">
        <f>[2]Sheet1!AI304</f>
        <v>0</v>
      </c>
      <c r="AJ304">
        <f>[2]Sheet1!AJ304</f>
        <v>0</v>
      </c>
      <c r="AK304">
        <f>[2]Sheet1!AK304</f>
        <v>0</v>
      </c>
    </row>
    <row r="305" spans="1:37">
      <c r="A305">
        <f>[2]Sheet1!A305</f>
        <v>0</v>
      </c>
      <c r="B305">
        <f>[2]Sheet1!B305</f>
        <v>0</v>
      </c>
      <c r="C305">
        <f>[2]Sheet1!C305</f>
        <v>0</v>
      </c>
      <c r="D305">
        <f>[2]Sheet1!D305</f>
        <v>0</v>
      </c>
      <c r="E305">
        <f>[2]Sheet1!E305</f>
        <v>0</v>
      </c>
      <c r="F305">
        <f>[2]Sheet1!F305</f>
        <v>0</v>
      </c>
      <c r="G305">
        <f>[2]Sheet1!G305</f>
        <v>0</v>
      </c>
      <c r="H305">
        <f>[2]Sheet1!H305</f>
        <v>0</v>
      </c>
      <c r="I305">
        <f>[2]Sheet1!I305</f>
        <v>0</v>
      </c>
      <c r="J305">
        <f>[2]Sheet1!J305</f>
        <v>0</v>
      </c>
      <c r="K305">
        <f>[2]Sheet1!K305</f>
        <v>0</v>
      </c>
      <c r="L305">
        <f>[2]Sheet1!L305</f>
        <v>0</v>
      </c>
      <c r="M305">
        <f>[2]Sheet1!M305</f>
        <v>0</v>
      </c>
      <c r="N305">
        <f>[2]Sheet1!N305</f>
        <v>0</v>
      </c>
      <c r="O305">
        <f>[2]Sheet1!O305</f>
        <v>0</v>
      </c>
      <c r="P305">
        <f>[2]Sheet1!P305</f>
        <v>0</v>
      </c>
      <c r="Q305">
        <f>[2]Sheet1!Q305</f>
        <v>0</v>
      </c>
      <c r="R305">
        <f>[2]Sheet1!R305</f>
        <v>0</v>
      </c>
      <c r="S305">
        <f>[2]Sheet1!S305</f>
        <v>0</v>
      </c>
      <c r="T305">
        <f>[2]Sheet1!T305</f>
        <v>0</v>
      </c>
      <c r="U305">
        <f>[2]Sheet1!U305</f>
        <v>0</v>
      </c>
      <c r="V305">
        <f>[2]Sheet1!V305</f>
        <v>0</v>
      </c>
      <c r="W305">
        <f>[2]Sheet1!W305</f>
        <v>0</v>
      </c>
      <c r="X305">
        <f>[2]Sheet1!X305</f>
        <v>0</v>
      </c>
      <c r="Y305">
        <f>[2]Sheet1!Y305</f>
        <v>0</v>
      </c>
      <c r="Z305">
        <f>[2]Sheet1!Z305</f>
        <v>0</v>
      </c>
      <c r="AA305">
        <f>[2]Sheet1!AA305</f>
        <v>0</v>
      </c>
      <c r="AB305">
        <f>[2]Sheet1!AB305</f>
        <v>0</v>
      </c>
      <c r="AC305">
        <f>[2]Sheet1!AC305</f>
        <v>0</v>
      </c>
      <c r="AD305">
        <f>[2]Sheet1!AD305</f>
        <v>0</v>
      </c>
      <c r="AE305">
        <f>[2]Sheet1!AE305</f>
        <v>0</v>
      </c>
      <c r="AF305">
        <f>[2]Sheet1!AF305</f>
        <v>0</v>
      </c>
      <c r="AG305">
        <f>[2]Sheet1!AG305</f>
        <v>0</v>
      </c>
      <c r="AH305">
        <f>[2]Sheet1!AH305</f>
        <v>0</v>
      </c>
      <c r="AI305">
        <f>[2]Sheet1!AI305</f>
        <v>0</v>
      </c>
      <c r="AJ305">
        <f>[2]Sheet1!AJ305</f>
        <v>0</v>
      </c>
      <c r="AK305">
        <f>[2]Sheet1!AK305</f>
        <v>0</v>
      </c>
    </row>
    <row r="306" spans="1:37">
      <c r="A306">
        <f>[2]Sheet1!A306</f>
        <v>0</v>
      </c>
      <c r="B306">
        <f>[2]Sheet1!B306</f>
        <v>0</v>
      </c>
      <c r="C306">
        <f>[2]Sheet1!C306</f>
        <v>0</v>
      </c>
      <c r="D306">
        <f>[2]Sheet1!D306</f>
        <v>0</v>
      </c>
      <c r="E306">
        <f>[2]Sheet1!E306</f>
        <v>0</v>
      </c>
      <c r="F306">
        <f>[2]Sheet1!F306</f>
        <v>0</v>
      </c>
      <c r="G306">
        <f>[2]Sheet1!G306</f>
        <v>0</v>
      </c>
      <c r="H306">
        <f>[2]Sheet1!H306</f>
        <v>0</v>
      </c>
      <c r="I306">
        <f>[2]Sheet1!I306</f>
        <v>0</v>
      </c>
      <c r="J306">
        <f>[2]Sheet1!J306</f>
        <v>0</v>
      </c>
      <c r="K306">
        <f>[2]Sheet1!K306</f>
        <v>0</v>
      </c>
      <c r="L306">
        <f>[2]Sheet1!L306</f>
        <v>0</v>
      </c>
      <c r="M306">
        <f>[2]Sheet1!M306</f>
        <v>0</v>
      </c>
      <c r="N306">
        <f>[2]Sheet1!N306</f>
        <v>0</v>
      </c>
      <c r="O306">
        <f>[2]Sheet1!O306</f>
        <v>0</v>
      </c>
      <c r="P306">
        <f>[2]Sheet1!P306</f>
        <v>0</v>
      </c>
      <c r="Q306">
        <f>[2]Sheet1!Q306</f>
        <v>0</v>
      </c>
      <c r="R306">
        <f>[2]Sheet1!R306</f>
        <v>0</v>
      </c>
      <c r="S306">
        <f>[2]Sheet1!S306</f>
        <v>0</v>
      </c>
      <c r="T306">
        <f>[2]Sheet1!T306</f>
        <v>0</v>
      </c>
      <c r="U306">
        <f>[2]Sheet1!U306</f>
        <v>0</v>
      </c>
      <c r="V306">
        <f>[2]Sheet1!V306</f>
        <v>0</v>
      </c>
      <c r="W306">
        <f>[2]Sheet1!W306</f>
        <v>0</v>
      </c>
      <c r="X306">
        <f>[2]Sheet1!X306</f>
        <v>0</v>
      </c>
      <c r="Y306">
        <f>[2]Sheet1!Y306</f>
        <v>0</v>
      </c>
      <c r="Z306">
        <f>[2]Sheet1!Z306</f>
        <v>0</v>
      </c>
      <c r="AA306">
        <f>[2]Sheet1!AA306</f>
        <v>0</v>
      </c>
      <c r="AB306">
        <f>[2]Sheet1!AB306</f>
        <v>0</v>
      </c>
      <c r="AC306">
        <f>[2]Sheet1!AC306</f>
        <v>0</v>
      </c>
      <c r="AD306">
        <f>[2]Sheet1!AD306</f>
        <v>0</v>
      </c>
      <c r="AE306">
        <f>[2]Sheet1!AE306</f>
        <v>0</v>
      </c>
      <c r="AF306">
        <f>[2]Sheet1!AF306</f>
        <v>0</v>
      </c>
      <c r="AG306">
        <f>[2]Sheet1!AG306</f>
        <v>0</v>
      </c>
      <c r="AH306">
        <f>[2]Sheet1!AH306</f>
        <v>0</v>
      </c>
      <c r="AI306">
        <f>[2]Sheet1!AI306</f>
        <v>0</v>
      </c>
      <c r="AJ306">
        <f>[2]Sheet1!AJ306</f>
        <v>0</v>
      </c>
      <c r="AK306">
        <f>[2]Sheet1!AK306</f>
        <v>0</v>
      </c>
    </row>
    <row r="307" spans="1:37">
      <c r="A307">
        <f>[2]Sheet1!A307</f>
        <v>0</v>
      </c>
      <c r="B307">
        <f>[2]Sheet1!B307</f>
        <v>0</v>
      </c>
      <c r="C307">
        <f>[2]Sheet1!C307</f>
        <v>0</v>
      </c>
      <c r="D307">
        <f>[2]Sheet1!D307</f>
        <v>0</v>
      </c>
      <c r="E307">
        <f>[2]Sheet1!E307</f>
        <v>0</v>
      </c>
      <c r="F307">
        <f>[2]Sheet1!F307</f>
        <v>0</v>
      </c>
      <c r="G307">
        <f>[2]Sheet1!G307</f>
        <v>0</v>
      </c>
      <c r="H307">
        <f>[2]Sheet1!H307</f>
        <v>0</v>
      </c>
      <c r="I307">
        <f>[2]Sheet1!I307</f>
        <v>0</v>
      </c>
      <c r="J307">
        <f>[2]Sheet1!J307</f>
        <v>0</v>
      </c>
      <c r="K307">
        <f>[2]Sheet1!K307</f>
        <v>0</v>
      </c>
      <c r="L307">
        <f>[2]Sheet1!L307</f>
        <v>0</v>
      </c>
      <c r="M307">
        <f>[2]Sheet1!M307</f>
        <v>0</v>
      </c>
      <c r="N307">
        <f>[2]Sheet1!N307</f>
        <v>0</v>
      </c>
      <c r="O307">
        <f>[2]Sheet1!O307</f>
        <v>0</v>
      </c>
      <c r="P307">
        <f>[2]Sheet1!P307</f>
        <v>0</v>
      </c>
      <c r="Q307">
        <f>[2]Sheet1!Q307</f>
        <v>0</v>
      </c>
      <c r="R307">
        <f>[2]Sheet1!R307</f>
        <v>0</v>
      </c>
      <c r="S307">
        <f>[2]Sheet1!S307</f>
        <v>0</v>
      </c>
      <c r="T307">
        <f>[2]Sheet1!T307</f>
        <v>0</v>
      </c>
      <c r="U307">
        <f>[2]Sheet1!U307</f>
        <v>0</v>
      </c>
      <c r="V307">
        <f>[2]Sheet1!V307</f>
        <v>0</v>
      </c>
      <c r="W307">
        <f>[2]Sheet1!W307</f>
        <v>0</v>
      </c>
      <c r="X307">
        <f>[2]Sheet1!X307</f>
        <v>0</v>
      </c>
      <c r="Y307">
        <f>[2]Sheet1!Y307</f>
        <v>0</v>
      </c>
      <c r="Z307">
        <f>[2]Sheet1!Z307</f>
        <v>0</v>
      </c>
      <c r="AA307">
        <f>[2]Sheet1!AA307</f>
        <v>0</v>
      </c>
      <c r="AB307">
        <f>[2]Sheet1!AB307</f>
        <v>0</v>
      </c>
      <c r="AC307">
        <f>[2]Sheet1!AC307</f>
        <v>0</v>
      </c>
      <c r="AD307">
        <f>[2]Sheet1!AD307</f>
        <v>0</v>
      </c>
      <c r="AE307">
        <f>[2]Sheet1!AE307</f>
        <v>0</v>
      </c>
      <c r="AF307">
        <f>[2]Sheet1!AF307</f>
        <v>0</v>
      </c>
      <c r="AG307">
        <f>[2]Sheet1!AG307</f>
        <v>0</v>
      </c>
      <c r="AH307">
        <f>[2]Sheet1!AH307</f>
        <v>0</v>
      </c>
      <c r="AI307">
        <f>[2]Sheet1!AI307</f>
        <v>0</v>
      </c>
      <c r="AJ307">
        <f>[2]Sheet1!AJ307</f>
        <v>0</v>
      </c>
      <c r="AK307">
        <f>[2]Sheet1!AK307</f>
        <v>0</v>
      </c>
    </row>
    <row r="308" spans="1:37">
      <c r="A308">
        <f>[2]Sheet1!A308</f>
        <v>0</v>
      </c>
      <c r="B308">
        <f>[2]Sheet1!B308</f>
        <v>0</v>
      </c>
      <c r="C308">
        <f>[2]Sheet1!C308</f>
        <v>0</v>
      </c>
      <c r="D308">
        <f>[2]Sheet1!D308</f>
        <v>0</v>
      </c>
      <c r="E308">
        <f>[2]Sheet1!E308</f>
        <v>0</v>
      </c>
      <c r="F308">
        <f>[2]Sheet1!F308</f>
        <v>0</v>
      </c>
      <c r="G308">
        <f>[2]Sheet1!G308</f>
        <v>0</v>
      </c>
      <c r="H308">
        <f>[2]Sheet1!H308</f>
        <v>0</v>
      </c>
      <c r="I308">
        <f>[2]Sheet1!I308</f>
        <v>0</v>
      </c>
      <c r="J308">
        <f>[2]Sheet1!J308</f>
        <v>0</v>
      </c>
      <c r="K308">
        <f>[2]Sheet1!K308</f>
        <v>0</v>
      </c>
      <c r="L308">
        <f>[2]Sheet1!L308</f>
        <v>0</v>
      </c>
      <c r="M308">
        <f>[2]Sheet1!M308</f>
        <v>0</v>
      </c>
      <c r="N308">
        <f>[2]Sheet1!N308</f>
        <v>0</v>
      </c>
      <c r="O308">
        <f>[2]Sheet1!O308</f>
        <v>0</v>
      </c>
      <c r="P308">
        <f>[2]Sheet1!P308</f>
        <v>0</v>
      </c>
      <c r="Q308">
        <f>[2]Sheet1!Q308</f>
        <v>0</v>
      </c>
      <c r="R308">
        <f>[2]Sheet1!R308</f>
        <v>0</v>
      </c>
      <c r="S308">
        <f>[2]Sheet1!S308</f>
        <v>0</v>
      </c>
      <c r="T308">
        <f>[2]Sheet1!T308</f>
        <v>0</v>
      </c>
      <c r="U308">
        <f>[2]Sheet1!U308</f>
        <v>0</v>
      </c>
      <c r="V308">
        <f>[2]Sheet1!V308</f>
        <v>0</v>
      </c>
      <c r="W308">
        <f>[2]Sheet1!W308</f>
        <v>0</v>
      </c>
      <c r="X308">
        <f>[2]Sheet1!X308</f>
        <v>0</v>
      </c>
      <c r="Y308">
        <f>[2]Sheet1!Y308</f>
        <v>0</v>
      </c>
      <c r="Z308">
        <f>[2]Sheet1!Z308</f>
        <v>0</v>
      </c>
      <c r="AA308">
        <f>[2]Sheet1!AA308</f>
        <v>0</v>
      </c>
      <c r="AB308">
        <f>[2]Sheet1!AB308</f>
        <v>0</v>
      </c>
      <c r="AC308">
        <f>[2]Sheet1!AC308</f>
        <v>0</v>
      </c>
      <c r="AD308">
        <f>[2]Sheet1!AD308</f>
        <v>0</v>
      </c>
      <c r="AE308">
        <f>[2]Sheet1!AE308</f>
        <v>0</v>
      </c>
      <c r="AF308">
        <f>[2]Sheet1!AF308</f>
        <v>0</v>
      </c>
      <c r="AG308">
        <f>[2]Sheet1!AG308</f>
        <v>0</v>
      </c>
      <c r="AH308">
        <f>[2]Sheet1!AH308</f>
        <v>0</v>
      </c>
      <c r="AI308">
        <f>[2]Sheet1!AI308</f>
        <v>0</v>
      </c>
      <c r="AJ308">
        <f>[2]Sheet1!AJ308</f>
        <v>0</v>
      </c>
      <c r="AK308">
        <f>[2]Sheet1!AK308</f>
        <v>0</v>
      </c>
    </row>
    <row r="309" spans="1:37">
      <c r="A309">
        <f>[2]Sheet1!A309</f>
        <v>0</v>
      </c>
      <c r="B309">
        <f>[2]Sheet1!B309</f>
        <v>0</v>
      </c>
      <c r="C309">
        <f>[2]Sheet1!C309</f>
        <v>0</v>
      </c>
      <c r="D309">
        <f>[2]Sheet1!D309</f>
        <v>0</v>
      </c>
      <c r="E309">
        <f>[2]Sheet1!E309</f>
        <v>0</v>
      </c>
      <c r="F309">
        <f>[2]Sheet1!F309</f>
        <v>0</v>
      </c>
      <c r="G309">
        <f>[2]Sheet1!G309</f>
        <v>0</v>
      </c>
      <c r="H309">
        <f>[2]Sheet1!H309</f>
        <v>0</v>
      </c>
      <c r="I309">
        <f>[2]Sheet1!I309</f>
        <v>0</v>
      </c>
      <c r="J309">
        <f>[2]Sheet1!J309</f>
        <v>0</v>
      </c>
      <c r="K309">
        <f>[2]Sheet1!K309</f>
        <v>0</v>
      </c>
      <c r="L309">
        <f>[2]Sheet1!L309</f>
        <v>0</v>
      </c>
      <c r="M309">
        <f>[2]Sheet1!M309</f>
        <v>0</v>
      </c>
      <c r="N309">
        <f>[2]Sheet1!N309</f>
        <v>0</v>
      </c>
      <c r="O309">
        <f>[2]Sheet1!O309</f>
        <v>0</v>
      </c>
      <c r="P309">
        <f>[2]Sheet1!P309</f>
        <v>0</v>
      </c>
      <c r="Q309">
        <f>[2]Sheet1!Q309</f>
        <v>0</v>
      </c>
      <c r="R309">
        <f>[2]Sheet1!R309</f>
        <v>0</v>
      </c>
      <c r="S309">
        <f>[2]Sheet1!S309</f>
        <v>0</v>
      </c>
      <c r="T309">
        <f>[2]Sheet1!T309</f>
        <v>0</v>
      </c>
      <c r="U309">
        <f>[2]Sheet1!U309</f>
        <v>0</v>
      </c>
      <c r="V309">
        <f>[2]Sheet1!V309</f>
        <v>0</v>
      </c>
      <c r="W309">
        <f>[2]Sheet1!W309</f>
        <v>0</v>
      </c>
      <c r="X309">
        <f>[2]Sheet1!X309</f>
        <v>0</v>
      </c>
      <c r="Y309">
        <f>[2]Sheet1!Y309</f>
        <v>0</v>
      </c>
      <c r="Z309">
        <f>[2]Sheet1!Z309</f>
        <v>0</v>
      </c>
      <c r="AA309">
        <f>[2]Sheet1!AA309</f>
        <v>0</v>
      </c>
      <c r="AB309">
        <f>[2]Sheet1!AB309</f>
        <v>0</v>
      </c>
      <c r="AC309">
        <f>[2]Sheet1!AC309</f>
        <v>0</v>
      </c>
      <c r="AD309">
        <f>[2]Sheet1!AD309</f>
        <v>0</v>
      </c>
      <c r="AE309">
        <f>[2]Sheet1!AE309</f>
        <v>0</v>
      </c>
      <c r="AF309">
        <f>[2]Sheet1!AF309</f>
        <v>0</v>
      </c>
      <c r="AG309">
        <f>[2]Sheet1!AG309</f>
        <v>0</v>
      </c>
      <c r="AH309">
        <f>[2]Sheet1!AH309</f>
        <v>0</v>
      </c>
      <c r="AI309">
        <f>[2]Sheet1!AI309</f>
        <v>0</v>
      </c>
      <c r="AJ309">
        <f>[2]Sheet1!AJ309</f>
        <v>0</v>
      </c>
      <c r="AK309">
        <f>[2]Sheet1!AK309</f>
        <v>0</v>
      </c>
    </row>
    <row r="310" spans="1:37">
      <c r="A310">
        <f>[2]Sheet1!A310</f>
        <v>0</v>
      </c>
      <c r="B310">
        <f>[2]Sheet1!B310</f>
        <v>0</v>
      </c>
      <c r="C310">
        <f>[2]Sheet1!C310</f>
        <v>0</v>
      </c>
      <c r="D310">
        <f>[2]Sheet1!D310</f>
        <v>0</v>
      </c>
      <c r="E310">
        <f>[2]Sheet1!E310</f>
        <v>0</v>
      </c>
      <c r="F310">
        <f>[2]Sheet1!F310</f>
        <v>0</v>
      </c>
      <c r="G310">
        <f>[2]Sheet1!G310</f>
        <v>0</v>
      </c>
      <c r="H310">
        <f>[2]Sheet1!H310</f>
        <v>0</v>
      </c>
      <c r="I310">
        <f>[2]Sheet1!I310</f>
        <v>0</v>
      </c>
      <c r="J310">
        <f>[2]Sheet1!J310</f>
        <v>0</v>
      </c>
      <c r="K310">
        <f>[2]Sheet1!K310</f>
        <v>0</v>
      </c>
      <c r="L310">
        <f>[2]Sheet1!L310</f>
        <v>0</v>
      </c>
      <c r="M310">
        <f>[2]Sheet1!M310</f>
        <v>0</v>
      </c>
      <c r="N310">
        <f>[2]Sheet1!N310</f>
        <v>0</v>
      </c>
      <c r="O310">
        <f>[2]Sheet1!O310</f>
        <v>0</v>
      </c>
      <c r="P310">
        <f>[2]Sheet1!P310</f>
        <v>0</v>
      </c>
      <c r="Q310">
        <f>[2]Sheet1!Q310</f>
        <v>0</v>
      </c>
      <c r="R310">
        <f>[2]Sheet1!R310</f>
        <v>0</v>
      </c>
      <c r="S310">
        <f>[2]Sheet1!S310</f>
        <v>0</v>
      </c>
      <c r="T310">
        <f>[2]Sheet1!T310</f>
        <v>0</v>
      </c>
      <c r="U310">
        <f>[2]Sheet1!U310</f>
        <v>0</v>
      </c>
      <c r="V310">
        <f>[2]Sheet1!V310</f>
        <v>0</v>
      </c>
      <c r="W310">
        <f>[2]Sheet1!W310</f>
        <v>0</v>
      </c>
      <c r="X310">
        <f>[2]Sheet1!X310</f>
        <v>0</v>
      </c>
      <c r="Y310">
        <f>[2]Sheet1!Y310</f>
        <v>0</v>
      </c>
      <c r="Z310">
        <f>[2]Sheet1!Z310</f>
        <v>0</v>
      </c>
      <c r="AA310">
        <f>[2]Sheet1!AA310</f>
        <v>0</v>
      </c>
      <c r="AB310">
        <f>[2]Sheet1!AB310</f>
        <v>0</v>
      </c>
      <c r="AC310">
        <f>[2]Sheet1!AC310</f>
        <v>0</v>
      </c>
      <c r="AD310">
        <f>[2]Sheet1!AD310</f>
        <v>0</v>
      </c>
      <c r="AE310">
        <f>[2]Sheet1!AE310</f>
        <v>0</v>
      </c>
      <c r="AF310">
        <f>[2]Sheet1!AF310</f>
        <v>0</v>
      </c>
      <c r="AG310">
        <f>[2]Sheet1!AG310</f>
        <v>0</v>
      </c>
      <c r="AH310">
        <f>[2]Sheet1!AH310</f>
        <v>0</v>
      </c>
      <c r="AI310">
        <f>[2]Sheet1!AI310</f>
        <v>0</v>
      </c>
      <c r="AJ310">
        <f>[2]Sheet1!AJ310</f>
        <v>0</v>
      </c>
      <c r="AK310">
        <f>[2]Sheet1!AK310</f>
        <v>0</v>
      </c>
    </row>
    <row r="311" spans="1:37">
      <c r="A311">
        <f>[2]Sheet1!A311</f>
        <v>0</v>
      </c>
      <c r="B311">
        <f>[2]Sheet1!B311</f>
        <v>0</v>
      </c>
      <c r="C311">
        <f>[2]Sheet1!C311</f>
        <v>0</v>
      </c>
      <c r="D311">
        <f>[2]Sheet1!D311</f>
        <v>0</v>
      </c>
      <c r="E311">
        <f>[2]Sheet1!E311</f>
        <v>0</v>
      </c>
      <c r="F311">
        <f>[2]Sheet1!F311</f>
        <v>0</v>
      </c>
      <c r="G311">
        <f>[2]Sheet1!G311</f>
        <v>0</v>
      </c>
      <c r="H311">
        <f>[2]Sheet1!H311</f>
        <v>0</v>
      </c>
      <c r="I311">
        <f>[2]Sheet1!I311</f>
        <v>0</v>
      </c>
      <c r="J311">
        <f>[2]Sheet1!J311</f>
        <v>0</v>
      </c>
      <c r="K311">
        <f>[2]Sheet1!K311</f>
        <v>0</v>
      </c>
      <c r="L311">
        <f>[2]Sheet1!L311</f>
        <v>0</v>
      </c>
      <c r="M311">
        <f>[2]Sheet1!M311</f>
        <v>0</v>
      </c>
      <c r="N311">
        <f>[2]Sheet1!N311</f>
        <v>0</v>
      </c>
      <c r="O311">
        <f>[2]Sheet1!O311</f>
        <v>0</v>
      </c>
      <c r="P311">
        <f>[2]Sheet1!P311</f>
        <v>0</v>
      </c>
      <c r="Q311">
        <f>[2]Sheet1!Q311</f>
        <v>0</v>
      </c>
      <c r="R311">
        <f>[2]Sheet1!R311</f>
        <v>0</v>
      </c>
      <c r="S311">
        <f>[2]Sheet1!S311</f>
        <v>0</v>
      </c>
      <c r="T311">
        <f>[2]Sheet1!T311</f>
        <v>0</v>
      </c>
      <c r="U311">
        <f>[2]Sheet1!U311</f>
        <v>0</v>
      </c>
      <c r="V311">
        <f>[2]Sheet1!V311</f>
        <v>0</v>
      </c>
      <c r="W311">
        <f>[2]Sheet1!W311</f>
        <v>0</v>
      </c>
      <c r="X311">
        <f>[2]Sheet1!X311</f>
        <v>0</v>
      </c>
      <c r="Y311">
        <f>[2]Sheet1!Y311</f>
        <v>0</v>
      </c>
      <c r="Z311">
        <f>[2]Sheet1!Z311</f>
        <v>0</v>
      </c>
      <c r="AA311">
        <f>[2]Sheet1!AA311</f>
        <v>0</v>
      </c>
      <c r="AB311">
        <f>[2]Sheet1!AB311</f>
        <v>0</v>
      </c>
      <c r="AC311">
        <f>[2]Sheet1!AC311</f>
        <v>0</v>
      </c>
      <c r="AD311">
        <f>[2]Sheet1!AD311</f>
        <v>0</v>
      </c>
      <c r="AE311">
        <f>[2]Sheet1!AE311</f>
        <v>0</v>
      </c>
      <c r="AF311">
        <f>[2]Sheet1!AF311</f>
        <v>0</v>
      </c>
      <c r="AG311">
        <f>[2]Sheet1!AG311</f>
        <v>0</v>
      </c>
      <c r="AH311">
        <f>[2]Sheet1!AH311</f>
        <v>0</v>
      </c>
      <c r="AI311">
        <f>[2]Sheet1!AI311</f>
        <v>0</v>
      </c>
      <c r="AJ311">
        <f>[2]Sheet1!AJ311</f>
        <v>0</v>
      </c>
      <c r="AK311">
        <f>[2]Sheet1!AK311</f>
        <v>0</v>
      </c>
    </row>
    <row r="312" spans="1:37">
      <c r="A312">
        <f>[2]Sheet1!A312</f>
        <v>0</v>
      </c>
      <c r="B312">
        <f>[2]Sheet1!B312</f>
        <v>0</v>
      </c>
      <c r="C312">
        <f>[2]Sheet1!C312</f>
        <v>0</v>
      </c>
      <c r="D312">
        <f>[2]Sheet1!D312</f>
        <v>0</v>
      </c>
      <c r="E312">
        <f>[2]Sheet1!E312</f>
        <v>0</v>
      </c>
      <c r="F312">
        <f>[2]Sheet1!F312</f>
        <v>0</v>
      </c>
      <c r="G312">
        <f>[2]Sheet1!G312</f>
        <v>0</v>
      </c>
      <c r="H312">
        <f>[2]Sheet1!H312</f>
        <v>0</v>
      </c>
      <c r="I312">
        <f>[2]Sheet1!I312</f>
        <v>0</v>
      </c>
      <c r="J312">
        <f>[2]Sheet1!J312</f>
        <v>0</v>
      </c>
      <c r="K312">
        <f>[2]Sheet1!K312</f>
        <v>0</v>
      </c>
      <c r="L312">
        <f>[2]Sheet1!L312</f>
        <v>0</v>
      </c>
      <c r="M312">
        <f>[2]Sheet1!M312</f>
        <v>0</v>
      </c>
      <c r="N312">
        <f>[2]Sheet1!N312</f>
        <v>0</v>
      </c>
      <c r="O312">
        <f>[2]Sheet1!O312</f>
        <v>0</v>
      </c>
      <c r="P312">
        <f>[2]Sheet1!P312</f>
        <v>0</v>
      </c>
      <c r="Q312">
        <f>[2]Sheet1!Q312</f>
        <v>0</v>
      </c>
      <c r="R312">
        <f>[2]Sheet1!R312</f>
        <v>0</v>
      </c>
      <c r="S312">
        <f>[2]Sheet1!S312</f>
        <v>0</v>
      </c>
      <c r="T312">
        <f>[2]Sheet1!T312</f>
        <v>0</v>
      </c>
      <c r="U312">
        <f>[2]Sheet1!U312</f>
        <v>0</v>
      </c>
      <c r="V312">
        <f>[2]Sheet1!V312</f>
        <v>0</v>
      </c>
      <c r="W312">
        <f>[2]Sheet1!W312</f>
        <v>0</v>
      </c>
      <c r="X312">
        <f>[2]Sheet1!X312</f>
        <v>0</v>
      </c>
      <c r="Y312">
        <f>[2]Sheet1!Y312</f>
        <v>0</v>
      </c>
      <c r="Z312">
        <f>[2]Sheet1!Z312</f>
        <v>0</v>
      </c>
      <c r="AA312">
        <f>[2]Sheet1!AA312</f>
        <v>0</v>
      </c>
      <c r="AB312">
        <f>[2]Sheet1!AB312</f>
        <v>0</v>
      </c>
      <c r="AC312">
        <f>[2]Sheet1!AC312</f>
        <v>0</v>
      </c>
      <c r="AD312">
        <f>[2]Sheet1!AD312</f>
        <v>0</v>
      </c>
      <c r="AE312">
        <f>[2]Sheet1!AE312</f>
        <v>0</v>
      </c>
      <c r="AF312">
        <f>[2]Sheet1!AF312</f>
        <v>0</v>
      </c>
      <c r="AG312">
        <f>[2]Sheet1!AG312</f>
        <v>0</v>
      </c>
      <c r="AH312">
        <f>[2]Sheet1!AH312</f>
        <v>0</v>
      </c>
      <c r="AI312">
        <f>[2]Sheet1!AI312</f>
        <v>0</v>
      </c>
      <c r="AJ312">
        <f>[2]Sheet1!AJ312</f>
        <v>0</v>
      </c>
      <c r="AK312">
        <f>[2]Sheet1!AK312</f>
        <v>0</v>
      </c>
    </row>
    <row r="313" spans="1:37">
      <c r="A313">
        <f>[2]Sheet1!A313</f>
        <v>0</v>
      </c>
      <c r="B313">
        <f>[2]Sheet1!B313</f>
        <v>0</v>
      </c>
      <c r="C313">
        <f>[2]Sheet1!C313</f>
        <v>0</v>
      </c>
      <c r="D313">
        <f>[2]Sheet1!D313</f>
        <v>0</v>
      </c>
      <c r="E313">
        <f>[2]Sheet1!E313</f>
        <v>0</v>
      </c>
      <c r="F313">
        <f>[2]Sheet1!F313</f>
        <v>0</v>
      </c>
      <c r="G313">
        <f>[2]Sheet1!G313</f>
        <v>0</v>
      </c>
      <c r="H313">
        <f>[2]Sheet1!H313</f>
        <v>0</v>
      </c>
      <c r="I313">
        <f>[2]Sheet1!I313</f>
        <v>0</v>
      </c>
      <c r="J313">
        <f>[2]Sheet1!J313</f>
        <v>0</v>
      </c>
      <c r="K313">
        <f>[2]Sheet1!K313</f>
        <v>0</v>
      </c>
      <c r="L313">
        <f>[2]Sheet1!L313</f>
        <v>0</v>
      </c>
      <c r="M313">
        <f>[2]Sheet1!M313</f>
        <v>0</v>
      </c>
      <c r="N313">
        <f>[2]Sheet1!N313</f>
        <v>0</v>
      </c>
      <c r="O313">
        <f>[2]Sheet1!O313</f>
        <v>0</v>
      </c>
      <c r="P313">
        <f>[2]Sheet1!P313</f>
        <v>0</v>
      </c>
      <c r="Q313">
        <f>[2]Sheet1!Q313</f>
        <v>0</v>
      </c>
      <c r="R313">
        <f>[2]Sheet1!R313</f>
        <v>0</v>
      </c>
      <c r="S313">
        <f>[2]Sheet1!S313</f>
        <v>0</v>
      </c>
      <c r="T313">
        <f>[2]Sheet1!T313</f>
        <v>0</v>
      </c>
      <c r="U313">
        <f>[2]Sheet1!U313</f>
        <v>0</v>
      </c>
      <c r="V313">
        <f>[2]Sheet1!V313</f>
        <v>0</v>
      </c>
      <c r="W313">
        <f>[2]Sheet1!W313</f>
        <v>0</v>
      </c>
      <c r="X313">
        <f>[2]Sheet1!X313</f>
        <v>0</v>
      </c>
      <c r="Y313">
        <f>[2]Sheet1!Y313</f>
        <v>0</v>
      </c>
      <c r="Z313">
        <f>[2]Sheet1!Z313</f>
        <v>0</v>
      </c>
      <c r="AA313">
        <f>[2]Sheet1!AA313</f>
        <v>0</v>
      </c>
      <c r="AB313">
        <f>[2]Sheet1!AB313</f>
        <v>0</v>
      </c>
      <c r="AC313">
        <f>[2]Sheet1!AC313</f>
        <v>0</v>
      </c>
      <c r="AD313">
        <f>[2]Sheet1!AD313</f>
        <v>0</v>
      </c>
      <c r="AE313">
        <f>[2]Sheet1!AE313</f>
        <v>0</v>
      </c>
      <c r="AF313">
        <f>[2]Sheet1!AF313</f>
        <v>0</v>
      </c>
      <c r="AG313">
        <f>[2]Sheet1!AG313</f>
        <v>0</v>
      </c>
      <c r="AH313">
        <f>[2]Sheet1!AH313</f>
        <v>0</v>
      </c>
      <c r="AI313">
        <f>[2]Sheet1!AI313</f>
        <v>0</v>
      </c>
      <c r="AJ313">
        <f>[2]Sheet1!AJ313</f>
        <v>0</v>
      </c>
      <c r="AK313">
        <f>[2]Sheet1!AK313</f>
        <v>0</v>
      </c>
    </row>
    <row r="314" spans="1:37">
      <c r="A314">
        <f>[2]Sheet1!A314</f>
        <v>0</v>
      </c>
      <c r="B314">
        <f>[2]Sheet1!B314</f>
        <v>0</v>
      </c>
      <c r="C314">
        <f>[2]Sheet1!C314</f>
        <v>0</v>
      </c>
      <c r="D314">
        <f>[2]Sheet1!D314</f>
        <v>0</v>
      </c>
      <c r="E314">
        <f>[2]Sheet1!E314</f>
        <v>0</v>
      </c>
      <c r="F314">
        <f>[2]Sheet1!F314</f>
        <v>0</v>
      </c>
      <c r="G314">
        <f>[2]Sheet1!G314</f>
        <v>0</v>
      </c>
      <c r="H314">
        <f>[2]Sheet1!H314</f>
        <v>0</v>
      </c>
      <c r="I314">
        <f>[2]Sheet1!I314</f>
        <v>0</v>
      </c>
      <c r="J314">
        <f>[2]Sheet1!J314</f>
        <v>0</v>
      </c>
      <c r="K314">
        <f>[2]Sheet1!K314</f>
        <v>0</v>
      </c>
      <c r="L314">
        <f>[2]Sheet1!L314</f>
        <v>0</v>
      </c>
      <c r="M314">
        <f>[2]Sheet1!M314</f>
        <v>0</v>
      </c>
      <c r="N314">
        <f>[2]Sheet1!N314</f>
        <v>0</v>
      </c>
      <c r="O314">
        <f>[2]Sheet1!O314</f>
        <v>0</v>
      </c>
      <c r="P314">
        <f>[2]Sheet1!P314</f>
        <v>0</v>
      </c>
      <c r="Q314">
        <f>[2]Sheet1!Q314</f>
        <v>0</v>
      </c>
      <c r="R314">
        <f>[2]Sheet1!R314</f>
        <v>0</v>
      </c>
      <c r="S314">
        <f>[2]Sheet1!S314</f>
        <v>0</v>
      </c>
      <c r="T314">
        <f>[2]Sheet1!T314</f>
        <v>0</v>
      </c>
      <c r="U314">
        <f>[2]Sheet1!U314</f>
        <v>0</v>
      </c>
      <c r="V314">
        <f>[2]Sheet1!V314</f>
        <v>0</v>
      </c>
      <c r="W314">
        <f>[2]Sheet1!W314</f>
        <v>0</v>
      </c>
      <c r="X314">
        <f>[2]Sheet1!X314</f>
        <v>0</v>
      </c>
      <c r="Y314">
        <f>[2]Sheet1!Y314</f>
        <v>0</v>
      </c>
      <c r="Z314">
        <f>[2]Sheet1!Z314</f>
        <v>0</v>
      </c>
      <c r="AA314">
        <f>[2]Sheet1!AA314</f>
        <v>0</v>
      </c>
      <c r="AB314">
        <f>[2]Sheet1!AB314</f>
        <v>0</v>
      </c>
      <c r="AC314">
        <f>[2]Sheet1!AC314</f>
        <v>0</v>
      </c>
      <c r="AD314">
        <f>[2]Sheet1!AD314</f>
        <v>0</v>
      </c>
      <c r="AE314">
        <f>[2]Sheet1!AE314</f>
        <v>0</v>
      </c>
      <c r="AF314">
        <f>[2]Sheet1!AF314</f>
        <v>0</v>
      </c>
      <c r="AG314">
        <f>[2]Sheet1!AG314</f>
        <v>0</v>
      </c>
      <c r="AH314">
        <f>[2]Sheet1!AH314</f>
        <v>0</v>
      </c>
      <c r="AI314">
        <f>[2]Sheet1!AI314</f>
        <v>0</v>
      </c>
      <c r="AJ314">
        <f>[2]Sheet1!AJ314</f>
        <v>0</v>
      </c>
      <c r="AK314">
        <f>[2]Sheet1!AK314</f>
        <v>0</v>
      </c>
    </row>
    <row r="315" spans="1:37">
      <c r="A315">
        <f>[2]Sheet1!A315</f>
        <v>0</v>
      </c>
      <c r="B315">
        <f>[2]Sheet1!B315</f>
        <v>0</v>
      </c>
      <c r="C315">
        <f>[2]Sheet1!C315</f>
        <v>0</v>
      </c>
      <c r="D315">
        <f>[2]Sheet1!D315</f>
        <v>0</v>
      </c>
      <c r="E315">
        <f>[2]Sheet1!E315</f>
        <v>0</v>
      </c>
      <c r="F315">
        <f>[2]Sheet1!F315</f>
        <v>0</v>
      </c>
      <c r="G315">
        <f>[2]Sheet1!G315</f>
        <v>0</v>
      </c>
      <c r="H315">
        <f>[2]Sheet1!H315</f>
        <v>0</v>
      </c>
      <c r="I315">
        <f>[2]Sheet1!I315</f>
        <v>0</v>
      </c>
      <c r="J315">
        <f>[2]Sheet1!J315</f>
        <v>0</v>
      </c>
      <c r="K315">
        <f>[2]Sheet1!K315</f>
        <v>0</v>
      </c>
      <c r="L315">
        <f>[2]Sheet1!L315</f>
        <v>0</v>
      </c>
      <c r="M315">
        <f>[2]Sheet1!M315</f>
        <v>0</v>
      </c>
      <c r="N315">
        <f>[2]Sheet1!N315</f>
        <v>0</v>
      </c>
      <c r="O315">
        <f>[2]Sheet1!O315</f>
        <v>0</v>
      </c>
      <c r="P315">
        <f>[2]Sheet1!P315</f>
        <v>0</v>
      </c>
      <c r="Q315">
        <f>[2]Sheet1!Q315</f>
        <v>0</v>
      </c>
      <c r="R315">
        <f>[2]Sheet1!R315</f>
        <v>0</v>
      </c>
      <c r="S315">
        <f>[2]Sheet1!S315</f>
        <v>0</v>
      </c>
      <c r="T315">
        <f>[2]Sheet1!T315</f>
        <v>0</v>
      </c>
      <c r="U315">
        <f>[2]Sheet1!U315</f>
        <v>0</v>
      </c>
      <c r="V315">
        <f>[2]Sheet1!V315</f>
        <v>0</v>
      </c>
      <c r="W315">
        <f>[2]Sheet1!W315</f>
        <v>0</v>
      </c>
      <c r="X315">
        <f>[2]Sheet1!X315</f>
        <v>0</v>
      </c>
      <c r="Y315">
        <f>[2]Sheet1!Y315</f>
        <v>0</v>
      </c>
      <c r="Z315">
        <f>[2]Sheet1!Z315</f>
        <v>0</v>
      </c>
      <c r="AA315">
        <f>[2]Sheet1!AA315</f>
        <v>0</v>
      </c>
      <c r="AB315">
        <f>[2]Sheet1!AB315</f>
        <v>0</v>
      </c>
      <c r="AC315">
        <f>[2]Sheet1!AC315</f>
        <v>0</v>
      </c>
      <c r="AD315">
        <f>[2]Sheet1!AD315</f>
        <v>0</v>
      </c>
      <c r="AE315">
        <f>[2]Sheet1!AE315</f>
        <v>0</v>
      </c>
      <c r="AF315">
        <f>[2]Sheet1!AF315</f>
        <v>0</v>
      </c>
      <c r="AG315">
        <f>[2]Sheet1!AG315</f>
        <v>0</v>
      </c>
      <c r="AH315">
        <f>[2]Sheet1!AH315</f>
        <v>0</v>
      </c>
      <c r="AI315">
        <f>[2]Sheet1!AI315</f>
        <v>0</v>
      </c>
      <c r="AJ315">
        <f>[2]Sheet1!AJ315</f>
        <v>0</v>
      </c>
      <c r="AK315">
        <f>[2]Sheet1!AK315</f>
        <v>0</v>
      </c>
    </row>
    <row r="316" spans="1:37">
      <c r="A316">
        <f>[2]Sheet1!A316</f>
        <v>0</v>
      </c>
      <c r="B316">
        <f>[2]Sheet1!B316</f>
        <v>0</v>
      </c>
      <c r="C316">
        <f>[2]Sheet1!C316</f>
        <v>0</v>
      </c>
      <c r="D316">
        <f>[2]Sheet1!D316</f>
        <v>0</v>
      </c>
      <c r="E316">
        <f>[2]Sheet1!E316</f>
        <v>0</v>
      </c>
      <c r="F316">
        <f>[2]Sheet1!F316</f>
        <v>0</v>
      </c>
      <c r="G316">
        <f>[2]Sheet1!G316</f>
        <v>0</v>
      </c>
      <c r="H316">
        <f>[2]Sheet1!H316</f>
        <v>0</v>
      </c>
      <c r="I316">
        <f>[2]Sheet1!I316</f>
        <v>0</v>
      </c>
      <c r="J316">
        <f>[2]Sheet1!J316</f>
        <v>0</v>
      </c>
      <c r="K316">
        <f>[2]Sheet1!K316</f>
        <v>0</v>
      </c>
      <c r="L316">
        <f>[2]Sheet1!L316</f>
        <v>0</v>
      </c>
      <c r="M316">
        <f>[2]Sheet1!M316</f>
        <v>0</v>
      </c>
      <c r="N316">
        <f>[2]Sheet1!N316</f>
        <v>0</v>
      </c>
      <c r="O316">
        <f>[2]Sheet1!O316</f>
        <v>0</v>
      </c>
      <c r="P316">
        <f>[2]Sheet1!P316</f>
        <v>0</v>
      </c>
      <c r="Q316">
        <f>[2]Sheet1!Q316</f>
        <v>0</v>
      </c>
      <c r="R316">
        <f>[2]Sheet1!R316</f>
        <v>0</v>
      </c>
      <c r="S316">
        <f>[2]Sheet1!S316</f>
        <v>0</v>
      </c>
      <c r="T316">
        <f>[2]Sheet1!T316</f>
        <v>0</v>
      </c>
      <c r="U316">
        <f>[2]Sheet1!U316</f>
        <v>0</v>
      </c>
      <c r="V316">
        <f>[2]Sheet1!V316</f>
        <v>0</v>
      </c>
      <c r="W316">
        <f>[2]Sheet1!W316</f>
        <v>0</v>
      </c>
      <c r="X316">
        <f>[2]Sheet1!X316</f>
        <v>0</v>
      </c>
      <c r="Y316">
        <f>[2]Sheet1!Y316</f>
        <v>0</v>
      </c>
      <c r="Z316">
        <f>[2]Sheet1!Z316</f>
        <v>0</v>
      </c>
      <c r="AA316">
        <f>[2]Sheet1!AA316</f>
        <v>0</v>
      </c>
      <c r="AB316">
        <f>[2]Sheet1!AB316</f>
        <v>0</v>
      </c>
      <c r="AC316">
        <f>[2]Sheet1!AC316</f>
        <v>0</v>
      </c>
      <c r="AD316">
        <f>[2]Sheet1!AD316</f>
        <v>0</v>
      </c>
      <c r="AE316">
        <f>[2]Sheet1!AE316</f>
        <v>0</v>
      </c>
      <c r="AF316">
        <f>[2]Sheet1!AF316</f>
        <v>0</v>
      </c>
      <c r="AG316">
        <f>[2]Sheet1!AG316</f>
        <v>0</v>
      </c>
      <c r="AH316">
        <f>[2]Sheet1!AH316</f>
        <v>0</v>
      </c>
      <c r="AI316">
        <f>[2]Sheet1!AI316</f>
        <v>0</v>
      </c>
      <c r="AJ316">
        <f>[2]Sheet1!AJ316</f>
        <v>0</v>
      </c>
      <c r="AK316">
        <f>[2]Sheet1!AK316</f>
        <v>0</v>
      </c>
    </row>
    <row r="317" spans="1:37">
      <c r="A317">
        <f>[2]Sheet1!A317</f>
        <v>0</v>
      </c>
      <c r="B317">
        <f>[2]Sheet1!B317</f>
        <v>0</v>
      </c>
      <c r="C317">
        <f>[2]Sheet1!C317</f>
        <v>0</v>
      </c>
      <c r="D317">
        <f>[2]Sheet1!D317</f>
        <v>0</v>
      </c>
      <c r="E317">
        <f>[2]Sheet1!E317</f>
        <v>0</v>
      </c>
      <c r="F317">
        <f>[2]Sheet1!F317</f>
        <v>0</v>
      </c>
      <c r="G317">
        <f>[2]Sheet1!G317</f>
        <v>0</v>
      </c>
      <c r="H317">
        <f>[2]Sheet1!H317</f>
        <v>0</v>
      </c>
      <c r="I317">
        <f>[2]Sheet1!I317</f>
        <v>0</v>
      </c>
      <c r="J317">
        <f>[2]Sheet1!J317</f>
        <v>0</v>
      </c>
      <c r="K317">
        <f>[2]Sheet1!K317</f>
        <v>0</v>
      </c>
      <c r="L317">
        <f>[2]Sheet1!L317</f>
        <v>0</v>
      </c>
      <c r="M317">
        <f>[2]Sheet1!M317</f>
        <v>0</v>
      </c>
      <c r="N317">
        <f>[2]Sheet1!N317</f>
        <v>0</v>
      </c>
      <c r="O317">
        <f>[2]Sheet1!O317</f>
        <v>0</v>
      </c>
      <c r="P317">
        <f>[2]Sheet1!P317</f>
        <v>0</v>
      </c>
      <c r="Q317">
        <f>[2]Sheet1!Q317</f>
        <v>0</v>
      </c>
      <c r="R317">
        <f>[2]Sheet1!R317</f>
        <v>0</v>
      </c>
      <c r="S317">
        <f>[2]Sheet1!S317</f>
        <v>0</v>
      </c>
      <c r="T317">
        <f>[2]Sheet1!T317</f>
        <v>0</v>
      </c>
      <c r="U317">
        <f>[2]Sheet1!U317</f>
        <v>0</v>
      </c>
      <c r="V317">
        <f>[2]Sheet1!V317</f>
        <v>0</v>
      </c>
      <c r="W317">
        <f>[2]Sheet1!W317</f>
        <v>0</v>
      </c>
      <c r="X317">
        <f>[2]Sheet1!X317</f>
        <v>0</v>
      </c>
      <c r="Y317">
        <f>[2]Sheet1!Y317</f>
        <v>0</v>
      </c>
      <c r="Z317">
        <f>[2]Sheet1!Z317</f>
        <v>0</v>
      </c>
      <c r="AA317">
        <f>[2]Sheet1!AA317</f>
        <v>0</v>
      </c>
      <c r="AB317">
        <f>[2]Sheet1!AB317</f>
        <v>0</v>
      </c>
      <c r="AC317">
        <f>[2]Sheet1!AC317</f>
        <v>0</v>
      </c>
      <c r="AD317">
        <f>[2]Sheet1!AD317</f>
        <v>0</v>
      </c>
      <c r="AE317">
        <f>[2]Sheet1!AE317</f>
        <v>0</v>
      </c>
      <c r="AF317">
        <f>[2]Sheet1!AF317</f>
        <v>0</v>
      </c>
      <c r="AG317">
        <f>[2]Sheet1!AG317</f>
        <v>0</v>
      </c>
      <c r="AH317">
        <f>[2]Sheet1!AH317</f>
        <v>0</v>
      </c>
      <c r="AI317">
        <f>[2]Sheet1!AI317</f>
        <v>0</v>
      </c>
      <c r="AJ317">
        <f>[2]Sheet1!AJ317</f>
        <v>0</v>
      </c>
      <c r="AK317">
        <f>[2]Sheet1!AK317</f>
        <v>0</v>
      </c>
    </row>
    <row r="318" spans="1:37">
      <c r="A318">
        <f>[2]Sheet1!A318</f>
        <v>0</v>
      </c>
      <c r="B318">
        <f>[2]Sheet1!B318</f>
        <v>0</v>
      </c>
      <c r="C318">
        <f>[2]Sheet1!C318</f>
        <v>0</v>
      </c>
      <c r="D318">
        <f>[2]Sheet1!D318</f>
        <v>0</v>
      </c>
      <c r="E318">
        <f>[2]Sheet1!E318</f>
        <v>0</v>
      </c>
      <c r="F318">
        <f>[2]Sheet1!F318</f>
        <v>0</v>
      </c>
      <c r="G318">
        <f>[2]Sheet1!G318</f>
        <v>0</v>
      </c>
      <c r="H318">
        <f>[2]Sheet1!H318</f>
        <v>0</v>
      </c>
      <c r="I318">
        <f>[2]Sheet1!I318</f>
        <v>0</v>
      </c>
      <c r="J318">
        <f>[2]Sheet1!J318</f>
        <v>0</v>
      </c>
      <c r="K318">
        <f>[2]Sheet1!K318</f>
        <v>0</v>
      </c>
      <c r="L318">
        <f>[2]Sheet1!L318</f>
        <v>0</v>
      </c>
      <c r="M318">
        <f>[2]Sheet1!M318</f>
        <v>0</v>
      </c>
      <c r="N318">
        <f>[2]Sheet1!N318</f>
        <v>0</v>
      </c>
      <c r="O318">
        <f>[2]Sheet1!O318</f>
        <v>0</v>
      </c>
      <c r="P318">
        <f>[2]Sheet1!P318</f>
        <v>0</v>
      </c>
      <c r="Q318">
        <f>[2]Sheet1!Q318</f>
        <v>0</v>
      </c>
      <c r="R318">
        <f>[2]Sheet1!R318</f>
        <v>0</v>
      </c>
      <c r="S318">
        <f>[2]Sheet1!S318</f>
        <v>0</v>
      </c>
      <c r="T318">
        <f>[2]Sheet1!T318</f>
        <v>0</v>
      </c>
      <c r="U318">
        <f>[2]Sheet1!U318</f>
        <v>0</v>
      </c>
      <c r="V318">
        <f>[2]Sheet1!V318</f>
        <v>0</v>
      </c>
      <c r="W318">
        <f>[2]Sheet1!W318</f>
        <v>0</v>
      </c>
      <c r="X318">
        <f>[2]Sheet1!X318</f>
        <v>0</v>
      </c>
      <c r="Y318">
        <f>[2]Sheet1!Y318</f>
        <v>0</v>
      </c>
      <c r="Z318">
        <f>[2]Sheet1!Z318</f>
        <v>0</v>
      </c>
      <c r="AA318">
        <f>[2]Sheet1!AA318</f>
        <v>0</v>
      </c>
      <c r="AB318">
        <f>[2]Sheet1!AB318</f>
        <v>0</v>
      </c>
      <c r="AC318">
        <f>[2]Sheet1!AC318</f>
        <v>0</v>
      </c>
      <c r="AD318">
        <f>[2]Sheet1!AD318</f>
        <v>0</v>
      </c>
      <c r="AE318">
        <f>[2]Sheet1!AE318</f>
        <v>0</v>
      </c>
      <c r="AF318">
        <f>[2]Sheet1!AF318</f>
        <v>0</v>
      </c>
      <c r="AG318">
        <f>[2]Sheet1!AG318</f>
        <v>0</v>
      </c>
      <c r="AH318">
        <f>[2]Sheet1!AH318</f>
        <v>0</v>
      </c>
      <c r="AI318">
        <f>[2]Sheet1!AI318</f>
        <v>0</v>
      </c>
      <c r="AJ318">
        <f>[2]Sheet1!AJ318</f>
        <v>0</v>
      </c>
      <c r="AK318">
        <f>[2]Sheet1!AK318</f>
        <v>0</v>
      </c>
    </row>
    <row r="319" spans="1:37">
      <c r="A319">
        <f>[2]Sheet1!A319</f>
        <v>0</v>
      </c>
      <c r="B319">
        <f>[2]Sheet1!B319</f>
        <v>0</v>
      </c>
      <c r="C319">
        <f>[2]Sheet1!C319</f>
        <v>0</v>
      </c>
      <c r="D319">
        <f>[2]Sheet1!D319</f>
        <v>0</v>
      </c>
      <c r="E319">
        <f>[2]Sheet1!E319</f>
        <v>0</v>
      </c>
      <c r="F319">
        <f>[2]Sheet1!F319</f>
        <v>0</v>
      </c>
      <c r="G319">
        <f>[2]Sheet1!G319</f>
        <v>0</v>
      </c>
      <c r="H319">
        <f>[2]Sheet1!H319</f>
        <v>0</v>
      </c>
      <c r="I319">
        <f>[2]Sheet1!I319</f>
        <v>0</v>
      </c>
      <c r="J319">
        <f>[2]Sheet1!J319</f>
        <v>0</v>
      </c>
      <c r="K319">
        <f>[2]Sheet1!K319</f>
        <v>0</v>
      </c>
      <c r="L319">
        <f>[2]Sheet1!L319</f>
        <v>0</v>
      </c>
      <c r="M319">
        <f>[2]Sheet1!M319</f>
        <v>0</v>
      </c>
      <c r="N319">
        <f>[2]Sheet1!N319</f>
        <v>0</v>
      </c>
      <c r="O319">
        <f>[2]Sheet1!O319</f>
        <v>0</v>
      </c>
      <c r="P319">
        <f>[2]Sheet1!P319</f>
        <v>0</v>
      </c>
      <c r="Q319">
        <f>[2]Sheet1!Q319</f>
        <v>0</v>
      </c>
      <c r="R319">
        <f>[2]Sheet1!R319</f>
        <v>0</v>
      </c>
      <c r="S319">
        <f>[2]Sheet1!S319</f>
        <v>0</v>
      </c>
      <c r="T319">
        <f>[2]Sheet1!T319</f>
        <v>0</v>
      </c>
      <c r="U319">
        <f>[2]Sheet1!U319</f>
        <v>0</v>
      </c>
      <c r="V319">
        <f>[2]Sheet1!V319</f>
        <v>0</v>
      </c>
      <c r="W319">
        <f>[2]Sheet1!W319</f>
        <v>0</v>
      </c>
      <c r="X319">
        <f>[2]Sheet1!X319</f>
        <v>0</v>
      </c>
      <c r="Y319">
        <f>[2]Sheet1!Y319</f>
        <v>0</v>
      </c>
      <c r="Z319">
        <f>[2]Sheet1!Z319</f>
        <v>0</v>
      </c>
      <c r="AA319">
        <f>[2]Sheet1!AA319</f>
        <v>0</v>
      </c>
      <c r="AB319">
        <f>[2]Sheet1!AB319</f>
        <v>0</v>
      </c>
      <c r="AC319">
        <f>[2]Sheet1!AC319</f>
        <v>0</v>
      </c>
      <c r="AD319">
        <f>[2]Sheet1!AD319</f>
        <v>0</v>
      </c>
      <c r="AE319">
        <f>[2]Sheet1!AE319</f>
        <v>0</v>
      </c>
      <c r="AF319">
        <f>[2]Sheet1!AF319</f>
        <v>0</v>
      </c>
      <c r="AG319">
        <f>[2]Sheet1!AG319</f>
        <v>0</v>
      </c>
      <c r="AH319">
        <f>[2]Sheet1!AH319</f>
        <v>0</v>
      </c>
      <c r="AI319">
        <f>[2]Sheet1!AI319</f>
        <v>0</v>
      </c>
      <c r="AJ319">
        <f>[2]Sheet1!AJ319</f>
        <v>0</v>
      </c>
      <c r="AK319">
        <f>[2]Sheet1!AK319</f>
        <v>0</v>
      </c>
    </row>
    <row r="320" spans="1:37">
      <c r="A320">
        <f>[2]Sheet1!A320</f>
        <v>0</v>
      </c>
      <c r="B320">
        <f>[2]Sheet1!B320</f>
        <v>0</v>
      </c>
      <c r="C320">
        <f>[2]Sheet1!C320</f>
        <v>0</v>
      </c>
      <c r="D320">
        <f>[2]Sheet1!D320</f>
        <v>0</v>
      </c>
      <c r="E320">
        <f>[2]Sheet1!E320</f>
        <v>0</v>
      </c>
      <c r="F320">
        <f>[2]Sheet1!F320</f>
        <v>0</v>
      </c>
      <c r="G320">
        <f>[2]Sheet1!G320</f>
        <v>0</v>
      </c>
      <c r="H320">
        <f>[2]Sheet1!H320</f>
        <v>0</v>
      </c>
      <c r="I320">
        <f>[2]Sheet1!I320</f>
        <v>0</v>
      </c>
      <c r="J320">
        <f>[2]Sheet1!J320</f>
        <v>0</v>
      </c>
      <c r="K320">
        <f>[2]Sheet1!K320</f>
        <v>0</v>
      </c>
      <c r="L320">
        <f>[2]Sheet1!L320</f>
        <v>0</v>
      </c>
      <c r="M320">
        <f>[2]Sheet1!M320</f>
        <v>0</v>
      </c>
      <c r="N320">
        <f>[2]Sheet1!N320</f>
        <v>0</v>
      </c>
      <c r="O320">
        <f>[2]Sheet1!O320</f>
        <v>0</v>
      </c>
      <c r="P320">
        <f>[2]Sheet1!P320</f>
        <v>0</v>
      </c>
      <c r="Q320">
        <f>[2]Sheet1!Q320</f>
        <v>0</v>
      </c>
      <c r="R320">
        <f>[2]Sheet1!R320</f>
        <v>0</v>
      </c>
      <c r="S320">
        <f>[2]Sheet1!S320</f>
        <v>0</v>
      </c>
      <c r="T320">
        <f>[2]Sheet1!T320</f>
        <v>0</v>
      </c>
      <c r="U320">
        <f>[2]Sheet1!U320</f>
        <v>0</v>
      </c>
      <c r="V320">
        <f>[2]Sheet1!V320</f>
        <v>0</v>
      </c>
      <c r="W320">
        <f>[2]Sheet1!W320</f>
        <v>0</v>
      </c>
      <c r="X320">
        <f>[2]Sheet1!X320</f>
        <v>0</v>
      </c>
      <c r="Y320">
        <f>[2]Sheet1!Y320</f>
        <v>0</v>
      </c>
      <c r="Z320">
        <f>[2]Sheet1!Z320</f>
        <v>0</v>
      </c>
      <c r="AA320">
        <f>[2]Sheet1!AA320</f>
        <v>0</v>
      </c>
      <c r="AB320">
        <f>[2]Sheet1!AB320</f>
        <v>0</v>
      </c>
      <c r="AC320">
        <f>[2]Sheet1!AC320</f>
        <v>0</v>
      </c>
      <c r="AD320">
        <f>[2]Sheet1!AD320</f>
        <v>0</v>
      </c>
      <c r="AE320">
        <f>[2]Sheet1!AE320</f>
        <v>0</v>
      </c>
      <c r="AF320">
        <f>[2]Sheet1!AF320</f>
        <v>0</v>
      </c>
      <c r="AG320">
        <f>[2]Sheet1!AG320</f>
        <v>0</v>
      </c>
      <c r="AH320">
        <f>[2]Sheet1!AH320</f>
        <v>0</v>
      </c>
      <c r="AI320">
        <f>[2]Sheet1!AI320</f>
        <v>0</v>
      </c>
      <c r="AJ320">
        <f>[2]Sheet1!AJ320</f>
        <v>0</v>
      </c>
      <c r="AK320">
        <f>[2]Sheet1!AK320</f>
        <v>0</v>
      </c>
    </row>
    <row r="321" spans="1:37">
      <c r="A321">
        <f>[2]Sheet1!A321</f>
        <v>0</v>
      </c>
      <c r="B321">
        <f>[2]Sheet1!B321</f>
        <v>0</v>
      </c>
      <c r="C321">
        <f>[2]Sheet1!C321</f>
        <v>0</v>
      </c>
      <c r="D321">
        <f>[2]Sheet1!D321</f>
        <v>0</v>
      </c>
      <c r="E321">
        <f>[2]Sheet1!E321</f>
        <v>0</v>
      </c>
      <c r="F321">
        <f>[2]Sheet1!F321</f>
        <v>0</v>
      </c>
      <c r="G321">
        <f>[2]Sheet1!G321</f>
        <v>0</v>
      </c>
      <c r="H321">
        <f>[2]Sheet1!H321</f>
        <v>0</v>
      </c>
      <c r="I321">
        <f>[2]Sheet1!I321</f>
        <v>0</v>
      </c>
      <c r="J321">
        <f>[2]Sheet1!J321</f>
        <v>0</v>
      </c>
      <c r="K321">
        <f>[2]Sheet1!K321</f>
        <v>0</v>
      </c>
      <c r="L321">
        <f>[2]Sheet1!L321</f>
        <v>0</v>
      </c>
      <c r="M321">
        <f>[2]Sheet1!M321</f>
        <v>0</v>
      </c>
      <c r="N321">
        <f>[2]Sheet1!N321</f>
        <v>0</v>
      </c>
      <c r="O321">
        <f>[2]Sheet1!O321</f>
        <v>0</v>
      </c>
      <c r="P321">
        <f>[2]Sheet1!P321</f>
        <v>0</v>
      </c>
      <c r="Q321">
        <f>[2]Sheet1!Q321</f>
        <v>0</v>
      </c>
      <c r="R321">
        <f>[2]Sheet1!R321</f>
        <v>0</v>
      </c>
      <c r="S321">
        <f>[2]Sheet1!S321</f>
        <v>0</v>
      </c>
      <c r="T321">
        <f>[2]Sheet1!T321</f>
        <v>0</v>
      </c>
      <c r="U321">
        <f>[2]Sheet1!U321</f>
        <v>0</v>
      </c>
      <c r="V321">
        <f>[2]Sheet1!V321</f>
        <v>0</v>
      </c>
      <c r="W321">
        <f>[2]Sheet1!W321</f>
        <v>0</v>
      </c>
      <c r="X321">
        <f>[2]Sheet1!X321</f>
        <v>0</v>
      </c>
      <c r="Y321">
        <f>[2]Sheet1!Y321</f>
        <v>0</v>
      </c>
      <c r="Z321">
        <f>[2]Sheet1!Z321</f>
        <v>0</v>
      </c>
      <c r="AA321">
        <f>[2]Sheet1!AA321</f>
        <v>0</v>
      </c>
      <c r="AB321">
        <f>[2]Sheet1!AB321</f>
        <v>0</v>
      </c>
      <c r="AC321">
        <f>[2]Sheet1!AC321</f>
        <v>0</v>
      </c>
      <c r="AD321">
        <f>[2]Sheet1!AD321</f>
        <v>0</v>
      </c>
      <c r="AE321">
        <f>[2]Sheet1!AE321</f>
        <v>0</v>
      </c>
      <c r="AF321">
        <f>[2]Sheet1!AF321</f>
        <v>0</v>
      </c>
      <c r="AG321">
        <f>[2]Sheet1!AG321</f>
        <v>0</v>
      </c>
      <c r="AH321">
        <f>[2]Sheet1!AH321</f>
        <v>0</v>
      </c>
      <c r="AI321">
        <f>[2]Sheet1!AI321</f>
        <v>0</v>
      </c>
      <c r="AJ321">
        <f>[2]Sheet1!AJ321</f>
        <v>0</v>
      </c>
      <c r="AK321">
        <f>[2]Sheet1!AK321</f>
        <v>0</v>
      </c>
    </row>
    <row r="322" spans="1:37">
      <c r="A322">
        <f>[2]Sheet1!A322</f>
        <v>0</v>
      </c>
      <c r="B322">
        <f>[2]Sheet1!B322</f>
        <v>0</v>
      </c>
      <c r="C322">
        <f>[2]Sheet1!C322</f>
        <v>0</v>
      </c>
      <c r="D322">
        <f>[2]Sheet1!D322</f>
        <v>0</v>
      </c>
      <c r="E322">
        <f>[2]Sheet1!E322</f>
        <v>0</v>
      </c>
      <c r="F322">
        <f>[2]Sheet1!F322</f>
        <v>0</v>
      </c>
      <c r="G322">
        <f>[2]Sheet1!G322</f>
        <v>0</v>
      </c>
      <c r="H322">
        <f>[2]Sheet1!H322</f>
        <v>0</v>
      </c>
      <c r="I322">
        <f>[2]Sheet1!I322</f>
        <v>0</v>
      </c>
      <c r="J322">
        <f>[2]Sheet1!J322</f>
        <v>0</v>
      </c>
      <c r="K322">
        <f>[2]Sheet1!K322</f>
        <v>0</v>
      </c>
      <c r="L322">
        <f>[2]Sheet1!L322</f>
        <v>0</v>
      </c>
      <c r="M322">
        <f>[2]Sheet1!M322</f>
        <v>0</v>
      </c>
      <c r="N322">
        <f>[2]Sheet1!N322</f>
        <v>0</v>
      </c>
      <c r="O322">
        <f>[2]Sheet1!O322</f>
        <v>0</v>
      </c>
      <c r="P322">
        <f>[2]Sheet1!P322</f>
        <v>0</v>
      </c>
      <c r="Q322">
        <f>[2]Sheet1!Q322</f>
        <v>0</v>
      </c>
      <c r="R322">
        <f>[2]Sheet1!R322</f>
        <v>0</v>
      </c>
      <c r="S322">
        <f>[2]Sheet1!S322</f>
        <v>0</v>
      </c>
      <c r="T322">
        <f>[2]Sheet1!T322</f>
        <v>0</v>
      </c>
      <c r="U322">
        <f>[2]Sheet1!U322</f>
        <v>0</v>
      </c>
      <c r="V322">
        <f>[2]Sheet1!V322</f>
        <v>0</v>
      </c>
      <c r="W322">
        <f>[2]Sheet1!W322</f>
        <v>0</v>
      </c>
      <c r="X322">
        <f>[2]Sheet1!X322</f>
        <v>0</v>
      </c>
      <c r="Y322">
        <f>[2]Sheet1!Y322</f>
        <v>0</v>
      </c>
      <c r="Z322">
        <f>[2]Sheet1!Z322</f>
        <v>0</v>
      </c>
      <c r="AA322">
        <f>[2]Sheet1!AA322</f>
        <v>0</v>
      </c>
      <c r="AB322">
        <f>[2]Sheet1!AB322</f>
        <v>0</v>
      </c>
      <c r="AC322">
        <f>[2]Sheet1!AC322</f>
        <v>0</v>
      </c>
      <c r="AD322">
        <f>[2]Sheet1!AD322</f>
        <v>0</v>
      </c>
      <c r="AE322">
        <f>[2]Sheet1!AE322</f>
        <v>0</v>
      </c>
      <c r="AF322">
        <f>[2]Sheet1!AF322</f>
        <v>0</v>
      </c>
      <c r="AG322">
        <f>[2]Sheet1!AG322</f>
        <v>0</v>
      </c>
      <c r="AH322">
        <f>[2]Sheet1!AH322</f>
        <v>0</v>
      </c>
      <c r="AI322">
        <f>[2]Sheet1!AI322</f>
        <v>0</v>
      </c>
      <c r="AJ322">
        <f>[2]Sheet1!AJ322</f>
        <v>0</v>
      </c>
      <c r="AK322">
        <f>[2]Sheet1!AK322</f>
        <v>0</v>
      </c>
    </row>
    <row r="323" spans="1:37">
      <c r="A323">
        <f>[2]Sheet1!A323</f>
        <v>0</v>
      </c>
      <c r="B323">
        <f>[2]Sheet1!B323</f>
        <v>0</v>
      </c>
      <c r="C323">
        <f>[2]Sheet1!C323</f>
        <v>0</v>
      </c>
      <c r="D323">
        <f>[2]Sheet1!D323</f>
        <v>0</v>
      </c>
      <c r="E323">
        <f>[2]Sheet1!E323</f>
        <v>0</v>
      </c>
      <c r="F323">
        <f>[2]Sheet1!F323</f>
        <v>0</v>
      </c>
      <c r="G323">
        <f>[2]Sheet1!G323</f>
        <v>0</v>
      </c>
      <c r="H323">
        <f>[2]Sheet1!H323</f>
        <v>0</v>
      </c>
      <c r="I323">
        <f>[2]Sheet1!I323</f>
        <v>0</v>
      </c>
      <c r="J323">
        <f>[2]Sheet1!J323</f>
        <v>0</v>
      </c>
      <c r="K323">
        <f>[2]Sheet1!K323</f>
        <v>0</v>
      </c>
      <c r="L323">
        <f>[2]Sheet1!L323</f>
        <v>0</v>
      </c>
      <c r="M323">
        <f>[2]Sheet1!M323</f>
        <v>0</v>
      </c>
      <c r="N323">
        <f>[2]Sheet1!N323</f>
        <v>0</v>
      </c>
      <c r="O323">
        <f>[2]Sheet1!O323</f>
        <v>0</v>
      </c>
      <c r="P323">
        <f>[2]Sheet1!P323</f>
        <v>0</v>
      </c>
      <c r="Q323">
        <f>[2]Sheet1!Q323</f>
        <v>0</v>
      </c>
      <c r="R323">
        <f>[2]Sheet1!R323</f>
        <v>0</v>
      </c>
      <c r="S323">
        <f>[2]Sheet1!S323</f>
        <v>0</v>
      </c>
      <c r="T323">
        <f>[2]Sheet1!T323</f>
        <v>0</v>
      </c>
      <c r="U323">
        <f>[2]Sheet1!U323</f>
        <v>0</v>
      </c>
      <c r="V323">
        <f>[2]Sheet1!V323</f>
        <v>0</v>
      </c>
      <c r="W323">
        <f>[2]Sheet1!W323</f>
        <v>0</v>
      </c>
      <c r="X323">
        <f>[2]Sheet1!X323</f>
        <v>0</v>
      </c>
      <c r="Y323">
        <f>[2]Sheet1!Y323</f>
        <v>0</v>
      </c>
      <c r="Z323">
        <f>[2]Sheet1!Z323</f>
        <v>0</v>
      </c>
      <c r="AA323">
        <f>[2]Sheet1!AA323</f>
        <v>0</v>
      </c>
      <c r="AB323">
        <f>[2]Sheet1!AB323</f>
        <v>0</v>
      </c>
      <c r="AC323">
        <f>[2]Sheet1!AC323</f>
        <v>0</v>
      </c>
      <c r="AD323">
        <f>[2]Sheet1!AD323</f>
        <v>0</v>
      </c>
      <c r="AE323">
        <f>[2]Sheet1!AE323</f>
        <v>0</v>
      </c>
      <c r="AF323">
        <f>[2]Sheet1!AF323</f>
        <v>0</v>
      </c>
      <c r="AG323">
        <f>[2]Sheet1!AG323</f>
        <v>0</v>
      </c>
      <c r="AH323">
        <f>[2]Sheet1!AH323</f>
        <v>0</v>
      </c>
      <c r="AI323">
        <f>[2]Sheet1!AI323</f>
        <v>0</v>
      </c>
      <c r="AJ323">
        <f>[2]Sheet1!AJ323</f>
        <v>0</v>
      </c>
      <c r="AK323">
        <f>[2]Sheet1!AK323</f>
        <v>0</v>
      </c>
    </row>
    <row r="324" spans="1:37">
      <c r="A324">
        <f>[2]Sheet1!A324</f>
        <v>0</v>
      </c>
      <c r="B324">
        <f>[2]Sheet1!B324</f>
        <v>0</v>
      </c>
      <c r="C324">
        <f>[2]Sheet1!C324</f>
        <v>0</v>
      </c>
      <c r="D324">
        <f>[2]Sheet1!D324</f>
        <v>0</v>
      </c>
      <c r="E324">
        <f>[2]Sheet1!E324</f>
        <v>0</v>
      </c>
      <c r="F324">
        <f>[2]Sheet1!F324</f>
        <v>0</v>
      </c>
      <c r="G324">
        <f>[2]Sheet1!G324</f>
        <v>0</v>
      </c>
      <c r="H324">
        <f>[2]Sheet1!H324</f>
        <v>0</v>
      </c>
      <c r="I324">
        <f>[2]Sheet1!I324</f>
        <v>0</v>
      </c>
      <c r="J324">
        <f>[2]Sheet1!J324</f>
        <v>0</v>
      </c>
      <c r="K324">
        <f>[2]Sheet1!K324</f>
        <v>0</v>
      </c>
      <c r="L324">
        <f>[2]Sheet1!L324</f>
        <v>0</v>
      </c>
      <c r="M324">
        <f>[2]Sheet1!M324</f>
        <v>0</v>
      </c>
      <c r="N324">
        <f>[2]Sheet1!N324</f>
        <v>0</v>
      </c>
      <c r="O324">
        <f>[2]Sheet1!O324</f>
        <v>0</v>
      </c>
      <c r="P324">
        <f>[2]Sheet1!P324</f>
        <v>0</v>
      </c>
      <c r="Q324">
        <f>[2]Sheet1!Q324</f>
        <v>0</v>
      </c>
      <c r="R324">
        <f>[2]Sheet1!R324</f>
        <v>0</v>
      </c>
      <c r="S324">
        <f>[2]Sheet1!S324</f>
        <v>0</v>
      </c>
      <c r="T324">
        <f>[2]Sheet1!T324</f>
        <v>0</v>
      </c>
      <c r="U324">
        <f>[2]Sheet1!U324</f>
        <v>0</v>
      </c>
      <c r="V324">
        <f>[2]Sheet1!V324</f>
        <v>0</v>
      </c>
      <c r="W324">
        <f>[2]Sheet1!W324</f>
        <v>0</v>
      </c>
      <c r="X324">
        <f>[2]Sheet1!X324</f>
        <v>0</v>
      </c>
      <c r="Y324">
        <f>[2]Sheet1!Y324</f>
        <v>0</v>
      </c>
      <c r="Z324">
        <f>[2]Sheet1!Z324</f>
        <v>0</v>
      </c>
      <c r="AA324">
        <f>[2]Sheet1!AA324</f>
        <v>0</v>
      </c>
      <c r="AB324">
        <f>[2]Sheet1!AB324</f>
        <v>0</v>
      </c>
      <c r="AC324">
        <f>[2]Sheet1!AC324</f>
        <v>0</v>
      </c>
      <c r="AD324">
        <f>[2]Sheet1!AD324</f>
        <v>0</v>
      </c>
      <c r="AE324">
        <f>[2]Sheet1!AE324</f>
        <v>0</v>
      </c>
      <c r="AF324">
        <f>[2]Sheet1!AF324</f>
        <v>0</v>
      </c>
      <c r="AG324">
        <f>[2]Sheet1!AG324</f>
        <v>0</v>
      </c>
      <c r="AH324">
        <f>[2]Sheet1!AH324</f>
        <v>0</v>
      </c>
      <c r="AI324">
        <f>[2]Sheet1!AI324</f>
        <v>0</v>
      </c>
      <c r="AJ324">
        <f>[2]Sheet1!AJ324</f>
        <v>0</v>
      </c>
      <c r="AK324">
        <f>[2]Sheet1!AK324</f>
        <v>0</v>
      </c>
    </row>
    <row r="325" spans="1:37">
      <c r="A325">
        <f>[2]Sheet1!A325</f>
        <v>0</v>
      </c>
      <c r="B325">
        <f>[2]Sheet1!B325</f>
        <v>0</v>
      </c>
      <c r="C325">
        <f>[2]Sheet1!C325</f>
        <v>0</v>
      </c>
      <c r="D325">
        <f>[2]Sheet1!D325</f>
        <v>0</v>
      </c>
      <c r="E325">
        <f>[2]Sheet1!E325</f>
        <v>0</v>
      </c>
      <c r="F325">
        <f>[2]Sheet1!F325</f>
        <v>0</v>
      </c>
      <c r="G325">
        <f>[2]Sheet1!G325</f>
        <v>0</v>
      </c>
      <c r="H325">
        <f>[2]Sheet1!H325</f>
        <v>0</v>
      </c>
      <c r="I325">
        <f>[2]Sheet1!I325</f>
        <v>0</v>
      </c>
      <c r="J325">
        <f>[2]Sheet1!J325</f>
        <v>0</v>
      </c>
      <c r="K325">
        <f>[2]Sheet1!K325</f>
        <v>0</v>
      </c>
      <c r="L325">
        <f>[2]Sheet1!L325</f>
        <v>0</v>
      </c>
      <c r="M325">
        <f>[2]Sheet1!M325</f>
        <v>0</v>
      </c>
      <c r="N325">
        <f>[2]Sheet1!N325</f>
        <v>0</v>
      </c>
      <c r="O325">
        <f>[2]Sheet1!O325</f>
        <v>0</v>
      </c>
      <c r="P325">
        <f>[2]Sheet1!P325</f>
        <v>0</v>
      </c>
      <c r="Q325">
        <f>[2]Sheet1!Q325</f>
        <v>0</v>
      </c>
      <c r="R325">
        <f>[2]Sheet1!R325</f>
        <v>0</v>
      </c>
      <c r="S325">
        <f>[2]Sheet1!S325</f>
        <v>0</v>
      </c>
      <c r="T325">
        <f>[2]Sheet1!T325</f>
        <v>0</v>
      </c>
      <c r="U325">
        <f>[2]Sheet1!U325</f>
        <v>0</v>
      </c>
      <c r="V325">
        <f>[2]Sheet1!V325</f>
        <v>0</v>
      </c>
      <c r="W325">
        <f>[2]Sheet1!W325</f>
        <v>0</v>
      </c>
      <c r="X325">
        <f>[2]Sheet1!X325</f>
        <v>0</v>
      </c>
      <c r="Y325">
        <f>[2]Sheet1!Y325</f>
        <v>0</v>
      </c>
      <c r="Z325">
        <f>[2]Sheet1!Z325</f>
        <v>0</v>
      </c>
      <c r="AA325">
        <f>[2]Sheet1!AA325</f>
        <v>0</v>
      </c>
      <c r="AB325">
        <f>[2]Sheet1!AB325</f>
        <v>0</v>
      </c>
      <c r="AC325">
        <f>[2]Sheet1!AC325</f>
        <v>0</v>
      </c>
      <c r="AD325">
        <f>[2]Sheet1!AD325</f>
        <v>0</v>
      </c>
      <c r="AE325">
        <f>[2]Sheet1!AE325</f>
        <v>0</v>
      </c>
      <c r="AF325">
        <f>[2]Sheet1!AF325</f>
        <v>0</v>
      </c>
      <c r="AG325">
        <f>[2]Sheet1!AG325</f>
        <v>0</v>
      </c>
      <c r="AH325">
        <f>[2]Sheet1!AH325</f>
        <v>0</v>
      </c>
      <c r="AI325">
        <f>[2]Sheet1!AI325</f>
        <v>0</v>
      </c>
      <c r="AJ325">
        <f>[2]Sheet1!AJ325</f>
        <v>0</v>
      </c>
      <c r="AK325">
        <f>[2]Sheet1!AK325</f>
        <v>0</v>
      </c>
    </row>
    <row r="326" spans="1:37">
      <c r="A326">
        <f>[2]Sheet1!A326</f>
        <v>0</v>
      </c>
      <c r="B326">
        <f>[2]Sheet1!B326</f>
        <v>0</v>
      </c>
      <c r="C326">
        <f>[2]Sheet1!C326</f>
        <v>0</v>
      </c>
      <c r="D326">
        <f>[2]Sheet1!D326</f>
        <v>0</v>
      </c>
      <c r="E326">
        <f>[2]Sheet1!E326</f>
        <v>0</v>
      </c>
      <c r="F326">
        <f>[2]Sheet1!F326</f>
        <v>0</v>
      </c>
      <c r="G326">
        <f>[2]Sheet1!G326</f>
        <v>0</v>
      </c>
      <c r="H326">
        <f>[2]Sheet1!H326</f>
        <v>0</v>
      </c>
      <c r="I326">
        <f>[2]Sheet1!I326</f>
        <v>0</v>
      </c>
      <c r="J326">
        <f>[2]Sheet1!J326</f>
        <v>0</v>
      </c>
      <c r="K326">
        <f>[2]Sheet1!K326</f>
        <v>0</v>
      </c>
      <c r="L326">
        <f>[2]Sheet1!L326</f>
        <v>0</v>
      </c>
      <c r="M326">
        <f>[2]Sheet1!M326</f>
        <v>0</v>
      </c>
      <c r="N326">
        <f>[2]Sheet1!N326</f>
        <v>0</v>
      </c>
      <c r="O326">
        <f>[2]Sheet1!O326</f>
        <v>0</v>
      </c>
      <c r="P326">
        <f>[2]Sheet1!P326</f>
        <v>0</v>
      </c>
      <c r="Q326">
        <f>[2]Sheet1!Q326</f>
        <v>0</v>
      </c>
      <c r="R326">
        <f>[2]Sheet1!R326</f>
        <v>0</v>
      </c>
      <c r="S326">
        <f>[2]Sheet1!S326</f>
        <v>0</v>
      </c>
      <c r="T326">
        <f>[2]Sheet1!T326</f>
        <v>0</v>
      </c>
      <c r="U326">
        <f>[2]Sheet1!U326</f>
        <v>0</v>
      </c>
      <c r="V326">
        <f>[2]Sheet1!V326</f>
        <v>0</v>
      </c>
      <c r="W326">
        <f>[2]Sheet1!W326</f>
        <v>0</v>
      </c>
      <c r="X326">
        <f>[2]Sheet1!X326</f>
        <v>0</v>
      </c>
      <c r="Y326">
        <f>[2]Sheet1!Y326</f>
        <v>0</v>
      </c>
      <c r="Z326">
        <f>[2]Sheet1!Z326</f>
        <v>0</v>
      </c>
      <c r="AA326">
        <f>[2]Sheet1!AA326</f>
        <v>0</v>
      </c>
      <c r="AB326">
        <f>[2]Sheet1!AB326</f>
        <v>0</v>
      </c>
      <c r="AC326">
        <f>[2]Sheet1!AC326</f>
        <v>0</v>
      </c>
      <c r="AD326">
        <f>[2]Sheet1!AD326</f>
        <v>0</v>
      </c>
      <c r="AE326">
        <f>[2]Sheet1!AE326</f>
        <v>0</v>
      </c>
      <c r="AF326">
        <f>[2]Sheet1!AF326</f>
        <v>0</v>
      </c>
      <c r="AG326">
        <f>[2]Sheet1!AG326</f>
        <v>0</v>
      </c>
      <c r="AH326">
        <f>[2]Sheet1!AH326</f>
        <v>0</v>
      </c>
      <c r="AI326">
        <f>[2]Sheet1!AI326</f>
        <v>0</v>
      </c>
      <c r="AJ326">
        <f>[2]Sheet1!AJ326</f>
        <v>0</v>
      </c>
      <c r="AK326">
        <f>[2]Sheet1!AK326</f>
        <v>0</v>
      </c>
    </row>
    <row r="327" spans="1:37">
      <c r="A327">
        <f>[2]Sheet1!A327</f>
        <v>0</v>
      </c>
      <c r="B327">
        <f>[2]Sheet1!B327</f>
        <v>0</v>
      </c>
      <c r="C327">
        <f>[2]Sheet1!C327</f>
        <v>0</v>
      </c>
      <c r="D327">
        <f>[2]Sheet1!D327</f>
        <v>0</v>
      </c>
      <c r="E327">
        <f>[2]Sheet1!E327</f>
        <v>0</v>
      </c>
      <c r="F327">
        <f>[2]Sheet1!F327</f>
        <v>0</v>
      </c>
      <c r="G327">
        <f>[2]Sheet1!G327</f>
        <v>0</v>
      </c>
      <c r="H327">
        <f>[2]Sheet1!H327</f>
        <v>0</v>
      </c>
      <c r="I327">
        <f>[2]Sheet1!I327</f>
        <v>0</v>
      </c>
      <c r="J327">
        <f>[2]Sheet1!J327</f>
        <v>0</v>
      </c>
      <c r="K327">
        <f>[2]Sheet1!K327</f>
        <v>0</v>
      </c>
      <c r="L327">
        <f>[2]Sheet1!L327</f>
        <v>0</v>
      </c>
      <c r="M327">
        <f>[2]Sheet1!M327</f>
        <v>0</v>
      </c>
      <c r="N327">
        <f>[2]Sheet1!N327</f>
        <v>0</v>
      </c>
      <c r="O327">
        <f>[2]Sheet1!O327</f>
        <v>0</v>
      </c>
      <c r="P327">
        <f>[2]Sheet1!P327</f>
        <v>0</v>
      </c>
      <c r="Q327">
        <f>[2]Sheet1!Q327</f>
        <v>0</v>
      </c>
      <c r="R327">
        <f>[2]Sheet1!R327</f>
        <v>0</v>
      </c>
      <c r="S327">
        <f>[2]Sheet1!S327</f>
        <v>0</v>
      </c>
      <c r="T327">
        <f>[2]Sheet1!T327</f>
        <v>0</v>
      </c>
      <c r="U327">
        <f>[2]Sheet1!U327</f>
        <v>0</v>
      </c>
      <c r="V327">
        <f>[2]Sheet1!V327</f>
        <v>0</v>
      </c>
      <c r="W327">
        <f>[2]Sheet1!W327</f>
        <v>0</v>
      </c>
      <c r="X327">
        <f>[2]Sheet1!X327</f>
        <v>0</v>
      </c>
      <c r="Y327">
        <f>[2]Sheet1!Y327</f>
        <v>0</v>
      </c>
      <c r="Z327">
        <f>[2]Sheet1!Z327</f>
        <v>0</v>
      </c>
      <c r="AA327">
        <f>[2]Sheet1!AA327</f>
        <v>0</v>
      </c>
      <c r="AB327">
        <f>[2]Sheet1!AB327</f>
        <v>0</v>
      </c>
      <c r="AC327">
        <f>[2]Sheet1!AC327</f>
        <v>0</v>
      </c>
      <c r="AD327">
        <f>[2]Sheet1!AD327</f>
        <v>0</v>
      </c>
      <c r="AE327">
        <f>[2]Sheet1!AE327</f>
        <v>0</v>
      </c>
      <c r="AF327">
        <f>[2]Sheet1!AF327</f>
        <v>0</v>
      </c>
      <c r="AG327">
        <f>[2]Sheet1!AG327</f>
        <v>0</v>
      </c>
      <c r="AH327">
        <f>[2]Sheet1!AH327</f>
        <v>0</v>
      </c>
      <c r="AI327">
        <f>[2]Sheet1!AI327</f>
        <v>0</v>
      </c>
      <c r="AJ327">
        <f>[2]Sheet1!AJ327</f>
        <v>0</v>
      </c>
      <c r="AK327">
        <f>[2]Sheet1!AK327</f>
        <v>0</v>
      </c>
    </row>
    <row r="328" spans="1:37">
      <c r="A328">
        <f>[2]Sheet1!A328</f>
        <v>0</v>
      </c>
      <c r="B328">
        <f>[2]Sheet1!B328</f>
        <v>0</v>
      </c>
      <c r="C328">
        <f>[2]Sheet1!C328</f>
        <v>0</v>
      </c>
      <c r="D328">
        <f>[2]Sheet1!D328</f>
        <v>0</v>
      </c>
      <c r="E328">
        <f>[2]Sheet1!E328</f>
        <v>0</v>
      </c>
      <c r="F328">
        <f>[2]Sheet1!F328</f>
        <v>0</v>
      </c>
      <c r="G328">
        <f>[2]Sheet1!G328</f>
        <v>0</v>
      </c>
      <c r="H328">
        <f>[2]Sheet1!H328</f>
        <v>0</v>
      </c>
      <c r="I328">
        <f>[2]Sheet1!I328</f>
        <v>0</v>
      </c>
      <c r="J328">
        <f>[2]Sheet1!J328</f>
        <v>0</v>
      </c>
      <c r="K328">
        <f>[2]Sheet1!K328</f>
        <v>0</v>
      </c>
      <c r="L328">
        <f>[2]Sheet1!L328</f>
        <v>0</v>
      </c>
      <c r="M328">
        <f>[2]Sheet1!M328</f>
        <v>0</v>
      </c>
      <c r="N328">
        <f>[2]Sheet1!N328</f>
        <v>0</v>
      </c>
      <c r="O328">
        <f>[2]Sheet1!O328</f>
        <v>0</v>
      </c>
      <c r="P328">
        <f>[2]Sheet1!P328</f>
        <v>0</v>
      </c>
      <c r="Q328">
        <f>[2]Sheet1!Q328</f>
        <v>0</v>
      </c>
      <c r="R328">
        <f>[2]Sheet1!R328</f>
        <v>0</v>
      </c>
      <c r="S328">
        <f>[2]Sheet1!S328</f>
        <v>0</v>
      </c>
      <c r="T328">
        <f>[2]Sheet1!T328</f>
        <v>0</v>
      </c>
      <c r="U328">
        <f>[2]Sheet1!U328</f>
        <v>0</v>
      </c>
      <c r="V328">
        <f>[2]Sheet1!V328</f>
        <v>0</v>
      </c>
      <c r="W328">
        <f>[2]Sheet1!W328</f>
        <v>0</v>
      </c>
      <c r="X328">
        <f>[2]Sheet1!X328</f>
        <v>0</v>
      </c>
      <c r="Y328">
        <f>[2]Sheet1!Y328</f>
        <v>0</v>
      </c>
      <c r="Z328">
        <f>[2]Sheet1!Z328</f>
        <v>0</v>
      </c>
      <c r="AA328">
        <f>[2]Sheet1!AA328</f>
        <v>0</v>
      </c>
      <c r="AB328">
        <f>[2]Sheet1!AB328</f>
        <v>0</v>
      </c>
      <c r="AC328">
        <f>[2]Sheet1!AC328</f>
        <v>0</v>
      </c>
      <c r="AD328">
        <f>[2]Sheet1!AD328</f>
        <v>0</v>
      </c>
      <c r="AE328">
        <f>[2]Sheet1!AE328</f>
        <v>0</v>
      </c>
      <c r="AF328">
        <f>[2]Sheet1!AF328</f>
        <v>0</v>
      </c>
      <c r="AG328">
        <f>[2]Sheet1!AG328</f>
        <v>0</v>
      </c>
      <c r="AH328">
        <f>[2]Sheet1!AH328</f>
        <v>0</v>
      </c>
      <c r="AI328">
        <f>[2]Sheet1!AI328</f>
        <v>0</v>
      </c>
      <c r="AJ328">
        <f>[2]Sheet1!AJ328</f>
        <v>0</v>
      </c>
      <c r="AK328">
        <f>[2]Sheet1!AK328</f>
        <v>0</v>
      </c>
    </row>
    <row r="329" spans="1:37">
      <c r="A329">
        <f>[2]Sheet1!A329</f>
        <v>0</v>
      </c>
      <c r="B329">
        <f>[2]Sheet1!B329</f>
        <v>0</v>
      </c>
      <c r="C329">
        <f>[2]Sheet1!C329</f>
        <v>0</v>
      </c>
      <c r="D329">
        <f>[2]Sheet1!D329</f>
        <v>0</v>
      </c>
      <c r="E329">
        <f>[2]Sheet1!E329</f>
        <v>0</v>
      </c>
      <c r="F329">
        <f>[2]Sheet1!F329</f>
        <v>0</v>
      </c>
      <c r="G329">
        <f>[2]Sheet1!G329</f>
        <v>0</v>
      </c>
      <c r="H329">
        <f>[2]Sheet1!H329</f>
        <v>0</v>
      </c>
      <c r="I329">
        <f>[2]Sheet1!I329</f>
        <v>0</v>
      </c>
      <c r="J329">
        <f>[2]Sheet1!J329</f>
        <v>0</v>
      </c>
      <c r="K329">
        <f>[2]Sheet1!K329</f>
        <v>0</v>
      </c>
      <c r="L329">
        <f>[2]Sheet1!L329</f>
        <v>0</v>
      </c>
      <c r="M329">
        <f>[2]Sheet1!M329</f>
        <v>0</v>
      </c>
      <c r="N329">
        <f>[2]Sheet1!N329</f>
        <v>0</v>
      </c>
      <c r="O329">
        <f>[2]Sheet1!O329</f>
        <v>0</v>
      </c>
      <c r="P329">
        <f>[2]Sheet1!P329</f>
        <v>0</v>
      </c>
      <c r="Q329">
        <f>[2]Sheet1!Q329</f>
        <v>0</v>
      </c>
      <c r="R329">
        <f>[2]Sheet1!R329</f>
        <v>0</v>
      </c>
      <c r="S329">
        <f>[2]Sheet1!S329</f>
        <v>0</v>
      </c>
      <c r="T329">
        <f>[2]Sheet1!T329</f>
        <v>0</v>
      </c>
      <c r="U329">
        <f>[2]Sheet1!U329</f>
        <v>0</v>
      </c>
      <c r="V329">
        <f>[2]Sheet1!V329</f>
        <v>0</v>
      </c>
      <c r="W329">
        <f>[2]Sheet1!W329</f>
        <v>0</v>
      </c>
      <c r="X329">
        <f>[2]Sheet1!X329</f>
        <v>0</v>
      </c>
      <c r="Y329">
        <f>[2]Sheet1!Y329</f>
        <v>0</v>
      </c>
      <c r="Z329">
        <f>[2]Sheet1!Z329</f>
        <v>0</v>
      </c>
      <c r="AA329">
        <f>[2]Sheet1!AA329</f>
        <v>0</v>
      </c>
      <c r="AB329">
        <f>[2]Sheet1!AB329</f>
        <v>0</v>
      </c>
      <c r="AC329">
        <f>[2]Sheet1!AC329</f>
        <v>0</v>
      </c>
      <c r="AD329">
        <f>[2]Sheet1!AD329</f>
        <v>0</v>
      </c>
      <c r="AE329">
        <f>[2]Sheet1!AE329</f>
        <v>0</v>
      </c>
      <c r="AF329">
        <f>[2]Sheet1!AF329</f>
        <v>0</v>
      </c>
      <c r="AG329">
        <f>[2]Sheet1!AG329</f>
        <v>0</v>
      </c>
      <c r="AH329">
        <f>[2]Sheet1!AH329</f>
        <v>0</v>
      </c>
      <c r="AI329">
        <f>[2]Sheet1!AI329</f>
        <v>0</v>
      </c>
      <c r="AJ329">
        <f>[2]Sheet1!AJ329</f>
        <v>0</v>
      </c>
      <c r="AK329">
        <f>[2]Sheet1!AK329</f>
        <v>0</v>
      </c>
    </row>
    <row r="330" spans="1:37">
      <c r="A330">
        <f>[2]Sheet1!A330</f>
        <v>0</v>
      </c>
      <c r="B330">
        <f>[2]Sheet1!B330</f>
        <v>0</v>
      </c>
      <c r="C330">
        <f>[2]Sheet1!C330</f>
        <v>0</v>
      </c>
      <c r="D330">
        <f>[2]Sheet1!D330</f>
        <v>0</v>
      </c>
      <c r="E330">
        <f>[2]Sheet1!E330</f>
        <v>0</v>
      </c>
      <c r="F330">
        <f>[2]Sheet1!F330</f>
        <v>0</v>
      </c>
      <c r="G330">
        <f>[2]Sheet1!G330</f>
        <v>0</v>
      </c>
      <c r="H330">
        <f>[2]Sheet1!H330</f>
        <v>0</v>
      </c>
      <c r="I330">
        <f>[2]Sheet1!I330</f>
        <v>0</v>
      </c>
      <c r="J330">
        <f>[2]Sheet1!J330</f>
        <v>0</v>
      </c>
      <c r="K330">
        <f>[2]Sheet1!K330</f>
        <v>0</v>
      </c>
      <c r="L330">
        <f>[2]Sheet1!L330</f>
        <v>0</v>
      </c>
      <c r="M330">
        <f>[2]Sheet1!M330</f>
        <v>0</v>
      </c>
      <c r="N330">
        <f>[2]Sheet1!N330</f>
        <v>0</v>
      </c>
      <c r="O330">
        <f>[2]Sheet1!O330</f>
        <v>0</v>
      </c>
      <c r="P330">
        <f>[2]Sheet1!P330</f>
        <v>0</v>
      </c>
      <c r="Q330">
        <f>[2]Sheet1!Q330</f>
        <v>0</v>
      </c>
      <c r="R330">
        <f>[2]Sheet1!R330</f>
        <v>0</v>
      </c>
      <c r="S330">
        <f>[2]Sheet1!S330</f>
        <v>0</v>
      </c>
      <c r="T330">
        <f>[2]Sheet1!T330</f>
        <v>0</v>
      </c>
      <c r="U330">
        <f>[2]Sheet1!U330</f>
        <v>0</v>
      </c>
      <c r="V330">
        <f>[2]Sheet1!V330</f>
        <v>0</v>
      </c>
      <c r="W330">
        <f>[2]Sheet1!W330</f>
        <v>0</v>
      </c>
      <c r="X330">
        <f>[2]Sheet1!X330</f>
        <v>0</v>
      </c>
      <c r="Y330">
        <f>[2]Sheet1!Y330</f>
        <v>0</v>
      </c>
      <c r="Z330">
        <f>[2]Sheet1!Z330</f>
        <v>0</v>
      </c>
      <c r="AA330">
        <f>[2]Sheet1!AA330</f>
        <v>0</v>
      </c>
      <c r="AB330">
        <f>[2]Sheet1!AB330</f>
        <v>0</v>
      </c>
      <c r="AC330">
        <f>[2]Sheet1!AC330</f>
        <v>0</v>
      </c>
      <c r="AD330">
        <f>[2]Sheet1!AD330</f>
        <v>0</v>
      </c>
      <c r="AE330">
        <f>[2]Sheet1!AE330</f>
        <v>0</v>
      </c>
      <c r="AF330">
        <f>[2]Sheet1!AF330</f>
        <v>0</v>
      </c>
      <c r="AG330">
        <f>[2]Sheet1!AG330</f>
        <v>0</v>
      </c>
      <c r="AH330">
        <f>[2]Sheet1!AH330</f>
        <v>0</v>
      </c>
      <c r="AI330">
        <f>[2]Sheet1!AI330</f>
        <v>0</v>
      </c>
      <c r="AJ330">
        <f>[2]Sheet1!AJ330</f>
        <v>0</v>
      </c>
      <c r="AK330">
        <f>[2]Sheet1!AK330</f>
        <v>0</v>
      </c>
    </row>
    <row r="331" spans="1:37">
      <c r="A331">
        <f>[2]Sheet1!A331</f>
        <v>0</v>
      </c>
      <c r="B331">
        <f>[2]Sheet1!B331</f>
        <v>0</v>
      </c>
      <c r="C331">
        <f>[2]Sheet1!C331</f>
        <v>0</v>
      </c>
      <c r="D331">
        <f>[2]Sheet1!D331</f>
        <v>0</v>
      </c>
      <c r="E331">
        <f>[2]Sheet1!E331</f>
        <v>0</v>
      </c>
      <c r="F331">
        <f>[2]Sheet1!F331</f>
        <v>0</v>
      </c>
      <c r="G331">
        <f>[2]Sheet1!G331</f>
        <v>0</v>
      </c>
      <c r="H331">
        <f>[2]Sheet1!H331</f>
        <v>0</v>
      </c>
      <c r="I331">
        <f>[2]Sheet1!I331</f>
        <v>0</v>
      </c>
      <c r="J331">
        <f>[2]Sheet1!J331</f>
        <v>0</v>
      </c>
      <c r="K331">
        <f>[2]Sheet1!K331</f>
        <v>0</v>
      </c>
      <c r="L331">
        <f>[2]Sheet1!L331</f>
        <v>0</v>
      </c>
      <c r="M331">
        <f>[2]Sheet1!M331</f>
        <v>0</v>
      </c>
      <c r="N331">
        <f>[2]Sheet1!N331</f>
        <v>0</v>
      </c>
      <c r="O331">
        <f>[2]Sheet1!O331</f>
        <v>0</v>
      </c>
      <c r="P331">
        <f>[2]Sheet1!P331</f>
        <v>0</v>
      </c>
      <c r="Q331">
        <f>[2]Sheet1!Q331</f>
        <v>0</v>
      </c>
      <c r="R331">
        <f>[2]Sheet1!R331</f>
        <v>0</v>
      </c>
      <c r="S331">
        <f>[2]Sheet1!S331</f>
        <v>0</v>
      </c>
      <c r="T331">
        <f>[2]Sheet1!T331</f>
        <v>0</v>
      </c>
      <c r="U331">
        <f>[2]Sheet1!U331</f>
        <v>0</v>
      </c>
      <c r="V331">
        <f>[2]Sheet1!V331</f>
        <v>0</v>
      </c>
      <c r="W331">
        <f>[2]Sheet1!W331</f>
        <v>0</v>
      </c>
      <c r="X331">
        <f>[2]Sheet1!X331</f>
        <v>0</v>
      </c>
      <c r="Y331">
        <f>[2]Sheet1!Y331</f>
        <v>0</v>
      </c>
      <c r="Z331">
        <f>[2]Sheet1!Z331</f>
        <v>0</v>
      </c>
      <c r="AA331">
        <f>[2]Sheet1!AA331</f>
        <v>0</v>
      </c>
      <c r="AB331">
        <f>[2]Sheet1!AB331</f>
        <v>0</v>
      </c>
      <c r="AC331">
        <f>[2]Sheet1!AC331</f>
        <v>0</v>
      </c>
      <c r="AD331">
        <f>[2]Sheet1!AD331</f>
        <v>0</v>
      </c>
      <c r="AE331">
        <f>[2]Sheet1!AE331</f>
        <v>0</v>
      </c>
      <c r="AF331">
        <f>[2]Sheet1!AF331</f>
        <v>0</v>
      </c>
      <c r="AG331">
        <f>[2]Sheet1!AG331</f>
        <v>0</v>
      </c>
      <c r="AH331">
        <f>[2]Sheet1!AH331</f>
        <v>0</v>
      </c>
      <c r="AI331">
        <f>[2]Sheet1!AI331</f>
        <v>0</v>
      </c>
      <c r="AJ331">
        <f>[2]Sheet1!AJ331</f>
        <v>0</v>
      </c>
      <c r="AK331">
        <f>[2]Sheet1!AK331</f>
        <v>0</v>
      </c>
    </row>
    <row r="332" spans="1:37">
      <c r="A332">
        <f>[2]Sheet1!A332</f>
        <v>0</v>
      </c>
      <c r="B332">
        <f>[2]Sheet1!B332</f>
        <v>0</v>
      </c>
      <c r="C332">
        <f>[2]Sheet1!C332</f>
        <v>0</v>
      </c>
      <c r="D332">
        <f>[2]Sheet1!D332</f>
        <v>0</v>
      </c>
      <c r="E332">
        <f>[2]Sheet1!E332</f>
        <v>0</v>
      </c>
      <c r="F332">
        <f>[2]Sheet1!F332</f>
        <v>0</v>
      </c>
      <c r="G332">
        <f>[2]Sheet1!G332</f>
        <v>0</v>
      </c>
      <c r="H332">
        <f>[2]Sheet1!H332</f>
        <v>0</v>
      </c>
      <c r="I332">
        <f>[2]Sheet1!I332</f>
        <v>0</v>
      </c>
      <c r="J332">
        <f>[2]Sheet1!J332</f>
        <v>0</v>
      </c>
      <c r="K332">
        <f>[2]Sheet1!K332</f>
        <v>0</v>
      </c>
      <c r="L332">
        <f>[2]Sheet1!L332</f>
        <v>0</v>
      </c>
      <c r="M332">
        <f>[2]Sheet1!M332</f>
        <v>0</v>
      </c>
      <c r="N332">
        <f>[2]Sheet1!N332</f>
        <v>0</v>
      </c>
      <c r="O332">
        <f>[2]Sheet1!O332</f>
        <v>0</v>
      </c>
      <c r="P332">
        <f>[2]Sheet1!P332</f>
        <v>0</v>
      </c>
      <c r="Q332">
        <f>[2]Sheet1!Q332</f>
        <v>0</v>
      </c>
      <c r="R332">
        <f>[2]Sheet1!R332</f>
        <v>0</v>
      </c>
      <c r="S332">
        <f>[2]Sheet1!S332</f>
        <v>0</v>
      </c>
      <c r="T332">
        <f>[2]Sheet1!T332</f>
        <v>0</v>
      </c>
      <c r="U332">
        <f>[2]Sheet1!U332</f>
        <v>0</v>
      </c>
      <c r="V332">
        <f>[2]Sheet1!V332</f>
        <v>0</v>
      </c>
      <c r="W332">
        <f>[2]Sheet1!W332</f>
        <v>0</v>
      </c>
      <c r="X332">
        <f>[2]Sheet1!X332</f>
        <v>0</v>
      </c>
      <c r="Y332">
        <f>[2]Sheet1!Y332</f>
        <v>0</v>
      </c>
      <c r="Z332">
        <f>[2]Sheet1!Z332</f>
        <v>0</v>
      </c>
      <c r="AA332">
        <f>[2]Sheet1!AA332</f>
        <v>0</v>
      </c>
      <c r="AB332">
        <f>[2]Sheet1!AB332</f>
        <v>0</v>
      </c>
      <c r="AC332">
        <f>[2]Sheet1!AC332</f>
        <v>0</v>
      </c>
      <c r="AD332">
        <f>[2]Sheet1!AD332</f>
        <v>0</v>
      </c>
      <c r="AE332">
        <f>[2]Sheet1!AE332</f>
        <v>0</v>
      </c>
      <c r="AF332">
        <f>[2]Sheet1!AF332</f>
        <v>0</v>
      </c>
      <c r="AG332">
        <f>[2]Sheet1!AG332</f>
        <v>0</v>
      </c>
      <c r="AH332">
        <f>[2]Sheet1!AH332</f>
        <v>0</v>
      </c>
      <c r="AI332">
        <f>[2]Sheet1!AI332</f>
        <v>0</v>
      </c>
      <c r="AJ332">
        <f>[2]Sheet1!AJ332</f>
        <v>0</v>
      </c>
      <c r="AK332">
        <f>[2]Sheet1!AK332</f>
        <v>0</v>
      </c>
    </row>
    <row r="333" spans="1:37">
      <c r="A333">
        <f>[2]Sheet1!A333</f>
        <v>0</v>
      </c>
      <c r="B333">
        <f>[2]Sheet1!B333</f>
        <v>0</v>
      </c>
      <c r="C333">
        <f>[2]Sheet1!C333</f>
        <v>0</v>
      </c>
      <c r="D333">
        <f>[2]Sheet1!D333</f>
        <v>0</v>
      </c>
      <c r="E333">
        <f>[2]Sheet1!E333</f>
        <v>0</v>
      </c>
      <c r="F333">
        <f>[2]Sheet1!F333</f>
        <v>0</v>
      </c>
      <c r="G333">
        <f>[2]Sheet1!G333</f>
        <v>0</v>
      </c>
      <c r="H333">
        <f>[2]Sheet1!H333</f>
        <v>0</v>
      </c>
      <c r="I333">
        <f>[2]Sheet1!I333</f>
        <v>0</v>
      </c>
      <c r="J333">
        <f>[2]Sheet1!J333</f>
        <v>0</v>
      </c>
      <c r="K333">
        <f>[2]Sheet1!K333</f>
        <v>0</v>
      </c>
      <c r="L333">
        <f>[2]Sheet1!L333</f>
        <v>0</v>
      </c>
      <c r="M333">
        <f>[2]Sheet1!M333</f>
        <v>0</v>
      </c>
      <c r="N333">
        <f>[2]Sheet1!N333</f>
        <v>0</v>
      </c>
      <c r="O333">
        <f>[2]Sheet1!O333</f>
        <v>0</v>
      </c>
      <c r="P333">
        <f>[2]Sheet1!P333</f>
        <v>0</v>
      </c>
      <c r="Q333">
        <f>[2]Sheet1!Q333</f>
        <v>0</v>
      </c>
      <c r="R333">
        <f>[2]Sheet1!R333</f>
        <v>0</v>
      </c>
      <c r="S333">
        <f>[2]Sheet1!S333</f>
        <v>0</v>
      </c>
      <c r="T333">
        <f>[2]Sheet1!T333</f>
        <v>0</v>
      </c>
      <c r="U333">
        <f>[2]Sheet1!U333</f>
        <v>0</v>
      </c>
      <c r="V333">
        <f>[2]Sheet1!V333</f>
        <v>0</v>
      </c>
      <c r="W333">
        <f>[2]Sheet1!W333</f>
        <v>0</v>
      </c>
      <c r="X333">
        <f>[2]Sheet1!X333</f>
        <v>0</v>
      </c>
      <c r="Y333">
        <f>[2]Sheet1!Y333</f>
        <v>0</v>
      </c>
      <c r="Z333">
        <f>[2]Sheet1!Z333</f>
        <v>0</v>
      </c>
      <c r="AA333">
        <f>[2]Sheet1!AA333</f>
        <v>0</v>
      </c>
      <c r="AB333">
        <f>[2]Sheet1!AB333</f>
        <v>0</v>
      </c>
      <c r="AC333">
        <f>[2]Sheet1!AC333</f>
        <v>0</v>
      </c>
      <c r="AD333">
        <f>[2]Sheet1!AD333</f>
        <v>0</v>
      </c>
      <c r="AE333">
        <f>[2]Sheet1!AE333</f>
        <v>0</v>
      </c>
      <c r="AF333">
        <f>[2]Sheet1!AF333</f>
        <v>0</v>
      </c>
      <c r="AG333">
        <f>[2]Sheet1!AG333</f>
        <v>0</v>
      </c>
      <c r="AH333">
        <f>[2]Sheet1!AH333</f>
        <v>0</v>
      </c>
      <c r="AI333">
        <f>[2]Sheet1!AI333</f>
        <v>0</v>
      </c>
      <c r="AJ333">
        <f>[2]Sheet1!AJ333</f>
        <v>0</v>
      </c>
      <c r="AK333">
        <f>[2]Sheet1!AK333</f>
        <v>0</v>
      </c>
    </row>
    <row r="334" spans="1:37">
      <c r="A334">
        <f>[2]Sheet1!A334</f>
        <v>0</v>
      </c>
      <c r="B334">
        <f>[2]Sheet1!B334</f>
        <v>0</v>
      </c>
      <c r="C334">
        <f>[2]Sheet1!C334</f>
        <v>0</v>
      </c>
      <c r="D334">
        <f>[2]Sheet1!D334</f>
        <v>0</v>
      </c>
      <c r="E334">
        <f>[2]Sheet1!E334</f>
        <v>0</v>
      </c>
      <c r="F334">
        <f>[2]Sheet1!F334</f>
        <v>0</v>
      </c>
      <c r="G334">
        <f>[2]Sheet1!G334</f>
        <v>0</v>
      </c>
      <c r="H334">
        <f>[2]Sheet1!H334</f>
        <v>0</v>
      </c>
      <c r="I334">
        <f>[2]Sheet1!I334</f>
        <v>0</v>
      </c>
      <c r="J334">
        <f>[2]Sheet1!J334</f>
        <v>0</v>
      </c>
      <c r="K334">
        <f>[2]Sheet1!K334</f>
        <v>0</v>
      </c>
      <c r="L334">
        <f>[2]Sheet1!L334</f>
        <v>0</v>
      </c>
      <c r="M334">
        <f>[2]Sheet1!M334</f>
        <v>0</v>
      </c>
      <c r="N334">
        <f>[2]Sheet1!N334</f>
        <v>0</v>
      </c>
      <c r="O334">
        <f>[2]Sheet1!O334</f>
        <v>0</v>
      </c>
      <c r="P334">
        <f>[2]Sheet1!P334</f>
        <v>0</v>
      </c>
      <c r="Q334">
        <f>[2]Sheet1!Q334</f>
        <v>0</v>
      </c>
      <c r="R334">
        <f>[2]Sheet1!R334</f>
        <v>0</v>
      </c>
      <c r="S334">
        <f>[2]Sheet1!S334</f>
        <v>0</v>
      </c>
      <c r="T334">
        <f>[2]Sheet1!T334</f>
        <v>0</v>
      </c>
      <c r="U334">
        <f>[2]Sheet1!U334</f>
        <v>0</v>
      </c>
      <c r="V334">
        <f>[2]Sheet1!V334</f>
        <v>0</v>
      </c>
      <c r="W334">
        <f>[2]Sheet1!W334</f>
        <v>0</v>
      </c>
      <c r="X334">
        <f>[2]Sheet1!X334</f>
        <v>0</v>
      </c>
      <c r="Y334">
        <f>[2]Sheet1!Y334</f>
        <v>0</v>
      </c>
      <c r="Z334">
        <f>[2]Sheet1!Z334</f>
        <v>0</v>
      </c>
      <c r="AA334">
        <f>[2]Sheet1!AA334</f>
        <v>0</v>
      </c>
      <c r="AB334">
        <f>[2]Sheet1!AB334</f>
        <v>0</v>
      </c>
      <c r="AC334">
        <f>[2]Sheet1!AC334</f>
        <v>0</v>
      </c>
      <c r="AD334">
        <f>[2]Sheet1!AD334</f>
        <v>0</v>
      </c>
      <c r="AE334">
        <f>[2]Sheet1!AE334</f>
        <v>0</v>
      </c>
      <c r="AF334">
        <f>[2]Sheet1!AF334</f>
        <v>0</v>
      </c>
      <c r="AG334">
        <f>[2]Sheet1!AG334</f>
        <v>0</v>
      </c>
      <c r="AH334">
        <f>[2]Sheet1!AH334</f>
        <v>0</v>
      </c>
      <c r="AI334">
        <f>[2]Sheet1!AI334</f>
        <v>0</v>
      </c>
      <c r="AJ334">
        <f>[2]Sheet1!AJ334</f>
        <v>0</v>
      </c>
      <c r="AK334">
        <f>[2]Sheet1!AK334</f>
        <v>0</v>
      </c>
    </row>
    <row r="335" spans="1:37">
      <c r="A335">
        <f>[2]Sheet1!A335</f>
        <v>0</v>
      </c>
      <c r="B335">
        <f>[2]Sheet1!B335</f>
        <v>0</v>
      </c>
      <c r="C335">
        <f>[2]Sheet1!C335</f>
        <v>0</v>
      </c>
      <c r="D335">
        <f>[2]Sheet1!D335</f>
        <v>0</v>
      </c>
      <c r="E335">
        <f>[2]Sheet1!E335</f>
        <v>0</v>
      </c>
      <c r="F335">
        <f>[2]Sheet1!F335</f>
        <v>0</v>
      </c>
      <c r="G335">
        <f>[2]Sheet1!G335</f>
        <v>0</v>
      </c>
      <c r="H335">
        <f>[2]Sheet1!H335</f>
        <v>0</v>
      </c>
      <c r="I335">
        <f>[2]Sheet1!I335</f>
        <v>0</v>
      </c>
      <c r="J335">
        <f>[2]Sheet1!J335</f>
        <v>0</v>
      </c>
      <c r="K335">
        <f>[2]Sheet1!K335</f>
        <v>0</v>
      </c>
      <c r="L335">
        <f>[2]Sheet1!L335</f>
        <v>0</v>
      </c>
      <c r="M335">
        <f>[2]Sheet1!M335</f>
        <v>0</v>
      </c>
      <c r="N335">
        <f>[2]Sheet1!N335</f>
        <v>0</v>
      </c>
      <c r="O335">
        <f>[2]Sheet1!O335</f>
        <v>0</v>
      </c>
      <c r="P335">
        <f>[2]Sheet1!P335</f>
        <v>0</v>
      </c>
      <c r="Q335">
        <f>[2]Sheet1!Q335</f>
        <v>0</v>
      </c>
      <c r="R335">
        <f>[2]Sheet1!R335</f>
        <v>0</v>
      </c>
      <c r="S335">
        <f>[2]Sheet1!S335</f>
        <v>0</v>
      </c>
      <c r="T335">
        <f>[2]Sheet1!T335</f>
        <v>0</v>
      </c>
      <c r="U335">
        <f>[2]Sheet1!U335</f>
        <v>0</v>
      </c>
      <c r="V335">
        <f>[2]Sheet1!V335</f>
        <v>0</v>
      </c>
      <c r="W335">
        <f>[2]Sheet1!W335</f>
        <v>0</v>
      </c>
      <c r="X335">
        <f>[2]Sheet1!X335</f>
        <v>0</v>
      </c>
      <c r="Y335">
        <f>[2]Sheet1!Y335</f>
        <v>0</v>
      </c>
      <c r="Z335">
        <f>[2]Sheet1!Z335</f>
        <v>0</v>
      </c>
      <c r="AA335">
        <f>[2]Sheet1!AA335</f>
        <v>0</v>
      </c>
      <c r="AB335">
        <f>[2]Sheet1!AB335</f>
        <v>0</v>
      </c>
      <c r="AC335">
        <f>[2]Sheet1!AC335</f>
        <v>0</v>
      </c>
      <c r="AD335">
        <f>[2]Sheet1!AD335</f>
        <v>0</v>
      </c>
      <c r="AE335">
        <f>[2]Sheet1!AE335</f>
        <v>0</v>
      </c>
      <c r="AF335">
        <f>[2]Sheet1!AF335</f>
        <v>0</v>
      </c>
      <c r="AG335">
        <f>[2]Sheet1!AG335</f>
        <v>0</v>
      </c>
      <c r="AH335">
        <f>[2]Sheet1!AH335</f>
        <v>0</v>
      </c>
      <c r="AI335">
        <f>[2]Sheet1!AI335</f>
        <v>0</v>
      </c>
      <c r="AJ335">
        <f>[2]Sheet1!AJ335</f>
        <v>0</v>
      </c>
      <c r="AK335">
        <f>[2]Sheet1!AK335</f>
        <v>0</v>
      </c>
    </row>
    <row r="336" spans="1:37">
      <c r="A336">
        <f>[2]Sheet1!A336</f>
        <v>0</v>
      </c>
      <c r="B336">
        <f>[2]Sheet1!B336</f>
        <v>0</v>
      </c>
      <c r="C336">
        <f>[2]Sheet1!C336</f>
        <v>0</v>
      </c>
      <c r="D336">
        <f>[2]Sheet1!D336</f>
        <v>0</v>
      </c>
      <c r="E336">
        <f>[2]Sheet1!E336</f>
        <v>0</v>
      </c>
      <c r="F336">
        <f>[2]Sheet1!F336</f>
        <v>0</v>
      </c>
      <c r="G336">
        <f>[2]Sheet1!G336</f>
        <v>0</v>
      </c>
      <c r="H336">
        <f>[2]Sheet1!H336</f>
        <v>0</v>
      </c>
      <c r="I336">
        <f>[2]Sheet1!I336</f>
        <v>0</v>
      </c>
      <c r="J336">
        <f>[2]Sheet1!J336</f>
        <v>0</v>
      </c>
      <c r="K336">
        <f>[2]Sheet1!K336</f>
        <v>0</v>
      </c>
      <c r="L336">
        <f>[2]Sheet1!L336</f>
        <v>0</v>
      </c>
      <c r="M336">
        <f>[2]Sheet1!M336</f>
        <v>0</v>
      </c>
      <c r="N336">
        <f>[2]Sheet1!N336</f>
        <v>0</v>
      </c>
      <c r="O336">
        <f>[2]Sheet1!O336</f>
        <v>0</v>
      </c>
      <c r="P336">
        <f>[2]Sheet1!P336</f>
        <v>0</v>
      </c>
      <c r="Q336">
        <f>[2]Sheet1!Q336</f>
        <v>0</v>
      </c>
      <c r="R336">
        <f>[2]Sheet1!R336</f>
        <v>0</v>
      </c>
      <c r="S336">
        <f>[2]Sheet1!S336</f>
        <v>0</v>
      </c>
      <c r="T336">
        <f>[2]Sheet1!T336</f>
        <v>0</v>
      </c>
      <c r="U336">
        <f>[2]Sheet1!U336</f>
        <v>0</v>
      </c>
      <c r="V336">
        <f>[2]Sheet1!V336</f>
        <v>0</v>
      </c>
      <c r="W336">
        <f>[2]Sheet1!W336</f>
        <v>0</v>
      </c>
      <c r="X336">
        <f>[2]Sheet1!X336</f>
        <v>0</v>
      </c>
      <c r="Y336">
        <f>[2]Sheet1!Y336</f>
        <v>0</v>
      </c>
      <c r="Z336">
        <f>[2]Sheet1!Z336</f>
        <v>0</v>
      </c>
      <c r="AA336">
        <f>[2]Sheet1!AA336</f>
        <v>0</v>
      </c>
      <c r="AB336">
        <f>[2]Sheet1!AB336</f>
        <v>0</v>
      </c>
      <c r="AC336">
        <f>[2]Sheet1!AC336</f>
        <v>0</v>
      </c>
      <c r="AD336">
        <f>[2]Sheet1!AD336</f>
        <v>0</v>
      </c>
      <c r="AE336">
        <f>[2]Sheet1!AE336</f>
        <v>0</v>
      </c>
      <c r="AF336">
        <f>[2]Sheet1!AF336</f>
        <v>0</v>
      </c>
      <c r="AG336">
        <f>[2]Sheet1!AG336</f>
        <v>0</v>
      </c>
      <c r="AH336">
        <f>[2]Sheet1!AH336</f>
        <v>0</v>
      </c>
      <c r="AI336">
        <f>[2]Sheet1!AI336</f>
        <v>0</v>
      </c>
      <c r="AJ336">
        <f>[2]Sheet1!AJ336</f>
        <v>0</v>
      </c>
      <c r="AK336">
        <f>[2]Sheet1!AK336</f>
        <v>0</v>
      </c>
    </row>
    <row r="337" spans="1:37">
      <c r="A337">
        <f>[2]Sheet1!A337</f>
        <v>0</v>
      </c>
      <c r="B337">
        <f>[2]Sheet1!B337</f>
        <v>0</v>
      </c>
      <c r="C337">
        <f>[2]Sheet1!C337</f>
        <v>0</v>
      </c>
      <c r="D337">
        <f>[2]Sheet1!D337</f>
        <v>0</v>
      </c>
      <c r="E337">
        <f>[2]Sheet1!E337</f>
        <v>0</v>
      </c>
      <c r="F337">
        <f>[2]Sheet1!F337</f>
        <v>0</v>
      </c>
      <c r="G337">
        <f>[2]Sheet1!G337</f>
        <v>0</v>
      </c>
      <c r="H337">
        <f>[2]Sheet1!H337</f>
        <v>0</v>
      </c>
      <c r="I337">
        <f>[2]Sheet1!I337</f>
        <v>0</v>
      </c>
      <c r="J337">
        <f>[2]Sheet1!J337</f>
        <v>0</v>
      </c>
      <c r="K337">
        <f>[2]Sheet1!K337</f>
        <v>0</v>
      </c>
      <c r="L337">
        <f>[2]Sheet1!L337</f>
        <v>0</v>
      </c>
      <c r="M337">
        <f>[2]Sheet1!M337</f>
        <v>0</v>
      </c>
      <c r="N337">
        <f>[2]Sheet1!N337</f>
        <v>0</v>
      </c>
      <c r="O337">
        <f>[2]Sheet1!O337</f>
        <v>0</v>
      </c>
      <c r="P337">
        <f>[2]Sheet1!P337</f>
        <v>0</v>
      </c>
      <c r="Q337">
        <f>[2]Sheet1!Q337</f>
        <v>0</v>
      </c>
      <c r="R337">
        <f>[2]Sheet1!R337</f>
        <v>0</v>
      </c>
      <c r="S337">
        <f>[2]Sheet1!S337</f>
        <v>0</v>
      </c>
      <c r="T337">
        <f>[2]Sheet1!T337</f>
        <v>0</v>
      </c>
      <c r="U337">
        <f>[2]Sheet1!U337</f>
        <v>0</v>
      </c>
      <c r="V337">
        <f>[2]Sheet1!V337</f>
        <v>0</v>
      </c>
      <c r="W337">
        <f>[2]Sheet1!W337</f>
        <v>0</v>
      </c>
      <c r="X337">
        <f>[2]Sheet1!X337</f>
        <v>0</v>
      </c>
      <c r="Y337">
        <f>[2]Sheet1!Y337</f>
        <v>0</v>
      </c>
      <c r="Z337">
        <f>[2]Sheet1!Z337</f>
        <v>0</v>
      </c>
      <c r="AA337">
        <f>[2]Sheet1!AA337</f>
        <v>0</v>
      </c>
      <c r="AB337">
        <f>[2]Sheet1!AB337</f>
        <v>0</v>
      </c>
      <c r="AC337">
        <f>[2]Sheet1!AC337</f>
        <v>0</v>
      </c>
      <c r="AD337">
        <f>[2]Sheet1!AD337</f>
        <v>0</v>
      </c>
      <c r="AE337">
        <f>[2]Sheet1!AE337</f>
        <v>0</v>
      </c>
      <c r="AF337">
        <f>[2]Sheet1!AF337</f>
        <v>0</v>
      </c>
      <c r="AG337">
        <f>[2]Sheet1!AG337</f>
        <v>0</v>
      </c>
      <c r="AH337">
        <f>[2]Sheet1!AH337</f>
        <v>0</v>
      </c>
      <c r="AI337">
        <f>[2]Sheet1!AI337</f>
        <v>0</v>
      </c>
      <c r="AJ337">
        <f>[2]Sheet1!AJ337</f>
        <v>0</v>
      </c>
      <c r="AK337">
        <f>[2]Sheet1!AK337</f>
        <v>0</v>
      </c>
    </row>
    <row r="338" spans="1:37">
      <c r="A338">
        <f>[2]Sheet1!A338</f>
        <v>0</v>
      </c>
      <c r="B338">
        <f>[2]Sheet1!B338</f>
        <v>0</v>
      </c>
      <c r="C338">
        <f>[2]Sheet1!C338</f>
        <v>0</v>
      </c>
      <c r="D338">
        <f>[2]Sheet1!D338</f>
        <v>0</v>
      </c>
      <c r="E338">
        <f>[2]Sheet1!E338</f>
        <v>0</v>
      </c>
      <c r="F338">
        <f>[2]Sheet1!F338</f>
        <v>0</v>
      </c>
      <c r="G338">
        <f>[2]Sheet1!G338</f>
        <v>0</v>
      </c>
      <c r="H338">
        <f>[2]Sheet1!H338</f>
        <v>0</v>
      </c>
      <c r="I338">
        <f>[2]Sheet1!I338</f>
        <v>0</v>
      </c>
      <c r="J338">
        <f>[2]Sheet1!J338</f>
        <v>0</v>
      </c>
      <c r="K338">
        <f>[2]Sheet1!K338</f>
        <v>0</v>
      </c>
      <c r="L338">
        <f>[2]Sheet1!L338</f>
        <v>0</v>
      </c>
      <c r="M338">
        <f>[2]Sheet1!M338</f>
        <v>0</v>
      </c>
      <c r="N338">
        <f>[2]Sheet1!N338</f>
        <v>0</v>
      </c>
      <c r="O338">
        <f>[2]Sheet1!O338</f>
        <v>0</v>
      </c>
      <c r="P338">
        <f>[2]Sheet1!P338</f>
        <v>0</v>
      </c>
      <c r="Q338">
        <f>[2]Sheet1!Q338</f>
        <v>0</v>
      </c>
      <c r="R338">
        <f>[2]Sheet1!R338</f>
        <v>0</v>
      </c>
      <c r="S338">
        <f>[2]Sheet1!S338</f>
        <v>0</v>
      </c>
      <c r="T338">
        <f>[2]Sheet1!T338</f>
        <v>0</v>
      </c>
      <c r="U338">
        <f>[2]Sheet1!U338</f>
        <v>0</v>
      </c>
      <c r="V338">
        <f>[2]Sheet1!V338</f>
        <v>0</v>
      </c>
      <c r="W338">
        <f>[2]Sheet1!W338</f>
        <v>0</v>
      </c>
      <c r="X338">
        <f>[2]Sheet1!X338</f>
        <v>0</v>
      </c>
      <c r="Y338">
        <f>[2]Sheet1!Y338</f>
        <v>0</v>
      </c>
      <c r="Z338">
        <f>[2]Sheet1!Z338</f>
        <v>0</v>
      </c>
      <c r="AA338">
        <f>[2]Sheet1!AA338</f>
        <v>0</v>
      </c>
      <c r="AB338">
        <f>[2]Sheet1!AB338</f>
        <v>0</v>
      </c>
      <c r="AC338">
        <f>[2]Sheet1!AC338</f>
        <v>0</v>
      </c>
      <c r="AD338">
        <f>[2]Sheet1!AD338</f>
        <v>0</v>
      </c>
      <c r="AE338">
        <f>[2]Sheet1!AE338</f>
        <v>0</v>
      </c>
      <c r="AF338">
        <f>[2]Sheet1!AF338</f>
        <v>0</v>
      </c>
      <c r="AG338">
        <f>[2]Sheet1!AG338</f>
        <v>0</v>
      </c>
      <c r="AH338">
        <f>[2]Sheet1!AH338</f>
        <v>0</v>
      </c>
      <c r="AI338">
        <f>[2]Sheet1!AI338</f>
        <v>0</v>
      </c>
      <c r="AJ338">
        <f>[2]Sheet1!AJ338</f>
        <v>0</v>
      </c>
      <c r="AK338">
        <f>[2]Sheet1!AK338</f>
        <v>0</v>
      </c>
    </row>
    <row r="339" spans="1:37">
      <c r="A339">
        <f>[2]Sheet1!A339</f>
        <v>0</v>
      </c>
      <c r="B339">
        <f>[2]Sheet1!B339</f>
        <v>0</v>
      </c>
      <c r="C339">
        <f>[2]Sheet1!C339</f>
        <v>0</v>
      </c>
      <c r="D339">
        <f>[2]Sheet1!D339</f>
        <v>0</v>
      </c>
      <c r="E339">
        <f>[2]Sheet1!E339</f>
        <v>0</v>
      </c>
      <c r="F339">
        <f>[2]Sheet1!F339</f>
        <v>0</v>
      </c>
      <c r="G339">
        <f>[2]Sheet1!G339</f>
        <v>0</v>
      </c>
      <c r="H339">
        <f>[2]Sheet1!H339</f>
        <v>0</v>
      </c>
      <c r="I339">
        <f>[2]Sheet1!I339</f>
        <v>0</v>
      </c>
      <c r="J339">
        <f>[2]Sheet1!J339</f>
        <v>0</v>
      </c>
      <c r="K339">
        <f>[2]Sheet1!K339</f>
        <v>0</v>
      </c>
      <c r="L339">
        <f>[2]Sheet1!L339</f>
        <v>0</v>
      </c>
      <c r="M339">
        <f>[2]Sheet1!M339</f>
        <v>0</v>
      </c>
      <c r="N339">
        <f>[2]Sheet1!N339</f>
        <v>0</v>
      </c>
      <c r="O339">
        <f>[2]Sheet1!O339</f>
        <v>0</v>
      </c>
      <c r="P339">
        <f>[2]Sheet1!P339</f>
        <v>0</v>
      </c>
      <c r="Q339">
        <f>[2]Sheet1!Q339</f>
        <v>0</v>
      </c>
      <c r="R339">
        <f>[2]Sheet1!R339</f>
        <v>0</v>
      </c>
      <c r="S339">
        <f>[2]Sheet1!S339</f>
        <v>0</v>
      </c>
      <c r="T339">
        <f>[2]Sheet1!T339</f>
        <v>0</v>
      </c>
      <c r="U339">
        <f>[2]Sheet1!U339</f>
        <v>0</v>
      </c>
      <c r="V339">
        <f>[2]Sheet1!V339</f>
        <v>0</v>
      </c>
      <c r="W339">
        <f>[2]Sheet1!W339</f>
        <v>0</v>
      </c>
      <c r="X339">
        <f>[2]Sheet1!X339</f>
        <v>0</v>
      </c>
      <c r="Y339">
        <f>[2]Sheet1!Y339</f>
        <v>0</v>
      </c>
      <c r="Z339">
        <f>[2]Sheet1!Z339</f>
        <v>0</v>
      </c>
      <c r="AA339">
        <f>[2]Sheet1!AA339</f>
        <v>0</v>
      </c>
      <c r="AB339">
        <f>[2]Sheet1!AB339</f>
        <v>0</v>
      </c>
      <c r="AC339">
        <f>[2]Sheet1!AC339</f>
        <v>0</v>
      </c>
      <c r="AD339">
        <f>[2]Sheet1!AD339</f>
        <v>0</v>
      </c>
      <c r="AE339">
        <f>[2]Sheet1!AE339</f>
        <v>0</v>
      </c>
      <c r="AF339">
        <f>[2]Sheet1!AF339</f>
        <v>0</v>
      </c>
      <c r="AG339">
        <f>[2]Sheet1!AG339</f>
        <v>0</v>
      </c>
      <c r="AH339">
        <f>[2]Sheet1!AH339</f>
        <v>0</v>
      </c>
      <c r="AI339">
        <f>[2]Sheet1!AI339</f>
        <v>0</v>
      </c>
      <c r="AJ339">
        <f>[2]Sheet1!AJ339</f>
        <v>0</v>
      </c>
      <c r="AK339">
        <f>[2]Sheet1!AK339</f>
        <v>0</v>
      </c>
    </row>
    <row r="340" spans="1:37">
      <c r="A340">
        <f>[2]Sheet1!A340</f>
        <v>0</v>
      </c>
      <c r="B340">
        <f>[2]Sheet1!B340</f>
        <v>0</v>
      </c>
      <c r="C340">
        <f>[2]Sheet1!C340</f>
        <v>0</v>
      </c>
      <c r="D340">
        <f>[2]Sheet1!D340</f>
        <v>0</v>
      </c>
      <c r="E340">
        <f>[2]Sheet1!E340</f>
        <v>0</v>
      </c>
      <c r="F340">
        <f>[2]Sheet1!F340</f>
        <v>0</v>
      </c>
      <c r="G340">
        <f>[2]Sheet1!G340</f>
        <v>0</v>
      </c>
      <c r="H340">
        <f>[2]Sheet1!H340</f>
        <v>0</v>
      </c>
      <c r="I340">
        <f>[2]Sheet1!I340</f>
        <v>0</v>
      </c>
      <c r="J340">
        <f>[2]Sheet1!J340</f>
        <v>0</v>
      </c>
      <c r="K340">
        <f>[2]Sheet1!K340</f>
        <v>0</v>
      </c>
      <c r="L340">
        <f>[2]Sheet1!L340</f>
        <v>0</v>
      </c>
      <c r="M340">
        <f>[2]Sheet1!M340</f>
        <v>0</v>
      </c>
      <c r="N340">
        <f>[2]Sheet1!N340</f>
        <v>0</v>
      </c>
      <c r="O340">
        <f>[2]Sheet1!O340</f>
        <v>0</v>
      </c>
      <c r="P340">
        <f>[2]Sheet1!P340</f>
        <v>0</v>
      </c>
      <c r="Q340">
        <f>[2]Sheet1!Q340</f>
        <v>0</v>
      </c>
      <c r="R340">
        <f>[2]Sheet1!R340</f>
        <v>0</v>
      </c>
      <c r="S340">
        <f>[2]Sheet1!S340</f>
        <v>0</v>
      </c>
      <c r="T340">
        <f>[2]Sheet1!T340</f>
        <v>0</v>
      </c>
      <c r="U340">
        <f>[2]Sheet1!U340</f>
        <v>0</v>
      </c>
      <c r="V340">
        <f>[2]Sheet1!V340</f>
        <v>0</v>
      </c>
      <c r="W340">
        <f>[2]Sheet1!W340</f>
        <v>0</v>
      </c>
      <c r="X340">
        <f>[2]Sheet1!X340</f>
        <v>0</v>
      </c>
      <c r="Y340">
        <f>[2]Sheet1!Y340</f>
        <v>0</v>
      </c>
      <c r="Z340">
        <f>[2]Sheet1!Z340</f>
        <v>0</v>
      </c>
      <c r="AA340">
        <f>[2]Sheet1!AA340</f>
        <v>0</v>
      </c>
      <c r="AB340">
        <f>[2]Sheet1!AB340</f>
        <v>0</v>
      </c>
      <c r="AC340">
        <f>[2]Sheet1!AC340</f>
        <v>0</v>
      </c>
      <c r="AD340">
        <f>[2]Sheet1!AD340</f>
        <v>0</v>
      </c>
      <c r="AE340">
        <f>[2]Sheet1!AE340</f>
        <v>0</v>
      </c>
      <c r="AF340">
        <f>[2]Sheet1!AF340</f>
        <v>0</v>
      </c>
      <c r="AG340">
        <f>[2]Sheet1!AG340</f>
        <v>0</v>
      </c>
      <c r="AH340">
        <f>[2]Sheet1!AH340</f>
        <v>0</v>
      </c>
      <c r="AI340">
        <f>[2]Sheet1!AI340</f>
        <v>0</v>
      </c>
      <c r="AJ340">
        <f>[2]Sheet1!AJ340</f>
        <v>0</v>
      </c>
      <c r="AK340">
        <f>[2]Sheet1!AK340</f>
        <v>0</v>
      </c>
    </row>
    <row r="341" spans="1:37">
      <c r="A341">
        <f>[2]Sheet1!A341</f>
        <v>0</v>
      </c>
      <c r="B341">
        <f>[2]Sheet1!B341</f>
        <v>0</v>
      </c>
      <c r="C341">
        <f>[2]Sheet1!C341</f>
        <v>0</v>
      </c>
      <c r="D341">
        <f>[2]Sheet1!D341</f>
        <v>0</v>
      </c>
      <c r="E341">
        <f>[2]Sheet1!E341</f>
        <v>0</v>
      </c>
      <c r="F341">
        <f>[2]Sheet1!F341</f>
        <v>0</v>
      </c>
      <c r="G341">
        <f>[2]Sheet1!G341</f>
        <v>0</v>
      </c>
      <c r="H341">
        <f>[2]Sheet1!H341</f>
        <v>0</v>
      </c>
      <c r="I341">
        <f>[2]Sheet1!I341</f>
        <v>0</v>
      </c>
      <c r="J341">
        <f>[2]Sheet1!J341</f>
        <v>0</v>
      </c>
      <c r="K341">
        <f>[2]Sheet1!K341</f>
        <v>0</v>
      </c>
      <c r="L341">
        <f>[2]Sheet1!L341</f>
        <v>0</v>
      </c>
      <c r="M341">
        <f>[2]Sheet1!M341</f>
        <v>0</v>
      </c>
      <c r="N341">
        <f>[2]Sheet1!N341</f>
        <v>0</v>
      </c>
      <c r="O341">
        <f>[2]Sheet1!O341</f>
        <v>0</v>
      </c>
      <c r="P341">
        <f>[2]Sheet1!P341</f>
        <v>0</v>
      </c>
      <c r="Q341">
        <f>[2]Sheet1!Q341</f>
        <v>0</v>
      </c>
      <c r="R341">
        <f>[2]Sheet1!R341</f>
        <v>0</v>
      </c>
      <c r="S341">
        <f>[2]Sheet1!S341</f>
        <v>0</v>
      </c>
      <c r="T341">
        <f>[2]Sheet1!T341</f>
        <v>0</v>
      </c>
      <c r="U341">
        <f>[2]Sheet1!U341</f>
        <v>0</v>
      </c>
      <c r="V341">
        <f>[2]Sheet1!V341</f>
        <v>0</v>
      </c>
      <c r="W341">
        <f>[2]Sheet1!W341</f>
        <v>0</v>
      </c>
      <c r="X341">
        <f>[2]Sheet1!X341</f>
        <v>0</v>
      </c>
      <c r="Y341">
        <f>[2]Sheet1!Y341</f>
        <v>0</v>
      </c>
      <c r="Z341">
        <f>[2]Sheet1!Z341</f>
        <v>0</v>
      </c>
      <c r="AA341">
        <f>[2]Sheet1!AA341</f>
        <v>0</v>
      </c>
      <c r="AB341">
        <f>[2]Sheet1!AB341</f>
        <v>0</v>
      </c>
      <c r="AC341">
        <f>[2]Sheet1!AC341</f>
        <v>0</v>
      </c>
      <c r="AD341">
        <f>[2]Sheet1!AD341</f>
        <v>0</v>
      </c>
      <c r="AE341">
        <f>[2]Sheet1!AE341</f>
        <v>0</v>
      </c>
      <c r="AF341">
        <f>[2]Sheet1!AF341</f>
        <v>0</v>
      </c>
      <c r="AG341">
        <f>[2]Sheet1!AG341</f>
        <v>0</v>
      </c>
      <c r="AH341">
        <f>[2]Sheet1!AH341</f>
        <v>0</v>
      </c>
      <c r="AI341">
        <f>[2]Sheet1!AI341</f>
        <v>0</v>
      </c>
      <c r="AJ341">
        <f>[2]Sheet1!AJ341</f>
        <v>0</v>
      </c>
      <c r="AK341">
        <f>[2]Sheet1!AK341</f>
        <v>0</v>
      </c>
    </row>
    <row r="342" spans="1:37">
      <c r="A342">
        <f>[2]Sheet1!A342</f>
        <v>0</v>
      </c>
      <c r="B342">
        <f>[2]Sheet1!B342</f>
        <v>0</v>
      </c>
      <c r="C342">
        <f>[2]Sheet1!C342</f>
        <v>0</v>
      </c>
      <c r="D342">
        <f>[2]Sheet1!D342</f>
        <v>0</v>
      </c>
      <c r="E342">
        <f>[2]Sheet1!E342</f>
        <v>0</v>
      </c>
      <c r="F342">
        <f>[2]Sheet1!F342</f>
        <v>0</v>
      </c>
      <c r="G342">
        <f>[2]Sheet1!G342</f>
        <v>0</v>
      </c>
      <c r="H342">
        <f>[2]Sheet1!H342</f>
        <v>0</v>
      </c>
      <c r="I342">
        <f>[2]Sheet1!I342</f>
        <v>0</v>
      </c>
      <c r="J342">
        <f>[2]Sheet1!J342</f>
        <v>0</v>
      </c>
      <c r="K342">
        <f>[2]Sheet1!K342</f>
        <v>0</v>
      </c>
      <c r="L342">
        <f>[2]Sheet1!L342</f>
        <v>0</v>
      </c>
      <c r="M342">
        <f>[2]Sheet1!M342</f>
        <v>0</v>
      </c>
      <c r="N342">
        <f>[2]Sheet1!N342</f>
        <v>0</v>
      </c>
      <c r="O342">
        <f>[2]Sheet1!O342</f>
        <v>0</v>
      </c>
      <c r="P342">
        <f>[2]Sheet1!P342</f>
        <v>0</v>
      </c>
      <c r="Q342">
        <f>[2]Sheet1!Q342</f>
        <v>0</v>
      </c>
      <c r="R342">
        <f>[2]Sheet1!R342</f>
        <v>0</v>
      </c>
      <c r="S342">
        <f>[2]Sheet1!S342</f>
        <v>0</v>
      </c>
      <c r="T342">
        <f>[2]Sheet1!T342</f>
        <v>0</v>
      </c>
      <c r="U342">
        <f>[2]Sheet1!U342</f>
        <v>0</v>
      </c>
      <c r="V342">
        <f>[2]Sheet1!V342</f>
        <v>0</v>
      </c>
      <c r="W342">
        <f>[2]Sheet1!W342</f>
        <v>0</v>
      </c>
      <c r="X342">
        <f>[2]Sheet1!X342</f>
        <v>0</v>
      </c>
      <c r="Y342">
        <f>[2]Sheet1!Y342</f>
        <v>0</v>
      </c>
      <c r="Z342">
        <f>[2]Sheet1!Z342</f>
        <v>0</v>
      </c>
      <c r="AA342">
        <f>[2]Sheet1!AA342</f>
        <v>0</v>
      </c>
      <c r="AB342">
        <f>[2]Sheet1!AB342</f>
        <v>0</v>
      </c>
      <c r="AC342">
        <f>[2]Sheet1!AC342</f>
        <v>0</v>
      </c>
      <c r="AD342">
        <f>[2]Sheet1!AD342</f>
        <v>0</v>
      </c>
      <c r="AE342">
        <f>[2]Sheet1!AE342</f>
        <v>0</v>
      </c>
      <c r="AF342">
        <f>[2]Sheet1!AF342</f>
        <v>0</v>
      </c>
      <c r="AG342">
        <f>[2]Sheet1!AG342</f>
        <v>0</v>
      </c>
      <c r="AH342">
        <f>[2]Sheet1!AH342</f>
        <v>0</v>
      </c>
      <c r="AI342">
        <f>[2]Sheet1!AI342</f>
        <v>0</v>
      </c>
      <c r="AJ342">
        <f>[2]Sheet1!AJ342</f>
        <v>0</v>
      </c>
      <c r="AK342">
        <f>[2]Sheet1!AK342</f>
        <v>0</v>
      </c>
    </row>
    <row r="343" spans="1:37">
      <c r="A343">
        <f>[2]Sheet1!A343</f>
        <v>0</v>
      </c>
      <c r="B343">
        <f>[2]Sheet1!B343</f>
        <v>0</v>
      </c>
      <c r="C343">
        <f>[2]Sheet1!C343</f>
        <v>0</v>
      </c>
      <c r="D343">
        <f>[2]Sheet1!D343</f>
        <v>0</v>
      </c>
      <c r="E343">
        <f>[2]Sheet1!E343</f>
        <v>0</v>
      </c>
      <c r="F343">
        <f>[2]Sheet1!F343</f>
        <v>0</v>
      </c>
      <c r="G343">
        <f>[2]Sheet1!G343</f>
        <v>0</v>
      </c>
      <c r="H343">
        <f>[2]Sheet1!H343</f>
        <v>0</v>
      </c>
      <c r="I343">
        <f>[2]Sheet1!I343</f>
        <v>0</v>
      </c>
      <c r="J343">
        <f>[2]Sheet1!J343</f>
        <v>0</v>
      </c>
      <c r="K343">
        <f>[2]Sheet1!K343</f>
        <v>0</v>
      </c>
      <c r="L343">
        <f>[2]Sheet1!L343</f>
        <v>0</v>
      </c>
      <c r="M343">
        <f>[2]Sheet1!M343</f>
        <v>0</v>
      </c>
      <c r="N343">
        <f>[2]Sheet1!N343</f>
        <v>0</v>
      </c>
      <c r="O343">
        <f>[2]Sheet1!O343</f>
        <v>0</v>
      </c>
      <c r="P343">
        <f>[2]Sheet1!P343</f>
        <v>0</v>
      </c>
      <c r="Q343">
        <f>[2]Sheet1!Q343</f>
        <v>0</v>
      </c>
      <c r="R343">
        <f>[2]Sheet1!R343</f>
        <v>0</v>
      </c>
      <c r="S343">
        <f>[2]Sheet1!S343</f>
        <v>0</v>
      </c>
      <c r="T343">
        <f>[2]Sheet1!T343</f>
        <v>0</v>
      </c>
      <c r="U343">
        <f>[2]Sheet1!U343</f>
        <v>0</v>
      </c>
      <c r="V343">
        <f>[2]Sheet1!V343</f>
        <v>0</v>
      </c>
      <c r="W343">
        <f>[2]Sheet1!W343</f>
        <v>0</v>
      </c>
      <c r="X343">
        <f>[2]Sheet1!X343</f>
        <v>0</v>
      </c>
      <c r="Y343">
        <f>[2]Sheet1!Y343</f>
        <v>0</v>
      </c>
      <c r="Z343">
        <f>[2]Sheet1!Z343</f>
        <v>0</v>
      </c>
      <c r="AA343">
        <f>[2]Sheet1!AA343</f>
        <v>0</v>
      </c>
      <c r="AB343">
        <f>[2]Sheet1!AB343</f>
        <v>0</v>
      </c>
      <c r="AC343">
        <f>[2]Sheet1!AC343</f>
        <v>0</v>
      </c>
      <c r="AD343">
        <f>[2]Sheet1!AD343</f>
        <v>0</v>
      </c>
      <c r="AE343">
        <f>[2]Sheet1!AE343</f>
        <v>0</v>
      </c>
      <c r="AF343">
        <f>[2]Sheet1!AF343</f>
        <v>0</v>
      </c>
      <c r="AG343">
        <f>[2]Sheet1!AG343</f>
        <v>0</v>
      </c>
      <c r="AH343">
        <f>[2]Sheet1!AH343</f>
        <v>0</v>
      </c>
      <c r="AI343">
        <f>[2]Sheet1!AI343</f>
        <v>0</v>
      </c>
      <c r="AJ343">
        <f>[2]Sheet1!AJ343</f>
        <v>0</v>
      </c>
      <c r="AK343">
        <f>[2]Sheet1!AK343</f>
        <v>0</v>
      </c>
    </row>
    <row r="344" spans="1:37">
      <c r="A344">
        <f>[2]Sheet1!A344</f>
        <v>0</v>
      </c>
      <c r="B344">
        <f>[2]Sheet1!B344</f>
        <v>0</v>
      </c>
      <c r="C344">
        <f>[2]Sheet1!C344</f>
        <v>0</v>
      </c>
      <c r="D344">
        <f>[2]Sheet1!D344</f>
        <v>0</v>
      </c>
      <c r="E344">
        <f>[2]Sheet1!E344</f>
        <v>0</v>
      </c>
      <c r="F344">
        <f>[2]Sheet1!F344</f>
        <v>0</v>
      </c>
      <c r="G344">
        <f>[2]Sheet1!G344</f>
        <v>0</v>
      </c>
      <c r="H344">
        <f>[2]Sheet1!H344</f>
        <v>0</v>
      </c>
      <c r="I344">
        <f>[2]Sheet1!I344</f>
        <v>0</v>
      </c>
      <c r="J344">
        <f>[2]Sheet1!J344</f>
        <v>0</v>
      </c>
      <c r="K344">
        <f>[2]Sheet1!K344</f>
        <v>0</v>
      </c>
      <c r="L344">
        <f>[2]Sheet1!L344</f>
        <v>0</v>
      </c>
      <c r="M344">
        <f>[2]Sheet1!M344</f>
        <v>0</v>
      </c>
      <c r="N344">
        <f>[2]Sheet1!N344</f>
        <v>0</v>
      </c>
      <c r="O344">
        <f>[2]Sheet1!O344</f>
        <v>0</v>
      </c>
      <c r="P344">
        <f>[2]Sheet1!P344</f>
        <v>0</v>
      </c>
      <c r="Q344">
        <f>[2]Sheet1!Q344</f>
        <v>0</v>
      </c>
      <c r="R344">
        <f>[2]Sheet1!R344</f>
        <v>0</v>
      </c>
      <c r="S344">
        <f>[2]Sheet1!S344</f>
        <v>0</v>
      </c>
      <c r="T344">
        <f>[2]Sheet1!T344</f>
        <v>0</v>
      </c>
      <c r="U344">
        <f>[2]Sheet1!U344</f>
        <v>0</v>
      </c>
      <c r="V344">
        <f>[2]Sheet1!V344</f>
        <v>0</v>
      </c>
      <c r="W344">
        <f>[2]Sheet1!W344</f>
        <v>0</v>
      </c>
      <c r="X344">
        <f>[2]Sheet1!X344</f>
        <v>0</v>
      </c>
      <c r="Y344">
        <f>[2]Sheet1!Y344</f>
        <v>0</v>
      </c>
      <c r="Z344">
        <f>[2]Sheet1!Z344</f>
        <v>0</v>
      </c>
      <c r="AA344">
        <f>[2]Sheet1!AA344</f>
        <v>0</v>
      </c>
      <c r="AB344">
        <f>[2]Sheet1!AB344</f>
        <v>0</v>
      </c>
      <c r="AC344">
        <f>[2]Sheet1!AC344</f>
        <v>0</v>
      </c>
      <c r="AD344">
        <f>[2]Sheet1!AD344</f>
        <v>0</v>
      </c>
      <c r="AE344">
        <f>[2]Sheet1!AE344</f>
        <v>0</v>
      </c>
      <c r="AF344">
        <f>[2]Sheet1!AF344</f>
        <v>0</v>
      </c>
      <c r="AG344">
        <f>[2]Sheet1!AG344</f>
        <v>0</v>
      </c>
      <c r="AH344">
        <f>[2]Sheet1!AH344</f>
        <v>0</v>
      </c>
      <c r="AI344">
        <f>[2]Sheet1!AI344</f>
        <v>0</v>
      </c>
      <c r="AJ344">
        <f>[2]Sheet1!AJ344</f>
        <v>0</v>
      </c>
      <c r="AK344">
        <f>[2]Sheet1!AK344</f>
        <v>0</v>
      </c>
    </row>
    <row r="345" spans="1:37">
      <c r="A345">
        <f>[2]Sheet1!A345</f>
        <v>0</v>
      </c>
      <c r="B345">
        <f>[2]Sheet1!B345</f>
        <v>0</v>
      </c>
      <c r="C345">
        <f>[2]Sheet1!C345</f>
        <v>0</v>
      </c>
      <c r="D345">
        <f>[2]Sheet1!D345</f>
        <v>0</v>
      </c>
      <c r="E345">
        <f>[2]Sheet1!E345</f>
        <v>0</v>
      </c>
      <c r="F345">
        <f>[2]Sheet1!F345</f>
        <v>0</v>
      </c>
      <c r="G345">
        <f>[2]Sheet1!G345</f>
        <v>0</v>
      </c>
      <c r="H345">
        <f>[2]Sheet1!H345</f>
        <v>0</v>
      </c>
      <c r="I345">
        <f>[2]Sheet1!I345</f>
        <v>0</v>
      </c>
      <c r="J345">
        <f>[2]Sheet1!J345</f>
        <v>0</v>
      </c>
      <c r="K345">
        <f>[2]Sheet1!K345</f>
        <v>0</v>
      </c>
      <c r="L345">
        <f>[2]Sheet1!L345</f>
        <v>0</v>
      </c>
      <c r="M345">
        <f>[2]Sheet1!M345</f>
        <v>0</v>
      </c>
      <c r="N345">
        <f>[2]Sheet1!N345</f>
        <v>0</v>
      </c>
      <c r="O345">
        <f>[2]Sheet1!O345</f>
        <v>0</v>
      </c>
      <c r="P345">
        <f>[2]Sheet1!P345</f>
        <v>0</v>
      </c>
      <c r="Q345">
        <f>[2]Sheet1!Q345</f>
        <v>0</v>
      </c>
      <c r="R345">
        <f>[2]Sheet1!R345</f>
        <v>0</v>
      </c>
      <c r="S345">
        <f>[2]Sheet1!S345</f>
        <v>0</v>
      </c>
      <c r="T345">
        <f>[2]Sheet1!T345</f>
        <v>0</v>
      </c>
      <c r="U345">
        <f>[2]Sheet1!U345</f>
        <v>0</v>
      </c>
      <c r="V345">
        <f>[2]Sheet1!V345</f>
        <v>0</v>
      </c>
      <c r="W345">
        <f>[2]Sheet1!W345</f>
        <v>0</v>
      </c>
      <c r="X345">
        <f>[2]Sheet1!X345</f>
        <v>0</v>
      </c>
      <c r="Y345">
        <f>[2]Sheet1!Y345</f>
        <v>0</v>
      </c>
      <c r="Z345">
        <f>[2]Sheet1!Z345</f>
        <v>0</v>
      </c>
      <c r="AA345">
        <f>[2]Sheet1!AA345</f>
        <v>0</v>
      </c>
      <c r="AB345">
        <f>[2]Sheet1!AB345</f>
        <v>0</v>
      </c>
      <c r="AC345">
        <f>[2]Sheet1!AC345</f>
        <v>0</v>
      </c>
      <c r="AD345">
        <f>[2]Sheet1!AD345</f>
        <v>0</v>
      </c>
      <c r="AE345">
        <f>[2]Sheet1!AE345</f>
        <v>0</v>
      </c>
      <c r="AF345">
        <f>[2]Sheet1!AF345</f>
        <v>0</v>
      </c>
      <c r="AG345">
        <f>[2]Sheet1!AG345</f>
        <v>0</v>
      </c>
      <c r="AH345">
        <f>[2]Sheet1!AH345</f>
        <v>0</v>
      </c>
      <c r="AI345">
        <f>[2]Sheet1!AI345</f>
        <v>0</v>
      </c>
      <c r="AJ345">
        <f>[2]Sheet1!AJ345</f>
        <v>0</v>
      </c>
      <c r="AK345">
        <f>[2]Sheet1!AK345</f>
        <v>0</v>
      </c>
    </row>
    <row r="346" spans="1:37">
      <c r="A346">
        <f>[2]Sheet1!A346</f>
        <v>0</v>
      </c>
      <c r="B346">
        <f>[2]Sheet1!B346</f>
        <v>0</v>
      </c>
      <c r="C346">
        <f>[2]Sheet1!C346</f>
        <v>0</v>
      </c>
      <c r="D346">
        <f>[2]Sheet1!D346</f>
        <v>0</v>
      </c>
      <c r="E346">
        <f>[2]Sheet1!E346</f>
        <v>0</v>
      </c>
      <c r="F346">
        <f>[2]Sheet1!F346</f>
        <v>0</v>
      </c>
      <c r="G346">
        <f>[2]Sheet1!G346</f>
        <v>0</v>
      </c>
      <c r="H346">
        <f>[2]Sheet1!H346</f>
        <v>0</v>
      </c>
      <c r="I346">
        <f>[2]Sheet1!I346</f>
        <v>0</v>
      </c>
      <c r="J346">
        <f>[2]Sheet1!J346</f>
        <v>0</v>
      </c>
      <c r="K346">
        <f>[2]Sheet1!K346</f>
        <v>0</v>
      </c>
      <c r="L346">
        <f>[2]Sheet1!L346</f>
        <v>0</v>
      </c>
      <c r="M346">
        <f>[2]Sheet1!M346</f>
        <v>0</v>
      </c>
      <c r="N346">
        <f>[2]Sheet1!N346</f>
        <v>0</v>
      </c>
      <c r="O346">
        <f>[2]Sheet1!O346</f>
        <v>0</v>
      </c>
      <c r="P346">
        <f>[2]Sheet1!P346</f>
        <v>0</v>
      </c>
      <c r="Q346">
        <f>[2]Sheet1!Q346</f>
        <v>0</v>
      </c>
      <c r="R346">
        <f>[2]Sheet1!R346</f>
        <v>0</v>
      </c>
      <c r="S346">
        <f>[2]Sheet1!S346</f>
        <v>0</v>
      </c>
      <c r="T346">
        <f>[2]Sheet1!T346</f>
        <v>0</v>
      </c>
      <c r="U346">
        <f>[2]Sheet1!U346</f>
        <v>0</v>
      </c>
      <c r="V346">
        <f>[2]Sheet1!V346</f>
        <v>0</v>
      </c>
      <c r="W346">
        <f>[2]Sheet1!W346</f>
        <v>0</v>
      </c>
      <c r="X346">
        <f>[2]Sheet1!X346</f>
        <v>0</v>
      </c>
      <c r="Y346">
        <f>[2]Sheet1!Y346</f>
        <v>0</v>
      </c>
      <c r="Z346">
        <f>[2]Sheet1!Z346</f>
        <v>0</v>
      </c>
      <c r="AA346">
        <f>[2]Sheet1!AA346</f>
        <v>0</v>
      </c>
      <c r="AB346">
        <f>[2]Sheet1!AB346</f>
        <v>0</v>
      </c>
      <c r="AC346">
        <f>[2]Sheet1!AC346</f>
        <v>0</v>
      </c>
      <c r="AD346">
        <f>[2]Sheet1!AD346</f>
        <v>0</v>
      </c>
      <c r="AE346">
        <f>[2]Sheet1!AE346</f>
        <v>0</v>
      </c>
      <c r="AF346">
        <f>[2]Sheet1!AF346</f>
        <v>0</v>
      </c>
      <c r="AG346">
        <f>[2]Sheet1!AG346</f>
        <v>0</v>
      </c>
      <c r="AH346">
        <f>[2]Sheet1!AH346</f>
        <v>0</v>
      </c>
      <c r="AI346">
        <f>[2]Sheet1!AI346</f>
        <v>0</v>
      </c>
      <c r="AJ346">
        <f>[2]Sheet1!AJ346</f>
        <v>0</v>
      </c>
      <c r="AK346">
        <f>[2]Sheet1!AK346</f>
        <v>0</v>
      </c>
    </row>
    <row r="347" spans="1:37">
      <c r="A347">
        <f>[2]Sheet1!A347</f>
        <v>0</v>
      </c>
      <c r="B347">
        <f>[2]Sheet1!B347</f>
        <v>0</v>
      </c>
      <c r="C347">
        <f>[2]Sheet1!C347</f>
        <v>0</v>
      </c>
      <c r="D347">
        <f>[2]Sheet1!D347</f>
        <v>0</v>
      </c>
      <c r="E347">
        <f>[2]Sheet1!E347</f>
        <v>0</v>
      </c>
      <c r="F347">
        <f>[2]Sheet1!F347</f>
        <v>0</v>
      </c>
      <c r="G347">
        <f>[2]Sheet1!G347</f>
        <v>0</v>
      </c>
      <c r="H347">
        <f>[2]Sheet1!H347</f>
        <v>0</v>
      </c>
      <c r="I347">
        <f>[2]Sheet1!I347</f>
        <v>0</v>
      </c>
      <c r="J347">
        <f>[2]Sheet1!J347</f>
        <v>0</v>
      </c>
      <c r="K347">
        <f>[2]Sheet1!K347</f>
        <v>0</v>
      </c>
      <c r="L347">
        <f>[2]Sheet1!L347</f>
        <v>0</v>
      </c>
      <c r="M347">
        <f>[2]Sheet1!M347</f>
        <v>0</v>
      </c>
      <c r="N347">
        <f>[2]Sheet1!N347</f>
        <v>0</v>
      </c>
      <c r="O347">
        <f>[2]Sheet1!O347</f>
        <v>0</v>
      </c>
      <c r="P347">
        <f>[2]Sheet1!P347</f>
        <v>0</v>
      </c>
      <c r="Q347">
        <f>[2]Sheet1!Q347</f>
        <v>0</v>
      </c>
      <c r="R347">
        <f>[2]Sheet1!R347</f>
        <v>0</v>
      </c>
      <c r="S347">
        <f>[2]Sheet1!S347</f>
        <v>0</v>
      </c>
      <c r="T347">
        <f>[2]Sheet1!T347</f>
        <v>0</v>
      </c>
      <c r="U347">
        <f>[2]Sheet1!U347</f>
        <v>0</v>
      </c>
      <c r="V347">
        <f>[2]Sheet1!V347</f>
        <v>0</v>
      </c>
      <c r="W347">
        <f>[2]Sheet1!W347</f>
        <v>0</v>
      </c>
      <c r="X347">
        <f>[2]Sheet1!X347</f>
        <v>0</v>
      </c>
      <c r="Y347">
        <f>[2]Sheet1!Y347</f>
        <v>0</v>
      </c>
      <c r="Z347">
        <f>[2]Sheet1!Z347</f>
        <v>0</v>
      </c>
      <c r="AA347">
        <f>[2]Sheet1!AA347</f>
        <v>0</v>
      </c>
      <c r="AB347">
        <f>[2]Sheet1!AB347</f>
        <v>0</v>
      </c>
      <c r="AC347">
        <f>[2]Sheet1!AC347</f>
        <v>0</v>
      </c>
      <c r="AD347">
        <f>[2]Sheet1!AD347</f>
        <v>0</v>
      </c>
      <c r="AE347">
        <f>[2]Sheet1!AE347</f>
        <v>0</v>
      </c>
      <c r="AF347">
        <f>[2]Sheet1!AF347</f>
        <v>0</v>
      </c>
      <c r="AG347">
        <f>[2]Sheet1!AG347</f>
        <v>0</v>
      </c>
      <c r="AH347">
        <f>[2]Sheet1!AH347</f>
        <v>0</v>
      </c>
      <c r="AI347">
        <f>[2]Sheet1!AI347</f>
        <v>0</v>
      </c>
      <c r="AJ347">
        <f>[2]Sheet1!AJ347</f>
        <v>0</v>
      </c>
      <c r="AK347">
        <f>[2]Sheet1!AK347</f>
        <v>0</v>
      </c>
    </row>
    <row r="348" spans="1:37">
      <c r="A348">
        <f>[2]Sheet1!A348</f>
        <v>0</v>
      </c>
      <c r="B348">
        <f>[2]Sheet1!B348</f>
        <v>0</v>
      </c>
      <c r="C348">
        <f>[2]Sheet1!C348</f>
        <v>0</v>
      </c>
      <c r="D348">
        <f>[2]Sheet1!D348</f>
        <v>0</v>
      </c>
      <c r="E348">
        <f>[2]Sheet1!E348</f>
        <v>0</v>
      </c>
      <c r="F348">
        <f>[2]Sheet1!F348</f>
        <v>0</v>
      </c>
      <c r="G348">
        <f>[2]Sheet1!G348</f>
        <v>0</v>
      </c>
      <c r="H348">
        <f>[2]Sheet1!H348</f>
        <v>0</v>
      </c>
      <c r="I348">
        <f>[2]Sheet1!I348</f>
        <v>0</v>
      </c>
      <c r="J348">
        <f>[2]Sheet1!J348</f>
        <v>0</v>
      </c>
      <c r="K348">
        <f>[2]Sheet1!K348</f>
        <v>0</v>
      </c>
      <c r="L348">
        <f>[2]Sheet1!L348</f>
        <v>0</v>
      </c>
      <c r="M348">
        <f>[2]Sheet1!M348</f>
        <v>0</v>
      </c>
      <c r="N348">
        <f>[2]Sheet1!N348</f>
        <v>0</v>
      </c>
      <c r="O348">
        <f>[2]Sheet1!O348</f>
        <v>0</v>
      </c>
      <c r="P348">
        <f>[2]Sheet1!P348</f>
        <v>0</v>
      </c>
      <c r="Q348">
        <f>[2]Sheet1!Q348</f>
        <v>0</v>
      </c>
      <c r="R348">
        <f>[2]Sheet1!R348</f>
        <v>0</v>
      </c>
      <c r="S348">
        <f>[2]Sheet1!S348</f>
        <v>0</v>
      </c>
      <c r="T348">
        <f>[2]Sheet1!T348</f>
        <v>0</v>
      </c>
      <c r="U348">
        <f>[2]Sheet1!U348</f>
        <v>0</v>
      </c>
      <c r="V348">
        <f>[2]Sheet1!V348</f>
        <v>0</v>
      </c>
      <c r="W348">
        <f>[2]Sheet1!W348</f>
        <v>0</v>
      </c>
      <c r="X348">
        <f>[2]Sheet1!X348</f>
        <v>0</v>
      </c>
      <c r="Y348">
        <f>[2]Sheet1!Y348</f>
        <v>0</v>
      </c>
      <c r="Z348">
        <f>[2]Sheet1!Z348</f>
        <v>0</v>
      </c>
      <c r="AA348">
        <f>[2]Sheet1!AA348</f>
        <v>0</v>
      </c>
      <c r="AB348">
        <f>[2]Sheet1!AB348</f>
        <v>0</v>
      </c>
      <c r="AC348">
        <f>[2]Sheet1!AC348</f>
        <v>0</v>
      </c>
      <c r="AD348">
        <f>[2]Sheet1!AD348</f>
        <v>0</v>
      </c>
      <c r="AE348">
        <f>[2]Sheet1!AE348</f>
        <v>0</v>
      </c>
      <c r="AF348">
        <f>[2]Sheet1!AF348</f>
        <v>0</v>
      </c>
      <c r="AG348">
        <f>[2]Sheet1!AG348</f>
        <v>0</v>
      </c>
      <c r="AH348">
        <f>[2]Sheet1!AH348</f>
        <v>0</v>
      </c>
      <c r="AI348">
        <f>[2]Sheet1!AI348</f>
        <v>0</v>
      </c>
      <c r="AJ348">
        <f>[2]Sheet1!AJ348</f>
        <v>0</v>
      </c>
      <c r="AK348">
        <f>[2]Sheet1!AK348</f>
        <v>0</v>
      </c>
    </row>
    <row r="349" spans="1:37">
      <c r="A349">
        <f>[2]Sheet1!A349</f>
        <v>0</v>
      </c>
      <c r="B349">
        <f>[2]Sheet1!B349</f>
        <v>0</v>
      </c>
      <c r="C349">
        <f>[2]Sheet1!C349</f>
        <v>0</v>
      </c>
      <c r="D349">
        <f>[2]Sheet1!D349</f>
        <v>0</v>
      </c>
      <c r="E349">
        <f>[2]Sheet1!E349</f>
        <v>0</v>
      </c>
      <c r="F349">
        <f>[2]Sheet1!F349</f>
        <v>0</v>
      </c>
      <c r="G349">
        <f>[2]Sheet1!G349</f>
        <v>0</v>
      </c>
      <c r="H349">
        <f>[2]Sheet1!H349</f>
        <v>0</v>
      </c>
      <c r="I349">
        <f>[2]Sheet1!I349</f>
        <v>0</v>
      </c>
      <c r="J349">
        <f>[2]Sheet1!J349</f>
        <v>0</v>
      </c>
      <c r="K349">
        <f>[2]Sheet1!K349</f>
        <v>0</v>
      </c>
      <c r="L349">
        <f>[2]Sheet1!L349</f>
        <v>0</v>
      </c>
      <c r="M349">
        <f>[2]Sheet1!M349</f>
        <v>0</v>
      </c>
      <c r="N349">
        <f>[2]Sheet1!N349</f>
        <v>0</v>
      </c>
      <c r="O349">
        <f>[2]Sheet1!O349</f>
        <v>0</v>
      </c>
      <c r="P349">
        <f>[2]Sheet1!P349</f>
        <v>0</v>
      </c>
      <c r="Q349">
        <f>[2]Sheet1!Q349</f>
        <v>0</v>
      </c>
      <c r="R349">
        <f>[2]Sheet1!R349</f>
        <v>0</v>
      </c>
      <c r="S349">
        <f>[2]Sheet1!S349</f>
        <v>0</v>
      </c>
      <c r="T349">
        <f>[2]Sheet1!T349</f>
        <v>0</v>
      </c>
      <c r="U349">
        <f>[2]Sheet1!U349</f>
        <v>0</v>
      </c>
      <c r="V349">
        <f>[2]Sheet1!V349</f>
        <v>0</v>
      </c>
      <c r="W349">
        <f>[2]Sheet1!W349</f>
        <v>0</v>
      </c>
      <c r="X349">
        <f>[2]Sheet1!X349</f>
        <v>0</v>
      </c>
      <c r="Y349">
        <f>[2]Sheet1!Y349</f>
        <v>0</v>
      </c>
      <c r="Z349">
        <f>[2]Sheet1!Z349</f>
        <v>0</v>
      </c>
      <c r="AA349">
        <f>[2]Sheet1!AA349</f>
        <v>0</v>
      </c>
      <c r="AB349">
        <f>[2]Sheet1!AB349</f>
        <v>0</v>
      </c>
      <c r="AC349">
        <f>[2]Sheet1!AC349</f>
        <v>0</v>
      </c>
      <c r="AD349">
        <f>[2]Sheet1!AD349</f>
        <v>0</v>
      </c>
      <c r="AE349">
        <f>[2]Sheet1!AE349</f>
        <v>0</v>
      </c>
      <c r="AF349">
        <f>[2]Sheet1!AF349</f>
        <v>0</v>
      </c>
      <c r="AG349">
        <f>[2]Sheet1!AG349</f>
        <v>0</v>
      </c>
      <c r="AH349">
        <f>[2]Sheet1!AH349</f>
        <v>0</v>
      </c>
      <c r="AI349">
        <f>[2]Sheet1!AI349</f>
        <v>0</v>
      </c>
      <c r="AJ349">
        <f>[2]Sheet1!AJ349</f>
        <v>0</v>
      </c>
      <c r="AK349">
        <f>[2]Sheet1!AK349</f>
        <v>0</v>
      </c>
    </row>
    <row r="350" spans="1:37">
      <c r="A350">
        <f>[2]Sheet1!A350</f>
        <v>0</v>
      </c>
      <c r="B350">
        <f>[2]Sheet1!B350</f>
        <v>0</v>
      </c>
      <c r="C350">
        <f>[2]Sheet1!C350</f>
        <v>0</v>
      </c>
      <c r="D350">
        <f>[2]Sheet1!D350</f>
        <v>0</v>
      </c>
      <c r="E350">
        <f>[2]Sheet1!E350</f>
        <v>0</v>
      </c>
      <c r="F350">
        <f>[2]Sheet1!F350</f>
        <v>0</v>
      </c>
      <c r="G350">
        <f>[2]Sheet1!G350</f>
        <v>0</v>
      </c>
      <c r="H350">
        <f>[2]Sheet1!H350</f>
        <v>0</v>
      </c>
      <c r="I350">
        <f>[2]Sheet1!I350</f>
        <v>0</v>
      </c>
      <c r="J350">
        <f>[2]Sheet1!J350</f>
        <v>0</v>
      </c>
      <c r="K350">
        <f>[2]Sheet1!K350</f>
        <v>0</v>
      </c>
      <c r="L350">
        <f>[2]Sheet1!L350</f>
        <v>0</v>
      </c>
      <c r="M350">
        <f>[2]Sheet1!M350</f>
        <v>0</v>
      </c>
      <c r="N350">
        <f>[2]Sheet1!N350</f>
        <v>0</v>
      </c>
      <c r="O350">
        <f>[2]Sheet1!O350</f>
        <v>0</v>
      </c>
      <c r="P350">
        <f>[2]Sheet1!P350</f>
        <v>0</v>
      </c>
      <c r="Q350">
        <f>[2]Sheet1!Q350</f>
        <v>0</v>
      </c>
      <c r="R350">
        <f>[2]Sheet1!R350</f>
        <v>0</v>
      </c>
      <c r="S350">
        <f>[2]Sheet1!S350</f>
        <v>0</v>
      </c>
      <c r="T350">
        <f>[2]Sheet1!T350</f>
        <v>0</v>
      </c>
      <c r="U350">
        <f>[2]Sheet1!U350</f>
        <v>0</v>
      </c>
      <c r="V350">
        <f>[2]Sheet1!V350</f>
        <v>0</v>
      </c>
      <c r="W350">
        <f>[2]Sheet1!W350</f>
        <v>0</v>
      </c>
      <c r="X350">
        <f>[2]Sheet1!X350</f>
        <v>0</v>
      </c>
      <c r="Y350">
        <f>[2]Sheet1!Y350</f>
        <v>0</v>
      </c>
      <c r="Z350">
        <f>[2]Sheet1!Z350</f>
        <v>0</v>
      </c>
      <c r="AA350">
        <f>[2]Sheet1!AA350</f>
        <v>0</v>
      </c>
      <c r="AB350">
        <f>[2]Sheet1!AB350</f>
        <v>0</v>
      </c>
      <c r="AC350">
        <f>[2]Sheet1!AC350</f>
        <v>0</v>
      </c>
      <c r="AD350">
        <f>[2]Sheet1!AD350</f>
        <v>0</v>
      </c>
      <c r="AE350">
        <f>[2]Sheet1!AE350</f>
        <v>0</v>
      </c>
      <c r="AF350">
        <f>[2]Sheet1!AF350</f>
        <v>0</v>
      </c>
      <c r="AG350">
        <f>[2]Sheet1!AG350</f>
        <v>0</v>
      </c>
      <c r="AH350">
        <f>[2]Sheet1!AH350</f>
        <v>0</v>
      </c>
      <c r="AI350">
        <f>[2]Sheet1!AI350</f>
        <v>0</v>
      </c>
      <c r="AJ350">
        <f>[2]Sheet1!AJ350</f>
        <v>0</v>
      </c>
      <c r="AK350">
        <f>[2]Sheet1!AK350</f>
        <v>0</v>
      </c>
    </row>
    <row r="351" spans="1:37">
      <c r="A351">
        <f>[2]Sheet1!A351</f>
        <v>0</v>
      </c>
      <c r="B351">
        <f>[2]Sheet1!B351</f>
        <v>0</v>
      </c>
      <c r="C351">
        <f>[2]Sheet1!C351</f>
        <v>0</v>
      </c>
      <c r="D351">
        <f>[2]Sheet1!D351</f>
        <v>0</v>
      </c>
      <c r="E351">
        <f>[2]Sheet1!E351</f>
        <v>0</v>
      </c>
      <c r="F351">
        <f>[2]Sheet1!F351</f>
        <v>0</v>
      </c>
      <c r="G351">
        <f>[2]Sheet1!G351</f>
        <v>0</v>
      </c>
      <c r="H351">
        <f>[2]Sheet1!H351</f>
        <v>0</v>
      </c>
      <c r="I351">
        <f>[2]Sheet1!I351</f>
        <v>0</v>
      </c>
      <c r="J351">
        <f>[2]Sheet1!J351</f>
        <v>0</v>
      </c>
      <c r="K351">
        <f>[2]Sheet1!K351</f>
        <v>0</v>
      </c>
      <c r="L351">
        <f>[2]Sheet1!L351</f>
        <v>0</v>
      </c>
      <c r="M351">
        <f>[2]Sheet1!M351</f>
        <v>0</v>
      </c>
      <c r="N351">
        <f>[2]Sheet1!N351</f>
        <v>0</v>
      </c>
      <c r="O351">
        <f>[2]Sheet1!O351</f>
        <v>0</v>
      </c>
      <c r="P351">
        <f>[2]Sheet1!P351</f>
        <v>0</v>
      </c>
      <c r="Q351">
        <f>[2]Sheet1!Q351</f>
        <v>0</v>
      </c>
      <c r="R351">
        <f>[2]Sheet1!R351</f>
        <v>0</v>
      </c>
      <c r="S351">
        <f>[2]Sheet1!S351</f>
        <v>0</v>
      </c>
      <c r="T351">
        <f>[2]Sheet1!T351</f>
        <v>0</v>
      </c>
      <c r="U351">
        <f>[2]Sheet1!U351</f>
        <v>0</v>
      </c>
      <c r="V351">
        <f>[2]Sheet1!V351</f>
        <v>0</v>
      </c>
      <c r="W351">
        <f>[2]Sheet1!W351</f>
        <v>0</v>
      </c>
      <c r="X351">
        <f>[2]Sheet1!X351</f>
        <v>0</v>
      </c>
      <c r="Y351">
        <f>[2]Sheet1!Y351</f>
        <v>0</v>
      </c>
      <c r="Z351">
        <f>[2]Sheet1!Z351</f>
        <v>0</v>
      </c>
      <c r="AA351">
        <f>[2]Sheet1!AA351</f>
        <v>0</v>
      </c>
      <c r="AB351">
        <f>[2]Sheet1!AB351</f>
        <v>0</v>
      </c>
      <c r="AC351">
        <f>[2]Sheet1!AC351</f>
        <v>0</v>
      </c>
      <c r="AD351">
        <f>[2]Sheet1!AD351</f>
        <v>0</v>
      </c>
      <c r="AE351">
        <f>[2]Sheet1!AE351</f>
        <v>0</v>
      </c>
      <c r="AF351">
        <f>[2]Sheet1!AF351</f>
        <v>0</v>
      </c>
      <c r="AG351">
        <f>[2]Sheet1!AG351</f>
        <v>0</v>
      </c>
      <c r="AH351">
        <f>[2]Sheet1!AH351</f>
        <v>0</v>
      </c>
      <c r="AI351">
        <f>[2]Sheet1!AI351</f>
        <v>0</v>
      </c>
      <c r="AJ351">
        <f>[2]Sheet1!AJ351</f>
        <v>0</v>
      </c>
      <c r="AK351">
        <f>[2]Sheet1!AK351</f>
        <v>0</v>
      </c>
    </row>
    <row r="352" spans="1:37">
      <c r="A352">
        <f>[2]Sheet1!A352</f>
        <v>0</v>
      </c>
      <c r="B352">
        <f>[2]Sheet1!B352</f>
        <v>0</v>
      </c>
      <c r="C352">
        <f>[2]Sheet1!C352</f>
        <v>0</v>
      </c>
      <c r="D352">
        <f>[2]Sheet1!D352</f>
        <v>0</v>
      </c>
      <c r="E352">
        <f>[2]Sheet1!E352</f>
        <v>0</v>
      </c>
      <c r="F352">
        <f>[2]Sheet1!F352</f>
        <v>0</v>
      </c>
      <c r="G352">
        <f>[2]Sheet1!G352</f>
        <v>0</v>
      </c>
      <c r="H352">
        <f>[2]Sheet1!H352</f>
        <v>0</v>
      </c>
      <c r="I352">
        <f>[2]Sheet1!I352</f>
        <v>0</v>
      </c>
      <c r="J352">
        <f>[2]Sheet1!J352</f>
        <v>0</v>
      </c>
      <c r="K352">
        <f>[2]Sheet1!K352</f>
        <v>0</v>
      </c>
      <c r="L352">
        <f>[2]Sheet1!L352</f>
        <v>0</v>
      </c>
      <c r="M352">
        <f>[2]Sheet1!M352</f>
        <v>0</v>
      </c>
      <c r="N352">
        <f>[2]Sheet1!N352</f>
        <v>0</v>
      </c>
      <c r="O352">
        <f>[2]Sheet1!O352</f>
        <v>0</v>
      </c>
      <c r="P352">
        <f>[2]Sheet1!P352</f>
        <v>0</v>
      </c>
      <c r="Q352">
        <f>[2]Sheet1!Q352</f>
        <v>0</v>
      </c>
      <c r="R352">
        <f>[2]Sheet1!R352</f>
        <v>0</v>
      </c>
      <c r="S352">
        <f>[2]Sheet1!S352</f>
        <v>0</v>
      </c>
      <c r="T352">
        <f>[2]Sheet1!T352</f>
        <v>0</v>
      </c>
      <c r="U352">
        <f>[2]Sheet1!U352</f>
        <v>0</v>
      </c>
      <c r="V352">
        <f>[2]Sheet1!V352</f>
        <v>0</v>
      </c>
      <c r="W352">
        <f>[2]Sheet1!W352</f>
        <v>0</v>
      </c>
      <c r="X352">
        <f>[2]Sheet1!X352</f>
        <v>0</v>
      </c>
      <c r="Y352">
        <f>[2]Sheet1!Y352</f>
        <v>0</v>
      </c>
      <c r="Z352">
        <f>[2]Sheet1!Z352</f>
        <v>0</v>
      </c>
      <c r="AA352">
        <f>[2]Sheet1!AA352</f>
        <v>0</v>
      </c>
      <c r="AB352">
        <f>[2]Sheet1!AB352</f>
        <v>0</v>
      </c>
      <c r="AC352">
        <f>[2]Sheet1!AC352</f>
        <v>0</v>
      </c>
      <c r="AD352">
        <f>[2]Sheet1!AD352</f>
        <v>0</v>
      </c>
      <c r="AE352">
        <f>[2]Sheet1!AE352</f>
        <v>0</v>
      </c>
      <c r="AF352">
        <f>[2]Sheet1!AF352</f>
        <v>0</v>
      </c>
      <c r="AG352">
        <f>[2]Sheet1!AG352</f>
        <v>0</v>
      </c>
      <c r="AH352">
        <f>[2]Sheet1!AH352</f>
        <v>0</v>
      </c>
      <c r="AI352">
        <f>[2]Sheet1!AI352</f>
        <v>0</v>
      </c>
      <c r="AJ352">
        <f>[2]Sheet1!AJ352</f>
        <v>0</v>
      </c>
      <c r="AK352">
        <f>[2]Sheet1!AK352</f>
        <v>0</v>
      </c>
    </row>
    <row r="353" spans="1:37">
      <c r="A353">
        <f>[2]Sheet1!A353</f>
        <v>0</v>
      </c>
      <c r="B353">
        <f>[2]Sheet1!B353</f>
        <v>0</v>
      </c>
      <c r="C353">
        <f>[2]Sheet1!C353</f>
        <v>0</v>
      </c>
      <c r="D353">
        <f>[2]Sheet1!D353</f>
        <v>0</v>
      </c>
      <c r="E353">
        <f>[2]Sheet1!E353</f>
        <v>0</v>
      </c>
      <c r="F353">
        <f>[2]Sheet1!F353</f>
        <v>0</v>
      </c>
      <c r="G353">
        <f>[2]Sheet1!G353</f>
        <v>0</v>
      </c>
      <c r="H353">
        <f>[2]Sheet1!H353</f>
        <v>0</v>
      </c>
      <c r="I353">
        <f>[2]Sheet1!I353</f>
        <v>0</v>
      </c>
      <c r="J353">
        <f>[2]Sheet1!J353</f>
        <v>0</v>
      </c>
      <c r="K353">
        <f>[2]Sheet1!K353</f>
        <v>0</v>
      </c>
      <c r="L353">
        <f>[2]Sheet1!L353</f>
        <v>0</v>
      </c>
      <c r="M353">
        <f>[2]Sheet1!M353</f>
        <v>0</v>
      </c>
      <c r="N353">
        <f>[2]Sheet1!N353</f>
        <v>0</v>
      </c>
      <c r="O353">
        <f>[2]Sheet1!O353</f>
        <v>0</v>
      </c>
      <c r="P353">
        <f>[2]Sheet1!P353</f>
        <v>0</v>
      </c>
      <c r="Q353">
        <f>[2]Sheet1!Q353</f>
        <v>0</v>
      </c>
      <c r="R353">
        <f>[2]Sheet1!R353</f>
        <v>0</v>
      </c>
      <c r="S353">
        <f>[2]Sheet1!S353</f>
        <v>0</v>
      </c>
      <c r="T353">
        <f>[2]Sheet1!T353</f>
        <v>0</v>
      </c>
      <c r="U353">
        <f>[2]Sheet1!U353</f>
        <v>0</v>
      </c>
      <c r="V353">
        <f>[2]Sheet1!V353</f>
        <v>0</v>
      </c>
      <c r="W353">
        <f>[2]Sheet1!W353</f>
        <v>0</v>
      </c>
      <c r="X353">
        <f>[2]Sheet1!X353</f>
        <v>0</v>
      </c>
      <c r="Y353">
        <f>[2]Sheet1!Y353</f>
        <v>0</v>
      </c>
      <c r="Z353">
        <f>[2]Sheet1!Z353</f>
        <v>0</v>
      </c>
      <c r="AA353">
        <f>[2]Sheet1!AA353</f>
        <v>0</v>
      </c>
      <c r="AB353">
        <f>[2]Sheet1!AB353</f>
        <v>0</v>
      </c>
      <c r="AC353">
        <f>[2]Sheet1!AC353</f>
        <v>0</v>
      </c>
      <c r="AD353">
        <f>[2]Sheet1!AD353</f>
        <v>0</v>
      </c>
      <c r="AE353">
        <f>[2]Sheet1!AE353</f>
        <v>0</v>
      </c>
      <c r="AF353">
        <f>[2]Sheet1!AF353</f>
        <v>0</v>
      </c>
      <c r="AG353">
        <f>[2]Sheet1!AG353</f>
        <v>0</v>
      </c>
      <c r="AH353">
        <f>[2]Sheet1!AH353</f>
        <v>0</v>
      </c>
      <c r="AI353">
        <f>[2]Sheet1!AI353</f>
        <v>0</v>
      </c>
      <c r="AJ353">
        <f>[2]Sheet1!AJ353</f>
        <v>0</v>
      </c>
      <c r="AK353">
        <f>[2]Sheet1!AK353</f>
        <v>0</v>
      </c>
    </row>
    <row r="354" spans="1:37">
      <c r="A354">
        <f>[2]Sheet1!A354</f>
        <v>0</v>
      </c>
      <c r="B354">
        <f>[2]Sheet1!B354</f>
        <v>0</v>
      </c>
      <c r="C354">
        <f>[2]Sheet1!C354</f>
        <v>0</v>
      </c>
      <c r="D354">
        <f>[2]Sheet1!D354</f>
        <v>0</v>
      </c>
      <c r="E354">
        <f>[2]Sheet1!E354</f>
        <v>0</v>
      </c>
      <c r="F354">
        <f>[2]Sheet1!F354</f>
        <v>0</v>
      </c>
      <c r="G354">
        <f>[2]Sheet1!G354</f>
        <v>0</v>
      </c>
      <c r="H354">
        <f>[2]Sheet1!H354</f>
        <v>0</v>
      </c>
      <c r="I354">
        <f>[2]Sheet1!I354</f>
        <v>0</v>
      </c>
      <c r="J354">
        <f>[2]Sheet1!J354</f>
        <v>0</v>
      </c>
      <c r="K354">
        <f>[2]Sheet1!K354</f>
        <v>0</v>
      </c>
      <c r="L354">
        <f>[2]Sheet1!L354</f>
        <v>0</v>
      </c>
      <c r="M354">
        <f>[2]Sheet1!M354</f>
        <v>0</v>
      </c>
      <c r="N354">
        <f>[2]Sheet1!N354</f>
        <v>0</v>
      </c>
      <c r="O354">
        <f>[2]Sheet1!O354</f>
        <v>0</v>
      </c>
      <c r="P354">
        <f>[2]Sheet1!P354</f>
        <v>0</v>
      </c>
      <c r="Q354">
        <f>[2]Sheet1!Q354</f>
        <v>0</v>
      </c>
      <c r="R354">
        <f>[2]Sheet1!R354</f>
        <v>0</v>
      </c>
      <c r="S354">
        <f>[2]Sheet1!S354</f>
        <v>0</v>
      </c>
      <c r="T354">
        <f>[2]Sheet1!T354</f>
        <v>0</v>
      </c>
      <c r="U354">
        <f>[2]Sheet1!U354</f>
        <v>0</v>
      </c>
      <c r="V354">
        <f>[2]Sheet1!V354</f>
        <v>0</v>
      </c>
      <c r="W354">
        <f>[2]Sheet1!W354</f>
        <v>0</v>
      </c>
      <c r="X354">
        <f>[2]Sheet1!X354</f>
        <v>0</v>
      </c>
      <c r="Y354">
        <f>[2]Sheet1!Y354</f>
        <v>0</v>
      </c>
      <c r="Z354">
        <f>[2]Sheet1!Z354</f>
        <v>0</v>
      </c>
      <c r="AA354">
        <f>[2]Sheet1!AA354</f>
        <v>0</v>
      </c>
      <c r="AB354">
        <f>[2]Sheet1!AB354</f>
        <v>0</v>
      </c>
      <c r="AC354">
        <f>[2]Sheet1!AC354</f>
        <v>0</v>
      </c>
      <c r="AD354">
        <f>[2]Sheet1!AD354</f>
        <v>0</v>
      </c>
      <c r="AE354">
        <f>[2]Sheet1!AE354</f>
        <v>0</v>
      </c>
      <c r="AF354">
        <f>[2]Sheet1!AF354</f>
        <v>0</v>
      </c>
      <c r="AG354">
        <f>[2]Sheet1!AG354</f>
        <v>0</v>
      </c>
      <c r="AH354">
        <f>[2]Sheet1!AH354</f>
        <v>0</v>
      </c>
      <c r="AI354">
        <f>[2]Sheet1!AI354</f>
        <v>0</v>
      </c>
      <c r="AJ354">
        <f>[2]Sheet1!AJ354</f>
        <v>0</v>
      </c>
      <c r="AK354">
        <f>[2]Sheet1!AK354</f>
        <v>0</v>
      </c>
    </row>
    <row r="355" spans="1:37">
      <c r="A355">
        <f>[2]Sheet1!A355</f>
        <v>0</v>
      </c>
      <c r="B355">
        <f>[2]Sheet1!B355</f>
        <v>0</v>
      </c>
      <c r="C355">
        <f>[2]Sheet1!C355</f>
        <v>0</v>
      </c>
      <c r="D355">
        <f>[2]Sheet1!D355</f>
        <v>0</v>
      </c>
      <c r="E355">
        <f>[2]Sheet1!E355</f>
        <v>0</v>
      </c>
      <c r="F355">
        <f>[2]Sheet1!F355</f>
        <v>0</v>
      </c>
      <c r="G355">
        <f>[2]Sheet1!G355</f>
        <v>0</v>
      </c>
      <c r="H355">
        <f>[2]Sheet1!H355</f>
        <v>0</v>
      </c>
      <c r="I355">
        <f>[2]Sheet1!I355</f>
        <v>0</v>
      </c>
      <c r="J355">
        <f>[2]Sheet1!J355</f>
        <v>0</v>
      </c>
      <c r="K355">
        <f>[2]Sheet1!K355</f>
        <v>0</v>
      </c>
      <c r="L355">
        <f>[2]Sheet1!L355</f>
        <v>0</v>
      </c>
      <c r="M355">
        <f>[2]Sheet1!M355</f>
        <v>0</v>
      </c>
      <c r="N355">
        <f>[2]Sheet1!N355</f>
        <v>0</v>
      </c>
      <c r="O355">
        <f>[2]Sheet1!O355</f>
        <v>0</v>
      </c>
      <c r="P355">
        <f>[2]Sheet1!P355</f>
        <v>0</v>
      </c>
      <c r="Q355">
        <f>[2]Sheet1!Q355</f>
        <v>0</v>
      </c>
      <c r="R355">
        <f>[2]Sheet1!R355</f>
        <v>0</v>
      </c>
      <c r="S355">
        <f>[2]Sheet1!S355</f>
        <v>0</v>
      </c>
      <c r="T355">
        <f>[2]Sheet1!T355</f>
        <v>0</v>
      </c>
      <c r="U355">
        <f>[2]Sheet1!U355</f>
        <v>0</v>
      </c>
      <c r="V355">
        <f>[2]Sheet1!V355</f>
        <v>0</v>
      </c>
      <c r="W355">
        <f>[2]Sheet1!W355</f>
        <v>0</v>
      </c>
      <c r="X355">
        <f>[2]Sheet1!X355</f>
        <v>0</v>
      </c>
      <c r="Y355">
        <f>[2]Sheet1!Y355</f>
        <v>0</v>
      </c>
      <c r="Z355">
        <f>[2]Sheet1!Z355</f>
        <v>0</v>
      </c>
      <c r="AA355">
        <f>[2]Sheet1!AA355</f>
        <v>0</v>
      </c>
      <c r="AB355">
        <f>[2]Sheet1!AB355</f>
        <v>0</v>
      </c>
      <c r="AC355">
        <f>[2]Sheet1!AC355</f>
        <v>0</v>
      </c>
      <c r="AD355">
        <f>[2]Sheet1!AD355</f>
        <v>0</v>
      </c>
      <c r="AE355">
        <f>[2]Sheet1!AE355</f>
        <v>0</v>
      </c>
      <c r="AF355">
        <f>[2]Sheet1!AF355</f>
        <v>0</v>
      </c>
      <c r="AG355">
        <f>[2]Sheet1!AG355</f>
        <v>0</v>
      </c>
      <c r="AH355">
        <f>[2]Sheet1!AH355</f>
        <v>0</v>
      </c>
      <c r="AI355">
        <f>[2]Sheet1!AI355</f>
        <v>0</v>
      </c>
      <c r="AJ355">
        <f>[2]Sheet1!AJ355</f>
        <v>0</v>
      </c>
      <c r="AK355">
        <f>[2]Sheet1!AK355</f>
        <v>0</v>
      </c>
    </row>
    <row r="356" spans="1:37">
      <c r="A356">
        <f>[2]Sheet1!A356</f>
        <v>0</v>
      </c>
      <c r="B356">
        <f>[2]Sheet1!B356</f>
        <v>0</v>
      </c>
      <c r="C356">
        <f>[2]Sheet1!C356</f>
        <v>0</v>
      </c>
      <c r="D356">
        <f>[2]Sheet1!D356</f>
        <v>0</v>
      </c>
      <c r="E356">
        <f>[2]Sheet1!E356</f>
        <v>0</v>
      </c>
      <c r="F356">
        <f>[2]Sheet1!F356</f>
        <v>0</v>
      </c>
      <c r="G356">
        <f>[2]Sheet1!G356</f>
        <v>0</v>
      </c>
      <c r="H356">
        <f>[2]Sheet1!H356</f>
        <v>0</v>
      </c>
      <c r="I356">
        <f>[2]Sheet1!I356</f>
        <v>0</v>
      </c>
      <c r="J356">
        <f>[2]Sheet1!J356</f>
        <v>0</v>
      </c>
      <c r="K356">
        <f>[2]Sheet1!K356</f>
        <v>0</v>
      </c>
      <c r="L356">
        <f>[2]Sheet1!L356</f>
        <v>0</v>
      </c>
      <c r="M356">
        <f>[2]Sheet1!M356</f>
        <v>0</v>
      </c>
      <c r="N356">
        <f>[2]Sheet1!N356</f>
        <v>0</v>
      </c>
      <c r="O356">
        <f>[2]Sheet1!O356</f>
        <v>0</v>
      </c>
      <c r="P356">
        <f>[2]Sheet1!P356</f>
        <v>0</v>
      </c>
      <c r="Q356">
        <f>[2]Sheet1!Q356</f>
        <v>0</v>
      </c>
      <c r="R356">
        <f>[2]Sheet1!R356</f>
        <v>0</v>
      </c>
      <c r="S356">
        <f>[2]Sheet1!S356</f>
        <v>0</v>
      </c>
      <c r="T356">
        <f>[2]Sheet1!T356</f>
        <v>0</v>
      </c>
      <c r="U356">
        <f>[2]Sheet1!U356</f>
        <v>0</v>
      </c>
      <c r="V356">
        <f>[2]Sheet1!V356</f>
        <v>0</v>
      </c>
      <c r="W356">
        <f>[2]Sheet1!W356</f>
        <v>0</v>
      </c>
      <c r="X356">
        <f>[2]Sheet1!X356</f>
        <v>0</v>
      </c>
      <c r="Y356">
        <f>[2]Sheet1!Y356</f>
        <v>0</v>
      </c>
      <c r="Z356">
        <f>[2]Sheet1!Z356</f>
        <v>0</v>
      </c>
      <c r="AA356">
        <f>[2]Sheet1!AA356</f>
        <v>0</v>
      </c>
      <c r="AB356">
        <f>[2]Sheet1!AB356</f>
        <v>0</v>
      </c>
      <c r="AC356">
        <f>[2]Sheet1!AC356</f>
        <v>0</v>
      </c>
      <c r="AD356">
        <f>[2]Sheet1!AD356</f>
        <v>0</v>
      </c>
      <c r="AE356">
        <f>[2]Sheet1!AE356</f>
        <v>0</v>
      </c>
      <c r="AF356">
        <f>[2]Sheet1!AF356</f>
        <v>0</v>
      </c>
      <c r="AG356">
        <f>[2]Sheet1!AG356</f>
        <v>0</v>
      </c>
      <c r="AH356">
        <f>[2]Sheet1!AH356</f>
        <v>0</v>
      </c>
      <c r="AI356">
        <f>[2]Sheet1!AI356</f>
        <v>0</v>
      </c>
      <c r="AJ356">
        <f>[2]Sheet1!AJ356</f>
        <v>0</v>
      </c>
      <c r="AK356">
        <f>[2]Sheet1!AK356</f>
        <v>0</v>
      </c>
    </row>
    <row r="357" spans="1:37">
      <c r="A357">
        <f>[2]Sheet1!A357</f>
        <v>0</v>
      </c>
      <c r="B357">
        <f>[2]Sheet1!B357</f>
        <v>0</v>
      </c>
      <c r="C357">
        <f>[2]Sheet1!C357</f>
        <v>0</v>
      </c>
      <c r="D357">
        <f>[2]Sheet1!D357</f>
        <v>0</v>
      </c>
      <c r="E357">
        <f>[2]Sheet1!E357</f>
        <v>0</v>
      </c>
      <c r="F357">
        <f>[2]Sheet1!F357</f>
        <v>0</v>
      </c>
      <c r="G357">
        <f>[2]Sheet1!G357</f>
        <v>0</v>
      </c>
      <c r="H357">
        <f>[2]Sheet1!H357</f>
        <v>0</v>
      </c>
      <c r="I357">
        <f>[2]Sheet1!I357</f>
        <v>0</v>
      </c>
      <c r="J357">
        <f>[2]Sheet1!J357</f>
        <v>0</v>
      </c>
      <c r="K357">
        <f>[2]Sheet1!K357</f>
        <v>0</v>
      </c>
      <c r="L357">
        <f>[2]Sheet1!L357</f>
        <v>0</v>
      </c>
      <c r="M357">
        <f>[2]Sheet1!M357</f>
        <v>0</v>
      </c>
      <c r="N357">
        <f>[2]Sheet1!N357</f>
        <v>0</v>
      </c>
      <c r="O357">
        <f>[2]Sheet1!O357</f>
        <v>0</v>
      </c>
      <c r="P357">
        <f>[2]Sheet1!P357</f>
        <v>0</v>
      </c>
      <c r="Q357">
        <f>[2]Sheet1!Q357</f>
        <v>0</v>
      </c>
      <c r="R357">
        <f>[2]Sheet1!R357</f>
        <v>0</v>
      </c>
      <c r="S357">
        <f>[2]Sheet1!S357</f>
        <v>0</v>
      </c>
      <c r="T357">
        <f>[2]Sheet1!T357</f>
        <v>0</v>
      </c>
      <c r="U357">
        <f>[2]Sheet1!U357</f>
        <v>0</v>
      </c>
      <c r="V357">
        <f>[2]Sheet1!V357</f>
        <v>0</v>
      </c>
      <c r="W357">
        <f>[2]Sheet1!W357</f>
        <v>0</v>
      </c>
      <c r="X357">
        <f>[2]Sheet1!X357</f>
        <v>0</v>
      </c>
      <c r="Y357">
        <f>[2]Sheet1!Y357</f>
        <v>0</v>
      </c>
      <c r="Z357">
        <f>[2]Sheet1!Z357</f>
        <v>0</v>
      </c>
      <c r="AA357">
        <f>[2]Sheet1!AA357</f>
        <v>0</v>
      </c>
      <c r="AB357">
        <f>[2]Sheet1!AB357</f>
        <v>0</v>
      </c>
      <c r="AC357">
        <f>[2]Sheet1!AC357</f>
        <v>0</v>
      </c>
      <c r="AD357">
        <f>[2]Sheet1!AD357</f>
        <v>0</v>
      </c>
      <c r="AE357">
        <f>[2]Sheet1!AE357</f>
        <v>0</v>
      </c>
      <c r="AF357">
        <f>[2]Sheet1!AF357</f>
        <v>0</v>
      </c>
      <c r="AG357">
        <f>[2]Sheet1!AG357</f>
        <v>0</v>
      </c>
      <c r="AH357">
        <f>[2]Sheet1!AH357</f>
        <v>0</v>
      </c>
      <c r="AI357">
        <f>[2]Sheet1!AI357</f>
        <v>0</v>
      </c>
      <c r="AJ357">
        <f>[2]Sheet1!AJ357</f>
        <v>0</v>
      </c>
      <c r="AK357">
        <f>[2]Sheet1!AK357</f>
        <v>0</v>
      </c>
    </row>
    <row r="358" spans="1:37">
      <c r="A358">
        <f>[2]Sheet1!A358</f>
        <v>0</v>
      </c>
      <c r="B358">
        <f>[2]Sheet1!B358</f>
        <v>0</v>
      </c>
      <c r="C358">
        <f>[2]Sheet1!C358</f>
        <v>0</v>
      </c>
      <c r="D358">
        <f>[2]Sheet1!D358</f>
        <v>0</v>
      </c>
      <c r="E358">
        <f>[2]Sheet1!E358</f>
        <v>0</v>
      </c>
      <c r="F358">
        <f>[2]Sheet1!F358</f>
        <v>0</v>
      </c>
      <c r="G358">
        <f>[2]Sheet1!G358</f>
        <v>0</v>
      </c>
      <c r="H358">
        <f>[2]Sheet1!H358</f>
        <v>0</v>
      </c>
      <c r="I358">
        <f>[2]Sheet1!I358</f>
        <v>0</v>
      </c>
      <c r="J358">
        <f>[2]Sheet1!J358</f>
        <v>0</v>
      </c>
      <c r="K358">
        <f>[2]Sheet1!K358</f>
        <v>0</v>
      </c>
      <c r="L358">
        <f>[2]Sheet1!L358</f>
        <v>0</v>
      </c>
      <c r="M358">
        <f>[2]Sheet1!M358</f>
        <v>0</v>
      </c>
      <c r="N358">
        <f>[2]Sheet1!N358</f>
        <v>0</v>
      </c>
      <c r="O358">
        <f>[2]Sheet1!O358</f>
        <v>0</v>
      </c>
      <c r="P358">
        <f>[2]Sheet1!P358</f>
        <v>0</v>
      </c>
      <c r="Q358">
        <f>[2]Sheet1!Q358</f>
        <v>0</v>
      </c>
      <c r="R358">
        <f>[2]Sheet1!R358</f>
        <v>0</v>
      </c>
      <c r="S358">
        <f>[2]Sheet1!S358</f>
        <v>0</v>
      </c>
      <c r="T358">
        <f>[2]Sheet1!T358</f>
        <v>0</v>
      </c>
      <c r="U358">
        <f>[2]Sheet1!U358</f>
        <v>0</v>
      </c>
      <c r="V358">
        <f>[2]Sheet1!V358</f>
        <v>0</v>
      </c>
      <c r="W358">
        <f>[2]Sheet1!W358</f>
        <v>0</v>
      </c>
      <c r="X358">
        <f>[2]Sheet1!X358</f>
        <v>0</v>
      </c>
      <c r="Y358">
        <f>[2]Sheet1!Y358</f>
        <v>0</v>
      </c>
      <c r="Z358">
        <f>[2]Sheet1!Z358</f>
        <v>0</v>
      </c>
      <c r="AA358">
        <f>[2]Sheet1!AA358</f>
        <v>0</v>
      </c>
      <c r="AB358">
        <f>[2]Sheet1!AB358</f>
        <v>0</v>
      </c>
      <c r="AC358">
        <f>[2]Sheet1!AC358</f>
        <v>0</v>
      </c>
      <c r="AD358">
        <f>[2]Sheet1!AD358</f>
        <v>0</v>
      </c>
      <c r="AE358">
        <f>[2]Sheet1!AE358</f>
        <v>0</v>
      </c>
      <c r="AF358">
        <f>[2]Sheet1!AF358</f>
        <v>0</v>
      </c>
      <c r="AG358">
        <f>[2]Sheet1!AG358</f>
        <v>0</v>
      </c>
      <c r="AH358">
        <f>[2]Sheet1!AH358</f>
        <v>0</v>
      </c>
      <c r="AI358">
        <f>[2]Sheet1!AI358</f>
        <v>0</v>
      </c>
      <c r="AJ358">
        <f>[2]Sheet1!AJ358</f>
        <v>0</v>
      </c>
      <c r="AK358">
        <f>[2]Sheet1!AK358</f>
        <v>0</v>
      </c>
    </row>
    <row r="359" spans="1:37">
      <c r="A359">
        <f>[2]Sheet1!A359</f>
        <v>0</v>
      </c>
      <c r="B359">
        <f>[2]Sheet1!B359</f>
        <v>0</v>
      </c>
      <c r="C359">
        <f>[2]Sheet1!C359</f>
        <v>0</v>
      </c>
      <c r="D359">
        <f>[2]Sheet1!D359</f>
        <v>0</v>
      </c>
      <c r="E359">
        <f>[2]Sheet1!E359</f>
        <v>0</v>
      </c>
      <c r="F359">
        <f>[2]Sheet1!F359</f>
        <v>0</v>
      </c>
      <c r="G359">
        <f>[2]Sheet1!G359</f>
        <v>0</v>
      </c>
      <c r="H359">
        <f>[2]Sheet1!H359</f>
        <v>0</v>
      </c>
      <c r="I359">
        <f>[2]Sheet1!I359</f>
        <v>0</v>
      </c>
      <c r="J359">
        <f>[2]Sheet1!J359</f>
        <v>0</v>
      </c>
      <c r="K359">
        <f>[2]Sheet1!K359</f>
        <v>0</v>
      </c>
      <c r="L359">
        <f>[2]Sheet1!L359</f>
        <v>0</v>
      </c>
      <c r="M359">
        <f>[2]Sheet1!M359</f>
        <v>0</v>
      </c>
      <c r="N359">
        <f>[2]Sheet1!N359</f>
        <v>0</v>
      </c>
      <c r="O359">
        <f>[2]Sheet1!O359</f>
        <v>0</v>
      </c>
      <c r="P359">
        <f>[2]Sheet1!P359</f>
        <v>0</v>
      </c>
      <c r="Q359">
        <f>[2]Sheet1!Q359</f>
        <v>0</v>
      </c>
      <c r="R359">
        <f>[2]Sheet1!R359</f>
        <v>0</v>
      </c>
      <c r="S359">
        <f>[2]Sheet1!S359</f>
        <v>0</v>
      </c>
      <c r="T359">
        <f>[2]Sheet1!T359</f>
        <v>0</v>
      </c>
      <c r="U359">
        <f>[2]Sheet1!U359</f>
        <v>0</v>
      </c>
      <c r="V359">
        <f>[2]Sheet1!V359</f>
        <v>0</v>
      </c>
      <c r="W359">
        <f>[2]Sheet1!W359</f>
        <v>0</v>
      </c>
      <c r="X359">
        <f>[2]Sheet1!X359</f>
        <v>0</v>
      </c>
      <c r="Y359">
        <f>[2]Sheet1!Y359</f>
        <v>0</v>
      </c>
      <c r="Z359">
        <f>[2]Sheet1!Z359</f>
        <v>0</v>
      </c>
      <c r="AA359">
        <f>[2]Sheet1!AA359</f>
        <v>0</v>
      </c>
      <c r="AB359">
        <f>[2]Sheet1!AB359</f>
        <v>0</v>
      </c>
      <c r="AC359">
        <f>[2]Sheet1!AC359</f>
        <v>0</v>
      </c>
      <c r="AD359">
        <f>[2]Sheet1!AD359</f>
        <v>0</v>
      </c>
      <c r="AE359">
        <f>[2]Sheet1!AE359</f>
        <v>0</v>
      </c>
      <c r="AF359">
        <f>[2]Sheet1!AF359</f>
        <v>0</v>
      </c>
      <c r="AG359">
        <f>[2]Sheet1!AG359</f>
        <v>0</v>
      </c>
      <c r="AH359">
        <f>[2]Sheet1!AH359</f>
        <v>0</v>
      </c>
      <c r="AI359">
        <f>[2]Sheet1!AI359</f>
        <v>0</v>
      </c>
      <c r="AJ359">
        <f>[2]Sheet1!AJ359</f>
        <v>0</v>
      </c>
      <c r="AK359">
        <f>[2]Sheet1!AK359</f>
        <v>0</v>
      </c>
    </row>
    <row r="360" spans="1:37">
      <c r="A360">
        <f>[2]Sheet1!A360</f>
        <v>0</v>
      </c>
      <c r="B360">
        <f>[2]Sheet1!B360</f>
        <v>0</v>
      </c>
      <c r="C360">
        <f>[2]Sheet1!C360</f>
        <v>0</v>
      </c>
      <c r="D360">
        <f>[2]Sheet1!D360</f>
        <v>0</v>
      </c>
      <c r="E360">
        <f>[2]Sheet1!E360</f>
        <v>0</v>
      </c>
      <c r="F360">
        <f>[2]Sheet1!F360</f>
        <v>0</v>
      </c>
      <c r="G360">
        <f>[2]Sheet1!G360</f>
        <v>0</v>
      </c>
      <c r="H360">
        <f>[2]Sheet1!H360</f>
        <v>0</v>
      </c>
      <c r="I360">
        <f>[2]Sheet1!I360</f>
        <v>0</v>
      </c>
      <c r="J360">
        <f>[2]Sheet1!J360</f>
        <v>0</v>
      </c>
      <c r="K360">
        <f>[2]Sheet1!K360</f>
        <v>0</v>
      </c>
      <c r="L360">
        <f>[2]Sheet1!L360</f>
        <v>0</v>
      </c>
      <c r="M360">
        <f>[2]Sheet1!M360</f>
        <v>0</v>
      </c>
      <c r="N360">
        <f>[2]Sheet1!N360</f>
        <v>0</v>
      </c>
      <c r="O360">
        <f>[2]Sheet1!O360</f>
        <v>0</v>
      </c>
      <c r="P360">
        <f>[2]Sheet1!P360</f>
        <v>0</v>
      </c>
      <c r="Q360">
        <f>[2]Sheet1!Q360</f>
        <v>0</v>
      </c>
      <c r="R360">
        <f>[2]Sheet1!R360</f>
        <v>0</v>
      </c>
      <c r="S360">
        <f>[2]Sheet1!S360</f>
        <v>0</v>
      </c>
      <c r="T360">
        <f>[2]Sheet1!T360</f>
        <v>0</v>
      </c>
      <c r="U360">
        <f>[2]Sheet1!U360</f>
        <v>0</v>
      </c>
      <c r="V360">
        <f>[2]Sheet1!V360</f>
        <v>0</v>
      </c>
      <c r="W360">
        <f>[2]Sheet1!W360</f>
        <v>0</v>
      </c>
      <c r="X360">
        <f>[2]Sheet1!X360</f>
        <v>0</v>
      </c>
      <c r="Y360">
        <f>[2]Sheet1!Y360</f>
        <v>0</v>
      </c>
      <c r="Z360">
        <f>[2]Sheet1!Z360</f>
        <v>0</v>
      </c>
      <c r="AA360">
        <f>[2]Sheet1!AA360</f>
        <v>0</v>
      </c>
      <c r="AB360">
        <f>[2]Sheet1!AB360</f>
        <v>0</v>
      </c>
      <c r="AC360">
        <f>[2]Sheet1!AC360</f>
        <v>0</v>
      </c>
      <c r="AD360">
        <f>[2]Sheet1!AD360</f>
        <v>0</v>
      </c>
      <c r="AE360">
        <f>[2]Sheet1!AE360</f>
        <v>0</v>
      </c>
      <c r="AF360">
        <f>[2]Sheet1!AF360</f>
        <v>0</v>
      </c>
      <c r="AG360">
        <f>[2]Sheet1!AG360</f>
        <v>0</v>
      </c>
      <c r="AH360">
        <f>[2]Sheet1!AH360</f>
        <v>0</v>
      </c>
      <c r="AI360">
        <f>[2]Sheet1!AI360</f>
        <v>0</v>
      </c>
      <c r="AJ360">
        <f>[2]Sheet1!AJ360</f>
        <v>0</v>
      </c>
      <c r="AK360">
        <f>[2]Sheet1!AK360</f>
        <v>0</v>
      </c>
    </row>
    <row r="361" spans="1:37">
      <c r="A361">
        <f>[2]Sheet1!A361</f>
        <v>0</v>
      </c>
      <c r="B361">
        <f>[2]Sheet1!B361</f>
        <v>0</v>
      </c>
      <c r="C361">
        <f>[2]Sheet1!C361</f>
        <v>0</v>
      </c>
      <c r="D361">
        <f>[2]Sheet1!D361</f>
        <v>0</v>
      </c>
      <c r="E361">
        <f>[2]Sheet1!E361</f>
        <v>0</v>
      </c>
      <c r="F361">
        <f>[2]Sheet1!F361</f>
        <v>0</v>
      </c>
      <c r="G361">
        <f>[2]Sheet1!G361</f>
        <v>0</v>
      </c>
      <c r="H361">
        <f>[2]Sheet1!H361</f>
        <v>0</v>
      </c>
      <c r="I361">
        <f>[2]Sheet1!I361</f>
        <v>0</v>
      </c>
      <c r="J361">
        <f>[2]Sheet1!J361</f>
        <v>0</v>
      </c>
      <c r="K361">
        <f>[2]Sheet1!K361</f>
        <v>0</v>
      </c>
      <c r="L361">
        <f>[2]Sheet1!L361</f>
        <v>0</v>
      </c>
      <c r="M361">
        <f>[2]Sheet1!M361</f>
        <v>0</v>
      </c>
      <c r="N361">
        <f>[2]Sheet1!N361</f>
        <v>0</v>
      </c>
      <c r="O361">
        <f>[2]Sheet1!O361</f>
        <v>0</v>
      </c>
      <c r="P361">
        <f>[2]Sheet1!P361</f>
        <v>0</v>
      </c>
      <c r="Q361">
        <f>[2]Sheet1!Q361</f>
        <v>0</v>
      </c>
      <c r="R361">
        <f>[2]Sheet1!R361</f>
        <v>0</v>
      </c>
      <c r="S361">
        <f>[2]Sheet1!S361</f>
        <v>0</v>
      </c>
      <c r="T361">
        <f>[2]Sheet1!T361</f>
        <v>0</v>
      </c>
      <c r="U361">
        <f>[2]Sheet1!U361</f>
        <v>0</v>
      </c>
      <c r="V361">
        <f>[2]Sheet1!V361</f>
        <v>0</v>
      </c>
      <c r="W361">
        <f>[2]Sheet1!W361</f>
        <v>0</v>
      </c>
      <c r="X361">
        <f>[2]Sheet1!X361</f>
        <v>0</v>
      </c>
      <c r="Y361">
        <f>[2]Sheet1!Y361</f>
        <v>0</v>
      </c>
      <c r="Z361">
        <f>[2]Sheet1!Z361</f>
        <v>0</v>
      </c>
      <c r="AA361">
        <f>[2]Sheet1!AA361</f>
        <v>0</v>
      </c>
      <c r="AB361">
        <f>[2]Sheet1!AB361</f>
        <v>0</v>
      </c>
      <c r="AC361">
        <f>[2]Sheet1!AC361</f>
        <v>0</v>
      </c>
      <c r="AD361">
        <f>[2]Sheet1!AD361</f>
        <v>0</v>
      </c>
      <c r="AE361">
        <f>[2]Sheet1!AE361</f>
        <v>0</v>
      </c>
      <c r="AF361">
        <f>[2]Sheet1!AF361</f>
        <v>0</v>
      </c>
      <c r="AG361">
        <f>[2]Sheet1!AG361</f>
        <v>0</v>
      </c>
      <c r="AH361">
        <f>[2]Sheet1!AH361</f>
        <v>0</v>
      </c>
      <c r="AI361">
        <f>[2]Sheet1!AI361</f>
        <v>0</v>
      </c>
      <c r="AJ361">
        <f>[2]Sheet1!AJ361</f>
        <v>0</v>
      </c>
      <c r="AK361">
        <f>[2]Sheet1!AK361</f>
        <v>0</v>
      </c>
    </row>
    <row r="362" spans="1:37">
      <c r="A362">
        <f>[2]Sheet1!A362</f>
        <v>0</v>
      </c>
      <c r="B362">
        <f>[2]Sheet1!B362</f>
        <v>0</v>
      </c>
      <c r="C362">
        <f>[2]Sheet1!C362</f>
        <v>0</v>
      </c>
      <c r="D362">
        <f>[2]Sheet1!D362</f>
        <v>0</v>
      </c>
      <c r="E362">
        <f>[2]Sheet1!E362</f>
        <v>0</v>
      </c>
      <c r="F362">
        <f>[2]Sheet1!F362</f>
        <v>0</v>
      </c>
      <c r="G362">
        <f>[2]Sheet1!G362</f>
        <v>0</v>
      </c>
      <c r="H362">
        <f>[2]Sheet1!H362</f>
        <v>0</v>
      </c>
      <c r="I362">
        <f>[2]Sheet1!I362</f>
        <v>0</v>
      </c>
      <c r="J362">
        <f>[2]Sheet1!J362</f>
        <v>0</v>
      </c>
      <c r="K362">
        <f>[2]Sheet1!K362</f>
        <v>0</v>
      </c>
      <c r="L362">
        <f>[2]Sheet1!L362</f>
        <v>0</v>
      </c>
      <c r="M362">
        <f>[2]Sheet1!M362</f>
        <v>0</v>
      </c>
      <c r="N362">
        <f>[2]Sheet1!N362</f>
        <v>0</v>
      </c>
      <c r="O362">
        <f>[2]Sheet1!O362</f>
        <v>0</v>
      </c>
      <c r="P362">
        <f>[2]Sheet1!P362</f>
        <v>0</v>
      </c>
      <c r="Q362">
        <f>[2]Sheet1!Q362</f>
        <v>0</v>
      </c>
      <c r="R362">
        <f>[2]Sheet1!R362</f>
        <v>0</v>
      </c>
      <c r="S362">
        <f>[2]Sheet1!S362</f>
        <v>0</v>
      </c>
      <c r="T362">
        <f>[2]Sheet1!T362</f>
        <v>0</v>
      </c>
      <c r="U362">
        <f>[2]Sheet1!U362</f>
        <v>0</v>
      </c>
      <c r="V362">
        <f>[2]Sheet1!V362</f>
        <v>0</v>
      </c>
      <c r="W362">
        <f>[2]Sheet1!W362</f>
        <v>0</v>
      </c>
      <c r="X362">
        <f>[2]Sheet1!X362</f>
        <v>0</v>
      </c>
      <c r="Y362">
        <f>[2]Sheet1!Y362</f>
        <v>0</v>
      </c>
      <c r="Z362">
        <f>[2]Sheet1!Z362</f>
        <v>0</v>
      </c>
      <c r="AA362">
        <f>[2]Sheet1!AA362</f>
        <v>0</v>
      </c>
      <c r="AB362">
        <f>[2]Sheet1!AB362</f>
        <v>0</v>
      </c>
      <c r="AC362">
        <f>[2]Sheet1!AC362</f>
        <v>0</v>
      </c>
      <c r="AD362">
        <f>[2]Sheet1!AD362</f>
        <v>0</v>
      </c>
      <c r="AE362">
        <f>[2]Sheet1!AE362</f>
        <v>0</v>
      </c>
      <c r="AF362">
        <f>[2]Sheet1!AF362</f>
        <v>0</v>
      </c>
      <c r="AG362">
        <f>[2]Sheet1!AG362</f>
        <v>0</v>
      </c>
      <c r="AH362">
        <f>[2]Sheet1!AH362</f>
        <v>0</v>
      </c>
      <c r="AI362">
        <f>[2]Sheet1!AI362</f>
        <v>0</v>
      </c>
      <c r="AJ362">
        <f>[2]Sheet1!AJ362</f>
        <v>0</v>
      </c>
      <c r="AK362">
        <f>[2]Sheet1!AK362</f>
        <v>0</v>
      </c>
    </row>
    <row r="363" spans="1:37">
      <c r="A363">
        <f>[2]Sheet1!A363</f>
        <v>0</v>
      </c>
      <c r="B363">
        <f>[2]Sheet1!B363</f>
        <v>0</v>
      </c>
      <c r="C363">
        <f>[2]Sheet1!C363</f>
        <v>0</v>
      </c>
      <c r="D363">
        <f>[2]Sheet1!D363</f>
        <v>0</v>
      </c>
      <c r="E363">
        <f>[2]Sheet1!E363</f>
        <v>0</v>
      </c>
      <c r="F363">
        <f>[2]Sheet1!F363</f>
        <v>0</v>
      </c>
      <c r="G363">
        <f>[2]Sheet1!G363</f>
        <v>0</v>
      </c>
      <c r="H363">
        <f>[2]Sheet1!H363</f>
        <v>0</v>
      </c>
      <c r="I363">
        <f>[2]Sheet1!I363</f>
        <v>0</v>
      </c>
      <c r="J363">
        <f>[2]Sheet1!J363</f>
        <v>0</v>
      </c>
      <c r="K363">
        <f>[2]Sheet1!K363</f>
        <v>0</v>
      </c>
      <c r="L363">
        <f>[2]Sheet1!L363</f>
        <v>0</v>
      </c>
      <c r="M363">
        <f>[2]Sheet1!M363</f>
        <v>0</v>
      </c>
      <c r="N363">
        <f>[2]Sheet1!N363</f>
        <v>0</v>
      </c>
      <c r="O363">
        <f>[2]Sheet1!O363</f>
        <v>0</v>
      </c>
      <c r="P363">
        <f>[2]Sheet1!P363</f>
        <v>0</v>
      </c>
      <c r="Q363">
        <f>[2]Sheet1!Q363</f>
        <v>0</v>
      </c>
      <c r="R363">
        <f>[2]Sheet1!R363</f>
        <v>0</v>
      </c>
      <c r="S363">
        <f>[2]Sheet1!S363</f>
        <v>0</v>
      </c>
      <c r="T363">
        <f>[2]Sheet1!T363</f>
        <v>0</v>
      </c>
      <c r="U363">
        <f>[2]Sheet1!U363</f>
        <v>0</v>
      </c>
      <c r="V363">
        <f>[2]Sheet1!V363</f>
        <v>0</v>
      </c>
      <c r="W363">
        <f>[2]Sheet1!W363</f>
        <v>0</v>
      </c>
      <c r="X363">
        <f>[2]Sheet1!X363</f>
        <v>0</v>
      </c>
      <c r="Y363">
        <f>[2]Sheet1!Y363</f>
        <v>0</v>
      </c>
      <c r="Z363">
        <f>[2]Sheet1!Z363</f>
        <v>0</v>
      </c>
      <c r="AA363">
        <f>[2]Sheet1!AA363</f>
        <v>0</v>
      </c>
      <c r="AB363">
        <f>[2]Sheet1!AB363</f>
        <v>0</v>
      </c>
      <c r="AC363">
        <f>[2]Sheet1!AC363</f>
        <v>0</v>
      </c>
      <c r="AD363">
        <f>[2]Sheet1!AD363</f>
        <v>0</v>
      </c>
      <c r="AE363">
        <f>[2]Sheet1!AE363</f>
        <v>0</v>
      </c>
      <c r="AF363">
        <f>[2]Sheet1!AF363</f>
        <v>0</v>
      </c>
      <c r="AG363">
        <f>[2]Sheet1!AG363</f>
        <v>0</v>
      </c>
      <c r="AH363">
        <f>[2]Sheet1!AH363</f>
        <v>0</v>
      </c>
      <c r="AI363">
        <f>[2]Sheet1!AI363</f>
        <v>0</v>
      </c>
      <c r="AJ363">
        <f>[2]Sheet1!AJ363</f>
        <v>0</v>
      </c>
      <c r="AK363">
        <f>[2]Sheet1!AK363</f>
        <v>0</v>
      </c>
    </row>
    <row r="364" spans="1:37">
      <c r="A364">
        <f>[2]Sheet1!A364</f>
        <v>0</v>
      </c>
      <c r="B364">
        <f>[2]Sheet1!B364</f>
        <v>0</v>
      </c>
      <c r="C364">
        <f>[2]Sheet1!C364</f>
        <v>0</v>
      </c>
      <c r="D364">
        <f>[2]Sheet1!D364</f>
        <v>0</v>
      </c>
      <c r="E364">
        <f>[2]Sheet1!E364</f>
        <v>0</v>
      </c>
      <c r="F364">
        <f>[2]Sheet1!F364</f>
        <v>0</v>
      </c>
      <c r="G364">
        <f>[2]Sheet1!G364</f>
        <v>0</v>
      </c>
      <c r="H364">
        <f>[2]Sheet1!H364</f>
        <v>0</v>
      </c>
      <c r="I364">
        <f>[2]Sheet1!I364</f>
        <v>0</v>
      </c>
      <c r="J364">
        <f>[2]Sheet1!J364</f>
        <v>0</v>
      </c>
      <c r="K364">
        <f>[2]Sheet1!K364</f>
        <v>0</v>
      </c>
      <c r="L364">
        <f>[2]Sheet1!L364</f>
        <v>0</v>
      </c>
      <c r="M364">
        <f>[2]Sheet1!M364</f>
        <v>0</v>
      </c>
      <c r="N364">
        <f>[2]Sheet1!N364</f>
        <v>0</v>
      </c>
      <c r="O364">
        <f>[2]Sheet1!O364</f>
        <v>0</v>
      </c>
      <c r="P364">
        <f>[2]Sheet1!P364</f>
        <v>0</v>
      </c>
      <c r="Q364">
        <f>[2]Sheet1!Q364</f>
        <v>0</v>
      </c>
      <c r="R364">
        <f>[2]Sheet1!R364</f>
        <v>0</v>
      </c>
      <c r="S364">
        <f>[2]Sheet1!S364</f>
        <v>0</v>
      </c>
      <c r="T364">
        <f>[2]Sheet1!T364</f>
        <v>0</v>
      </c>
      <c r="U364">
        <f>[2]Sheet1!U364</f>
        <v>0</v>
      </c>
      <c r="V364">
        <f>[2]Sheet1!V364</f>
        <v>0</v>
      </c>
      <c r="W364">
        <f>[2]Sheet1!W364</f>
        <v>0</v>
      </c>
      <c r="X364">
        <f>[2]Sheet1!X364</f>
        <v>0</v>
      </c>
      <c r="Y364">
        <f>[2]Sheet1!Y364</f>
        <v>0</v>
      </c>
      <c r="Z364">
        <f>[2]Sheet1!Z364</f>
        <v>0</v>
      </c>
      <c r="AA364">
        <f>[2]Sheet1!AA364</f>
        <v>0</v>
      </c>
      <c r="AB364">
        <f>[2]Sheet1!AB364</f>
        <v>0</v>
      </c>
      <c r="AC364">
        <f>[2]Sheet1!AC364</f>
        <v>0</v>
      </c>
      <c r="AD364">
        <f>[2]Sheet1!AD364</f>
        <v>0</v>
      </c>
      <c r="AE364">
        <f>[2]Sheet1!AE364</f>
        <v>0</v>
      </c>
      <c r="AF364">
        <f>[2]Sheet1!AF364</f>
        <v>0</v>
      </c>
      <c r="AG364">
        <f>[2]Sheet1!AG364</f>
        <v>0</v>
      </c>
      <c r="AH364">
        <f>[2]Sheet1!AH364</f>
        <v>0</v>
      </c>
      <c r="AI364">
        <f>[2]Sheet1!AI364</f>
        <v>0</v>
      </c>
      <c r="AJ364">
        <f>[2]Sheet1!AJ364</f>
        <v>0</v>
      </c>
      <c r="AK364">
        <f>[2]Sheet1!AK364</f>
        <v>0</v>
      </c>
    </row>
    <row r="365" spans="1:37">
      <c r="A365">
        <f>[2]Sheet1!A365</f>
        <v>0</v>
      </c>
      <c r="B365">
        <f>[2]Sheet1!B365</f>
        <v>0</v>
      </c>
      <c r="C365">
        <f>[2]Sheet1!C365</f>
        <v>0</v>
      </c>
      <c r="D365">
        <f>[2]Sheet1!D365</f>
        <v>0</v>
      </c>
      <c r="E365">
        <f>[2]Sheet1!E365</f>
        <v>0</v>
      </c>
      <c r="F365">
        <f>[2]Sheet1!F365</f>
        <v>0</v>
      </c>
      <c r="G365">
        <f>[2]Sheet1!G365</f>
        <v>0</v>
      </c>
      <c r="H365">
        <f>[2]Sheet1!H365</f>
        <v>0</v>
      </c>
      <c r="I365">
        <f>[2]Sheet1!I365</f>
        <v>0</v>
      </c>
      <c r="J365">
        <f>[2]Sheet1!J365</f>
        <v>0</v>
      </c>
      <c r="K365">
        <f>[2]Sheet1!K365</f>
        <v>0</v>
      </c>
      <c r="L365">
        <f>[2]Sheet1!L365</f>
        <v>0</v>
      </c>
      <c r="M365">
        <f>[2]Sheet1!M365</f>
        <v>0</v>
      </c>
      <c r="N365">
        <f>[2]Sheet1!N365</f>
        <v>0</v>
      </c>
      <c r="O365">
        <f>[2]Sheet1!O365</f>
        <v>0</v>
      </c>
      <c r="P365">
        <f>[2]Sheet1!P365</f>
        <v>0</v>
      </c>
      <c r="Q365">
        <f>[2]Sheet1!Q365</f>
        <v>0</v>
      </c>
      <c r="R365">
        <f>[2]Sheet1!R365</f>
        <v>0</v>
      </c>
      <c r="S365">
        <f>[2]Sheet1!S365</f>
        <v>0</v>
      </c>
      <c r="T365">
        <f>[2]Sheet1!T365</f>
        <v>0</v>
      </c>
      <c r="U365">
        <f>[2]Sheet1!U365</f>
        <v>0</v>
      </c>
      <c r="V365">
        <f>[2]Sheet1!V365</f>
        <v>0</v>
      </c>
      <c r="W365">
        <f>[2]Sheet1!W365</f>
        <v>0</v>
      </c>
      <c r="X365">
        <f>[2]Sheet1!X365</f>
        <v>0</v>
      </c>
      <c r="Y365">
        <f>[2]Sheet1!Y365</f>
        <v>0</v>
      </c>
      <c r="Z365">
        <f>[2]Sheet1!Z365</f>
        <v>0</v>
      </c>
      <c r="AA365">
        <f>[2]Sheet1!AA365</f>
        <v>0</v>
      </c>
      <c r="AB365">
        <f>[2]Sheet1!AB365</f>
        <v>0</v>
      </c>
      <c r="AC365">
        <f>[2]Sheet1!AC365</f>
        <v>0</v>
      </c>
      <c r="AD365">
        <f>[2]Sheet1!AD365</f>
        <v>0</v>
      </c>
      <c r="AE365">
        <f>[2]Sheet1!AE365</f>
        <v>0</v>
      </c>
      <c r="AF365">
        <f>[2]Sheet1!AF365</f>
        <v>0</v>
      </c>
      <c r="AG365">
        <f>[2]Sheet1!AG365</f>
        <v>0</v>
      </c>
      <c r="AH365">
        <f>[2]Sheet1!AH365</f>
        <v>0</v>
      </c>
      <c r="AI365">
        <f>[2]Sheet1!AI365</f>
        <v>0</v>
      </c>
      <c r="AJ365">
        <f>[2]Sheet1!AJ365</f>
        <v>0</v>
      </c>
      <c r="AK365">
        <f>[2]Sheet1!AK365</f>
        <v>0</v>
      </c>
    </row>
    <row r="366" spans="1:37">
      <c r="A366">
        <f>[2]Sheet1!A366</f>
        <v>0</v>
      </c>
      <c r="B366">
        <f>[2]Sheet1!B366</f>
        <v>0</v>
      </c>
      <c r="C366">
        <f>[2]Sheet1!C366</f>
        <v>0</v>
      </c>
      <c r="D366">
        <f>[2]Sheet1!D366</f>
        <v>0</v>
      </c>
      <c r="E366">
        <f>[2]Sheet1!E366</f>
        <v>0</v>
      </c>
      <c r="F366">
        <f>[2]Sheet1!F366</f>
        <v>0</v>
      </c>
      <c r="G366">
        <f>[2]Sheet1!G366</f>
        <v>0</v>
      </c>
      <c r="H366">
        <f>[2]Sheet1!H366</f>
        <v>0</v>
      </c>
      <c r="I366">
        <f>[2]Sheet1!I366</f>
        <v>0</v>
      </c>
      <c r="J366">
        <f>[2]Sheet1!J366</f>
        <v>0</v>
      </c>
      <c r="K366">
        <f>[2]Sheet1!K366</f>
        <v>0</v>
      </c>
      <c r="L366">
        <f>[2]Sheet1!L366</f>
        <v>0</v>
      </c>
      <c r="M366">
        <f>[2]Sheet1!M366</f>
        <v>0</v>
      </c>
      <c r="N366">
        <f>[2]Sheet1!N366</f>
        <v>0</v>
      </c>
      <c r="O366">
        <f>[2]Sheet1!O366</f>
        <v>0</v>
      </c>
      <c r="P366">
        <f>[2]Sheet1!P366</f>
        <v>0</v>
      </c>
      <c r="Q366">
        <f>[2]Sheet1!Q366</f>
        <v>0</v>
      </c>
      <c r="R366">
        <f>[2]Sheet1!R366</f>
        <v>0</v>
      </c>
      <c r="S366">
        <f>[2]Sheet1!S366</f>
        <v>0</v>
      </c>
      <c r="T366">
        <f>[2]Sheet1!T366</f>
        <v>0</v>
      </c>
      <c r="U366">
        <f>[2]Sheet1!U366</f>
        <v>0</v>
      </c>
      <c r="V366">
        <f>[2]Sheet1!V366</f>
        <v>0</v>
      </c>
      <c r="W366">
        <f>[2]Sheet1!W366</f>
        <v>0</v>
      </c>
      <c r="X366">
        <f>[2]Sheet1!X366</f>
        <v>0</v>
      </c>
      <c r="Y366">
        <f>[2]Sheet1!Y366</f>
        <v>0</v>
      </c>
      <c r="Z366">
        <f>[2]Sheet1!Z366</f>
        <v>0</v>
      </c>
      <c r="AA366">
        <f>[2]Sheet1!AA366</f>
        <v>0</v>
      </c>
      <c r="AB366">
        <f>[2]Sheet1!AB366</f>
        <v>0</v>
      </c>
      <c r="AC366">
        <f>[2]Sheet1!AC366</f>
        <v>0</v>
      </c>
      <c r="AD366">
        <f>[2]Sheet1!AD366</f>
        <v>0</v>
      </c>
      <c r="AE366">
        <f>[2]Sheet1!AE366</f>
        <v>0</v>
      </c>
      <c r="AF366">
        <f>[2]Sheet1!AF366</f>
        <v>0</v>
      </c>
      <c r="AG366">
        <f>[2]Sheet1!AG366</f>
        <v>0</v>
      </c>
      <c r="AH366">
        <f>[2]Sheet1!AH366</f>
        <v>0</v>
      </c>
      <c r="AI366">
        <f>[2]Sheet1!AI366</f>
        <v>0</v>
      </c>
      <c r="AJ366">
        <f>[2]Sheet1!AJ366</f>
        <v>0</v>
      </c>
      <c r="AK366">
        <f>[2]Sheet1!AK366</f>
        <v>0</v>
      </c>
    </row>
    <row r="367" spans="1:37">
      <c r="A367">
        <f>[2]Sheet1!A367</f>
        <v>0</v>
      </c>
      <c r="B367">
        <f>[2]Sheet1!B367</f>
        <v>0</v>
      </c>
      <c r="C367">
        <f>[2]Sheet1!C367</f>
        <v>0</v>
      </c>
      <c r="D367">
        <f>[2]Sheet1!D367</f>
        <v>0</v>
      </c>
      <c r="E367">
        <f>[2]Sheet1!E367</f>
        <v>0</v>
      </c>
      <c r="F367">
        <f>[2]Sheet1!F367</f>
        <v>0</v>
      </c>
      <c r="G367">
        <f>[2]Sheet1!G367</f>
        <v>0</v>
      </c>
      <c r="H367">
        <f>[2]Sheet1!H367</f>
        <v>0</v>
      </c>
      <c r="I367">
        <f>[2]Sheet1!I367</f>
        <v>0</v>
      </c>
      <c r="J367">
        <f>[2]Sheet1!J367</f>
        <v>0</v>
      </c>
      <c r="K367">
        <f>[2]Sheet1!K367</f>
        <v>0</v>
      </c>
      <c r="L367">
        <f>[2]Sheet1!L367</f>
        <v>0</v>
      </c>
      <c r="M367">
        <f>[2]Sheet1!M367</f>
        <v>0</v>
      </c>
      <c r="N367">
        <f>[2]Sheet1!N367</f>
        <v>0</v>
      </c>
      <c r="O367">
        <f>[2]Sheet1!O367</f>
        <v>0</v>
      </c>
      <c r="P367">
        <f>[2]Sheet1!P367</f>
        <v>0</v>
      </c>
      <c r="Q367">
        <f>[2]Sheet1!Q367</f>
        <v>0</v>
      </c>
      <c r="R367">
        <f>[2]Sheet1!R367</f>
        <v>0</v>
      </c>
      <c r="S367">
        <f>[2]Sheet1!S367</f>
        <v>0</v>
      </c>
      <c r="T367">
        <f>[2]Sheet1!T367</f>
        <v>0</v>
      </c>
      <c r="U367">
        <f>[2]Sheet1!U367</f>
        <v>0</v>
      </c>
      <c r="V367">
        <f>[2]Sheet1!V367</f>
        <v>0</v>
      </c>
      <c r="W367">
        <f>[2]Sheet1!W367</f>
        <v>0</v>
      </c>
      <c r="X367">
        <f>[2]Sheet1!X367</f>
        <v>0</v>
      </c>
      <c r="Y367">
        <f>[2]Sheet1!Y367</f>
        <v>0</v>
      </c>
      <c r="Z367">
        <f>[2]Sheet1!Z367</f>
        <v>0</v>
      </c>
      <c r="AA367">
        <f>[2]Sheet1!AA367</f>
        <v>0</v>
      </c>
      <c r="AB367">
        <f>[2]Sheet1!AB367</f>
        <v>0</v>
      </c>
      <c r="AC367">
        <f>[2]Sheet1!AC367</f>
        <v>0</v>
      </c>
      <c r="AD367">
        <f>[2]Sheet1!AD367</f>
        <v>0</v>
      </c>
      <c r="AE367">
        <f>[2]Sheet1!AE367</f>
        <v>0</v>
      </c>
      <c r="AF367">
        <f>[2]Sheet1!AF367</f>
        <v>0</v>
      </c>
      <c r="AG367">
        <f>[2]Sheet1!AG367</f>
        <v>0</v>
      </c>
      <c r="AH367">
        <f>[2]Sheet1!AH367</f>
        <v>0</v>
      </c>
      <c r="AI367">
        <f>[2]Sheet1!AI367</f>
        <v>0</v>
      </c>
      <c r="AJ367">
        <f>[2]Sheet1!AJ367</f>
        <v>0</v>
      </c>
      <c r="AK367">
        <f>[2]Sheet1!AK367</f>
        <v>0</v>
      </c>
    </row>
    <row r="368" spans="1:37">
      <c r="A368">
        <f>[2]Sheet1!A368</f>
        <v>0</v>
      </c>
      <c r="B368">
        <f>[2]Sheet1!B368</f>
        <v>0</v>
      </c>
      <c r="C368">
        <f>[2]Sheet1!C368</f>
        <v>0</v>
      </c>
      <c r="D368">
        <f>[2]Sheet1!D368</f>
        <v>0</v>
      </c>
      <c r="E368">
        <f>[2]Sheet1!E368</f>
        <v>0</v>
      </c>
      <c r="F368">
        <f>[2]Sheet1!F368</f>
        <v>0</v>
      </c>
      <c r="G368">
        <f>[2]Sheet1!G368</f>
        <v>0</v>
      </c>
      <c r="H368">
        <f>[2]Sheet1!H368</f>
        <v>0</v>
      </c>
      <c r="I368">
        <f>[2]Sheet1!I368</f>
        <v>0</v>
      </c>
      <c r="J368">
        <f>[2]Sheet1!J368</f>
        <v>0</v>
      </c>
      <c r="K368">
        <f>[2]Sheet1!K368</f>
        <v>0</v>
      </c>
      <c r="L368">
        <f>[2]Sheet1!L368</f>
        <v>0</v>
      </c>
      <c r="M368">
        <f>[2]Sheet1!M368</f>
        <v>0</v>
      </c>
      <c r="N368">
        <f>[2]Sheet1!N368</f>
        <v>0</v>
      </c>
      <c r="O368">
        <f>[2]Sheet1!O368</f>
        <v>0</v>
      </c>
      <c r="P368">
        <f>[2]Sheet1!P368</f>
        <v>0</v>
      </c>
      <c r="Q368">
        <f>[2]Sheet1!Q368</f>
        <v>0</v>
      </c>
      <c r="R368">
        <f>[2]Sheet1!R368</f>
        <v>0</v>
      </c>
      <c r="S368">
        <f>[2]Sheet1!S368</f>
        <v>0</v>
      </c>
      <c r="T368">
        <f>[2]Sheet1!T368</f>
        <v>0</v>
      </c>
      <c r="U368">
        <f>[2]Sheet1!U368</f>
        <v>0</v>
      </c>
      <c r="V368">
        <f>[2]Sheet1!V368</f>
        <v>0</v>
      </c>
      <c r="W368">
        <f>[2]Sheet1!W368</f>
        <v>0</v>
      </c>
      <c r="X368">
        <f>[2]Sheet1!X368</f>
        <v>0</v>
      </c>
      <c r="Y368">
        <f>[2]Sheet1!Y368</f>
        <v>0</v>
      </c>
      <c r="Z368">
        <f>[2]Sheet1!Z368</f>
        <v>0</v>
      </c>
      <c r="AA368">
        <f>[2]Sheet1!AA368</f>
        <v>0</v>
      </c>
      <c r="AB368">
        <f>[2]Sheet1!AB368</f>
        <v>0</v>
      </c>
      <c r="AC368">
        <f>[2]Sheet1!AC368</f>
        <v>0</v>
      </c>
      <c r="AD368">
        <f>[2]Sheet1!AD368</f>
        <v>0</v>
      </c>
      <c r="AE368">
        <f>[2]Sheet1!AE368</f>
        <v>0</v>
      </c>
      <c r="AF368">
        <f>[2]Sheet1!AF368</f>
        <v>0</v>
      </c>
      <c r="AG368">
        <f>[2]Sheet1!AG368</f>
        <v>0</v>
      </c>
      <c r="AH368">
        <f>[2]Sheet1!AH368</f>
        <v>0</v>
      </c>
      <c r="AI368">
        <f>[2]Sheet1!AI368</f>
        <v>0</v>
      </c>
      <c r="AJ368">
        <f>[2]Sheet1!AJ368</f>
        <v>0</v>
      </c>
      <c r="AK368">
        <f>[2]Sheet1!AK368</f>
        <v>0</v>
      </c>
    </row>
    <row r="369" spans="1:37">
      <c r="A369">
        <f>[2]Sheet1!A369</f>
        <v>0</v>
      </c>
      <c r="B369">
        <f>[2]Sheet1!B369</f>
        <v>0</v>
      </c>
      <c r="C369">
        <f>[2]Sheet1!C369</f>
        <v>0</v>
      </c>
      <c r="D369">
        <f>[2]Sheet1!D369</f>
        <v>0</v>
      </c>
      <c r="E369">
        <f>[2]Sheet1!E369</f>
        <v>0</v>
      </c>
      <c r="F369">
        <f>[2]Sheet1!F369</f>
        <v>0</v>
      </c>
      <c r="G369">
        <f>[2]Sheet1!G369</f>
        <v>0</v>
      </c>
      <c r="H369">
        <f>[2]Sheet1!H369</f>
        <v>0</v>
      </c>
      <c r="I369">
        <f>[2]Sheet1!I369</f>
        <v>0</v>
      </c>
      <c r="J369">
        <f>[2]Sheet1!J369</f>
        <v>0</v>
      </c>
      <c r="K369">
        <f>[2]Sheet1!K369</f>
        <v>0</v>
      </c>
      <c r="L369">
        <f>[2]Sheet1!L369</f>
        <v>0</v>
      </c>
      <c r="M369">
        <f>[2]Sheet1!M369</f>
        <v>0</v>
      </c>
      <c r="N369">
        <f>[2]Sheet1!N369</f>
        <v>0</v>
      </c>
      <c r="O369">
        <f>[2]Sheet1!O369</f>
        <v>0</v>
      </c>
      <c r="P369">
        <f>[2]Sheet1!P369</f>
        <v>0</v>
      </c>
      <c r="Q369">
        <f>[2]Sheet1!Q369</f>
        <v>0</v>
      </c>
      <c r="R369">
        <f>[2]Sheet1!R369</f>
        <v>0</v>
      </c>
      <c r="S369">
        <f>[2]Sheet1!S369</f>
        <v>0</v>
      </c>
      <c r="T369">
        <f>[2]Sheet1!T369</f>
        <v>0</v>
      </c>
      <c r="U369">
        <f>[2]Sheet1!U369</f>
        <v>0</v>
      </c>
      <c r="V369">
        <f>[2]Sheet1!V369</f>
        <v>0</v>
      </c>
      <c r="W369">
        <f>[2]Sheet1!W369</f>
        <v>0</v>
      </c>
      <c r="X369">
        <f>[2]Sheet1!X369</f>
        <v>0</v>
      </c>
      <c r="Y369">
        <f>[2]Sheet1!Y369</f>
        <v>0</v>
      </c>
      <c r="Z369">
        <f>[2]Sheet1!Z369</f>
        <v>0</v>
      </c>
      <c r="AA369">
        <f>[2]Sheet1!AA369</f>
        <v>0</v>
      </c>
      <c r="AB369">
        <f>[2]Sheet1!AB369</f>
        <v>0</v>
      </c>
      <c r="AC369">
        <f>[2]Sheet1!AC369</f>
        <v>0</v>
      </c>
      <c r="AD369">
        <f>[2]Sheet1!AD369</f>
        <v>0</v>
      </c>
      <c r="AE369">
        <f>[2]Sheet1!AE369</f>
        <v>0</v>
      </c>
      <c r="AF369">
        <f>[2]Sheet1!AF369</f>
        <v>0</v>
      </c>
      <c r="AG369">
        <f>[2]Sheet1!AG369</f>
        <v>0</v>
      </c>
      <c r="AH369">
        <f>[2]Sheet1!AH369</f>
        <v>0</v>
      </c>
      <c r="AI369">
        <f>[2]Sheet1!AI369</f>
        <v>0</v>
      </c>
      <c r="AJ369">
        <f>[2]Sheet1!AJ369</f>
        <v>0</v>
      </c>
      <c r="AK369">
        <f>[2]Sheet1!AK369</f>
        <v>0</v>
      </c>
    </row>
    <row r="370" spans="1:37">
      <c r="A370">
        <f>[2]Sheet1!A370</f>
        <v>0</v>
      </c>
      <c r="B370">
        <f>[2]Sheet1!B370</f>
        <v>0</v>
      </c>
      <c r="C370">
        <f>[2]Sheet1!C370</f>
        <v>0</v>
      </c>
      <c r="D370">
        <f>[2]Sheet1!D370</f>
        <v>0</v>
      </c>
      <c r="E370">
        <f>[2]Sheet1!E370</f>
        <v>0</v>
      </c>
      <c r="F370">
        <f>[2]Sheet1!F370</f>
        <v>0</v>
      </c>
      <c r="G370">
        <f>[2]Sheet1!G370</f>
        <v>0</v>
      </c>
      <c r="H370">
        <f>[2]Sheet1!H370</f>
        <v>0</v>
      </c>
      <c r="I370">
        <f>[2]Sheet1!I370</f>
        <v>0</v>
      </c>
      <c r="J370">
        <f>[2]Sheet1!J370</f>
        <v>0</v>
      </c>
      <c r="K370">
        <f>[2]Sheet1!K370</f>
        <v>0</v>
      </c>
      <c r="L370">
        <f>[2]Sheet1!L370</f>
        <v>0</v>
      </c>
      <c r="M370">
        <f>[2]Sheet1!M370</f>
        <v>0</v>
      </c>
      <c r="N370">
        <f>[2]Sheet1!N370</f>
        <v>0</v>
      </c>
      <c r="O370">
        <f>[2]Sheet1!O370</f>
        <v>0</v>
      </c>
      <c r="P370">
        <f>[2]Sheet1!P370</f>
        <v>0</v>
      </c>
      <c r="Q370">
        <f>[2]Sheet1!Q370</f>
        <v>0</v>
      </c>
      <c r="R370">
        <f>[2]Sheet1!R370</f>
        <v>0</v>
      </c>
      <c r="S370">
        <f>[2]Sheet1!S370</f>
        <v>0</v>
      </c>
      <c r="T370">
        <f>[2]Sheet1!T370</f>
        <v>0</v>
      </c>
      <c r="U370">
        <f>[2]Sheet1!U370</f>
        <v>0</v>
      </c>
      <c r="V370">
        <f>[2]Sheet1!V370</f>
        <v>0</v>
      </c>
      <c r="W370">
        <f>[2]Sheet1!W370</f>
        <v>0</v>
      </c>
      <c r="X370">
        <f>[2]Sheet1!X370</f>
        <v>0</v>
      </c>
      <c r="Y370">
        <f>[2]Sheet1!Y370</f>
        <v>0</v>
      </c>
      <c r="Z370">
        <f>[2]Sheet1!Z370</f>
        <v>0</v>
      </c>
      <c r="AA370">
        <f>[2]Sheet1!AA370</f>
        <v>0</v>
      </c>
      <c r="AB370">
        <f>[2]Sheet1!AB370</f>
        <v>0</v>
      </c>
      <c r="AC370">
        <f>[2]Sheet1!AC370</f>
        <v>0</v>
      </c>
      <c r="AD370">
        <f>[2]Sheet1!AD370</f>
        <v>0</v>
      </c>
      <c r="AE370">
        <f>[2]Sheet1!AE370</f>
        <v>0</v>
      </c>
      <c r="AF370">
        <f>[2]Sheet1!AF370</f>
        <v>0</v>
      </c>
      <c r="AG370">
        <f>[2]Sheet1!AG370</f>
        <v>0</v>
      </c>
      <c r="AH370">
        <f>[2]Sheet1!AH370</f>
        <v>0</v>
      </c>
      <c r="AI370">
        <f>[2]Sheet1!AI370</f>
        <v>0</v>
      </c>
      <c r="AJ370">
        <f>[2]Sheet1!AJ370</f>
        <v>0</v>
      </c>
      <c r="AK370">
        <f>[2]Sheet1!AK370</f>
        <v>0</v>
      </c>
    </row>
    <row r="371" spans="1:37">
      <c r="A371">
        <f>[2]Sheet1!A371</f>
        <v>0</v>
      </c>
      <c r="B371">
        <f>[2]Sheet1!B371</f>
        <v>0</v>
      </c>
      <c r="C371">
        <f>[2]Sheet1!C371</f>
        <v>0</v>
      </c>
      <c r="D371">
        <f>[2]Sheet1!D371</f>
        <v>0</v>
      </c>
      <c r="E371">
        <f>[2]Sheet1!E371</f>
        <v>0</v>
      </c>
      <c r="F371">
        <f>[2]Sheet1!F371</f>
        <v>0</v>
      </c>
      <c r="G371">
        <f>[2]Sheet1!G371</f>
        <v>0</v>
      </c>
      <c r="H371">
        <f>[2]Sheet1!H371</f>
        <v>0</v>
      </c>
      <c r="I371">
        <f>[2]Sheet1!I371</f>
        <v>0</v>
      </c>
      <c r="J371">
        <f>[2]Sheet1!J371</f>
        <v>0</v>
      </c>
      <c r="K371">
        <f>[2]Sheet1!K371</f>
        <v>0</v>
      </c>
      <c r="L371">
        <f>[2]Sheet1!L371</f>
        <v>0</v>
      </c>
      <c r="M371">
        <f>[2]Sheet1!M371</f>
        <v>0</v>
      </c>
      <c r="N371">
        <f>[2]Sheet1!N371</f>
        <v>0</v>
      </c>
      <c r="O371">
        <f>[2]Sheet1!O371</f>
        <v>0</v>
      </c>
      <c r="P371">
        <f>[2]Sheet1!P371</f>
        <v>0</v>
      </c>
      <c r="Q371">
        <f>[2]Sheet1!Q371</f>
        <v>0</v>
      </c>
      <c r="R371">
        <f>[2]Sheet1!R371</f>
        <v>0</v>
      </c>
      <c r="S371">
        <f>[2]Sheet1!S371</f>
        <v>0</v>
      </c>
      <c r="T371">
        <f>[2]Sheet1!T371</f>
        <v>0</v>
      </c>
      <c r="U371">
        <f>[2]Sheet1!U371</f>
        <v>0</v>
      </c>
      <c r="V371">
        <f>[2]Sheet1!V371</f>
        <v>0</v>
      </c>
      <c r="W371">
        <f>[2]Sheet1!W371</f>
        <v>0</v>
      </c>
      <c r="X371">
        <f>[2]Sheet1!X371</f>
        <v>0</v>
      </c>
      <c r="Y371">
        <f>[2]Sheet1!Y371</f>
        <v>0</v>
      </c>
      <c r="Z371">
        <f>[2]Sheet1!Z371</f>
        <v>0</v>
      </c>
      <c r="AA371">
        <f>[2]Sheet1!AA371</f>
        <v>0</v>
      </c>
      <c r="AB371">
        <f>[2]Sheet1!AB371</f>
        <v>0</v>
      </c>
      <c r="AC371">
        <f>[2]Sheet1!AC371</f>
        <v>0</v>
      </c>
      <c r="AD371">
        <f>[2]Sheet1!AD371</f>
        <v>0</v>
      </c>
      <c r="AE371">
        <f>[2]Sheet1!AE371</f>
        <v>0</v>
      </c>
      <c r="AF371">
        <f>[2]Sheet1!AF371</f>
        <v>0</v>
      </c>
      <c r="AG371">
        <f>[2]Sheet1!AG371</f>
        <v>0</v>
      </c>
      <c r="AH371">
        <f>[2]Sheet1!AH371</f>
        <v>0</v>
      </c>
      <c r="AI371">
        <f>[2]Sheet1!AI371</f>
        <v>0</v>
      </c>
      <c r="AJ371">
        <f>[2]Sheet1!AJ371</f>
        <v>0</v>
      </c>
      <c r="AK371">
        <f>[2]Sheet1!AK371</f>
        <v>0</v>
      </c>
    </row>
    <row r="372" spans="1:37">
      <c r="A372">
        <f>[2]Sheet1!A372</f>
        <v>0</v>
      </c>
      <c r="B372">
        <f>[2]Sheet1!B372</f>
        <v>0</v>
      </c>
      <c r="C372">
        <f>[2]Sheet1!C372</f>
        <v>0</v>
      </c>
      <c r="D372">
        <f>[2]Sheet1!D372</f>
        <v>0</v>
      </c>
      <c r="E372">
        <f>[2]Sheet1!E372</f>
        <v>0</v>
      </c>
      <c r="F372">
        <f>[2]Sheet1!F372</f>
        <v>0</v>
      </c>
      <c r="G372">
        <f>[2]Sheet1!G372</f>
        <v>0</v>
      </c>
      <c r="H372">
        <f>[2]Sheet1!H372</f>
        <v>0</v>
      </c>
      <c r="I372">
        <f>[2]Sheet1!I372</f>
        <v>0</v>
      </c>
      <c r="J372">
        <f>[2]Sheet1!J372</f>
        <v>0</v>
      </c>
      <c r="K372">
        <f>[2]Sheet1!K372</f>
        <v>0</v>
      </c>
      <c r="L372">
        <f>[2]Sheet1!L372</f>
        <v>0</v>
      </c>
      <c r="M372">
        <f>[2]Sheet1!M372</f>
        <v>0</v>
      </c>
      <c r="N372">
        <f>[2]Sheet1!N372</f>
        <v>0</v>
      </c>
      <c r="O372">
        <f>[2]Sheet1!O372</f>
        <v>0</v>
      </c>
      <c r="P372">
        <f>[2]Sheet1!P372</f>
        <v>0</v>
      </c>
      <c r="Q372">
        <f>[2]Sheet1!Q372</f>
        <v>0</v>
      </c>
      <c r="R372">
        <f>[2]Sheet1!R372</f>
        <v>0</v>
      </c>
      <c r="S372">
        <f>[2]Sheet1!S372</f>
        <v>0</v>
      </c>
      <c r="T372">
        <f>[2]Sheet1!T372</f>
        <v>0</v>
      </c>
      <c r="U372">
        <f>[2]Sheet1!U372</f>
        <v>0</v>
      </c>
      <c r="V372">
        <f>[2]Sheet1!V372</f>
        <v>0</v>
      </c>
      <c r="W372">
        <f>[2]Sheet1!W372</f>
        <v>0</v>
      </c>
      <c r="X372">
        <f>[2]Sheet1!X372</f>
        <v>0</v>
      </c>
      <c r="Y372">
        <f>[2]Sheet1!Y372</f>
        <v>0</v>
      </c>
      <c r="Z372">
        <f>[2]Sheet1!Z372</f>
        <v>0</v>
      </c>
      <c r="AA372">
        <f>[2]Sheet1!AA372</f>
        <v>0</v>
      </c>
      <c r="AB372">
        <f>[2]Sheet1!AB372</f>
        <v>0</v>
      </c>
      <c r="AC372">
        <f>[2]Sheet1!AC372</f>
        <v>0</v>
      </c>
      <c r="AD372">
        <f>[2]Sheet1!AD372</f>
        <v>0</v>
      </c>
      <c r="AE372">
        <f>[2]Sheet1!AE372</f>
        <v>0</v>
      </c>
      <c r="AF372">
        <f>[2]Sheet1!AF372</f>
        <v>0</v>
      </c>
      <c r="AG372">
        <f>[2]Sheet1!AG372</f>
        <v>0</v>
      </c>
      <c r="AH372">
        <f>[2]Sheet1!AH372</f>
        <v>0</v>
      </c>
      <c r="AI372">
        <f>[2]Sheet1!AI372</f>
        <v>0</v>
      </c>
      <c r="AJ372">
        <f>[2]Sheet1!AJ372</f>
        <v>0</v>
      </c>
      <c r="AK372">
        <f>[2]Sheet1!AK372</f>
        <v>0</v>
      </c>
    </row>
    <row r="373" spans="1:37">
      <c r="A373">
        <f>[2]Sheet1!A373</f>
        <v>0</v>
      </c>
      <c r="B373">
        <f>[2]Sheet1!B373</f>
        <v>0</v>
      </c>
      <c r="C373">
        <f>[2]Sheet1!C373</f>
        <v>0</v>
      </c>
      <c r="D373">
        <f>[2]Sheet1!D373</f>
        <v>0</v>
      </c>
      <c r="E373">
        <f>[2]Sheet1!E373</f>
        <v>0</v>
      </c>
      <c r="F373">
        <f>[2]Sheet1!F373</f>
        <v>0</v>
      </c>
      <c r="G373">
        <f>[2]Sheet1!G373</f>
        <v>0</v>
      </c>
      <c r="H373">
        <f>[2]Sheet1!H373</f>
        <v>0</v>
      </c>
      <c r="I373">
        <f>[2]Sheet1!I373</f>
        <v>0</v>
      </c>
      <c r="J373">
        <f>[2]Sheet1!J373</f>
        <v>0</v>
      </c>
      <c r="K373">
        <f>[2]Sheet1!K373</f>
        <v>0</v>
      </c>
      <c r="L373">
        <f>[2]Sheet1!L373</f>
        <v>0</v>
      </c>
      <c r="M373">
        <f>[2]Sheet1!M373</f>
        <v>0</v>
      </c>
      <c r="N373">
        <f>[2]Sheet1!N373</f>
        <v>0</v>
      </c>
      <c r="O373">
        <f>[2]Sheet1!O373</f>
        <v>0</v>
      </c>
      <c r="P373">
        <f>[2]Sheet1!P373</f>
        <v>0</v>
      </c>
      <c r="Q373">
        <f>[2]Sheet1!Q373</f>
        <v>0</v>
      </c>
      <c r="R373">
        <f>[2]Sheet1!R373</f>
        <v>0</v>
      </c>
      <c r="S373">
        <f>[2]Sheet1!S373</f>
        <v>0</v>
      </c>
      <c r="T373">
        <f>[2]Sheet1!T373</f>
        <v>0</v>
      </c>
      <c r="U373">
        <f>[2]Sheet1!U373</f>
        <v>0</v>
      </c>
      <c r="V373">
        <f>[2]Sheet1!V373</f>
        <v>0</v>
      </c>
      <c r="W373">
        <f>[2]Sheet1!W373</f>
        <v>0</v>
      </c>
      <c r="X373">
        <f>[2]Sheet1!X373</f>
        <v>0</v>
      </c>
      <c r="Y373">
        <f>[2]Sheet1!Y373</f>
        <v>0</v>
      </c>
      <c r="Z373">
        <f>[2]Sheet1!Z373</f>
        <v>0</v>
      </c>
      <c r="AA373">
        <f>[2]Sheet1!AA373</f>
        <v>0</v>
      </c>
      <c r="AB373">
        <f>[2]Sheet1!AB373</f>
        <v>0</v>
      </c>
      <c r="AC373">
        <f>[2]Sheet1!AC373</f>
        <v>0</v>
      </c>
      <c r="AD373">
        <f>[2]Sheet1!AD373</f>
        <v>0</v>
      </c>
      <c r="AE373">
        <f>[2]Sheet1!AE373</f>
        <v>0</v>
      </c>
      <c r="AF373">
        <f>[2]Sheet1!AF373</f>
        <v>0</v>
      </c>
      <c r="AG373">
        <f>[2]Sheet1!AG373</f>
        <v>0</v>
      </c>
      <c r="AH373">
        <f>[2]Sheet1!AH373</f>
        <v>0</v>
      </c>
      <c r="AI373">
        <f>[2]Sheet1!AI373</f>
        <v>0</v>
      </c>
      <c r="AJ373">
        <f>[2]Sheet1!AJ373</f>
        <v>0</v>
      </c>
      <c r="AK373">
        <f>[2]Sheet1!AK373</f>
        <v>0</v>
      </c>
    </row>
    <row r="374" spans="1:37">
      <c r="A374">
        <f>[2]Sheet1!A374</f>
        <v>0</v>
      </c>
      <c r="B374">
        <f>[2]Sheet1!B374</f>
        <v>0</v>
      </c>
      <c r="C374">
        <f>[2]Sheet1!C374</f>
        <v>0</v>
      </c>
      <c r="D374">
        <f>[2]Sheet1!D374</f>
        <v>0</v>
      </c>
      <c r="E374">
        <f>[2]Sheet1!E374</f>
        <v>0</v>
      </c>
      <c r="F374">
        <f>[2]Sheet1!F374</f>
        <v>0</v>
      </c>
      <c r="G374">
        <f>[2]Sheet1!G374</f>
        <v>0</v>
      </c>
      <c r="H374">
        <f>[2]Sheet1!H374</f>
        <v>0</v>
      </c>
      <c r="I374">
        <f>[2]Sheet1!I374</f>
        <v>0</v>
      </c>
      <c r="J374">
        <f>[2]Sheet1!J374</f>
        <v>0</v>
      </c>
      <c r="K374">
        <f>[2]Sheet1!K374</f>
        <v>0</v>
      </c>
      <c r="L374">
        <f>[2]Sheet1!L374</f>
        <v>0</v>
      </c>
      <c r="M374">
        <f>[2]Sheet1!M374</f>
        <v>0</v>
      </c>
      <c r="N374">
        <f>[2]Sheet1!N374</f>
        <v>0</v>
      </c>
      <c r="O374">
        <f>[2]Sheet1!O374</f>
        <v>0</v>
      </c>
      <c r="P374">
        <f>[2]Sheet1!P374</f>
        <v>0</v>
      </c>
      <c r="Q374">
        <f>[2]Sheet1!Q374</f>
        <v>0</v>
      </c>
      <c r="R374">
        <f>[2]Sheet1!R374</f>
        <v>0</v>
      </c>
      <c r="S374">
        <f>[2]Sheet1!S374</f>
        <v>0</v>
      </c>
      <c r="T374">
        <f>[2]Sheet1!T374</f>
        <v>0</v>
      </c>
      <c r="U374">
        <f>[2]Sheet1!U374</f>
        <v>0</v>
      </c>
      <c r="V374">
        <f>[2]Sheet1!V374</f>
        <v>0</v>
      </c>
      <c r="W374">
        <f>[2]Sheet1!W374</f>
        <v>0</v>
      </c>
      <c r="X374">
        <f>[2]Sheet1!X374</f>
        <v>0</v>
      </c>
      <c r="Y374">
        <f>[2]Sheet1!Y374</f>
        <v>0</v>
      </c>
      <c r="Z374">
        <f>[2]Sheet1!Z374</f>
        <v>0</v>
      </c>
      <c r="AA374">
        <f>[2]Sheet1!AA374</f>
        <v>0</v>
      </c>
      <c r="AB374">
        <f>[2]Sheet1!AB374</f>
        <v>0</v>
      </c>
      <c r="AC374">
        <f>[2]Sheet1!AC374</f>
        <v>0</v>
      </c>
      <c r="AD374">
        <f>[2]Sheet1!AD374</f>
        <v>0</v>
      </c>
      <c r="AE374">
        <f>[2]Sheet1!AE374</f>
        <v>0</v>
      </c>
      <c r="AF374">
        <f>[2]Sheet1!AF374</f>
        <v>0</v>
      </c>
      <c r="AG374">
        <f>[2]Sheet1!AG374</f>
        <v>0</v>
      </c>
      <c r="AH374">
        <f>[2]Sheet1!AH374</f>
        <v>0</v>
      </c>
      <c r="AI374">
        <f>[2]Sheet1!AI374</f>
        <v>0</v>
      </c>
      <c r="AJ374">
        <f>[2]Sheet1!AJ374</f>
        <v>0</v>
      </c>
      <c r="AK374">
        <f>[2]Sheet1!AK374</f>
        <v>0</v>
      </c>
    </row>
    <row r="375" spans="1:37">
      <c r="A375">
        <f>[2]Sheet1!A375</f>
        <v>0</v>
      </c>
      <c r="B375">
        <f>[2]Sheet1!B375</f>
        <v>0</v>
      </c>
      <c r="C375">
        <f>[2]Sheet1!C375</f>
        <v>0</v>
      </c>
      <c r="D375">
        <f>[2]Sheet1!D375</f>
        <v>0</v>
      </c>
      <c r="E375">
        <f>[2]Sheet1!E375</f>
        <v>0</v>
      </c>
      <c r="F375">
        <f>[2]Sheet1!F375</f>
        <v>0</v>
      </c>
      <c r="G375">
        <f>[2]Sheet1!G375</f>
        <v>0</v>
      </c>
      <c r="H375">
        <f>[2]Sheet1!H375</f>
        <v>0</v>
      </c>
      <c r="I375">
        <f>[2]Sheet1!I375</f>
        <v>0</v>
      </c>
      <c r="J375">
        <f>[2]Sheet1!J375</f>
        <v>0</v>
      </c>
      <c r="K375">
        <f>[2]Sheet1!K375</f>
        <v>0</v>
      </c>
      <c r="L375">
        <f>[2]Sheet1!L375</f>
        <v>0</v>
      </c>
      <c r="M375">
        <f>[2]Sheet1!M375</f>
        <v>0</v>
      </c>
      <c r="N375">
        <f>[2]Sheet1!N375</f>
        <v>0</v>
      </c>
      <c r="O375">
        <f>[2]Sheet1!O375</f>
        <v>0</v>
      </c>
      <c r="P375">
        <f>[2]Sheet1!P375</f>
        <v>0</v>
      </c>
      <c r="Q375">
        <f>[2]Sheet1!Q375</f>
        <v>0</v>
      </c>
      <c r="R375">
        <f>[2]Sheet1!R375</f>
        <v>0</v>
      </c>
      <c r="S375">
        <f>[2]Sheet1!S375</f>
        <v>0</v>
      </c>
      <c r="T375">
        <f>[2]Sheet1!T375</f>
        <v>0</v>
      </c>
      <c r="U375">
        <f>[2]Sheet1!U375</f>
        <v>0</v>
      </c>
      <c r="V375">
        <f>[2]Sheet1!V375</f>
        <v>0</v>
      </c>
      <c r="W375">
        <f>[2]Sheet1!W375</f>
        <v>0</v>
      </c>
      <c r="X375">
        <f>[2]Sheet1!X375</f>
        <v>0</v>
      </c>
      <c r="Y375">
        <f>[2]Sheet1!Y375</f>
        <v>0</v>
      </c>
      <c r="Z375">
        <f>[2]Sheet1!Z375</f>
        <v>0</v>
      </c>
      <c r="AA375">
        <f>[2]Sheet1!AA375</f>
        <v>0</v>
      </c>
      <c r="AB375">
        <f>[2]Sheet1!AB375</f>
        <v>0</v>
      </c>
      <c r="AC375">
        <f>[2]Sheet1!AC375</f>
        <v>0</v>
      </c>
      <c r="AD375">
        <f>[2]Sheet1!AD375</f>
        <v>0</v>
      </c>
      <c r="AE375">
        <f>[2]Sheet1!AE375</f>
        <v>0</v>
      </c>
      <c r="AF375">
        <f>[2]Sheet1!AF375</f>
        <v>0</v>
      </c>
      <c r="AG375">
        <f>[2]Sheet1!AG375</f>
        <v>0</v>
      </c>
      <c r="AH375">
        <f>[2]Sheet1!AH375</f>
        <v>0</v>
      </c>
      <c r="AI375">
        <f>[2]Sheet1!AI375</f>
        <v>0</v>
      </c>
      <c r="AJ375">
        <f>[2]Sheet1!AJ375</f>
        <v>0</v>
      </c>
      <c r="AK375">
        <f>[2]Sheet1!AK375</f>
        <v>0</v>
      </c>
    </row>
    <row r="376" spans="1:37">
      <c r="A376">
        <f>[2]Sheet1!A376</f>
        <v>0</v>
      </c>
      <c r="B376">
        <f>[2]Sheet1!B376</f>
        <v>0</v>
      </c>
      <c r="C376">
        <f>[2]Sheet1!C376</f>
        <v>0</v>
      </c>
      <c r="D376">
        <f>[2]Sheet1!D376</f>
        <v>0</v>
      </c>
      <c r="E376">
        <f>[2]Sheet1!E376</f>
        <v>0</v>
      </c>
      <c r="F376">
        <f>[2]Sheet1!F376</f>
        <v>0</v>
      </c>
      <c r="G376">
        <f>[2]Sheet1!G376</f>
        <v>0</v>
      </c>
      <c r="H376">
        <f>[2]Sheet1!H376</f>
        <v>0</v>
      </c>
      <c r="I376">
        <f>[2]Sheet1!I376</f>
        <v>0</v>
      </c>
      <c r="J376">
        <f>[2]Sheet1!J376</f>
        <v>0</v>
      </c>
      <c r="K376">
        <f>[2]Sheet1!K376</f>
        <v>0</v>
      </c>
      <c r="L376">
        <f>[2]Sheet1!L376</f>
        <v>0</v>
      </c>
      <c r="M376">
        <f>[2]Sheet1!M376</f>
        <v>0</v>
      </c>
      <c r="N376">
        <f>[2]Sheet1!N376</f>
        <v>0</v>
      </c>
      <c r="O376">
        <f>[2]Sheet1!O376</f>
        <v>0</v>
      </c>
      <c r="P376">
        <f>[2]Sheet1!P376</f>
        <v>0</v>
      </c>
      <c r="Q376">
        <f>[2]Sheet1!Q376</f>
        <v>0</v>
      </c>
      <c r="R376">
        <f>[2]Sheet1!R376</f>
        <v>0</v>
      </c>
      <c r="S376">
        <f>[2]Sheet1!S376</f>
        <v>0</v>
      </c>
      <c r="T376">
        <f>[2]Sheet1!T376</f>
        <v>0</v>
      </c>
      <c r="U376">
        <f>[2]Sheet1!U376</f>
        <v>0</v>
      </c>
      <c r="V376">
        <f>[2]Sheet1!V376</f>
        <v>0</v>
      </c>
      <c r="W376">
        <f>[2]Sheet1!W376</f>
        <v>0</v>
      </c>
      <c r="X376">
        <f>[2]Sheet1!X376</f>
        <v>0</v>
      </c>
      <c r="Y376">
        <f>[2]Sheet1!Y376</f>
        <v>0</v>
      </c>
      <c r="Z376">
        <f>[2]Sheet1!Z376</f>
        <v>0</v>
      </c>
      <c r="AA376">
        <f>[2]Sheet1!AA376</f>
        <v>0</v>
      </c>
      <c r="AB376">
        <f>[2]Sheet1!AB376</f>
        <v>0</v>
      </c>
      <c r="AC376">
        <f>[2]Sheet1!AC376</f>
        <v>0</v>
      </c>
      <c r="AD376">
        <f>[2]Sheet1!AD376</f>
        <v>0</v>
      </c>
      <c r="AE376">
        <f>[2]Sheet1!AE376</f>
        <v>0</v>
      </c>
      <c r="AF376">
        <f>[2]Sheet1!AF376</f>
        <v>0</v>
      </c>
      <c r="AG376">
        <f>[2]Sheet1!AG376</f>
        <v>0</v>
      </c>
      <c r="AH376">
        <f>[2]Sheet1!AH376</f>
        <v>0</v>
      </c>
      <c r="AI376">
        <f>[2]Sheet1!AI376</f>
        <v>0</v>
      </c>
      <c r="AJ376">
        <f>[2]Sheet1!AJ376</f>
        <v>0</v>
      </c>
      <c r="AK376">
        <f>[2]Sheet1!AK376</f>
        <v>0</v>
      </c>
    </row>
    <row r="377" spans="1:37">
      <c r="A377">
        <f>[2]Sheet1!A377</f>
        <v>0</v>
      </c>
      <c r="B377">
        <f>[2]Sheet1!B377</f>
        <v>0</v>
      </c>
      <c r="C377">
        <f>[2]Sheet1!C377</f>
        <v>0</v>
      </c>
      <c r="D377">
        <f>[2]Sheet1!D377</f>
        <v>0</v>
      </c>
      <c r="E377">
        <f>[2]Sheet1!E377</f>
        <v>0</v>
      </c>
      <c r="F377">
        <f>[2]Sheet1!F377</f>
        <v>0</v>
      </c>
      <c r="G377">
        <f>[2]Sheet1!G377</f>
        <v>0</v>
      </c>
      <c r="H377">
        <f>[2]Sheet1!H377</f>
        <v>0</v>
      </c>
      <c r="I377">
        <f>[2]Sheet1!I377</f>
        <v>0</v>
      </c>
      <c r="J377">
        <f>[2]Sheet1!J377</f>
        <v>0</v>
      </c>
      <c r="K377">
        <f>[2]Sheet1!K377</f>
        <v>0</v>
      </c>
      <c r="L377">
        <f>[2]Sheet1!L377</f>
        <v>0</v>
      </c>
      <c r="M377">
        <f>[2]Sheet1!M377</f>
        <v>0</v>
      </c>
      <c r="N377">
        <f>[2]Sheet1!N377</f>
        <v>0</v>
      </c>
      <c r="O377">
        <f>[2]Sheet1!O377</f>
        <v>0</v>
      </c>
      <c r="P377">
        <f>[2]Sheet1!P377</f>
        <v>0</v>
      </c>
      <c r="Q377">
        <f>[2]Sheet1!Q377</f>
        <v>0</v>
      </c>
      <c r="R377">
        <f>[2]Sheet1!R377</f>
        <v>0</v>
      </c>
      <c r="S377">
        <f>[2]Sheet1!S377</f>
        <v>0</v>
      </c>
      <c r="T377">
        <f>[2]Sheet1!T377</f>
        <v>0</v>
      </c>
      <c r="U377">
        <f>[2]Sheet1!U377</f>
        <v>0</v>
      </c>
      <c r="V377">
        <f>[2]Sheet1!V377</f>
        <v>0</v>
      </c>
      <c r="W377">
        <f>[2]Sheet1!W377</f>
        <v>0</v>
      </c>
      <c r="X377">
        <f>[2]Sheet1!X377</f>
        <v>0</v>
      </c>
      <c r="Y377">
        <f>[2]Sheet1!Y377</f>
        <v>0</v>
      </c>
      <c r="Z377">
        <f>[2]Sheet1!Z377</f>
        <v>0</v>
      </c>
      <c r="AA377">
        <f>[2]Sheet1!AA377</f>
        <v>0</v>
      </c>
      <c r="AB377">
        <f>[2]Sheet1!AB377</f>
        <v>0</v>
      </c>
      <c r="AC377">
        <f>[2]Sheet1!AC377</f>
        <v>0</v>
      </c>
      <c r="AD377">
        <f>[2]Sheet1!AD377</f>
        <v>0</v>
      </c>
      <c r="AE377">
        <f>[2]Sheet1!AE377</f>
        <v>0</v>
      </c>
      <c r="AF377">
        <f>[2]Sheet1!AF377</f>
        <v>0</v>
      </c>
      <c r="AG377">
        <f>[2]Sheet1!AG377</f>
        <v>0</v>
      </c>
      <c r="AH377">
        <f>[2]Sheet1!AH377</f>
        <v>0</v>
      </c>
      <c r="AI377">
        <f>[2]Sheet1!AI377</f>
        <v>0</v>
      </c>
      <c r="AJ377">
        <f>[2]Sheet1!AJ377</f>
        <v>0</v>
      </c>
      <c r="AK377">
        <f>[2]Sheet1!AK377</f>
        <v>0</v>
      </c>
    </row>
    <row r="378" spans="1:37">
      <c r="A378">
        <f>[2]Sheet1!A378</f>
        <v>0</v>
      </c>
      <c r="B378">
        <f>[2]Sheet1!B378</f>
        <v>0</v>
      </c>
      <c r="C378">
        <f>[2]Sheet1!C378</f>
        <v>0</v>
      </c>
      <c r="D378">
        <f>[2]Sheet1!D378</f>
        <v>0</v>
      </c>
      <c r="E378">
        <f>[2]Sheet1!E378</f>
        <v>0</v>
      </c>
      <c r="F378">
        <f>[2]Sheet1!F378</f>
        <v>0</v>
      </c>
      <c r="G378">
        <f>[2]Sheet1!G378</f>
        <v>0</v>
      </c>
      <c r="H378">
        <f>[2]Sheet1!H378</f>
        <v>0</v>
      </c>
      <c r="I378">
        <f>[2]Sheet1!I378</f>
        <v>0</v>
      </c>
      <c r="J378">
        <f>[2]Sheet1!J378</f>
        <v>0</v>
      </c>
      <c r="K378">
        <f>[2]Sheet1!K378</f>
        <v>0</v>
      </c>
      <c r="L378">
        <f>[2]Sheet1!L378</f>
        <v>0</v>
      </c>
      <c r="M378">
        <f>[2]Sheet1!M378</f>
        <v>0</v>
      </c>
      <c r="N378">
        <f>[2]Sheet1!N378</f>
        <v>0</v>
      </c>
      <c r="O378">
        <f>[2]Sheet1!O378</f>
        <v>0</v>
      </c>
      <c r="P378">
        <f>[2]Sheet1!P378</f>
        <v>0</v>
      </c>
      <c r="Q378">
        <f>[2]Sheet1!Q378</f>
        <v>0</v>
      </c>
      <c r="R378">
        <f>[2]Sheet1!R378</f>
        <v>0</v>
      </c>
      <c r="S378">
        <f>[2]Sheet1!S378</f>
        <v>0</v>
      </c>
      <c r="T378">
        <f>[2]Sheet1!T378</f>
        <v>0</v>
      </c>
      <c r="U378">
        <f>[2]Sheet1!U378</f>
        <v>0</v>
      </c>
      <c r="V378">
        <f>[2]Sheet1!V378</f>
        <v>0</v>
      </c>
      <c r="W378">
        <f>[2]Sheet1!W378</f>
        <v>0</v>
      </c>
      <c r="X378">
        <f>[2]Sheet1!X378</f>
        <v>0</v>
      </c>
      <c r="Y378">
        <f>[2]Sheet1!Y378</f>
        <v>0</v>
      </c>
      <c r="Z378">
        <f>[2]Sheet1!Z378</f>
        <v>0</v>
      </c>
      <c r="AA378">
        <f>[2]Sheet1!AA378</f>
        <v>0</v>
      </c>
      <c r="AB378">
        <f>[2]Sheet1!AB378</f>
        <v>0</v>
      </c>
      <c r="AC378">
        <f>[2]Sheet1!AC378</f>
        <v>0</v>
      </c>
      <c r="AD378">
        <f>[2]Sheet1!AD378</f>
        <v>0</v>
      </c>
      <c r="AE378">
        <f>[2]Sheet1!AE378</f>
        <v>0</v>
      </c>
      <c r="AF378">
        <f>[2]Sheet1!AF378</f>
        <v>0</v>
      </c>
      <c r="AG378">
        <f>[2]Sheet1!AG378</f>
        <v>0</v>
      </c>
      <c r="AH378">
        <f>[2]Sheet1!AH378</f>
        <v>0</v>
      </c>
      <c r="AI378">
        <f>[2]Sheet1!AI378</f>
        <v>0</v>
      </c>
      <c r="AJ378">
        <f>[2]Sheet1!AJ378</f>
        <v>0</v>
      </c>
      <c r="AK378">
        <f>[2]Sheet1!AK378</f>
        <v>0</v>
      </c>
    </row>
    <row r="379" spans="1:37">
      <c r="A379">
        <f>[2]Sheet1!A379</f>
        <v>0</v>
      </c>
      <c r="B379">
        <f>[2]Sheet1!B379</f>
        <v>0</v>
      </c>
      <c r="C379">
        <f>[2]Sheet1!C379</f>
        <v>0</v>
      </c>
      <c r="D379">
        <f>[2]Sheet1!D379</f>
        <v>0</v>
      </c>
      <c r="E379">
        <f>[2]Sheet1!E379</f>
        <v>0</v>
      </c>
      <c r="F379">
        <f>[2]Sheet1!F379</f>
        <v>0</v>
      </c>
      <c r="G379">
        <f>[2]Sheet1!G379</f>
        <v>0</v>
      </c>
      <c r="H379">
        <f>[2]Sheet1!H379</f>
        <v>0</v>
      </c>
      <c r="I379">
        <f>[2]Sheet1!I379</f>
        <v>0</v>
      </c>
      <c r="J379">
        <f>[2]Sheet1!J379</f>
        <v>0</v>
      </c>
      <c r="K379">
        <f>[2]Sheet1!K379</f>
        <v>0</v>
      </c>
      <c r="L379">
        <f>[2]Sheet1!L379</f>
        <v>0</v>
      </c>
      <c r="M379">
        <f>[2]Sheet1!M379</f>
        <v>0</v>
      </c>
      <c r="N379">
        <f>[2]Sheet1!N379</f>
        <v>0</v>
      </c>
      <c r="O379">
        <f>[2]Sheet1!O379</f>
        <v>0</v>
      </c>
      <c r="P379">
        <f>[2]Sheet1!P379</f>
        <v>0</v>
      </c>
      <c r="Q379">
        <f>[2]Sheet1!Q379</f>
        <v>0</v>
      </c>
      <c r="R379">
        <f>[2]Sheet1!R379</f>
        <v>0</v>
      </c>
      <c r="S379">
        <f>[2]Sheet1!S379</f>
        <v>0</v>
      </c>
      <c r="T379">
        <f>[2]Sheet1!T379</f>
        <v>0</v>
      </c>
      <c r="U379">
        <f>[2]Sheet1!U379</f>
        <v>0</v>
      </c>
      <c r="V379">
        <f>[2]Sheet1!V379</f>
        <v>0</v>
      </c>
      <c r="W379">
        <f>[2]Sheet1!W379</f>
        <v>0</v>
      </c>
      <c r="X379">
        <f>[2]Sheet1!X379</f>
        <v>0</v>
      </c>
      <c r="Y379">
        <f>[2]Sheet1!Y379</f>
        <v>0</v>
      </c>
      <c r="Z379">
        <f>[2]Sheet1!Z379</f>
        <v>0</v>
      </c>
      <c r="AA379">
        <f>[2]Sheet1!AA379</f>
        <v>0</v>
      </c>
      <c r="AB379">
        <f>[2]Sheet1!AB379</f>
        <v>0</v>
      </c>
      <c r="AC379">
        <f>[2]Sheet1!AC379</f>
        <v>0</v>
      </c>
      <c r="AD379">
        <f>[2]Sheet1!AD379</f>
        <v>0</v>
      </c>
      <c r="AE379">
        <f>[2]Sheet1!AE379</f>
        <v>0</v>
      </c>
      <c r="AF379">
        <f>[2]Sheet1!AF379</f>
        <v>0</v>
      </c>
      <c r="AG379">
        <f>[2]Sheet1!AG379</f>
        <v>0</v>
      </c>
      <c r="AH379">
        <f>[2]Sheet1!AH379</f>
        <v>0</v>
      </c>
      <c r="AI379">
        <f>[2]Sheet1!AI379</f>
        <v>0</v>
      </c>
      <c r="AJ379">
        <f>[2]Sheet1!AJ379</f>
        <v>0</v>
      </c>
      <c r="AK379">
        <f>[2]Sheet1!AK379</f>
        <v>0</v>
      </c>
    </row>
    <row r="380" spans="1:37">
      <c r="A380">
        <f>[2]Sheet1!A380</f>
        <v>0</v>
      </c>
      <c r="B380">
        <f>[2]Sheet1!B380</f>
        <v>0</v>
      </c>
      <c r="C380">
        <f>[2]Sheet1!C380</f>
        <v>0</v>
      </c>
      <c r="D380">
        <f>[2]Sheet1!D380</f>
        <v>0</v>
      </c>
      <c r="E380">
        <f>[2]Sheet1!E380</f>
        <v>0</v>
      </c>
      <c r="F380">
        <f>[2]Sheet1!F380</f>
        <v>0</v>
      </c>
      <c r="G380">
        <f>[2]Sheet1!G380</f>
        <v>0</v>
      </c>
      <c r="H380">
        <f>[2]Sheet1!H380</f>
        <v>0</v>
      </c>
      <c r="I380">
        <f>[2]Sheet1!I380</f>
        <v>0</v>
      </c>
      <c r="J380">
        <f>[2]Sheet1!J380</f>
        <v>0</v>
      </c>
      <c r="K380">
        <f>[2]Sheet1!K380</f>
        <v>0</v>
      </c>
      <c r="L380">
        <f>[2]Sheet1!L380</f>
        <v>0</v>
      </c>
      <c r="M380">
        <f>[2]Sheet1!M380</f>
        <v>0</v>
      </c>
      <c r="N380">
        <f>[2]Sheet1!N380</f>
        <v>0</v>
      </c>
      <c r="O380">
        <f>[2]Sheet1!O380</f>
        <v>0</v>
      </c>
      <c r="P380">
        <f>[2]Sheet1!P380</f>
        <v>0</v>
      </c>
      <c r="Q380">
        <f>[2]Sheet1!Q380</f>
        <v>0</v>
      </c>
      <c r="R380">
        <f>[2]Sheet1!R380</f>
        <v>0</v>
      </c>
      <c r="S380">
        <f>[2]Sheet1!S380</f>
        <v>0</v>
      </c>
      <c r="T380">
        <f>[2]Sheet1!T380</f>
        <v>0</v>
      </c>
      <c r="U380">
        <f>[2]Sheet1!U380</f>
        <v>0</v>
      </c>
      <c r="V380">
        <f>[2]Sheet1!V380</f>
        <v>0</v>
      </c>
      <c r="W380">
        <f>[2]Sheet1!W380</f>
        <v>0</v>
      </c>
      <c r="X380">
        <f>[2]Sheet1!X380</f>
        <v>0</v>
      </c>
      <c r="Y380">
        <f>[2]Sheet1!Y380</f>
        <v>0</v>
      </c>
      <c r="Z380">
        <f>[2]Sheet1!Z380</f>
        <v>0</v>
      </c>
      <c r="AA380">
        <f>[2]Sheet1!AA380</f>
        <v>0</v>
      </c>
      <c r="AB380">
        <f>[2]Sheet1!AB380</f>
        <v>0</v>
      </c>
      <c r="AC380">
        <f>[2]Sheet1!AC380</f>
        <v>0</v>
      </c>
      <c r="AD380">
        <f>[2]Sheet1!AD380</f>
        <v>0</v>
      </c>
      <c r="AE380">
        <f>[2]Sheet1!AE380</f>
        <v>0</v>
      </c>
      <c r="AF380">
        <f>[2]Sheet1!AF380</f>
        <v>0</v>
      </c>
      <c r="AG380">
        <f>[2]Sheet1!AG380</f>
        <v>0</v>
      </c>
      <c r="AH380">
        <f>[2]Sheet1!AH380</f>
        <v>0</v>
      </c>
      <c r="AI380">
        <f>[2]Sheet1!AI380</f>
        <v>0</v>
      </c>
      <c r="AJ380">
        <f>[2]Sheet1!AJ380</f>
        <v>0</v>
      </c>
      <c r="AK380">
        <f>[2]Sheet1!AK380</f>
        <v>0</v>
      </c>
    </row>
    <row r="381" spans="1:37">
      <c r="A381">
        <f>[2]Sheet1!A381</f>
        <v>0</v>
      </c>
      <c r="B381">
        <f>[2]Sheet1!B381</f>
        <v>0</v>
      </c>
      <c r="C381">
        <f>[2]Sheet1!C381</f>
        <v>0</v>
      </c>
      <c r="D381">
        <f>[2]Sheet1!D381</f>
        <v>0</v>
      </c>
      <c r="E381">
        <f>[2]Sheet1!E381</f>
        <v>0</v>
      </c>
      <c r="F381">
        <f>[2]Sheet1!F381</f>
        <v>0</v>
      </c>
      <c r="G381">
        <f>[2]Sheet1!G381</f>
        <v>0</v>
      </c>
      <c r="H381">
        <f>[2]Sheet1!H381</f>
        <v>0</v>
      </c>
      <c r="I381">
        <f>[2]Sheet1!I381</f>
        <v>0</v>
      </c>
      <c r="J381">
        <f>[2]Sheet1!J381</f>
        <v>0</v>
      </c>
      <c r="K381">
        <f>[2]Sheet1!K381</f>
        <v>0</v>
      </c>
      <c r="L381">
        <f>[2]Sheet1!L381</f>
        <v>0</v>
      </c>
      <c r="M381">
        <f>[2]Sheet1!M381</f>
        <v>0</v>
      </c>
      <c r="N381">
        <f>[2]Sheet1!N381</f>
        <v>0</v>
      </c>
      <c r="O381">
        <f>[2]Sheet1!O381</f>
        <v>0</v>
      </c>
      <c r="P381">
        <f>[2]Sheet1!P381</f>
        <v>0</v>
      </c>
      <c r="Q381">
        <f>[2]Sheet1!Q381</f>
        <v>0</v>
      </c>
      <c r="R381">
        <f>[2]Sheet1!R381</f>
        <v>0</v>
      </c>
      <c r="S381">
        <f>[2]Sheet1!S381</f>
        <v>0</v>
      </c>
      <c r="T381">
        <f>[2]Sheet1!T381</f>
        <v>0</v>
      </c>
      <c r="U381">
        <f>[2]Sheet1!U381</f>
        <v>0</v>
      </c>
      <c r="V381">
        <f>[2]Sheet1!V381</f>
        <v>0</v>
      </c>
      <c r="W381">
        <f>[2]Sheet1!W381</f>
        <v>0</v>
      </c>
      <c r="X381">
        <f>[2]Sheet1!X381</f>
        <v>0</v>
      </c>
      <c r="Y381">
        <f>[2]Sheet1!Y381</f>
        <v>0</v>
      </c>
      <c r="Z381">
        <f>[2]Sheet1!Z381</f>
        <v>0</v>
      </c>
      <c r="AA381">
        <f>[2]Sheet1!AA381</f>
        <v>0</v>
      </c>
      <c r="AB381">
        <f>[2]Sheet1!AB381</f>
        <v>0</v>
      </c>
      <c r="AC381">
        <f>[2]Sheet1!AC381</f>
        <v>0</v>
      </c>
      <c r="AD381">
        <f>[2]Sheet1!AD381</f>
        <v>0</v>
      </c>
      <c r="AE381">
        <f>[2]Sheet1!AE381</f>
        <v>0</v>
      </c>
      <c r="AF381">
        <f>[2]Sheet1!AF381</f>
        <v>0</v>
      </c>
      <c r="AG381">
        <f>[2]Sheet1!AG381</f>
        <v>0</v>
      </c>
      <c r="AH381">
        <f>[2]Sheet1!AH381</f>
        <v>0</v>
      </c>
      <c r="AI381">
        <f>[2]Sheet1!AI381</f>
        <v>0</v>
      </c>
      <c r="AJ381">
        <f>[2]Sheet1!AJ381</f>
        <v>0</v>
      </c>
      <c r="AK381">
        <f>[2]Sheet1!AK381</f>
        <v>0</v>
      </c>
    </row>
    <row r="382" spans="1:37">
      <c r="A382">
        <f>[2]Sheet1!A382</f>
        <v>0</v>
      </c>
      <c r="B382">
        <f>[2]Sheet1!B382</f>
        <v>0</v>
      </c>
      <c r="C382">
        <f>[2]Sheet1!C382</f>
        <v>0</v>
      </c>
      <c r="D382">
        <f>[2]Sheet1!D382</f>
        <v>0</v>
      </c>
      <c r="E382">
        <f>[2]Sheet1!E382</f>
        <v>0</v>
      </c>
      <c r="F382">
        <f>[2]Sheet1!F382</f>
        <v>0</v>
      </c>
      <c r="G382">
        <f>[2]Sheet1!G382</f>
        <v>0</v>
      </c>
      <c r="H382">
        <f>[2]Sheet1!H382</f>
        <v>0</v>
      </c>
      <c r="I382">
        <f>[2]Sheet1!I382</f>
        <v>0</v>
      </c>
      <c r="J382">
        <f>[2]Sheet1!J382</f>
        <v>0</v>
      </c>
      <c r="K382">
        <f>[2]Sheet1!K382</f>
        <v>0</v>
      </c>
      <c r="L382">
        <f>[2]Sheet1!L382</f>
        <v>0</v>
      </c>
      <c r="M382">
        <f>[2]Sheet1!M382</f>
        <v>0</v>
      </c>
      <c r="N382">
        <f>[2]Sheet1!N382</f>
        <v>0</v>
      </c>
      <c r="O382">
        <f>[2]Sheet1!O382</f>
        <v>0</v>
      </c>
      <c r="P382">
        <f>[2]Sheet1!P382</f>
        <v>0</v>
      </c>
      <c r="Q382">
        <f>[2]Sheet1!Q382</f>
        <v>0</v>
      </c>
      <c r="R382">
        <f>[2]Sheet1!R382</f>
        <v>0</v>
      </c>
      <c r="S382">
        <f>[2]Sheet1!S382</f>
        <v>0</v>
      </c>
      <c r="T382">
        <f>[2]Sheet1!T382</f>
        <v>0</v>
      </c>
      <c r="U382">
        <f>[2]Sheet1!U382</f>
        <v>0</v>
      </c>
      <c r="V382">
        <f>[2]Sheet1!V382</f>
        <v>0</v>
      </c>
      <c r="W382">
        <f>[2]Sheet1!W382</f>
        <v>0</v>
      </c>
      <c r="X382">
        <f>[2]Sheet1!X382</f>
        <v>0</v>
      </c>
      <c r="Y382">
        <f>[2]Sheet1!Y382</f>
        <v>0</v>
      </c>
      <c r="Z382">
        <f>[2]Sheet1!Z382</f>
        <v>0</v>
      </c>
      <c r="AA382">
        <f>[2]Sheet1!AA382</f>
        <v>0</v>
      </c>
      <c r="AB382">
        <f>[2]Sheet1!AB382</f>
        <v>0</v>
      </c>
      <c r="AC382">
        <f>[2]Sheet1!AC382</f>
        <v>0</v>
      </c>
      <c r="AD382">
        <f>[2]Sheet1!AD382</f>
        <v>0</v>
      </c>
      <c r="AE382">
        <f>[2]Sheet1!AE382</f>
        <v>0</v>
      </c>
      <c r="AF382">
        <f>[2]Sheet1!AF382</f>
        <v>0</v>
      </c>
      <c r="AG382">
        <f>[2]Sheet1!AG382</f>
        <v>0</v>
      </c>
      <c r="AH382">
        <f>[2]Sheet1!AH382</f>
        <v>0</v>
      </c>
      <c r="AI382">
        <f>[2]Sheet1!AI382</f>
        <v>0</v>
      </c>
      <c r="AJ382">
        <f>[2]Sheet1!AJ382</f>
        <v>0</v>
      </c>
      <c r="AK382">
        <f>[2]Sheet1!AK382</f>
        <v>0</v>
      </c>
    </row>
    <row r="383" spans="1:37">
      <c r="A383">
        <f>[2]Sheet1!A383</f>
        <v>0</v>
      </c>
      <c r="B383">
        <f>[2]Sheet1!B383</f>
        <v>0</v>
      </c>
      <c r="C383">
        <f>[2]Sheet1!C383</f>
        <v>0</v>
      </c>
      <c r="D383">
        <f>[2]Sheet1!D383</f>
        <v>0</v>
      </c>
      <c r="E383">
        <f>[2]Sheet1!E383</f>
        <v>0</v>
      </c>
      <c r="F383">
        <f>[2]Sheet1!F383</f>
        <v>0</v>
      </c>
      <c r="G383">
        <f>[2]Sheet1!G383</f>
        <v>0</v>
      </c>
      <c r="H383">
        <f>[2]Sheet1!H383</f>
        <v>0</v>
      </c>
      <c r="I383">
        <f>[2]Sheet1!I383</f>
        <v>0</v>
      </c>
      <c r="J383">
        <f>[2]Sheet1!J383</f>
        <v>0</v>
      </c>
      <c r="K383">
        <f>[2]Sheet1!K383</f>
        <v>0</v>
      </c>
      <c r="L383">
        <f>[2]Sheet1!L383</f>
        <v>0</v>
      </c>
      <c r="M383">
        <f>[2]Sheet1!M383</f>
        <v>0</v>
      </c>
      <c r="N383">
        <f>[2]Sheet1!N383</f>
        <v>0</v>
      </c>
      <c r="O383">
        <f>[2]Sheet1!O383</f>
        <v>0</v>
      </c>
      <c r="P383">
        <f>[2]Sheet1!P383</f>
        <v>0</v>
      </c>
      <c r="Q383">
        <f>[2]Sheet1!Q383</f>
        <v>0</v>
      </c>
      <c r="R383">
        <f>[2]Sheet1!R383</f>
        <v>0</v>
      </c>
      <c r="S383">
        <f>[2]Sheet1!S383</f>
        <v>0</v>
      </c>
      <c r="T383">
        <f>[2]Sheet1!T383</f>
        <v>0</v>
      </c>
      <c r="U383">
        <f>[2]Sheet1!U383</f>
        <v>0</v>
      </c>
      <c r="V383">
        <f>[2]Sheet1!V383</f>
        <v>0</v>
      </c>
      <c r="W383">
        <f>[2]Sheet1!W383</f>
        <v>0</v>
      </c>
      <c r="X383">
        <f>[2]Sheet1!X383</f>
        <v>0</v>
      </c>
      <c r="Y383">
        <f>[2]Sheet1!Y383</f>
        <v>0</v>
      </c>
      <c r="Z383">
        <f>[2]Sheet1!Z383</f>
        <v>0</v>
      </c>
      <c r="AA383">
        <f>[2]Sheet1!AA383</f>
        <v>0</v>
      </c>
      <c r="AB383">
        <f>[2]Sheet1!AB383</f>
        <v>0</v>
      </c>
      <c r="AC383">
        <f>[2]Sheet1!AC383</f>
        <v>0</v>
      </c>
      <c r="AD383">
        <f>[2]Sheet1!AD383</f>
        <v>0</v>
      </c>
      <c r="AE383">
        <f>[2]Sheet1!AE383</f>
        <v>0</v>
      </c>
      <c r="AF383">
        <f>[2]Sheet1!AF383</f>
        <v>0</v>
      </c>
      <c r="AG383">
        <f>[2]Sheet1!AG383</f>
        <v>0</v>
      </c>
      <c r="AH383">
        <f>[2]Sheet1!AH383</f>
        <v>0</v>
      </c>
      <c r="AI383">
        <f>[2]Sheet1!AI383</f>
        <v>0</v>
      </c>
      <c r="AJ383">
        <f>[2]Sheet1!AJ383</f>
        <v>0</v>
      </c>
      <c r="AK383">
        <f>[2]Sheet1!AK383</f>
        <v>0</v>
      </c>
    </row>
    <row r="384" spans="1:37">
      <c r="A384">
        <f>[2]Sheet1!A384</f>
        <v>0</v>
      </c>
      <c r="B384">
        <f>[2]Sheet1!B384</f>
        <v>0</v>
      </c>
      <c r="C384">
        <f>[2]Sheet1!C384</f>
        <v>0</v>
      </c>
      <c r="D384">
        <f>[2]Sheet1!D384</f>
        <v>0</v>
      </c>
      <c r="E384">
        <f>[2]Sheet1!E384</f>
        <v>0</v>
      </c>
      <c r="F384">
        <f>[2]Sheet1!F384</f>
        <v>0</v>
      </c>
      <c r="G384">
        <f>[2]Sheet1!G384</f>
        <v>0</v>
      </c>
      <c r="H384">
        <f>[2]Sheet1!H384</f>
        <v>0</v>
      </c>
      <c r="I384">
        <f>[2]Sheet1!I384</f>
        <v>0</v>
      </c>
      <c r="J384">
        <f>[2]Sheet1!J384</f>
        <v>0</v>
      </c>
      <c r="K384">
        <f>[2]Sheet1!K384</f>
        <v>0</v>
      </c>
      <c r="L384">
        <f>[2]Sheet1!L384</f>
        <v>0</v>
      </c>
      <c r="M384">
        <f>[2]Sheet1!M384</f>
        <v>0</v>
      </c>
      <c r="N384">
        <f>[2]Sheet1!N384</f>
        <v>0</v>
      </c>
      <c r="O384">
        <f>[2]Sheet1!O384</f>
        <v>0</v>
      </c>
      <c r="P384">
        <f>[2]Sheet1!P384</f>
        <v>0</v>
      </c>
      <c r="Q384">
        <f>[2]Sheet1!Q384</f>
        <v>0</v>
      </c>
      <c r="R384">
        <f>[2]Sheet1!R384</f>
        <v>0</v>
      </c>
      <c r="S384">
        <f>[2]Sheet1!S384</f>
        <v>0</v>
      </c>
      <c r="T384">
        <f>[2]Sheet1!T384</f>
        <v>0</v>
      </c>
      <c r="U384">
        <f>[2]Sheet1!U384</f>
        <v>0</v>
      </c>
      <c r="V384">
        <f>[2]Sheet1!V384</f>
        <v>0</v>
      </c>
      <c r="W384">
        <f>[2]Sheet1!W384</f>
        <v>0</v>
      </c>
      <c r="X384">
        <f>[2]Sheet1!X384</f>
        <v>0</v>
      </c>
      <c r="Y384">
        <f>[2]Sheet1!Y384</f>
        <v>0</v>
      </c>
      <c r="Z384">
        <f>[2]Sheet1!Z384</f>
        <v>0</v>
      </c>
      <c r="AA384">
        <f>[2]Sheet1!AA384</f>
        <v>0</v>
      </c>
      <c r="AB384">
        <f>[2]Sheet1!AB384</f>
        <v>0</v>
      </c>
      <c r="AC384">
        <f>[2]Sheet1!AC384</f>
        <v>0</v>
      </c>
      <c r="AD384">
        <f>[2]Sheet1!AD384</f>
        <v>0</v>
      </c>
      <c r="AE384">
        <f>[2]Sheet1!AE384</f>
        <v>0</v>
      </c>
      <c r="AF384">
        <f>[2]Sheet1!AF384</f>
        <v>0</v>
      </c>
      <c r="AG384">
        <f>[2]Sheet1!AG384</f>
        <v>0</v>
      </c>
      <c r="AH384">
        <f>[2]Sheet1!AH384</f>
        <v>0</v>
      </c>
      <c r="AI384">
        <f>[2]Sheet1!AI384</f>
        <v>0</v>
      </c>
      <c r="AJ384">
        <f>[2]Sheet1!AJ384</f>
        <v>0</v>
      </c>
      <c r="AK384">
        <f>[2]Sheet1!AK384</f>
        <v>0</v>
      </c>
    </row>
    <row r="385" spans="1:37">
      <c r="A385">
        <f>[2]Sheet1!A385</f>
        <v>0</v>
      </c>
      <c r="B385">
        <f>[2]Sheet1!B385</f>
        <v>0</v>
      </c>
      <c r="C385">
        <f>[2]Sheet1!C385</f>
        <v>0</v>
      </c>
      <c r="D385">
        <f>[2]Sheet1!D385</f>
        <v>0</v>
      </c>
      <c r="E385">
        <f>[2]Sheet1!E385</f>
        <v>0</v>
      </c>
      <c r="F385">
        <f>[2]Sheet1!F385</f>
        <v>0</v>
      </c>
      <c r="G385">
        <f>[2]Sheet1!G385</f>
        <v>0</v>
      </c>
      <c r="H385">
        <f>[2]Sheet1!H385</f>
        <v>0</v>
      </c>
      <c r="I385">
        <f>[2]Sheet1!I385</f>
        <v>0</v>
      </c>
      <c r="J385">
        <f>[2]Sheet1!J385</f>
        <v>0</v>
      </c>
      <c r="K385">
        <f>[2]Sheet1!K385</f>
        <v>0</v>
      </c>
      <c r="L385">
        <f>[2]Sheet1!L385</f>
        <v>0</v>
      </c>
      <c r="M385">
        <f>[2]Sheet1!M385</f>
        <v>0</v>
      </c>
      <c r="N385">
        <f>[2]Sheet1!N385</f>
        <v>0</v>
      </c>
      <c r="O385">
        <f>[2]Sheet1!O385</f>
        <v>0</v>
      </c>
      <c r="P385">
        <f>[2]Sheet1!P385</f>
        <v>0</v>
      </c>
      <c r="Q385">
        <f>[2]Sheet1!Q385</f>
        <v>0</v>
      </c>
      <c r="R385">
        <f>[2]Sheet1!R385</f>
        <v>0</v>
      </c>
      <c r="S385">
        <f>[2]Sheet1!S385</f>
        <v>0</v>
      </c>
      <c r="T385">
        <f>[2]Sheet1!T385</f>
        <v>0</v>
      </c>
      <c r="U385">
        <f>[2]Sheet1!U385</f>
        <v>0</v>
      </c>
      <c r="V385">
        <f>[2]Sheet1!V385</f>
        <v>0</v>
      </c>
      <c r="W385">
        <f>[2]Sheet1!W385</f>
        <v>0</v>
      </c>
      <c r="X385">
        <f>[2]Sheet1!X385</f>
        <v>0</v>
      </c>
      <c r="Y385">
        <f>[2]Sheet1!Y385</f>
        <v>0</v>
      </c>
      <c r="Z385">
        <f>[2]Sheet1!Z385</f>
        <v>0</v>
      </c>
      <c r="AA385">
        <f>[2]Sheet1!AA385</f>
        <v>0</v>
      </c>
      <c r="AB385">
        <f>[2]Sheet1!AB385</f>
        <v>0</v>
      </c>
      <c r="AC385">
        <f>[2]Sheet1!AC385</f>
        <v>0</v>
      </c>
      <c r="AD385">
        <f>[2]Sheet1!AD385</f>
        <v>0</v>
      </c>
      <c r="AE385">
        <f>[2]Sheet1!AE385</f>
        <v>0</v>
      </c>
      <c r="AF385">
        <f>[2]Sheet1!AF385</f>
        <v>0</v>
      </c>
      <c r="AG385">
        <f>[2]Sheet1!AG385</f>
        <v>0</v>
      </c>
      <c r="AH385">
        <f>[2]Sheet1!AH385</f>
        <v>0</v>
      </c>
      <c r="AI385">
        <f>[2]Sheet1!AI385</f>
        <v>0</v>
      </c>
      <c r="AJ385">
        <f>[2]Sheet1!AJ385</f>
        <v>0</v>
      </c>
      <c r="AK385">
        <f>[2]Sheet1!AK385</f>
        <v>0</v>
      </c>
    </row>
    <row r="386" spans="1:37">
      <c r="A386">
        <f>[2]Sheet1!A386</f>
        <v>0</v>
      </c>
      <c r="B386">
        <f>[2]Sheet1!B386</f>
        <v>0</v>
      </c>
      <c r="C386">
        <f>[2]Sheet1!C386</f>
        <v>0</v>
      </c>
      <c r="D386">
        <f>[2]Sheet1!D386</f>
        <v>0</v>
      </c>
      <c r="E386">
        <f>[2]Sheet1!E386</f>
        <v>0</v>
      </c>
      <c r="F386">
        <f>[2]Sheet1!F386</f>
        <v>0</v>
      </c>
      <c r="G386">
        <f>[2]Sheet1!G386</f>
        <v>0</v>
      </c>
      <c r="H386">
        <f>[2]Sheet1!H386</f>
        <v>0</v>
      </c>
      <c r="I386">
        <f>[2]Sheet1!I386</f>
        <v>0</v>
      </c>
      <c r="J386">
        <f>[2]Sheet1!J386</f>
        <v>0</v>
      </c>
      <c r="K386">
        <f>[2]Sheet1!K386</f>
        <v>0</v>
      </c>
      <c r="L386">
        <f>[2]Sheet1!L386</f>
        <v>0</v>
      </c>
      <c r="M386">
        <f>[2]Sheet1!M386</f>
        <v>0</v>
      </c>
      <c r="N386">
        <f>[2]Sheet1!N386</f>
        <v>0</v>
      </c>
      <c r="O386">
        <f>[2]Sheet1!O386</f>
        <v>0</v>
      </c>
      <c r="P386">
        <f>[2]Sheet1!P386</f>
        <v>0</v>
      </c>
      <c r="Q386">
        <f>[2]Sheet1!Q386</f>
        <v>0</v>
      </c>
      <c r="R386">
        <f>[2]Sheet1!R386</f>
        <v>0</v>
      </c>
      <c r="S386">
        <f>[2]Sheet1!S386</f>
        <v>0</v>
      </c>
      <c r="T386">
        <f>[2]Sheet1!T386</f>
        <v>0</v>
      </c>
      <c r="U386">
        <f>[2]Sheet1!U386</f>
        <v>0</v>
      </c>
      <c r="V386">
        <f>[2]Sheet1!V386</f>
        <v>0</v>
      </c>
      <c r="W386">
        <f>[2]Sheet1!W386</f>
        <v>0</v>
      </c>
      <c r="X386">
        <f>[2]Sheet1!X386</f>
        <v>0</v>
      </c>
      <c r="Y386">
        <f>[2]Sheet1!Y386</f>
        <v>0</v>
      </c>
      <c r="Z386">
        <f>[2]Sheet1!Z386</f>
        <v>0</v>
      </c>
      <c r="AA386">
        <f>[2]Sheet1!AA386</f>
        <v>0</v>
      </c>
      <c r="AB386">
        <f>[2]Sheet1!AB386</f>
        <v>0</v>
      </c>
      <c r="AC386">
        <f>[2]Sheet1!AC386</f>
        <v>0</v>
      </c>
      <c r="AD386">
        <f>[2]Sheet1!AD386</f>
        <v>0</v>
      </c>
      <c r="AE386">
        <f>[2]Sheet1!AE386</f>
        <v>0</v>
      </c>
      <c r="AF386">
        <f>[2]Sheet1!AF386</f>
        <v>0</v>
      </c>
      <c r="AG386">
        <f>[2]Sheet1!AG386</f>
        <v>0</v>
      </c>
      <c r="AH386">
        <f>[2]Sheet1!AH386</f>
        <v>0</v>
      </c>
      <c r="AI386">
        <f>[2]Sheet1!AI386</f>
        <v>0</v>
      </c>
      <c r="AJ386">
        <f>[2]Sheet1!AJ386</f>
        <v>0</v>
      </c>
      <c r="AK386">
        <f>[2]Sheet1!AK386</f>
        <v>0</v>
      </c>
    </row>
    <row r="387" spans="1:37">
      <c r="A387">
        <f>[2]Sheet1!A387</f>
        <v>0</v>
      </c>
      <c r="B387">
        <f>[2]Sheet1!B387</f>
        <v>0</v>
      </c>
      <c r="C387">
        <f>[2]Sheet1!C387</f>
        <v>0</v>
      </c>
      <c r="D387">
        <f>[2]Sheet1!D387</f>
        <v>0</v>
      </c>
      <c r="E387">
        <f>[2]Sheet1!E387</f>
        <v>0</v>
      </c>
      <c r="F387">
        <f>[2]Sheet1!F387</f>
        <v>0</v>
      </c>
      <c r="G387">
        <f>[2]Sheet1!G387</f>
        <v>0</v>
      </c>
      <c r="H387">
        <f>[2]Sheet1!H387</f>
        <v>0</v>
      </c>
      <c r="I387">
        <f>[2]Sheet1!I387</f>
        <v>0</v>
      </c>
      <c r="J387">
        <f>[2]Sheet1!J387</f>
        <v>0</v>
      </c>
      <c r="K387">
        <f>[2]Sheet1!K387</f>
        <v>0</v>
      </c>
      <c r="L387">
        <f>[2]Sheet1!L387</f>
        <v>0</v>
      </c>
      <c r="M387">
        <f>[2]Sheet1!M387</f>
        <v>0</v>
      </c>
      <c r="N387">
        <f>[2]Sheet1!N387</f>
        <v>0</v>
      </c>
      <c r="O387">
        <f>[2]Sheet1!O387</f>
        <v>0</v>
      </c>
      <c r="P387">
        <f>[2]Sheet1!P387</f>
        <v>0</v>
      </c>
      <c r="Q387">
        <f>[2]Sheet1!Q387</f>
        <v>0</v>
      </c>
      <c r="R387">
        <f>[2]Sheet1!R387</f>
        <v>0</v>
      </c>
      <c r="S387">
        <f>[2]Sheet1!S387</f>
        <v>0</v>
      </c>
      <c r="T387">
        <f>[2]Sheet1!T387</f>
        <v>0</v>
      </c>
      <c r="U387">
        <f>[2]Sheet1!U387</f>
        <v>0</v>
      </c>
      <c r="V387">
        <f>[2]Sheet1!V387</f>
        <v>0</v>
      </c>
      <c r="W387">
        <f>[2]Sheet1!W387</f>
        <v>0</v>
      </c>
      <c r="X387">
        <f>[2]Sheet1!X387</f>
        <v>0</v>
      </c>
      <c r="Y387">
        <f>[2]Sheet1!Y387</f>
        <v>0</v>
      </c>
      <c r="Z387">
        <f>[2]Sheet1!Z387</f>
        <v>0</v>
      </c>
      <c r="AA387">
        <f>[2]Sheet1!AA387</f>
        <v>0</v>
      </c>
      <c r="AB387">
        <f>[2]Sheet1!AB387</f>
        <v>0</v>
      </c>
      <c r="AC387">
        <f>[2]Sheet1!AC387</f>
        <v>0</v>
      </c>
      <c r="AD387">
        <f>[2]Sheet1!AD387</f>
        <v>0</v>
      </c>
      <c r="AE387">
        <f>[2]Sheet1!AE387</f>
        <v>0</v>
      </c>
      <c r="AF387">
        <f>[2]Sheet1!AF387</f>
        <v>0</v>
      </c>
      <c r="AG387">
        <f>[2]Sheet1!AG387</f>
        <v>0</v>
      </c>
      <c r="AH387">
        <f>[2]Sheet1!AH387</f>
        <v>0</v>
      </c>
      <c r="AI387">
        <f>[2]Sheet1!AI387</f>
        <v>0</v>
      </c>
      <c r="AJ387">
        <f>[2]Sheet1!AJ387</f>
        <v>0</v>
      </c>
      <c r="AK387">
        <f>[2]Sheet1!AK387</f>
        <v>0</v>
      </c>
    </row>
    <row r="388" spans="1:37">
      <c r="A388">
        <f>[2]Sheet1!A388</f>
        <v>0</v>
      </c>
      <c r="B388">
        <f>[2]Sheet1!B388</f>
        <v>0</v>
      </c>
      <c r="C388">
        <f>[2]Sheet1!C388</f>
        <v>0</v>
      </c>
      <c r="D388">
        <f>[2]Sheet1!D388</f>
        <v>0</v>
      </c>
      <c r="E388">
        <f>[2]Sheet1!E388</f>
        <v>0</v>
      </c>
      <c r="F388">
        <f>[2]Sheet1!F388</f>
        <v>0</v>
      </c>
      <c r="G388">
        <f>[2]Sheet1!G388</f>
        <v>0</v>
      </c>
      <c r="H388">
        <f>[2]Sheet1!H388</f>
        <v>0</v>
      </c>
      <c r="I388">
        <f>[2]Sheet1!I388</f>
        <v>0</v>
      </c>
      <c r="J388">
        <f>[2]Sheet1!J388</f>
        <v>0</v>
      </c>
      <c r="K388">
        <f>[2]Sheet1!K388</f>
        <v>0</v>
      </c>
      <c r="L388">
        <f>[2]Sheet1!L388</f>
        <v>0</v>
      </c>
      <c r="M388">
        <f>[2]Sheet1!M388</f>
        <v>0</v>
      </c>
      <c r="N388">
        <f>[2]Sheet1!N388</f>
        <v>0</v>
      </c>
      <c r="O388">
        <f>[2]Sheet1!O388</f>
        <v>0</v>
      </c>
      <c r="P388">
        <f>[2]Sheet1!P388</f>
        <v>0</v>
      </c>
      <c r="Q388">
        <f>[2]Sheet1!Q388</f>
        <v>0</v>
      </c>
      <c r="R388">
        <f>[2]Sheet1!R388</f>
        <v>0</v>
      </c>
      <c r="S388">
        <f>[2]Sheet1!S388</f>
        <v>0</v>
      </c>
      <c r="T388">
        <f>[2]Sheet1!T388</f>
        <v>0</v>
      </c>
      <c r="U388">
        <f>[2]Sheet1!U388</f>
        <v>0</v>
      </c>
      <c r="V388">
        <f>[2]Sheet1!V388</f>
        <v>0</v>
      </c>
      <c r="W388">
        <f>[2]Sheet1!W388</f>
        <v>0</v>
      </c>
      <c r="X388">
        <f>[2]Sheet1!X388</f>
        <v>0</v>
      </c>
      <c r="Y388">
        <f>[2]Sheet1!Y388</f>
        <v>0</v>
      </c>
      <c r="Z388">
        <f>[2]Sheet1!Z388</f>
        <v>0</v>
      </c>
      <c r="AA388">
        <f>[2]Sheet1!AA388</f>
        <v>0</v>
      </c>
      <c r="AB388">
        <f>[2]Sheet1!AB388</f>
        <v>0</v>
      </c>
      <c r="AC388">
        <f>[2]Sheet1!AC388</f>
        <v>0</v>
      </c>
      <c r="AD388">
        <f>[2]Sheet1!AD388</f>
        <v>0</v>
      </c>
      <c r="AE388">
        <f>[2]Sheet1!AE388</f>
        <v>0</v>
      </c>
      <c r="AF388">
        <f>[2]Sheet1!AF388</f>
        <v>0</v>
      </c>
      <c r="AG388">
        <f>[2]Sheet1!AG388</f>
        <v>0</v>
      </c>
      <c r="AH388">
        <f>[2]Sheet1!AH388</f>
        <v>0</v>
      </c>
      <c r="AI388">
        <f>[2]Sheet1!AI388</f>
        <v>0</v>
      </c>
      <c r="AJ388">
        <f>[2]Sheet1!AJ388</f>
        <v>0</v>
      </c>
      <c r="AK388">
        <f>[2]Sheet1!AK388</f>
        <v>0</v>
      </c>
    </row>
    <row r="389" spans="1:37">
      <c r="A389">
        <f>[2]Sheet1!A389</f>
        <v>0</v>
      </c>
      <c r="B389">
        <f>[2]Sheet1!B389</f>
        <v>0</v>
      </c>
      <c r="C389">
        <f>[2]Sheet1!C389</f>
        <v>0</v>
      </c>
      <c r="D389">
        <f>[2]Sheet1!D389</f>
        <v>0</v>
      </c>
      <c r="E389">
        <f>[2]Sheet1!E389</f>
        <v>0</v>
      </c>
      <c r="F389">
        <f>[2]Sheet1!F389</f>
        <v>0</v>
      </c>
      <c r="G389">
        <f>[2]Sheet1!G389</f>
        <v>0</v>
      </c>
      <c r="H389">
        <f>[2]Sheet1!H389</f>
        <v>0</v>
      </c>
      <c r="I389">
        <f>[2]Sheet1!I389</f>
        <v>0</v>
      </c>
      <c r="J389">
        <f>[2]Sheet1!J389</f>
        <v>0</v>
      </c>
      <c r="K389">
        <f>[2]Sheet1!K389</f>
        <v>0</v>
      </c>
      <c r="L389">
        <f>[2]Sheet1!L389</f>
        <v>0</v>
      </c>
      <c r="M389">
        <f>[2]Sheet1!M389</f>
        <v>0</v>
      </c>
      <c r="N389">
        <f>[2]Sheet1!N389</f>
        <v>0</v>
      </c>
      <c r="O389">
        <f>[2]Sheet1!O389</f>
        <v>0</v>
      </c>
      <c r="P389">
        <f>[2]Sheet1!P389</f>
        <v>0</v>
      </c>
      <c r="Q389">
        <f>[2]Sheet1!Q389</f>
        <v>0</v>
      </c>
      <c r="R389">
        <f>[2]Sheet1!R389</f>
        <v>0</v>
      </c>
      <c r="S389">
        <f>[2]Sheet1!S389</f>
        <v>0</v>
      </c>
      <c r="T389">
        <f>[2]Sheet1!T389</f>
        <v>0</v>
      </c>
      <c r="U389">
        <f>[2]Sheet1!U389</f>
        <v>0</v>
      </c>
      <c r="V389">
        <f>[2]Sheet1!V389</f>
        <v>0</v>
      </c>
      <c r="W389">
        <f>[2]Sheet1!W389</f>
        <v>0</v>
      </c>
      <c r="X389">
        <f>[2]Sheet1!X389</f>
        <v>0</v>
      </c>
      <c r="Y389">
        <f>[2]Sheet1!Y389</f>
        <v>0</v>
      </c>
      <c r="Z389">
        <f>[2]Sheet1!Z389</f>
        <v>0</v>
      </c>
      <c r="AA389">
        <f>[2]Sheet1!AA389</f>
        <v>0</v>
      </c>
      <c r="AB389">
        <f>[2]Sheet1!AB389</f>
        <v>0</v>
      </c>
      <c r="AC389">
        <f>[2]Sheet1!AC389</f>
        <v>0</v>
      </c>
      <c r="AD389">
        <f>[2]Sheet1!AD389</f>
        <v>0</v>
      </c>
      <c r="AE389">
        <f>[2]Sheet1!AE389</f>
        <v>0</v>
      </c>
      <c r="AF389">
        <f>[2]Sheet1!AF389</f>
        <v>0</v>
      </c>
      <c r="AG389">
        <f>[2]Sheet1!AG389</f>
        <v>0</v>
      </c>
      <c r="AH389">
        <f>[2]Sheet1!AH389</f>
        <v>0</v>
      </c>
      <c r="AI389">
        <f>[2]Sheet1!AI389</f>
        <v>0</v>
      </c>
      <c r="AJ389">
        <f>[2]Sheet1!AJ389</f>
        <v>0</v>
      </c>
      <c r="AK389">
        <f>[2]Sheet1!AK389</f>
        <v>0</v>
      </c>
    </row>
    <row r="390" spans="1:37">
      <c r="A390">
        <f>[2]Sheet1!A390</f>
        <v>0</v>
      </c>
      <c r="B390">
        <f>[2]Sheet1!B390</f>
        <v>0</v>
      </c>
      <c r="C390">
        <f>[2]Sheet1!C390</f>
        <v>0</v>
      </c>
      <c r="D390">
        <f>[2]Sheet1!D390</f>
        <v>0</v>
      </c>
      <c r="E390">
        <f>[2]Sheet1!E390</f>
        <v>0</v>
      </c>
      <c r="F390">
        <f>[2]Sheet1!F390</f>
        <v>0</v>
      </c>
      <c r="G390">
        <f>[2]Sheet1!G390</f>
        <v>0</v>
      </c>
      <c r="H390">
        <f>[2]Sheet1!H390</f>
        <v>0</v>
      </c>
      <c r="I390">
        <f>[2]Sheet1!I390</f>
        <v>0</v>
      </c>
      <c r="J390">
        <f>[2]Sheet1!J390</f>
        <v>0</v>
      </c>
      <c r="K390">
        <f>[2]Sheet1!K390</f>
        <v>0</v>
      </c>
      <c r="L390">
        <f>[2]Sheet1!L390</f>
        <v>0</v>
      </c>
      <c r="M390">
        <f>[2]Sheet1!M390</f>
        <v>0</v>
      </c>
      <c r="N390">
        <f>[2]Sheet1!N390</f>
        <v>0</v>
      </c>
      <c r="O390">
        <f>[2]Sheet1!O390</f>
        <v>0</v>
      </c>
      <c r="P390">
        <f>[2]Sheet1!P390</f>
        <v>0</v>
      </c>
      <c r="Q390">
        <f>[2]Sheet1!Q390</f>
        <v>0</v>
      </c>
      <c r="R390">
        <f>[2]Sheet1!R390</f>
        <v>0</v>
      </c>
      <c r="S390">
        <f>[2]Sheet1!S390</f>
        <v>0</v>
      </c>
      <c r="T390">
        <f>[2]Sheet1!T390</f>
        <v>0</v>
      </c>
      <c r="U390">
        <f>[2]Sheet1!U390</f>
        <v>0</v>
      </c>
      <c r="V390">
        <f>[2]Sheet1!V390</f>
        <v>0</v>
      </c>
      <c r="W390">
        <f>[2]Sheet1!W390</f>
        <v>0</v>
      </c>
      <c r="X390">
        <f>[2]Sheet1!X390</f>
        <v>0</v>
      </c>
      <c r="Y390">
        <f>[2]Sheet1!Y390</f>
        <v>0</v>
      </c>
      <c r="Z390">
        <f>[2]Sheet1!Z390</f>
        <v>0</v>
      </c>
      <c r="AA390">
        <f>[2]Sheet1!AA390</f>
        <v>0</v>
      </c>
      <c r="AB390">
        <f>[2]Sheet1!AB390</f>
        <v>0</v>
      </c>
      <c r="AC390">
        <f>[2]Sheet1!AC390</f>
        <v>0</v>
      </c>
      <c r="AD390">
        <f>[2]Sheet1!AD390</f>
        <v>0</v>
      </c>
      <c r="AE390">
        <f>[2]Sheet1!AE390</f>
        <v>0</v>
      </c>
      <c r="AF390">
        <f>[2]Sheet1!AF390</f>
        <v>0</v>
      </c>
      <c r="AG390">
        <f>[2]Sheet1!AG390</f>
        <v>0</v>
      </c>
      <c r="AH390">
        <f>[2]Sheet1!AH390</f>
        <v>0</v>
      </c>
      <c r="AI390">
        <f>[2]Sheet1!AI390</f>
        <v>0</v>
      </c>
      <c r="AJ390">
        <f>[2]Sheet1!AJ390</f>
        <v>0</v>
      </c>
      <c r="AK390">
        <f>[2]Sheet1!AK390</f>
        <v>0</v>
      </c>
    </row>
    <row r="391" spans="1:37">
      <c r="A391">
        <f>[2]Sheet1!A391</f>
        <v>0</v>
      </c>
      <c r="B391">
        <f>[2]Sheet1!B391</f>
        <v>0</v>
      </c>
      <c r="C391">
        <f>[2]Sheet1!C391</f>
        <v>0</v>
      </c>
      <c r="D391">
        <f>[2]Sheet1!D391</f>
        <v>0</v>
      </c>
      <c r="E391">
        <f>[2]Sheet1!E391</f>
        <v>0</v>
      </c>
      <c r="F391">
        <f>[2]Sheet1!F391</f>
        <v>0</v>
      </c>
      <c r="G391">
        <f>[2]Sheet1!G391</f>
        <v>0</v>
      </c>
      <c r="H391">
        <f>[2]Sheet1!H391</f>
        <v>0</v>
      </c>
      <c r="I391">
        <f>[2]Sheet1!I391</f>
        <v>0</v>
      </c>
      <c r="J391">
        <f>[2]Sheet1!J391</f>
        <v>0</v>
      </c>
      <c r="K391">
        <f>[2]Sheet1!K391</f>
        <v>0</v>
      </c>
      <c r="L391">
        <f>[2]Sheet1!L391</f>
        <v>0</v>
      </c>
      <c r="M391">
        <f>[2]Sheet1!M391</f>
        <v>0</v>
      </c>
      <c r="N391">
        <f>[2]Sheet1!N391</f>
        <v>0</v>
      </c>
      <c r="O391">
        <f>[2]Sheet1!O391</f>
        <v>0</v>
      </c>
      <c r="P391">
        <f>[2]Sheet1!P391</f>
        <v>0</v>
      </c>
      <c r="Q391">
        <f>[2]Sheet1!Q391</f>
        <v>0</v>
      </c>
      <c r="R391">
        <f>[2]Sheet1!R391</f>
        <v>0</v>
      </c>
      <c r="S391">
        <f>[2]Sheet1!S391</f>
        <v>0</v>
      </c>
      <c r="T391">
        <f>[2]Sheet1!T391</f>
        <v>0</v>
      </c>
      <c r="U391">
        <f>[2]Sheet1!U391</f>
        <v>0</v>
      </c>
      <c r="V391">
        <f>[2]Sheet1!V391</f>
        <v>0</v>
      </c>
      <c r="W391">
        <f>[2]Sheet1!W391</f>
        <v>0</v>
      </c>
      <c r="X391">
        <f>[2]Sheet1!X391</f>
        <v>0</v>
      </c>
      <c r="Y391">
        <f>[2]Sheet1!Y391</f>
        <v>0</v>
      </c>
      <c r="Z391">
        <f>[2]Sheet1!Z391</f>
        <v>0</v>
      </c>
      <c r="AA391">
        <f>[2]Sheet1!AA391</f>
        <v>0</v>
      </c>
      <c r="AB391">
        <f>[2]Sheet1!AB391</f>
        <v>0</v>
      </c>
      <c r="AC391">
        <f>[2]Sheet1!AC391</f>
        <v>0</v>
      </c>
      <c r="AD391">
        <f>[2]Sheet1!AD391</f>
        <v>0</v>
      </c>
      <c r="AE391">
        <f>[2]Sheet1!AE391</f>
        <v>0</v>
      </c>
      <c r="AF391">
        <f>[2]Sheet1!AF391</f>
        <v>0</v>
      </c>
      <c r="AG391">
        <f>[2]Sheet1!AG391</f>
        <v>0</v>
      </c>
      <c r="AH391">
        <f>[2]Sheet1!AH391</f>
        <v>0</v>
      </c>
      <c r="AI391">
        <f>[2]Sheet1!AI391</f>
        <v>0</v>
      </c>
      <c r="AJ391">
        <f>[2]Sheet1!AJ391</f>
        <v>0</v>
      </c>
      <c r="AK391">
        <f>[2]Sheet1!AK391</f>
        <v>0</v>
      </c>
    </row>
    <row r="392" spans="1:37">
      <c r="A392">
        <f>[2]Sheet1!A392</f>
        <v>0</v>
      </c>
      <c r="B392">
        <f>[2]Sheet1!B392</f>
        <v>0</v>
      </c>
      <c r="C392">
        <f>[2]Sheet1!C392</f>
        <v>0</v>
      </c>
      <c r="D392">
        <f>[2]Sheet1!D392</f>
        <v>0</v>
      </c>
      <c r="E392">
        <f>[2]Sheet1!E392</f>
        <v>0</v>
      </c>
      <c r="F392">
        <f>[2]Sheet1!F392</f>
        <v>0</v>
      </c>
      <c r="G392">
        <f>[2]Sheet1!G392</f>
        <v>0</v>
      </c>
      <c r="H392">
        <f>[2]Sheet1!H392</f>
        <v>0</v>
      </c>
      <c r="I392">
        <f>[2]Sheet1!I392</f>
        <v>0</v>
      </c>
      <c r="J392">
        <f>[2]Sheet1!J392</f>
        <v>0</v>
      </c>
      <c r="K392">
        <f>[2]Sheet1!K392</f>
        <v>0</v>
      </c>
      <c r="L392">
        <f>[2]Sheet1!L392</f>
        <v>0</v>
      </c>
      <c r="M392">
        <f>[2]Sheet1!M392</f>
        <v>0</v>
      </c>
      <c r="N392">
        <f>[2]Sheet1!N392</f>
        <v>0</v>
      </c>
      <c r="O392">
        <f>[2]Sheet1!O392</f>
        <v>0</v>
      </c>
      <c r="P392">
        <f>[2]Sheet1!P392</f>
        <v>0</v>
      </c>
      <c r="Q392">
        <f>[2]Sheet1!Q392</f>
        <v>0</v>
      </c>
      <c r="R392">
        <f>[2]Sheet1!R392</f>
        <v>0</v>
      </c>
      <c r="S392">
        <f>[2]Sheet1!S392</f>
        <v>0</v>
      </c>
      <c r="T392">
        <f>[2]Sheet1!T392</f>
        <v>0</v>
      </c>
      <c r="U392">
        <f>[2]Sheet1!U392</f>
        <v>0</v>
      </c>
      <c r="V392">
        <f>[2]Sheet1!V392</f>
        <v>0</v>
      </c>
      <c r="W392">
        <f>[2]Sheet1!W392</f>
        <v>0</v>
      </c>
      <c r="X392">
        <f>[2]Sheet1!X392</f>
        <v>0</v>
      </c>
      <c r="Y392">
        <f>[2]Sheet1!Y392</f>
        <v>0</v>
      </c>
      <c r="Z392">
        <f>[2]Sheet1!Z392</f>
        <v>0</v>
      </c>
      <c r="AA392">
        <f>[2]Sheet1!AA392</f>
        <v>0</v>
      </c>
      <c r="AB392">
        <f>[2]Sheet1!AB392</f>
        <v>0</v>
      </c>
      <c r="AC392">
        <f>[2]Sheet1!AC392</f>
        <v>0</v>
      </c>
      <c r="AD392">
        <f>[2]Sheet1!AD392</f>
        <v>0</v>
      </c>
      <c r="AE392">
        <f>[2]Sheet1!AE392</f>
        <v>0</v>
      </c>
      <c r="AF392">
        <f>[2]Sheet1!AF392</f>
        <v>0</v>
      </c>
      <c r="AG392">
        <f>[2]Sheet1!AG392</f>
        <v>0</v>
      </c>
      <c r="AH392">
        <f>[2]Sheet1!AH392</f>
        <v>0</v>
      </c>
      <c r="AI392">
        <f>[2]Sheet1!AI392</f>
        <v>0</v>
      </c>
      <c r="AJ392">
        <f>[2]Sheet1!AJ392</f>
        <v>0</v>
      </c>
      <c r="AK392">
        <f>[2]Sheet1!AK392</f>
        <v>0</v>
      </c>
    </row>
    <row r="393" spans="1:37">
      <c r="A393">
        <f>[2]Sheet1!A393</f>
        <v>0</v>
      </c>
      <c r="B393">
        <f>[2]Sheet1!B393</f>
        <v>0</v>
      </c>
      <c r="C393">
        <f>[2]Sheet1!C393</f>
        <v>0</v>
      </c>
      <c r="D393">
        <f>[2]Sheet1!D393</f>
        <v>0</v>
      </c>
      <c r="E393">
        <f>[2]Sheet1!E393</f>
        <v>0</v>
      </c>
      <c r="F393">
        <f>[2]Sheet1!F393</f>
        <v>0</v>
      </c>
      <c r="G393">
        <f>[2]Sheet1!G393</f>
        <v>0</v>
      </c>
      <c r="H393">
        <f>[2]Sheet1!H393</f>
        <v>0</v>
      </c>
      <c r="I393">
        <f>[2]Sheet1!I393</f>
        <v>0</v>
      </c>
      <c r="J393">
        <f>[2]Sheet1!J393</f>
        <v>0</v>
      </c>
      <c r="K393">
        <f>[2]Sheet1!K393</f>
        <v>0</v>
      </c>
      <c r="L393">
        <f>[2]Sheet1!L393</f>
        <v>0</v>
      </c>
      <c r="M393">
        <f>[2]Sheet1!M393</f>
        <v>0</v>
      </c>
      <c r="N393">
        <f>[2]Sheet1!N393</f>
        <v>0</v>
      </c>
      <c r="O393">
        <f>[2]Sheet1!O393</f>
        <v>0</v>
      </c>
      <c r="P393">
        <f>[2]Sheet1!P393</f>
        <v>0</v>
      </c>
      <c r="Q393">
        <f>[2]Sheet1!Q393</f>
        <v>0</v>
      </c>
      <c r="R393">
        <f>[2]Sheet1!R393</f>
        <v>0</v>
      </c>
      <c r="S393">
        <f>[2]Sheet1!S393</f>
        <v>0</v>
      </c>
      <c r="T393">
        <f>[2]Sheet1!T393</f>
        <v>0</v>
      </c>
      <c r="U393">
        <f>[2]Sheet1!U393</f>
        <v>0</v>
      </c>
      <c r="V393">
        <f>[2]Sheet1!V393</f>
        <v>0</v>
      </c>
      <c r="W393">
        <f>[2]Sheet1!W393</f>
        <v>0</v>
      </c>
      <c r="X393">
        <f>[2]Sheet1!X393</f>
        <v>0</v>
      </c>
      <c r="Y393">
        <f>[2]Sheet1!Y393</f>
        <v>0</v>
      </c>
      <c r="Z393">
        <f>[2]Sheet1!Z393</f>
        <v>0</v>
      </c>
      <c r="AA393">
        <f>[2]Sheet1!AA393</f>
        <v>0</v>
      </c>
      <c r="AB393">
        <f>[2]Sheet1!AB393</f>
        <v>0</v>
      </c>
      <c r="AC393">
        <f>[2]Sheet1!AC393</f>
        <v>0</v>
      </c>
      <c r="AD393">
        <f>[2]Sheet1!AD393</f>
        <v>0</v>
      </c>
      <c r="AE393">
        <f>[2]Sheet1!AE393</f>
        <v>0</v>
      </c>
      <c r="AF393">
        <f>[2]Sheet1!AF393</f>
        <v>0</v>
      </c>
      <c r="AG393">
        <f>[2]Sheet1!AG393</f>
        <v>0</v>
      </c>
      <c r="AH393">
        <f>[2]Sheet1!AH393</f>
        <v>0</v>
      </c>
      <c r="AI393">
        <f>[2]Sheet1!AI393</f>
        <v>0</v>
      </c>
      <c r="AJ393">
        <f>[2]Sheet1!AJ393</f>
        <v>0</v>
      </c>
      <c r="AK393">
        <f>[2]Sheet1!AK393</f>
        <v>0</v>
      </c>
    </row>
    <row r="394" spans="1:37">
      <c r="A394">
        <f>[2]Sheet1!A394</f>
        <v>0</v>
      </c>
      <c r="B394">
        <f>[2]Sheet1!B394</f>
        <v>0</v>
      </c>
      <c r="C394">
        <f>[2]Sheet1!C394</f>
        <v>0</v>
      </c>
      <c r="D394">
        <f>[2]Sheet1!D394</f>
        <v>0</v>
      </c>
      <c r="E394">
        <f>[2]Sheet1!E394</f>
        <v>0</v>
      </c>
      <c r="F394">
        <f>[2]Sheet1!F394</f>
        <v>0</v>
      </c>
      <c r="G394">
        <f>[2]Sheet1!G394</f>
        <v>0</v>
      </c>
      <c r="H394">
        <f>[2]Sheet1!H394</f>
        <v>0</v>
      </c>
      <c r="I394">
        <f>[2]Sheet1!I394</f>
        <v>0</v>
      </c>
      <c r="J394">
        <f>[2]Sheet1!J394</f>
        <v>0</v>
      </c>
      <c r="K394">
        <f>[2]Sheet1!K394</f>
        <v>0</v>
      </c>
      <c r="L394">
        <f>[2]Sheet1!L394</f>
        <v>0</v>
      </c>
      <c r="M394">
        <f>[2]Sheet1!M394</f>
        <v>0</v>
      </c>
      <c r="N394">
        <f>[2]Sheet1!N394</f>
        <v>0</v>
      </c>
      <c r="O394">
        <f>[2]Sheet1!O394</f>
        <v>0</v>
      </c>
      <c r="P394">
        <f>[2]Sheet1!P394</f>
        <v>0</v>
      </c>
      <c r="Q394">
        <f>[2]Sheet1!Q394</f>
        <v>0</v>
      </c>
      <c r="R394">
        <f>[2]Sheet1!R394</f>
        <v>0</v>
      </c>
      <c r="S394">
        <f>[2]Sheet1!S394</f>
        <v>0</v>
      </c>
      <c r="T394">
        <f>[2]Sheet1!T394</f>
        <v>0</v>
      </c>
      <c r="U394">
        <f>[2]Sheet1!U394</f>
        <v>0</v>
      </c>
      <c r="V394">
        <f>[2]Sheet1!V394</f>
        <v>0</v>
      </c>
      <c r="W394">
        <f>[2]Sheet1!W394</f>
        <v>0</v>
      </c>
      <c r="X394">
        <f>[2]Sheet1!X394</f>
        <v>0</v>
      </c>
      <c r="Y394">
        <f>[2]Sheet1!Y394</f>
        <v>0</v>
      </c>
      <c r="Z394">
        <f>[2]Sheet1!Z394</f>
        <v>0</v>
      </c>
      <c r="AA394">
        <f>[2]Sheet1!AA394</f>
        <v>0</v>
      </c>
      <c r="AB394">
        <f>[2]Sheet1!AB394</f>
        <v>0</v>
      </c>
      <c r="AC394">
        <f>[2]Sheet1!AC394</f>
        <v>0</v>
      </c>
      <c r="AD394">
        <f>[2]Sheet1!AD394</f>
        <v>0</v>
      </c>
      <c r="AE394">
        <f>[2]Sheet1!AE394</f>
        <v>0</v>
      </c>
      <c r="AF394">
        <f>[2]Sheet1!AF394</f>
        <v>0</v>
      </c>
      <c r="AG394">
        <f>[2]Sheet1!AG394</f>
        <v>0</v>
      </c>
      <c r="AH394">
        <f>[2]Sheet1!AH394</f>
        <v>0</v>
      </c>
      <c r="AI394">
        <f>[2]Sheet1!AI394</f>
        <v>0</v>
      </c>
      <c r="AJ394">
        <f>[2]Sheet1!AJ394</f>
        <v>0</v>
      </c>
      <c r="AK394">
        <f>[2]Sheet1!AK394</f>
        <v>0</v>
      </c>
    </row>
    <row r="395" spans="1:37">
      <c r="A395">
        <f>[2]Sheet1!A395</f>
        <v>0</v>
      </c>
      <c r="B395">
        <f>[2]Sheet1!B395</f>
        <v>0</v>
      </c>
      <c r="C395">
        <f>[2]Sheet1!C395</f>
        <v>0</v>
      </c>
      <c r="D395">
        <f>[2]Sheet1!D395</f>
        <v>0</v>
      </c>
      <c r="E395">
        <f>[2]Sheet1!E395</f>
        <v>0</v>
      </c>
      <c r="F395">
        <f>[2]Sheet1!F395</f>
        <v>0</v>
      </c>
      <c r="G395">
        <f>[2]Sheet1!G395</f>
        <v>0</v>
      </c>
      <c r="H395">
        <f>[2]Sheet1!H395</f>
        <v>0</v>
      </c>
      <c r="I395">
        <f>[2]Sheet1!I395</f>
        <v>0</v>
      </c>
      <c r="J395">
        <f>[2]Sheet1!J395</f>
        <v>0</v>
      </c>
      <c r="K395">
        <f>[2]Sheet1!K395</f>
        <v>0</v>
      </c>
      <c r="L395">
        <f>[2]Sheet1!L395</f>
        <v>0</v>
      </c>
      <c r="M395">
        <f>[2]Sheet1!M395</f>
        <v>0</v>
      </c>
      <c r="N395">
        <f>[2]Sheet1!N395</f>
        <v>0</v>
      </c>
      <c r="O395">
        <f>[2]Sheet1!O395</f>
        <v>0</v>
      </c>
      <c r="P395">
        <f>[2]Sheet1!P395</f>
        <v>0</v>
      </c>
      <c r="Q395">
        <f>[2]Sheet1!Q395</f>
        <v>0</v>
      </c>
      <c r="R395">
        <f>[2]Sheet1!R395</f>
        <v>0</v>
      </c>
      <c r="S395">
        <f>[2]Sheet1!S395</f>
        <v>0</v>
      </c>
      <c r="T395">
        <f>[2]Sheet1!T395</f>
        <v>0</v>
      </c>
      <c r="U395">
        <f>[2]Sheet1!U395</f>
        <v>0</v>
      </c>
      <c r="V395">
        <f>[2]Sheet1!V395</f>
        <v>0</v>
      </c>
      <c r="W395">
        <f>[2]Sheet1!W395</f>
        <v>0</v>
      </c>
      <c r="X395">
        <f>[2]Sheet1!X395</f>
        <v>0</v>
      </c>
      <c r="Y395">
        <f>[2]Sheet1!Y395</f>
        <v>0</v>
      </c>
      <c r="Z395">
        <f>[2]Sheet1!Z395</f>
        <v>0</v>
      </c>
      <c r="AA395">
        <f>[2]Sheet1!AA395</f>
        <v>0</v>
      </c>
      <c r="AB395">
        <f>[2]Sheet1!AB395</f>
        <v>0</v>
      </c>
      <c r="AC395">
        <f>[2]Sheet1!AC395</f>
        <v>0</v>
      </c>
      <c r="AD395">
        <f>[2]Sheet1!AD395</f>
        <v>0</v>
      </c>
      <c r="AE395">
        <f>[2]Sheet1!AE395</f>
        <v>0</v>
      </c>
      <c r="AF395">
        <f>[2]Sheet1!AF395</f>
        <v>0</v>
      </c>
      <c r="AG395">
        <f>[2]Sheet1!AG395</f>
        <v>0</v>
      </c>
      <c r="AH395">
        <f>[2]Sheet1!AH395</f>
        <v>0</v>
      </c>
      <c r="AI395">
        <f>[2]Sheet1!AI395</f>
        <v>0</v>
      </c>
      <c r="AJ395">
        <f>[2]Sheet1!AJ395</f>
        <v>0</v>
      </c>
      <c r="AK395">
        <f>[2]Sheet1!AK395</f>
        <v>0</v>
      </c>
    </row>
    <row r="396" spans="1:37">
      <c r="A396">
        <f>[2]Sheet1!A396</f>
        <v>0</v>
      </c>
      <c r="B396">
        <f>[2]Sheet1!B396</f>
        <v>0</v>
      </c>
      <c r="C396">
        <f>[2]Sheet1!C396</f>
        <v>0</v>
      </c>
      <c r="D396">
        <f>[2]Sheet1!D396</f>
        <v>0</v>
      </c>
      <c r="E396">
        <f>[2]Sheet1!E396</f>
        <v>0</v>
      </c>
      <c r="F396">
        <f>[2]Sheet1!F396</f>
        <v>0</v>
      </c>
      <c r="G396">
        <f>[2]Sheet1!G396</f>
        <v>0</v>
      </c>
      <c r="H396">
        <f>[2]Sheet1!H396</f>
        <v>0</v>
      </c>
      <c r="I396">
        <f>[2]Sheet1!I396</f>
        <v>0</v>
      </c>
      <c r="J396">
        <f>[2]Sheet1!J396</f>
        <v>0</v>
      </c>
      <c r="K396">
        <f>[2]Sheet1!K396</f>
        <v>0</v>
      </c>
      <c r="L396">
        <f>[2]Sheet1!L396</f>
        <v>0</v>
      </c>
      <c r="M396">
        <f>[2]Sheet1!M396</f>
        <v>0</v>
      </c>
      <c r="N396">
        <f>[2]Sheet1!N396</f>
        <v>0</v>
      </c>
      <c r="O396">
        <f>[2]Sheet1!O396</f>
        <v>0</v>
      </c>
      <c r="P396">
        <f>[2]Sheet1!P396</f>
        <v>0</v>
      </c>
      <c r="Q396">
        <f>[2]Sheet1!Q396</f>
        <v>0</v>
      </c>
      <c r="R396">
        <f>[2]Sheet1!R396</f>
        <v>0</v>
      </c>
      <c r="S396">
        <f>[2]Sheet1!S396</f>
        <v>0</v>
      </c>
      <c r="T396">
        <f>[2]Sheet1!T396</f>
        <v>0</v>
      </c>
      <c r="U396">
        <f>[2]Sheet1!U396</f>
        <v>0</v>
      </c>
      <c r="V396">
        <f>[2]Sheet1!V396</f>
        <v>0</v>
      </c>
      <c r="W396">
        <f>[2]Sheet1!W396</f>
        <v>0</v>
      </c>
      <c r="X396">
        <f>[2]Sheet1!X396</f>
        <v>0</v>
      </c>
      <c r="Y396">
        <f>[2]Sheet1!Y396</f>
        <v>0</v>
      </c>
      <c r="Z396">
        <f>[2]Sheet1!Z396</f>
        <v>0</v>
      </c>
      <c r="AA396">
        <f>[2]Sheet1!AA396</f>
        <v>0</v>
      </c>
      <c r="AB396">
        <f>[2]Sheet1!AB396</f>
        <v>0</v>
      </c>
      <c r="AC396">
        <f>[2]Sheet1!AC396</f>
        <v>0</v>
      </c>
      <c r="AD396">
        <f>[2]Sheet1!AD396</f>
        <v>0</v>
      </c>
      <c r="AE396">
        <f>[2]Sheet1!AE396</f>
        <v>0</v>
      </c>
      <c r="AF396">
        <f>[2]Sheet1!AF396</f>
        <v>0</v>
      </c>
      <c r="AG396">
        <f>[2]Sheet1!AG396</f>
        <v>0</v>
      </c>
      <c r="AH396">
        <f>[2]Sheet1!AH396</f>
        <v>0</v>
      </c>
      <c r="AI396">
        <f>[2]Sheet1!AI396</f>
        <v>0</v>
      </c>
      <c r="AJ396">
        <f>[2]Sheet1!AJ396</f>
        <v>0</v>
      </c>
      <c r="AK396">
        <f>[2]Sheet1!AK396</f>
        <v>0</v>
      </c>
    </row>
    <row r="397" spans="1:37">
      <c r="A397">
        <f>[2]Sheet1!A397</f>
        <v>0</v>
      </c>
      <c r="B397">
        <f>[2]Sheet1!B397</f>
        <v>0</v>
      </c>
      <c r="C397">
        <f>[2]Sheet1!C397</f>
        <v>0</v>
      </c>
      <c r="D397">
        <f>[2]Sheet1!D397</f>
        <v>0</v>
      </c>
      <c r="E397">
        <f>[2]Sheet1!E397</f>
        <v>0</v>
      </c>
      <c r="F397">
        <f>[2]Sheet1!F397</f>
        <v>0</v>
      </c>
      <c r="G397">
        <f>[2]Sheet1!G397</f>
        <v>0</v>
      </c>
      <c r="H397">
        <f>[2]Sheet1!H397</f>
        <v>0</v>
      </c>
      <c r="I397">
        <f>[2]Sheet1!I397</f>
        <v>0</v>
      </c>
      <c r="J397">
        <f>[2]Sheet1!J397</f>
        <v>0</v>
      </c>
      <c r="K397">
        <f>[2]Sheet1!K397</f>
        <v>0</v>
      </c>
      <c r="L397">
        <f>[2]Sheet1!L397</f>
        <v>0</v>
      </c>
      <c r="M397">
        <f>[2]Sheet1!M397</f>
        <v>0</v>
      </c>
      <c r="N397">
        <f>[2]Sheet1!N397</f>
        <v>0</v>
      </c>
      <c r="O397">
        <f>[2]Sheet1!O397</f>
        <v>0</v>
      </c>
      <c r="P397">
        <f>[2]Sheet1!P397</f>
        <v>0</v>
      </c>
      <c r="Q397">
        <f>[2]Sheet1!Q397</f>
        <v>0</v>
      </c>
      <c r="R397">
        <f>[2]Sheet1!R397</f>
        <v>0</v>
      </c>
      <c r="S397">
        <f>[2]Sheet1!S397</f>
        <v>0</v>
      </c>
      <c r="T397">
        <f>[2]Sheet1!T397</f>
        <v>0</v>
      </c>
      <c r="U397">
        <f>[2]Sheet1!U397</f>
        <v>0</v>
      </c>
      <c r="V397">
        <f>[2]Sheet1!V397</f>
        <v>0</v>
      </c>
      <c r="W397">
        <f>[2]Sheet1!W397</f>
        <v>0</v>
      </c>
      <c r="X397">
        <f>[2]Sheet1!X397</f>
        <v>0</v>
      </c>
      <c r="Y397">
        <f>[2]Sheet1!Y397</f>
        <v>0</v>
      </c>
      <c r="Z397">
        <f>[2]Sheet1!Z397</f>
        <v>0</v>
      </c>
      <c r="AA397">
        <f>[2]Sheet1!AA397</f>
        <v>0</v>
      </c>
      <c r="AB397">
        <f>[2]Sheet1!AB397</f>
        <v>0</v>
      </c>
      <c r="AC397">
        <f>[2]Sheet1!AC397</f>
        <v>0</v>
      </c>
      <c r="AD397">
        <f>[2]Sheet1!AD397</f>
        <v>0</v>
      </c>
      <c r="AE397">
        <f>[2]Sheet1!AE397</f>
        <v>0</v>
      </c>
      <c r="AF397">
        <f>[2]Sheet1!AF397</f>
        <v>0</v>
      </c>
      <c r="AG397">
        <f>[2]Sheet1!AG397</f>
        <v>0</v>
      </c>
      <c r="AH397">
        <f>[2]Sheet1!AH397</f>
        <v>0</v>
      </c>
      <c r="AI397">
        <f>[2]Sheet1!AI397</f>
        <v>0</v>
      </c>
      <c r="AJ397">
        <f>[2]Sheet1!AJ397</f>
        <v>0</v>
      </c>
      <c r="AK397">
        <f>[2]Sheet1!AK397</f>
        <v>0</v>
      </c>
    </row>
    <row r="398" spans="1:37">
      <c r="A398">
        <f>[2]Sheet1!A398</f>
        <v>0</v>
      </c>
      <c r="B398">
        <f>[2]Sheet1!B398</f>
        <v>0</v>
      </c>
      <c r="C398">
        <f>[2]Sheet1!C398</f>
        <v>0</v>
      </c>
      <c r="D398">
        <f>[2]Sheet1!D398</f>
        <v>0</v>
      </c>
      <c r="E398">
        <f>[2]Sheet1!E398</f>
        <v>0</v>
      </c>
      <c r="F398">
        <f>[2]Sheet1!F398</f>
        <v>0</v>
      </c>
      <c r="G398">
        <f>[2]Sheet1!G398</f>
        <v>0</v>
      </c>
      <c r="H398">
        <f>[2]Sheet1!H398</f>
        <v>0</v>
      </c>
      <c r="I398">
        <f>[2]Sheet1!I398</f>
        <v>0</v>
      </c>
      <c r="J398">
        <f>[2]Sheet1!J398</f>
        <v>0</v>
      </c>
      <c r="K398">
        <f>[2]Sheet1!K398</f>
        <v>0</v>
      </c>
      <c r="L398">
        <f>[2]Sheet1!L398</f>
        <v>0</v>
      </c>
      <c r="M398">
        <f>[2]Sheet1!M398</f>
        <v>0</v>
      </c>
      <c r="N398">
        <f>[2]Sheet1!N398</f>
        <v>0</v>
      </c>
      <c r="O398">
        <f>[2]Sheet1!O398</f>
        <v>0</v>
      </c>
      <c r="P398">
        <f>[2]Sheet1!P398</f>
        <v>0</v>
      </c>
      <c r="Q398">
        <f>[2]Sheet1!Q398</f>
        <v>0</v>
      </c>
      <c r="R398">
        <f>[2]Sheet1!R398</f>
        <v>0</v>
      </c>
      <c r="S398">
        <f>[2]Sheet1!S398</f>
        <v>0</v>
      </c>
      <c r="T398">
        <f>[2]Sheet1!T398</f>
        <v>0</v>
      </c>
      <c r="U398">
        <f>[2]Sheet1!U398</f>
        <v>0</v>
      </c>
      <c r="V398">
        <f>[2]Sheet1!V398</f>
        <v>0</v>
      </c>
      <c r="W398">
        <f>[2]Sheet1!W398</f>
        <v>0</v>
      </c>
      <c r="X398">
        <f>[2]Sheet1!X398</f>
        <v>0</v>
      </c>
      <c r="Y398">
        <f>[2]Sheet1!Y398</f>
        <v>0</v>
      </c>
      <c r="Z398">
        <f>[2]Sheet1!Z398</f>
        <v>0</v>
      </c>
      <c r="AA398">
        <f>[2]Sheet1!AA398</f>
        <v>0</v>
      </c>
      <c r="AB398">
        <f>[2]Sheet1!AB398</f>
        <v>0</v>
      </c>
      <c r="AC398">
        <f>[2]Sheet1!AC398</f>
        <v>0</v>
      </c>
      <c r="AD398">
        <f>[2]Sheet1!AD398</f>
        <v>0</v>
      </c>
      <c r="AE398">
        <f>[2]Sheet1!AE398</f>
        <v>0</v>
      </c>
      <c r="AF398">
        <f>[2]Sheet1!AF398</f>
        <v>0</v>
      </c>
      <c r="AG398">
        <f>[2]Sheet1!AG398</f>
        <v>0</v>
      </c>
      <c r="AH398">
        <f>[2]Sheet1!AH398</f>
        <v>0</v>
      </c>
      <c r="AI398">
        <f>[2]Sheet1!AI398</f>
        <v>0</v>
      </c>
      <c r="AJ398">
        <f>[2]Sheet1!AJ398</f>
        <v>0</v>
      </c>
      <c r="AK398">
        <f>[2]Sheet1!AK398</f>
        <v>0</v>
      </c>
    </row>
    <row r="399" spans="1:37">
      <c r="A399">
        <f>[2]Sheet1!A399</f>
        <v>0</v>
      </c>
      <c r="B399">
        <f>[2]Sheet1!B399</f>
        <v>0</v>
      </c>
      <c r="C399">
        <f>[2]Sheet1!C399</f>
        <v>0</v>
      </c>
      <c r="D399">
        <f>[2]Sheet1!D399</f>
        <v>0</v>
      </c>
      <c r="E399">
        <f>[2]Sheet1!E399</f>
        <v>0</v>
      </c>
      <c r="F399">
        <f>[2]Sheet1!F399</f>
        <v>0</v>
      </c>
      <c r="G399">
        <f>[2]Sheet1!G399</f>
        <v>0</v>
      </c>
      <c r="H399">
        <f>[2]Sheet1!H399</f>
        <v>0</v>
      </c>
      <c r="I399">
        <f>[2]Sheet1!I399</f>
        <v>0</v>
      </c>
      <c r="J399">
        <f>[2]Sheet1!J399</f>
        <v>0</v>
      </c>
      <c r="K399">
        <f>[2]Sheet1!K399</f>
        <v>0</v>
      </c>
      <c r="L399">
        <f>[2]Sheet1!L399</f>
        <v>0</v>
      </c>
      <c r="M399">
        <f>[2]Sheet1!M399</f>
        <v>0</v>
      </c>
      <c r="N399">
        <f>[2]Sheet1!N399</f>
        <v>0</v>
      </c>
      <c r="O399">
        <f>[2]Sheet1!O399</f>
        <v>0</v>
      </c>
      <c r="P399">
        <f>[2]Sheet1!P399</f>
        <v>0</v>
      </c>
      <c r="Q399">
        <f>[2]Sheet1!Q399</f>
        <v>0</v>
      </c>
      <c r="R399">
        <f>[2]Sheet1!R399</f>
        <v>0</v>
      </c>
      <c r="S399">
        <f>[2]Sheet1!S399</f>
        <v>0</v>
      </c>
      <c r="T399">
        <f>[2]Sheet1!T399</f>
        <v>0</v>
      </c>
      <c r="U399">
        <f>[2]Sheet1!U399</f>
        <v>0</v>
      </c>
      <c r="V399">
        <f>[2]Sheet1!V399</f>
        <v>0</v>
      </c>
      <c r="W399">
        <f>[2]Sheet1!W399</f>
        <v>0</v>
      </c>
      <c r="X399">
        <f>[2]Sheet1!X399</f>
        <v>0</v>
      </c>
      <c r="Y399">
        <f>[2]Sheet1!Y399</f>
        <v>0</v>
      </c>
      <c r="Z399">
        <f>[2]Sheet1!Z399</f>
        <v>0</v>
      </c>
      <c r="AA399">
        <f>[2]Sheet1!AA399</f>
        <v>0</v>
      </c>
      <c r="AB399">
        <f>[2]Sheet1!AB399</f>
        <v>0</v>
      </c>
      <c r="AC399">
        <f>[2]Sheet1!AC399</f>
        <v>0</v>
      </c>
      <c r="AD399">
        <f>[2]Sheet1!AD399</f>
        <v>0</v>
      </c>
      <c r="AE399">
        <f>[2]Sheet1!AE399</f>
        <v>0</v>
      </c>
      <c r="AF399">
        <f>[2]Sheet1!AF399</f>
        <v>0</v>
      </c>
      <c r="AG399">
        <f>[2]Sheet1!AG399</f>
        <v>0</v>
      </c>
      <c r="AH399">
        <f>[2]Sheet1!AH399</f>
        <v>0</v>
      </c>
      <c r="AI399">
        <f>[2]Sheet1!AI399</f>
        <v>0</v>
      </c>
      <c r="AJ399">
        <f>[2]Sheet1!AJ399</f>
        <v>0</v>
      </c>
      <c r="AK399">
        <f>[2]Sheet1!AK399</f>
        <v>0</v>
      </c>
    </row>
    <row r="400" spans="1:37">
      <c r="A400">
        <f>[2]Sheet1!A400</f>
        <v>0</v>
      </c>
      <c r="B400">
        <f>[2]Sheet1!B400</f>
        <v>0</v>
      </c>
      <c r="C400">
        <f>[2]Sheet1!C400</f>
        <v>0</v>
      </c>
      <c r="D400">
        <f>[2]Sheet1!D400</f>
        <v>0</v>
      </c>
      <c r="E400">
        <f>[2]Sheet1!E400</f>
        <v>0</v>
      </c>
      <c r="F400">
        <f>[2]Sheet1!F400</f>
        <v>0</v>
      </c>
      <c r="G400">
        <f>[2]Sheet1!G400</f>
        <v>0</v>
      </c>
      <c r="H400">
        <f>[2]Sheet1!H400</f>
        <v>0</v>
      </c>
      <c r="I400">
        <f>[2]Sheet1!I400</f>
        <v>0</v>
      </c>
      <c r="J400">
        <f>[2]Sheet1!J400</f>
        <v>0</v>
      </c>
      <c r="K400">
        <f>[2]Sheet1!K400</f>
        <v>0</v>
      </c>
      <c r="L400">
        <f>[2]Sheet1!L400</f>
        <v>0</v>
      </c>
      <c r="M400">
        <f>[2]Sheet1!M400</f>
        <v>0</v>
      </c>
      <c r="N400">
        <f>[2]Sheet1!N400</f>
        <v>0</v>
      </c>
      <c r="O400">
        <f>[2]Sheet1!O400</f>
        <v>0</v>
      </c>
      <c r="P400">
        <f>[2]Sheet1!P400</f>
        <v>0</v>
      </c>
      <c r="Q400">
        <f>[2]Sheet1!Q400</f>
        <v>0</v>
      </c>
      <c r="R400">
        <f>[2]Sheet1!R400</f>
        <v>0</v>
      </c>
      <c r="S400">
        <f>[2]Sheet1!S400</f>
        <v>0</v>
      </c>
      <c r="T400">
        <f>[2]Sheet1!T400</f>
        <v>0</v>
      </c>
      <c r="U400">
        <f>[2]Sheet1!U400</f>
        <v>0</v>
      </c>
      <c r="V400">
        <f>[2]Sheet1!V400</f>
        <v>0</v>
      </c>
      <c r="W400">
        <f>[2]Sheet1!W400</f>
        <v>0</v>
      </c>
      <c r="X400">
        <f>[2]Sheet1!X400</f>
        <v>0</v>
      </c>
      <c r="Y400">
        <f>[2]Sheet1!Y400</f>
        <v>0</v>
      </c>
      <c r="Z400">
        <f>[2]Sheet1!Z400</f>
        <v>0</v>
      </c>
      <c r="AA400">
        <f>[2]Sheet1!AA400</f>
        <v>0</v>
      </c>
      <c r="AB400">
        <f>[2]Sheet1!AB400</f>
        <v>0</v>
      </c>
      <c r="AC400">
        <f>[2]Sheet1!AC400</f>
        <v>0</v>
      </c>
      <c r="AD400">
        <f>[2]Sheet1!AD400</f>
        <v>0</v>
      </c>
      <c r="AE400">
        <f>[2]Sheet1!AE400</f>
        <v>0</v>
      </c>
      <c r="AF400">
        <f>[2]Sheet1!AF400</f>
        <v>0</v>
      </c>
      <c r="AG400">
        <f>[2]Sheet1!AG400</f>
        <v>0</v>
      </c>
      <c r="AH400">
        <f>[2]Sheet1!AH400</f>
        <v>0</v>
      </c>
      <c r="AI400">
        <f>[2]Sheet1!AI400</f>
        <v>0</v>
      </c>
      <c r="AJ400">
        <f>[2]Sheet1!AJ400</f>
        <v>0</v>
      </c>
      <c r="AK400">
        <f>[2]Sheet1!AK400</f>
        <v>0</v>
      </c>
    </row>
    <row r="401" spans="1:37">
      <c r="A401">
        <f>[2]Sheet1!A401</f>
        <v>0</v>
      </c>
      <c r="B401">
        <f>[2]Sheet1!B401</f>
        <v>0</v>
      </c>
      <c r="C401">
        <f>[2]Sheet1!C401</f>
        <v>0</v>
      </c>
      <c r="D401">
        <f>[2]Sheet1!D401</f>
        <v>0</v>
      </c>
      <c r="E401">
        <f>[2]Sheet1!E401</f>
        <v>0</v>
      </c>
      <c r="F401">
        <f>[2]Sheet1!F401</f>
        <v>0</v>
      </c>
      <c r="G401">
        <f>[2]Sheet1!G401</f>
        <v>0</v>
      </c>
      <c r="H401">
        <f>[2]Sheet1!H401</f>
        <v>0</v>
      </c>
      <c r="I401">
        <f>[2]Sheet1!I401</f>
        <v>0</v>
      </c>
      <c r="J401">
        <f>[2]Sheet1!J401</f>
        <v>0</v>
      </c>
      <c r="K401">
        <f>[2]Sheet1!K401</f>
        <v>0</v>
      </c>
      <c r="L401">
        <f>[2]Sheet1!L401</f>
        <v>0</v>
      </c>
      <c r="M401">
        <f>[2]Sheet1!M401</f>
        <v>0</v>
      </c>
      <c r="N401">
        <f>[2]Sheet1!N401</f>
        <v>0</v>
      </c>
      <c r="O401">
        <f>[2]Sheet1!O401</f>
        <v>0</v>
      </c>
      <c r="P401">
        <f>[2]Sheet1!P401</f>
        <v>0</v>
      </c>
      <c r="Q401">
        <f>[2]Sheet1!Q401</f>
        <v>0</v>
      </c>
      <c r="R401">
        <f>[2]Sheet1!R401</f>
        <v>0</v>
      </c>
      <c r="S401">
        <f>[2]Sheet1!S401</f>
        <v>0</v>
      </c>
      <c r="T401">
        <f>[2]Sheet1!T401</f>
        <v>0</v>
      </c>
      <c r="U401">
        <f>[2]Sheet1!U401</f>
        <v>0</v>
      </c>
      <c r="V401">
        <f>[2]Sheet1!V401</f>
        <v>0</v>
      </c>
      <c r="W401">
        <f>[2]Sheet1!W401</f>
        <v>0</v>
      </c>
      <c r="X401">
        <f>[2]Sheet1!X401</f>
        <v>0</v>
      </c>
      <c r="Y401">
        <f>[2]Sheet1!Y401</f>
        <v>0</v>
      </c>
      <c r="Z401">
        <f>[2]Sheet1!Z401</f>
        <v>0</v>
      </c>
      <c r="AA401">
        <f>[2]Sheet1!AA401</f>
        <v>0</v>
      </c>
      <c r="AB401">
        <f>[2]Sheet1!AB401</f>
        <v>0</v>
      </c>
      <c r="AC401">
        <f>[2]Sheet1!AC401</f>
        <v>0</v>
      </c>
      <c r="AD401">
        <f>[2]Sheet1!AD401</f>
        <v>0</v>
      </c>
      <c r="AE401">
        <f>[2]Sheet1!AE401</f>
        <v>0</v>
      </c>
      <c r="AF401">
        <f>[2]Sheet1!AF401</f>
        <v>0</v>
      </c>
      <c r="AG401">
        <f>[2]Sheet1!AG401</f>
        <v>0</v>
      </c>
      <c r="AH401">
        <f>[2]Sheet1!AH401</f>
        <v>0</v>
      </c>
      <c r="AI401">
        <f>[2]Sheet1!AI401</f>
        <v>0</v>
      </c>
      <c r="AJ401">
        <f>[2]Sheet1!AJ401</f>
        <v>0</v>
      </c>
      <c r="AK401">
        <f>[2]Sheet1!AK401</f>
        <v>0</v>
      </c>
    </row>
    <row r="402" spans="1:37">
      <c r="A402">
        <f>[2]Sheet1!A402</f>
        <v>0</v>
      </c>
      <c r="B402">
        <f>[2]Sheet1!B402</f>
        <v>0</v>
      </c>
      <c r="C402">
        <f>[2]Sheet1!C402</f>
        <v>0</v>
      </c>
      <c r="D402">
        <f>[2]Sheet1!D402</f>
        <v>0</v>
      </c>
      <c r="E402">
        <f>[2]Sheet1!E402</f>
        <v>0</v>
      </c>
      <c r="F402">
        <f>[2]Sheet1!F402</f>
        <v>0</v>
      </c>
      <c r="G402">
        <f>[2]Sheet1!G402</f>
        <v>0</v>
      </c>
      <c r="H402">
        <f>[2]Sheet1!H402</f>
        <v>0</v>
      </c>
      <c r="I402">
        <f>[2]Sheet1!I402</f>
        <v>0</v>
      </c>
      <c r="J402">
        <f>[2]Sheet1!J402</f>
        <v>0</v>
      </c>
      <c r="K402">
        <f>[2]Sheet1!K402</f>
        <v>0</v>
      </c>
      <c r="L402">
        <f>[2]Sheet1!L402</f>
        <v>0</v>
      </c>
      <c r="M402">
        <f>[2]Sheet1!M402</f>
        <v>0</v>
      </c>
      <c r="N402">
        <f>[2]Sheet1!N402</f>
        <v>0</v>
      </c>
      <c r="O402">
        <f>[2]Sheet1!O402</f>
        <v>0</v>
      </c>
      <c r="P402">
        <f>[2]Sheet1!P402</f>
        <v>0</v>
      </c>
      <c r="Q402">
        <f>[2]Sheet1!Q402</f>
        <v>0</v>
      </c>
      <c r="R402">
        <f>[2]Sheet1!R402</f>
        <v>0</v>
      </c>
      <c r="S402">
        <f>[2]Sheet1!S402</f>
        <v>0</v>
      </c>
      <c r="T402">
        <f>[2]Sheet1!T402</f>
        <v>0</v>
      </c>
      <c r="U402">
        <f>[2]Sheet1!U402</f>
        <v>0</v>
      </c>
      <c r="V402">
        <f>[2]Sheet1!V402</f>
        <v>0</v>
      </c>
      <c r="W402">
        <f>[2]Sheet1!W402</f>
        <v>0</v>
      </c>
      <c r="X402">
        <f>[2]Sheet1!X402</f>
        <v>0</v>
      </c>
      <c r="Y402">
        <f>[2]Sheet1!Y402</f>
        <v>0</v>
      </c>
      <c r="Z402">
        <f>[2]Sheet1!Z402</f>
        <v>0</v>
      </c>
      <c r="AA402">
        <f>[2]Sheet1!AA402</f>
        <v>0</v>
      </c>
      <c r="AB402">
        <f>[2]Sheet1!AB402</f>
        <v>0</v>
      </c>
      <c r="AC402">
        <f>[2]Sheet1!AC402</f>
        <v>0</v>
      </c>
      <c r="AD402">
        <f>[2]Sheet1!AD402</f>
        <v>0</v>
      </c>
      <c r="AE402">
        <f>[2]Sheet1!AE402</f>
        <v>0</v>
      </c>
      <c r="AF402">
        <f>[2]Sheet1!AF402</f>
        <v>0</v>
      </c>
      <c r="AG402">
        <f>[2]Sheet1!AG402</f>
        <v>0</v>
      </c>
      <c r="AH402">
        <f>[2]Sheet1!AH402</f>
        <v>0</v>
      </c>
      <c r="AI402">
        <f>[2]Sheet1!AI402</f>
        <v>0</v>
      </c>
      <c r="AJ402">
        <f>[2]Sheet1!AJ402</f>
        <v>0</v>
      </c>
      <c r="AK402">
        <f>[2]Sheet1!AK402</f>
        <v>0</v>
      </c>
    </row>
    <row r="403" spans="1:37">
      <c r="A403">
        <f>[2]Sheet1!A403</f>
        <v>0</v>
      </c>
      <c r="B403">
        <f>[2]Sheet1!B403</f>
        <v>0</v>
      </c>
      <c r="C403">
        <f>[2]Sheet1!C403</f>
        <v>0</v>
      </c>
      <c r="D403">
        <f>[2]Sheet1!D403</f>
        <v>0</v>
      </c>
      <c r="E403">
        <f>[2]Sheet1!E403</f>
        <v>0</v>
      </c>
      <c r="F403">
        <f>[2]Sheet1!F403</f>
        <v>0</v>
      </c>
      <c r="G403">
        <f>[2]Sheet1!G403</f>
        <v>0</v>
      </c>
      <c r="H403">
        <f>[2]Sheet1!H403</f>
        <v>0</v>
      </c>
      <c r="I403">
        <f>[2]Sheet1!I403</f>
        <v>0</v>
      </c>
      <c r="J403">
        <f>[2]Sheet1!J403</f>
        <v>0</v>
      </c>
      <c r="K403">
        <f>[2]Sheet1!K403</f>
        <v>0</v>
      </c>
      <c r="L403">
        <f>[2]Sheet1!L403</f>
        <v>0</v>
      </c>
      <c r="M403">
        <f>[2]Sheet1!M403</f>
        <v>0</v>
      </c>
      <c r="N403">
        <f>[2]Sheet1!N403</f>
        <v>0</v>
      </c>
      <c r="O403">
        <f>[2]Sheet1!O403</f>
        <v>0</v>
      </c>
      <c r="P403">
        <f>[2]Sheet1!P403</f>
        <v>0</v>
      </c>
      <c r="Q403">
        <f>[2]Sheet1!Q403</f>
        <v>0</v>
      </c>
      <c r="R403">
        <f>[2]Sheet1!R403</f>
        <v>0</v>
      </c>
      <c r="S403">
        <f>[2]Sheet1!S403</f>
        <v>0</v>
      </c>
      <c r="T403">
        <f>[2]Sheet1!T403</f>
        <v>0</v>
      </c>
      <c r="U403">
        <f>[2]Sheet1!U403</f>
        <v>0</v>
      </c>
      <c r="V403">
        <f>[2]Sheet1!V403</f>
        <v>0</v>
      </c>
      <c r="W403">
        <f>[2]Sheet1!W403</f>
        <v>0</v>
      </c>
      <c r="X403">
        <f>[2]Sheet1!X403</f>
        <v>0</v>
      </c>
      <c r="Y403">
        <f>[2]Sheet1!Y403</f>
        <v>0</v>
      </c>
      <c r="Z403">
        <f>[2]Sheet1!Z403</f>
        <v>0</v>
      </c>
      <c r="AA403">
        <f>[2]Sheet1!AA403</f>
        <v>0</v>
      </c>
      <c r="AB403">
        <f>[2]Sheet1!AB403</f>
        <v>0</v>
      </c>
      <c r="AC403">
        <f>[2]Sheet1!AC403</f>
        <v>0</v>
      </c>
      <c r="AD403">
        <f>[2]Sheet1!AD403</f>
        <v>0</v>
      </c>
      <c r="AE403">
        <f>[2]Sheet1!AE403</f>
        <v>0</v>
      </c>
      <c r="AF403">
        <f>[2]Sheet1!AF403</f>
        <v>0</v>
      </c>
      <c r="AG403">
        <f>[2]Sheet1!AG403</f>
        <v>0</v>
      </c>
      <c r="AH403">
        <f>[2]Sheet1!AH403</f>
        <v>0</v>
      </c>
      <c r="AI403">
        <f>[2]Sheet1!AI403</f>
        <v>0</v>
      </c>
      <c r="AJ403">
        <f>[2]Sheet1!AJ403</f>
        <v>0</v>
      </c>
      <c r="AK403">
        <f>[2]Sheet1!AK403</f>
        <v>0</v>
      </c>
    </row>
    <row r="404" spans="1:37">
      <c r="A404">
        <f>[2]Sheet1!A404</f>
        <v>0</v>
      </c>
      <c r="B404">
        <f>[2]Sheet1!B404</f>
        <v>0</v>
      </c>
      <c r="C404">
        <f>[2]Sheet1!C404</f>
        <v>0</v>
      </c>
      <c r="D404">
        <f>[2]Sheet1!D404</f>
        <v>0</v>
      </c>
      <c r="E404">
        <f>[2]Sheet1!E404</f>
        <v>0</v>
      </c>
      <c r="F404">
        <f>[2]Sheet1!F404</f>
        <v>0</v>
      </c>
      <c r="G404">
        <f>[2]Sheet1!G404</f>
        <v>0</v>
      </c>
      <c r="H404">
        <f>[2]Sheet1!H404</f>
        <v>0</v>
      </c>
      <c r="I404">
        <f>[2]Sheet1!I404</f>
        <v>0</v>
      </c>
      <c r="J404">
        <f>[2]Sheet1!J404</f>
        <v>0</v>
      </c>
      <c r="K404">
        <f>[2]Sheet1!K404</f>
        <v>0</v>
      </c>
      <c r="L404">
        <f>[2]Sheet1!L404</f>
        <v>0</v>
      </c>
      <c r="M404">
        <f>[2]Sheet1!M404</f>
        <v>0</v>
      </c>
      <c r="N404">
        <f>[2]Sheet1!N404</f>
        <v>0</v>
      </c>
      <c r="O404">
        <f>[2]Sheet1!O404</f>
        <v>0</v>
      </c>
      <c r="P404">
        <f>[2]Sheet1!P404</f>
        <v>0</v>
      </c>
      <c r="Q404">
        <f>[2]Sheet1!Q404</f>
        <v>0</v>
      </c>
      <c r="R404">
        <f>[2]Sheet1!R404</f>
        <v>0</v>
      </c>
      <c r="S404">
        <f>[2]Sheet1!S404</f>
        <v>0</v>
      </c>
      <c r="T404">
        <f>[2]Sheet1!T404</f>
        <v>0</v>
      </c>
      <c r="U404">
        <f>[2]Sheet1!U404</f>
        <v>0</v>
      </c>
      <c r="V404">
        <f>[2]Sheet1!V404</f>
        <v>0</v>
      </c>
      <c r="W404">
        <f>[2]Sheet1!W404</f>
        <v>0</v>
      </c>
      <c r="X404">
        <f>[2]Sheet1!X404</f>
        <v>0</v>
      </c>
      <c r="Y404">
        <f>[2]Sheet1!Y404</f>
        <v>0</v>
      </c>
      <c r="Z404">
        <f>[2]Sheet1!Z404</f>
        <v>0</v>
      </c>
      <c r="AA404">
        <f>[2]Sheet1!AA404</f>
        <v>0</v>
      </c>
      <c r="AB404">
        <f>[2]Sheet1!AB404</f>
        <v>0</v>
      </c>
      <c r="AC404">
        <f>[2]Sheet1!AC404</f>
        <v>0</v>
      </c>
      <c r="AD404">
        <f>[2]Sheet1!AD404</f>
        <v>0</v>
      </c>
      <c r="AE404">
        <f>[2]Sheet1!AE404</f>
        <v>0</v>
      </c>
      <c r="AF404">
        <f>[2]Sheet1!AF404</f>
        <v>0</v>
      </c>
      <c r="AG404">
        <f>[2]Sheet1!AG404</f>
        <v>0</v>
      </c>
      <c r="AH404">
        <f>[2]Sheet1!AH404</f>
        <v>0</v>
      </c>
      <c r="AI404">
        <f>[2]Sheet1!AI404</f>
        <v>0</v>
      </c>
      <c r="AJ404">
        <f>[2]Sheet1!AJ404</f>
        <v>0</v>
      </c>
      <c r="AK404">
        <f>[2]Sheet1!AK404</f>
        <v>0</v>
      </c>
    </row>
    <row r="405" spans="1:37">
      <c r="A405">
        <f>[2]Sheet1!A405</f>
        <v>0</v>
      </c>
      <c r="B405">
        <f>[2]Sheet1!B405</f>
        <v>0</v>
      </c>
      <c r="C405">
        <f>[2]Sheet1!C405</f>
        <v>0</v>
      </c>
      <c r="D405">
        <f>[2]Sheet1!D405</f>
        <v>0</v>
      </c>
      <c r="E405">
        <f>[2]Sheet1!E405</f>
        <v>0</v>
      </c>
      <c r="F405">
        <f>[2]Sheet1!F405</f>
        <v>0</v>
      </c>
      <c r="G405">
        <f>[2]Sheet1!G405</f>
        <v>0</v>
      </c>
      <c r="H405">
        <f>[2]Sheet1!H405</f>
        <v>0</v>
      </c>
      <c r="I405">
        <f>[2]Sheet1!I405</f>
        <v>0</v>
      </c>
      <c r="J405">
        <f>[2]Sheet1!J405</f>
        <v>0</v>
      </c>
      <c r="K405">
        <f>[2]Sheet1!K405</f>
        <v>0</v>
      </c>
      <c r="L405">
        <f>[2]Sheet1!L405</f>
        <v>0</v>
      </c>
      <c r="M405">
        <f>[2]Sheet1!M405</f>
        <v>0</v>
      </c>
      <c r="N405">
        <f>[2]Sheet1!N405</f>
        <v>0</v>
      </c>
      <c r="O405">
        <f>[2]Sheet1!O405</f>
        <v>0</v>
      </c>
      <c r="P405">
        <f>[2]Sheet1!P405</f>
        <v>0</v>
      </c>
      <c r="Q405">
        <f>[2]Sheet1!Q405</f>
        <v>0</v>
      </c>
      <c r="R405">
        <f>[2]Sheet1!R405</f>
        <v>0</v>
      </c>
      <c r="S405">
        <f>[2]Sheet1!S405</f>
        <v>0</v>
      </c>
      <c r="T405">
        <f>[2]Sheet1!T405</f>
        <v>0</v>
      </c>
      <c r="U405">
        <f>[2]Sheet1!U405</f>
        <v>0</v>
      </c>
      <c r="V405">
        <f>[2]Sheet1!V405</f>
        <v>0</v>
      </c>
      <c r="W405">
        <f>[2]Sheet1!W405</f>
        <v>0</v>
      </c>
      <c r="X405">
        <f>[2]Sheet1!X405</f>
        <v>0</v>
      </c>
      <c r="Y405">
        <f>[2]Sheet1!Y405</f>
        <v>0</v>
      </c>
      <c r="Z405">
        <f>[2]Sheet1!Z405</f>
        <v>0</v>
      </c>
      <c r="AA405">
        <f>[2]Sheet1!AA405</f>
        <v>0</v>
      </c>
      <c r="AB405">
        <f>[2]Sheet1!AB405</f>
        <v>0</v>
      </c>
      <c r="AC405">
        <f>[2]Sheet1!AC405</f>
        <v>0</v>
      </c>
      <c r="AD405">
        <f>[2]Sheet1!AD405</f>
        <v>0</v>
      </c>
      <c r="AE405">
        <f>[2]Sheet1!AE405</f>
        <v>0</v>
      </c>
      <c r="AF405">
        <f>[2]Sheet1!AF405</f>
        <v>0</v>
      </c>
      <c r="AG405">
        <f>[2]Sheet1!AG405</f>
        <v>0</v>
      </c>
      <c r="AH405">
        <f>[2]Sheet1!AH405</f>
        <v>0</v>
      </c>
      <c r="AI405">
        <f>[2]Sheet1!AI405</f>
        <v>0</v>
      </c>
      <c r="AJ405">
        <f>[2]Sheet1!AJ405</f>
        <v>0</v>
      </c>
      <c r="AK405">
        <f>[2]Sheet1!AK405</f>
        <v>0</v>
      </c>
    </row>
    <row r="406" spans="1:37">
      <c r="A406">
        <f>[2]Sheet1!A406</f>
        <v>0</v>
      </c>
      <c r="B406">
        <f>[2]Sheet1!B406</f>
        <v>0</v>
      </c>
      <c r="C406">
        <f>[2]Sheet1!C406</f>
        <v>0</v>
      </c>
      <c r="D406">
        <f>[2]Sheet1!D406</f>
        <v>0</v>
      </c>
      <c r="E406">
        <f>[2]Sheet1!E406</f>
        <v>0</v>
      </c>
      <c r="F406">
        <f>[2]Sheet1!F406</f>
        <v>0</v>
      </c>
      <c r="G406">
        <f>[2]Sheet1!G406</f>
        <v>0</v>
      </c>
      <c r="H406">
        <f>[2]Sheet1!H406</f>
        <v>0</v>
      </c>
      <c r="I406">
        <f>[2]Sheet1!I406</f>
        <v>0</v>
      </c>
      <c r="J406">
        <f>[2]Sheet1!J406</f>
        <v>0</v>
      </c>
      <c r="K406">
        <f>[2]Sheet1!K406</f>
        <v>0</v>
      </c>
      <c r="L406">
        <f>[2]Sheet1!L406</f>
        <v>0</v>
      </c>
      <c r="M406">
        <f>[2]Sheet1!M406</f>
        <v>0</v>
      </c>
      <c r="N406">
        <f>[2]Sheet1!N406</f>
        <v>0</v>
      </c>
      <c r="O406">
        <f>[2]Sheet1!O406</f>
        <v>0</v>
      </c>
      <c r="P406">
        <f>[2]Sheet1!P406</f>
        <v>0</v>
      </c>
      <c r="Q406">
        <f>[2]Sheet1!Q406</f>
        <v>0</v>
      </c>
      <c r="R406">
        <f>[2]Sheet1!R406</f>
        <v>0</v>
      </c>
      <c r="S406">
        <f>[2]Sheet1!S406</f>
        <v>0</v>
      </c>
      <c r="T406">
        <f>[2]Sheet1!T406</f>
        <v>0</v>
      </c>
      <c r="U406">
        <f>[2]Sheet1!U406</f>
        <v>0</v>
      </c>
      <c r="V406">
        <f>[2]Sheet1!V406</f>
        <v>0</v>
      </c>
      <c r="W406">
        <f>[2]Sheet1!W406</f>
        <v>0</v>
      </c>
      <c r="X406">
        <f>[2]Sheet1!X406</f>
        <v>0</v>
      </c>
      <c r="Y406">
        <f>[2]Sheet1!Y406</f>
        <v>0</v>
      </c>
      <c r="Z406">
        <f>[2]Sheet1!Z406</f>
        <v>0</v>
      </c>
      <c r="AA406">
        <f>[2]Sheet1!AA406</f>
        <v>0</v>
      </c>
      <c r="AB406">
        <f>[2]Sheet1!AB406</f>
        <v>0</v>
      </c>
      <c r="AC406">
        <f>[2]Sheet1!AC406</f>
        <v>0</v>
      </c>
      <c r="AD406">
        <f>[2]Sheet1!AD406</f>
        <v>0</v>
      </c>
      <c r="AE406">
        <f>[2]Sheet1!AE406</f>
        <v>0</v>
      </c>
      <c r="AF406">
        <f>[2]Sheet1!AF406</f>
        <v>0</v>
      </c>
      <c r="AG406">
        <f>[2]Sheet1!AG406</f>
        <v>0</v>
      </c>
      <c r="AH406">
        <f>[2]Sheet1!AH406</f>
        <v>0</v>
      </c>
      <c r="AI406">
        <f>[2]Sheet1!AI406</f>
        <v>0</v>
      </c>
      <c r="AJ406">
        <f>[2]Sheet1!AJ406</f>
        <v>0</v>
      </c>
      <c r="AK406">
        <f>[2]Sheet1!AK406</f>
        <v>0</v>
      </c>
    </row>
    <row r="407" spans="1:37">
      <c r="A407">
        <f>[2]Sheet1!A407</f>
        <v>0</v>
      </c>
      <c r="B407">
        <f>[2]Sheet1!B407</f>
        <v>0</v>
      </c>
      <c r="C407">
        <f>[2]Sheet1!C407</f>
        <v>0</v>
      </c>
      <c r="D407">
        <f>[2]Sheet1!D407</f>
        <v>0</v>
      </c>
      <c r="E407">
        <f>[2]Sheet1!E407</f>
        <v>0</v>
      </c>
      <c r="F407">
        <f>[2]Sheet1!F407</f>
        <v>0</v>
      </c>
      <c r="G407">
        <f>[2]Sheet1!G407</f>
        <v>0</v>
      </c>
      <c r="H407">
        <f>[2]Sheet1!H407</f>
        <v>0</v>
      </c>
      <c r="I407">
        <f>[2]Sheet1!I407</f>
        <v>0</v>
      </c>
      <c r="J407">
        <f>[2]Sheet1!J407</f>
        <v>0</v>
      </c>
      <c r="K407">
        <f>[2]Sheet1!K407</f>
        <v>0</v>
      </c>
      <c r="L407">
        <f>[2]Sheet1!L407</f>
        <v>0</v>
      </c>
      <c r="M407">
        <f>[2]Sheet1!M407</f>
        <v>0</v>
      </c>
      <c r="N407">
        <f>[2]Sheet1!N407</f>
        <v>0</v>
      </c>
      <c r="O407">
        <f>[2]Sheet1!O407</f>
        <v>0</v>
      </c>
      <c r="P407">
        <f>[2]Sheet1!P407</f>
        <v>0</v>
      </c>
      <c r="Q407">
        <f>[2]Sheet1!Q407</f>
        <v>0</v>
      </c>
      <c r="R407">
        <f>[2]Sheet1!R407</f>
        <v>0</v>
      </c>
      <c r="S407">
        <f>[2]Sheet1!S407</f>
        <v>0</v>
      </c>
      <c r="T407">
        <f>[2]Sheet1!T407</f>
        <v>0</v>
      </c>
      <c r="U407">
        <f>[2]Sheet1!U407</f>
        <v>0</v>
      </c>
      <c r="V407">
        <f>[2]Sheet1!V407</f>
        <v>0</v>
      </c>
      <c r="W407">
        <f>[2]Sheet1!W407</f>
        <v>0</v>
      </c>
      <c r="X407">
        <f>[2]Sheet1!X407</f>
        <v>0</v>
      </c>
      <c r="Y407">
        <f>[2]Sheet1!Y407</f>
        <v>0</v>
      </c>
      <c r="Z407">
        <f>[2]Sheet1!Z407</f>
        <v>0</v>
      </c>
      <c r="AA407">
        <f>[2]Sheet1!AA407</f>
        <v>0</v>
      </c>
      <c r="AB407">
        <f>[2]Sheet1!AB407</f>
        <v>0</v>
      </c>
      <c r="AC407">
        <f>[2]Sheet1!AC407</f>
        <v>0</v>
      </c>
      <c r="AD407">
        <f>[2]Sheet1!AD407</f>
        <v>0</v>
      </c>
      <c r="AE407">
        <f>[2]Sheet1!AE407</f>
        <v>0</v>
      </c>
      <c r="AF407">
        <f>[2]Sheet1!AF407</f>
        <v>0</v>
      </c>
      <c r="AG407">
        <f>[2]Sheet1!AG407</f>
        <v>0</v>
      </c>
      <c r="AH407">
        <f>[2]Sheet1!AH407</f>
        <v>0</v>
      </c>
      <c r="AI407">
        <f>[2]Sheet1!AI407</f>
        <v>0</v>
      </c>
      <c r="AJ407">
        <f>[2]Sheet1!AJ407</f>
        <v>0</v>
      </c>
      <c r="AK407">
        <f>[2]Sheet1!AK407</f>
        <v>0</v>
      </c>
    </row>
    <row r="408" spans="1:37">
      <c r="A408">
        <f>[2]Sheet1!A408</f>
        <v>0</v>
      </c>
      <c r="B408">
        <f>[2]Sheet1!B408</f>
        <v>0</v>
      </c>
      <c r="C408">
        <f>[2]Sheet1!C408</f>
        <v>0</v>
      </c>
      <c r="D408">
        <f>[2]Sheet1!D408</f>
        <v>0</v>
      </c>
      <c r="E408">
        <f>[2]Sheet1!E408</f>
        <v>0</v>
      </c>
      <c r="F408">
        <f>[2]Sheet1!F408</f>
        <v>0</v>
      </c>
      <c r="G408">
        <f>[2]Sheet1!G408</f>
        <v>0</v>
      </c>
      <c r="H408">
        <f>[2]Sheet1!H408</f>
        <v>0</v>
      </c>
      <c r="I408">
        <f>[2]Sheet1!I408</f>
        <v>0</v>
      </c>
      <c r="J408">
        <f>[2]Sheet1!J408</f>
        <v>0</v>
      </c>
      <c r="K408">
        <f>[2]Sheet1!K408</f>
        <v>0</v>
      </c>
      <c r="L408">
        <f>[2]Sheet1!L408</f>
        <v>0</v>
      </c>
      <c r="M408">
        <f>[2]Sheet1!M408</f>
        <v>0</v>
      </c>
      <c r="N408">
        <f>[2]Sheet1!N408</f>
        <v>0</v>
      </c>
      <c r="O408">
        <f>[2]Sheet1!O408</f>
        <v>0</v>
      </c>
      <c r="P408">
        <f>[2]Sheet1!P408</f>
        <v>0</v>
      </c>
      <c r="Q408">
        <f>[2]Sheet1!Q408</f>
        <v>0</v>
      </c>
      <c r="R408">
        <f>[2]Sheet1!R408</f>
        <v>0</v>
      </c>
      <c r="S408">
        <f>[2]Sheet1!S408</f>
        <v>0</v>
      </c>
      <c r="T408">
        <f>[2]Sheet1!T408</f>
        <v>0</v>
      </c>
      <c r="U408">
        <f>[2]Sheet1!U408</f>
        <v>0</v>
      </c>
      <c r="V408">
        <f>[2]Sheet1!V408</f>
        <v>0</v>
      </c>
      <c r="W408">
        <f>[2]Sheet1!W408</f>
        <v>0</v>
      </c>
      <c r="X408">
        <f>[2]Sheet1!X408</f>
        <v>0</v>
      </c>
      <c r="Y408">
        <f>[2]Sheet1!Y408</f>
        <v>0</v>
      </c>
      <c r="Z408">
        <f>[2]Sheet1!Z408</f>
        <v>0</v>
      </c>
      <c r="AA408">
        <f>[2]Sheet1!AA408</f>
        <v>0</v>
      </c>
      <c r="AB408">
        <f>[2]Sheet1!AB408</f>
        <v>0</v>
      </c>
      <c r="AC408">
        <f>[2]Sheet1!AC408</f>
        <v>0</v>
      </c>
      <c r="AD408">
        <f>[2]Sheet1!AD408</f>
        <v>0</v>
      </c>
      <c r="AE408">
        <f>[2]Sheet1!AE408</f>
        <v>0</v>
      </c>
      <c r="AF408">
        <f>[2]Sheet1!AF408</f>
        <v>0</v>
      </c>
      <c r="AG408">
        <f>[2]Sheet1!AG408</f>
        <v>0</v>
      </c>
      <c r="AH408">
        <f>[2]Sheet1!AH408</f>
        <v>0</v>
      </c>
      <c r="AI408">
        <f>[2]Sheet1!AI408</f>
        <v>0</v>
      </c>
      <c r="AJ408">
        <f>[2]Sheet1!AJ408</f>
        <v>0</v>
      </c>
      <c r="AK408">
        <f>[2]Sheet1!AK408</f>
        <v>0</v>
      </c>
    </row>
    <row r="409" spans="1:37">
      <c r="A409">
        <f>[2]Sheet1!A409</f>
        <v>0</v>
      </c>
      <c r="B409">
        <f>[2]Sheet1!B409</f>
        <v>0</v>
      </c>
      <c r="C409">
        <f>[2]Sheet1!C409</f>
        <v>0</v>
      </c>
      <c r="D409">
        <f>[2]Sheet1!D409</f>
        <v>0</v>
      </c>
      <c r="E409">
        <f>[2]Sheet1!E409</f>
        <v>0</v>
      </c>
      <c r="F409">
        <f>[2]Sheet1!F409</f>
        <v>0</v>
      </c>
      <c r="G409">
        <f>[2]Sheet1!G409</f>
        <v>0</v>
      </c>
      <c r="H409">
        <f>[2]Sheet1!H409</f>
        <v>0</v>
      </c>
      <c r="I409">
        <f>[2]Sheet1!I409</f>
        <v>0</v>
      </c>
      <c r="J409">
        <f>[2]Sheet1!J409</f>
        <v>0</v>
      </c>
      <c r="K409">
        <f>[2]Sheet1!K409</f>
        <v>0</v>
      </c>
      <c r="L409">
        <f>[2]Sheet1!L409</f>
        <v>0</v>
      </c>
      <c r="M409">
        <f>[2]Sheet1!M409</f>
        <v>0</v>
      </c>
      <c r="N409">
        <f>[2]Sheet1!N409</f>
        <v>0</v>
      </c>
      <c r="O409">
        <f>[2]Sheet1!O409</f>
        <v>0</v>
      </c>
      <c r="P409">
        <f>[2]Sheet1!P409</f>
        <v>0</v>
      </c>
      <c r="Q409">
        <f>[2]Sheet1!Q409</f>
        <v>0</v>
      </c>
      <c r="R409">
        <f>[2]Sheet1!R409</f>
        <v>0</v>
      </c>
      <c r="S409">
        <f>[2]Sheet1!S409</f>
        <v>0</v>
      </c>
      <c r="T409">
        <f>[2]Sheet1!T409</f>
        <v>0</v>
      </c>
      <c r="U409">
        <f>[2]Sheet1!U409</f>
        <v>0</v>
      </c>
      <c r="V409">
        <f>[2]Sheet1!V409</f>
        <v>0</v>
      </c>
      <c r="W409">
        <f>[2]Sheet1!W409</f>
        <v>0</v>
      </c>
      <c r="X409">
        <f>[2]Sheet1!X409</f>
        <v>0</v>
      </c>
      <c r="Y409">
        <f>[2]Sheet1!Y409</f>
        <v>0</v>
      </c>
      <c r="Z409">
        <f>[2]Sheet1!Z409</f>
        <v>0</v>
      </c>
      <c r="AA409">
        <f>[2]Sheet1!AA409</f>
        <v>0</v>
      </c>
      <c r="AB409">
        <f>[2]Sheet1!AB409</f>
        <v>0</v>
      </c>
      <c r="AC409">
        <f>[2]Sheet1!AC409</f>
        <v>0</v>
      </c>
      <c r="AD409">
        <f>[2]Sheet1!AD409</f>
        <v>0</v>
      </c>
      <c r="AE409">
        <f>[2]Sheet1!AE409</f>
        <v>0</v>
      </c>
      <c r="AF409">
        <f>[2]Sheet1!AF409</f>
        <v>0</v>
      </c>
      <c r="AG409">
        <f>[2]Sheet1!AG409</f>
        <v>0</v>
      </c>
      <c r="AH409">
        <f>[2]Sheet1!AH409</f>
        <v>0</v>
      </c>
      <c r="AI409">
        <f>[2]Sheet1!AI409</f>
        <v>0</v>
      </c>
      <c r="AJ409">
        <f>[2]Sheet1!AJ409</f>
        <v>0</v>
      </c>
      <c r="AK409">
        <f>[2]Sheet1!AK409</f>
        <v>0</v>
      </c>
    </row>
    <row r="410" spans="1:37">
      <c r="A410">
        <f>[2]Sheet1!A410</f>
        <v>0</v>
      </c>
      <c r="B410">
        <f>[2]Sheet1!B410</f>
        <v>0</v>
      </c>
      <c r="C410">
        <f>[2]Sheet1!C410</f>
        <v>0</v>
      </c>
      <c r="D410">
        <f>[2]Sheet1!D410</f>
        <v>0</v>
      </c>
      <c r="E410">
        <f>[2]Sheet1!E410</f>
        <v>0</v>
      </c>
      <c r="F410">
        <f>[2]Sheet1!F410</f>
        <v>0</v>
      </c>
      <c r="G410">
        <f>[2]Sheet1!G410</f>
        <v>0</v>
      </c>
      <c r="H410">
        <f>[2]Sheet1!H410</f>
        <v>0</v>
      </c>
      <c r="I410">
        <f>[2]Sheet1!I410</f>
        <v>0</v>
      </c>
      <c r="J410">
        <f>[2]Sheet1!J410</f>
        <v>0</v>
      </c>
      <c r="K410">
        <f>[2]Sheet1!K410</f>
        <v>0</v>
      </c>
      <c r="L410">
        <f>[2]Sheet1!L410</f>
        <v>0</v>
      </c>
      <c r="M410">
        <f>[2]Sheet1!M410</f>
        <v>0</v>
      </c>
      <c r="N410">
        <f>[2]Sheet1!N410</f>
        <v>0</v>
      </c>
      <c r="O410">
        <f>[2]Sheet1!O410</f>
        <v>0</v>
      </c>
      <c r="P410">
        <f>[2]Sheet1!P410</f>
        <v>0</v>
      </c>
      <c r="Q410">
        <f>[2]Sheet1!Q410</f>
        <v>0</v>
      </c>
      <c r="R410">
        <f>[2]Sheet1!R410</f>
        <v>0</v>
      </c>
      <c r="S410">
        <f>[2]Sheet1!S410</f>
        <v>0</v>
      </c>
      <c r="T410">
        <f>[2]Sheet1!T410</f>
        <v>0</v>
      </c>
      <c r="U410">
        <f>[2]Sheet1!U410</f>
        <v>0</v>
      </c>
      <c r="V410">
        <f>[2]Sheet1!V410</f>
        <v>0</v>
      </c>
      <c r="W410">
        <f>[2]Sheet1!W410</f>
        <v>0</v>
      </c>
      <c r="X410">
        <f>[2]Sheet1!X410</f>
        <v>0</v>
      </c>
      <c r="Y410">
        <f>[2]Sheet1!Y410</f>
        <v>0</v>
      </c>
      <c r="Z410">
        <f>[2]Sheet1!Z410</f>
        <v>0</v>
      </c>
      <c r="AA410">
        <f>[2]Sheet1!AA410</f>
        <v>0</v>
      </c>
      <c r="AB410">
        <f>[2]Sheet1!AB410</f>
        <v>0</v>
      </c>
      <c r="AC410">
        <f>[2]Sheet1!AC410</f>
        <v>0</v>
      </c>
      <c r="AD410">
        <f>[2]Sheet1!AD410</f>
        <v>0</v>
      </c>
      <c r="AE410">
        <f>[2]Sheet1!AE410</f>
        <v>0</v>
      </c>
      <c r="AF410">
        <f>[2]Sheet1!AF410</f>
        <v>0</v>
      </c>
      <c r="AG410">
        <f>[2]Sheet1!AG410</f>
        <v>0</v>
      </c>
      <c r="AH410">
        <f>[2]Sheet1!AH410</f>
        <v>0</v>
      </c>
      <c r="AI410">
        <f>[2]Sheet1!AI410</f>
        <v>0</v>
      </c>
      <c r="AJ410">
        <f>[2]Sheet1!AJ410</f>
        <v>0</v>
      </c>
      <c r="AK410">
        <f>[2]Sheet1!AK410</f>
        <v>0</v>
      </c>
    </row>
    <row r="411" spans="1:37">
      <c r="A411">
        <f>[2]Sheet1!A411</f>
        <v>0</v>
      </c>
      <c r="B411">
        <f>[2]Sheet1!B411</f>
        <v>0</v>
      </c>
      <c r="C411">
        <f>[2]Sheet1!C411</f>
        <v>0</v>
      </c>
      <c r="D411">
        <f>[2]Sheet1!D411</f>
        <v>0</v>
      </c>
      <c r="E411">
        <f>[2]Sheet1!E411</f>
        <v>0</v>
      </c>
      <c r="F411">
        <f>[2]Sheet1!F411</f>
        <v>0</v>
      </c>
      <c r="G411">
        <f>[2]Sheet1!G411</f>
        <v>0</v>
      </c>
      <c r="H411">
        <f>[2]Sheet1!H411</f>
        <v>0</v>
      </c>
      <c r="I411">
        <f>[2]Sheet1!I411</f>
        <v>0</v>
      </c>
      <c r="J411">
        <f>[2]Sheet1!J411</f>
        <v>0</v>
      </c>
      <c r="K411">
        <f>[2]Sheet1!K411</f>
        <v>0</v>
      </c>
      <c r="L411">
        <f>[2]Sheet1!L411</f>
        <v>0</v>
      </c>
      <c r="M411">
        <f>[2]Sheet1!M411</f>
        <v>0</v>
      </c>
      <c r="N411">
        <f>[2]Sheet1!N411</f>
        <v>0</v>
      </c>
      <c r="O411">
        <f>[2]Sheet1!O411</f>
        <v>0</v>
      </c>
      <c r="P411">
        <f>[2]Sheet1!P411</f>
        <v>0</v>
      </c>
      <c r="Q411">
        <f>[2]Sheet1!Q411</f>
        <v>0</v>
      </c>
      <c r="R411">
        <f>[2]Sheet1!R411</f>
        <v>0</v>
      </c>
      <c r="S411">
        <f>[2]Sheet1!S411</f>
        <v>0</v>
      </c>
      <c r="T411">
        <f>[2]Sheet1!T411</f>
        <v>0</v>
      </c>
      <c r="U411">
        <f>[2]Sheet1!U411</f>
        <v>0</v>
      </c>
      <c r="V411">
        <f>[2]Sheet1!V411</f>
        <v>0</v>
      </c>
      <c r="W411">
        <f>[2]Sheet1!W411</f>
        <v>0</v>
      </c>
      <c r="X411">
        <f>[2]Sheet1!X411</f>
        <v>0</v>
      </c>
      <c r="Y411">
        <f>[2]Sheet1!Y411</f>
        <v>0</v>
      </c>
      <c r="Z411">
        <f>[2]Sheet1!Z411</f>
        <v>0</v>
      </c>
      <c r="AA411">
        <f>[2]Sheet1!AA411</f>
        <v>0</v>
      </c>
      <c r="AB411">
        <f>[2]Sheet1!AB411</f>
        <v>0</v>
      </c>
      <c r="AC411">
        <f>[2]Sheet1!AC411</f>
        <v>0</v>
      </c>
      <c r="AD411">
        <f>[2]Sheet1!AD411</f>
        <v>0</v>
      </c>
      <c r="AE411">
        <f>[2]Sheet1!AE411</f>
        <v>0</v>
      </c>
      <c r="AF411">
        <f>[2]Sheet1!AF411</f>
        <v>0</v>
      </c>
      <c r="AG411">
        <f>[2]Sheet1!AG411</f>
        <v>0</v>
      </c>
      <c r="AH411">
        <f>[2]Sheet1!AH411</f>
        <v>0</v>
      </c>
      <c r="AI411">
        <f>[2]Sheet1!AI411</f>
        <v>0</v>
      </c>
      <c r="AJ411">
        <f>[2]Sheet1!AJ411</f>
        <v>0</v>
      </c>
      <c r="AK411">
        <f>[2]Sheet1!AK411</f>
        <v>0</v>
      </c>
    </row>
    <row r="412" spans="1:37">
      <c r="A412">
        <f>[2]Sheet1!A412</f>
        <v>0</v>
      </c>
      <c r="B412">
        <f>[2]Sheet1!B412</f>
        <v>0</v>
      </c>
      <c r="C412">
        <f>[2]Sheet1!C412</f>
        <v>0</v>
      </c>
      <c r="D412">
        <f>[2]Sheet1!D412</f>
        <v>0</v>
      </c>
      <c r="E412">
        <f>[2]Sheet1!E412</f>
        <v>0</v>
      </c>
      <c r="F412">
        <f>[2]Sheet1!F412</f>
        <v>0</v>
      </c>
      <c r="G412">
        <f>[2]Sheet1!G412</f>
        <v>0</v>
      </c>
      <c r="H412">
        <f>[2]Sheet1!H412</f>
        <v>0</v>
      </c>
      <c r="I412">
        <f>[2]Sheet1!I412</f>
        <v>0</v>
      </c>
      <c r="J412">
        <f>[2]Sheet1!J412</f>
        <v>0</v>
      </c>
      <c r="K412">
        <f>[2]Sheet1!K412</f>
        <v>0</v>
      </c>
      <c r="L412">
        <f>[2]Sheet1!L412</f>
        <v>0</v>
      </c>
      <c r="M412">
        <f>[2]Sheet1!M412</f>
        <v>0</v>
      </c>
      <c r="N412">
        <f>[2]Sheet1!N412</f>
        <v>0</v>
      </c>
      <c r="O412">
        <f>[2]Sheet1!O412</f>
        <v>0</v>
      </c>
      <c r="P412">
        <f>[2]Sheet1!P412</f>
        <v>0</v>
      </c>
      <c r="Q412">
        <f>[2]Sheet1!Q412</f>
        <v>0</v>
      </c>
      <c r="R412">
        <f>[2]Sheet1!R412</f>
        <v>0</v>
      </c>
      <c r="S412">
        <f>[2]Sheet1!S412</f>
        <v>0</v>
      </c>
      <c r="T412">
        <f>[2]Sheet1!T412</f>
        <v>0</v>
      </c>
      <c r="U412">
        <f>[2]Sheet1!U412</f>
        <v>0</v>
      </c>
      <c r="V412">
        <f>[2]Sheet1!V412</f>
        <v>0</v>
      </c>
      <c r="W412">
        <f>[2]Sheet1!W412</f>
        <v>0</v>
      </c>
      <c r="X412">
        <f>[2]Sheet1!X412</f>
        <v>0</v>
      </c>
      <c r="Y412">
        <f>[2]Sheet1!Y412</f>
        <v>0</v>
      </c>
      <c r="Z412">
        <f>[2]Sheet1!Z412</f>
        <v>0</v>
      </c>
      <c r="AA412">
        <f>[2]Sheet1!AA412</f>
        <v>0</v>
      </c>
      <c r="AB412">
        <f>[2]Sheet1!AB412</f>
        <v>0</v>
      </c>
      <c r="AC412">
        <f>[2]Sheet1!AC412</f>
        <v>0</v>
      </c>
      <c r="AD412">
        <f>[2]Sheet1!AD412</f>
        <v>0</v>
      </c>
      <c r="AE412">
        <f>[2]Sheet1!AE412</f>
        <v>0</v>
      </c>
      <c r="AF412">
        <f>[2]Sheet1!AF412</f>
        <v>0</v>
      </c>
      <c r="AG412">
        <f>[2]Sheet1!AG412</f>
        <v>0</v>
      </c>
      <c r="AH412">
        <f>[2]Sheet1!AH412</f>
        <v>0</v>
      </c>
      <c r="AI412">
        <f>[2]Sheet1!AI412</f>
        <v>0</v>
      </c>
      <c r="AJ412">
        <f>[2]Sheet1!AJ412</f>
        <v>0</v>
      </c>
      <c r="AK412">
        <f>[2]Sheet1!AK412</f>
        <v>0</v>
      </c>
    </row>
    <row r="413" spans="1:37">
      <c r="A413">
        <f>[2]Sheet1!A413</f>
        <v>0</v>
      </c>
      <c r="B413">
        <f>[2]Sheet1!B413</f>
        <v>0</v>
      </c>
      <c r="C413">
        <f>[2]Sheet1!C413</f>
        <v>0</v>
      </c>
      <c r="D413">
        <f>[2]Sheet1!D413</f>
        <v>0</v>
      </c>
      <c r="E413">
        <f>[2]Sheet1!E413</f>
        <v>0</v>
      </c>
      <c r="F413">
        <f>[2]Sheet1!F413</f>
        <v>0</v>
      </c>
      <c r="G413">
        <f>[2]Sheet1!G413</f>
        <v>0</v>
      </c>
      <c r="H413">
        <f>[2]Sheet1!H413</f>
        <v>0</v>
      </c>
      <c r="I413">
        <f>[2]Sheet1!I413</f>
        <v>0</v>
      </c>
      <c r="J413">
        <f>[2]Sheet1!J413</f>
        <v>0</v>
      </c>
      <c r="K413">
        <f>[2]Sheet1!K413</f>
        <v>0</v>
      </c>
      <c r="L413">
        <f>[2]Sheet1!L413</f>
        <v>0</v>
      </c>
      <c r="M413">
        <f>[2]Sheet1!M413</f>
        <v>0</v>
      </c>
      <c r="N413">
        <f>[2]Sheet1!N413</f>
        <v>0</v>
      </c>
      <c r="O413">
        <f>[2]Sheet1!O413</f>
        <v>0</v>
      </c>
      <c r="P413">
        <f>[2]Sheet1!P413</f>
        <v>0</v>
      </c>
      <c r="Q413">
        <f>[2]Sheet1!Q413</f>
        <v>0</v>
      </c>
      <c r="R413">
        <f>[2]Sheet1!R413</f>
        <v>0</v>
      </c>
      <c r="S413">
        <f>[2]Sheet1!S413</f>
        <v>0</v>
      </c>
      <c r="T413">
        <f>[2]Sheet1!T413</f>
        <v>0</v>
      </c>
      <c r="U413">
        <f>[2]Sheet1!U413</f>
        <v>0</v>
      </c>
      <c r="V413">
        <f>[2]Sheet1!V413</f>
        <v>0</v>
      </c>
      <c r="W413">
        <f>[2]Sheet1!W413</f>
        <v>0</v>
      </c>
      <c r="X413">
        <f>[2]Sheet1!X413</f>
        <v>0</v>
      </c>
      <c r="Y413">
        <f>[2]Sheet1!Y413</f>
        <v>0</v>
      </c>
      <c r="Z413">
        <f>[2]Sheet1!Z413</f>
        <v>0</v>
      </c>
      <c r="AA413">
        <f>[2]Sheet1!AA413</f>
        <v>0</v>
      </c>
      <c r="AB413">
        <f>[2]Sheet1!AB413</f>
        <v>0</v>
      </c>
      <c r="AC413">
        <f>[2]Sheet1!AC413</f>
        <v>0</v>
      </c>
      <c r="AD413">
        <f>[2]Sheet1!AD413</f>
        <v>0</v>
      </c>
      <c r="AE413">
        <f>[2]Sheet1!AE413</f>
        <v>0</v>
      </c>
      <c r="AF413">
        <f>[2]Sheet1!AF413</f>
        <v>0</v>
      </c>
      <c r="AG413">
        <f>[2]Sheet1!AG413</f>
        <v>0</v>
      </c>
      <c r="AH413">
        <f>[2]Sheet1!AH413</f>
        <v>0</v>
      </c>
      <c r="AI413">
        <f>[2]Sheet1!AI413</f>
        <v>0</v>
      </c>
      <c r="AJ413">
        <f>[2]Sheet1!AJ413</f>
        <v>0</v>
      </c>
      <c r="AK413">
        <f>[2]Sheet1!AK413</f>
        <v>0</v>
      </c>
    </row>
    <row r="414" spans="1:37">
      <c r="A414">
        <f>[2]Sheet1!A414</f>
        <v>0</v>
      </c>
      <c r="B414">
        <f>[2]Sheet1!B414</f>
        <v>0</v>
      </c>
      <c r="C414">
        <f>[2]Sheet1!C414</f>
        <v>0</v>
      </c>
      <c r="D414">
        <f>[2]Sheet1!D414</f>
        <v>0</v>
      </c>
      <c r="E414">
        <f>[2]Sheet1!E414</f>
        <v>0</v>
      </c>
      <c r="F414">
        <f>[2]Sheet1!F414</f>
        <v>0</v>
      </c>
      <c r="G414">
        <f>[2]Sheet1!G414</f>
        <v>0</v>
      </c>
      <c r="H414">
        <f>[2]Sheet1!H414</f>
        <v>0</v>
      </c>
      <c r="I414">
        <f>[2]Sheet1!I414</f>
        <v>0</v>
      </c>
      <c r="J414">
        <f>[2]Sheet1!J414</f>
        <v>0</v>
      </c>
      <c r="K414">
        <f>[2]Sheet1!K414</f>
        <v>0</v>
      </c>
      <c r="L414">
        <f>[2]Sheet1!L414</f>
        <v>0</v>
      </c>
      <c r="M414">
        <f>[2]Sheet1!M414</f>
        <v>0</v>
      </c>
      <c r="N414">
        <f>[2]Sheet1!N414</f>
        <v>0</v>
      </c>
      <c r="O414">
        <f>[2]Sheet1!O414</f>
        <v>0</v>
      </c>
      <c r="P414">
        <f>[2]Sheet1!P414</f>
        <v>0</v>
      </c>
      <c r="Q414">
        <f>[2]Sheet1!Q414</f>
        <v>0</v>
      </c>
      <c r="R414">
        <f>[2]Sheet1!R414</f>
        <v>0</v>
      </c>
      <c r="S414">
        <f>[2]Sheet1!S414</f>
        <v>0</v>
      </c>
      <c r="T414">
        <f>[2]Sheet1!T414</f>
        <v>0</v>
      </c>
      <c r="U414">
        <f>[2]Sheet1!U414</f>
        <v>0</v>
      </c>
      <c r="V414">
        <f>[2]Sheet1!V414</f>
        <v>0</v>
      </c>
      <c r="W414">
        <f>[2]Sheet1!W414</f>
        <v>0</v>
      </c>
      <c r="X414">
        <f>[2]Sheet1!X414</f>
        <v>0</v>
      </c>
      <c r="Y414">
        <f>[2]Sheet1!Y414</f>
        <v>0</v>
      </c>
      <c r="Z414">
        <f>[2]Sheet1!Z414</f>
        <v>0</v>
      </c>
      <c r="AA414">
        <f>[2]Sheet1!AA414</f>
        <v>0</v>
      </c>
      <c r="AB414">
        <f>[2]Sheet1!AB414</f>
        <v>0</v>
      </c>
      <c r="AC414">
        <f>[2]Sheet1!AC414</f>
        <v>0</v>
      </c>
      <c r="AD414">
        <f>[2]Sheet1!AD414</f>
        <v>0</v>
      </c>
      <c r="AE414">
        <f>[2]Sheet1!AE414</f>
        <v>0</v>
      </c>
      <c r="AF414">
        <f>[2]Sheet1!AF414</f>
        <v>0</v>
      </c>
      <c r="AG414">
        <f>[2]Sheet1!AG414</f>
        <v>0</v>
      </c>
      <c r="AH414">
        <f>[2]Sheet1!AH414</f>
        <v>0</v>
      </c>
      <c r="AI414">
        <f>[2]Sheet1!AI414</f>
        <v>0</v>
      </c>
      <c r="AJ414">
        <f>[2]Sheet1!AJ414</f>
        <v>0</v>
      </c>
      <c r="AK414">
        <f>[2]Sheet1!AK414</f>
        <v>0</v>
      </c>
    </row>
    <row r="415" spans="1:37">
      <c r="A415">
        <f>[2]Sheet1!A415</f>
        <v>0</v>
      </c>
      <c r="B415">
        <f>[2]Sheet1!B415</f>
        <v>0</v>
      </c>
      <c r="C415">
        <f>[2]Sheet1!C415</f>
        <v>0</v>
      </c>
      <c r="D415">
        <f>[2]Sheet1!D415</f>
        <v>0</v>
      </c>
      <c r="E415">
        <f>[2]Sheet1!E415</f>
        <v>0</v>
      </c>
      <c r="F415">
        <f>[2]Sheet1!F415</f>
        <v>0</v>
      </c>
      <c r="G415">
        <f>[2]Sheet1!G415</f>
        <v>0</v>
      </c>
      <c r="H415">
        <f>[2]Sheet1!H415</f>
        <v>0</v>
      </c>
      <c r="I415">
        <f>[2]Sheet1!I415</f>
        <v>0</v>
      </c>
      <c r="J415">
        <f>[2]Sheet1!J415</f>
        <v>0</v>
      </c>
      <c r="K415">
        <f>[2]Sheet1!K415</f>
        <v>0</v>
      </c>
      <c r="L415">
        <f>[2]Sheet1!L415</f>
        <v>0</v>
      </c>
      <c r="M415">
        <f>[2]Sheet1!M415</f>
        <v>0</v>
      </c>
      <c r="N415">
        <f>[2]Sheet1!N415</f>
        <v>0</v>
      </c>
      <c r="O415">
        <f>[2]Sheet1!O415</f>
        <v>0</v>
      </c>
      <c r="P415">
        <f>[2]Sheet1!P415</f>
        <v>0</v>
      </c>
      <c r="Q415">
        <f>[2]Sheet1!Q415</f>
        <v>0</v>
      </c>
      <c r="R415">
        <f>[2]Sheet1!R415</f>
        <v>0</v>
      </c>
      <c r="S415">
        <f>[2]Sheet1!S415</f>
        <v>0</v>
      </c>
      <c r="T415">
        <f>[2]Sheet1!T415</f>
        <v>0</v>
      </c>
      <c r="U415">
        <f>[2]Sheet1!U415</f>
        <v>0</v>
      </c>
      <c r="V415">
        <f>[2]Sheet1!V415</f>
        <v>0</v>
      </c>
      <c r="W415">
        <f>[2]Sheet1!W415</f>
        <v>0</v>
      </c>
      <c r="X415">
        <f>[2]Sheet1!X415</f>
        <v>0</v>
      </c>
      <c r="Y415">
        <f>[2]Sheet1!Y415</f>
        <v>0</v>
      </c>
      <c r="Z415">
        <f>[2]Sheet1!Z415</f>
        <v>0</v>
      </c>
      <c r="AA415">
        <f>[2]Sheet1!AA415</f>
        <v>0</v>
      </c>
      <c r="AB415">
        <f>[2]Sheet1!AB415</f>
        <v>0</v>
      </c>
      <c r="AC415">
        <f>[2]Sheet1!AC415</f>
        <v>0</v>
      </c>
      <c r="AD415">
        <f>[2]Sheet1!AD415</f>
        <v>0</v>
      </c>
      <c r="AE415">
        <f>[2]Sheet1!AE415</f>
        <v>0</v>
      </c>
      <c r="AF415">
        <f>[2]Sheet1!AF415</f>
        <v>0</v>
      </c>
      <c r="AG415">
        <f>[2]Sheet1!AG415</f>
        <v>0</v>
      </c>
      <c r="AH415">
        <f>[2]Sheet1!AH415</f>
        <v>0</v>
      </c>
      <c r="AI415">
        <f>[2]Sheet1!AI415</f>
        <v>0</v>
      </c>
      <c r="AJ415">
        <f>[2]Sheet1!AJ415</f>
        <v>0</v>
      </c>
      <c r="AK415">
        <f>[2]Sheet1!AK415</f>
        <v>0</v>
      </c>
    </row>
    <row r="416" spans="1:37">
      <c r="A416">
        <f>[2]Sheet1!A416</f>
        <v>0</v>
      </c>
      <c r="B416">
        <f>[2]Sheet1!B416</f>
        <v>0</v>
      </c>
      <c r="C416">
        <f>[2]Sheet1!C416</f>
        <v>0</v>
      </c>
      <c r="D416">
        <f>[2]Sheet1!D416</f>
        <v>0</v>
      </c>
      <c r="E416">
        <f>[2]Sheet1!E416</f>
        <v>0</v>
      </c>
      <c r="F416">
        <f>[2]Sheet1!F416</f>
        <v>0</v>
      </c>
      <c r="G416">
        <f>[2]Sheet1!G416</f>
        <v>0</v>
      </c>
      <c r="H416">
        <f>[2]Sheet1!H416</f>
        <v>0</v>
      </c>
      <c r="I416">
        <f>[2]Sheet1!I416</f>
        <v>0</v>
      </c>
      <c r="J416">
        <f>[2]Sheet1!J416</f>
        <v>0</v>
      </c>
      <c r="K416">
        <f>[2]Sheet1!K416</f>
        <v>0</v>
      </c>
      <c r="L416">
        <f>[2]Sheet1!L416</f>
        <v>0</v>
      </c>
      <c r="M416">
        <f>[2]Sheet1!M416</f>
        <v>0</v>
      </c>
      <c r="N416">
        <f>[2]Sheet1!N416</f>
        <v>0</v>
      </c>
      <c r="O416">
        <f>[2]Sheet1!O416</f>
        <v>0</v>
      </c>
      <c r="P416">
        <f>[2]Sheet1!P416</f>
        <v>0</v>
      </c>
      <c r="Q416">
        <f>[2]Sheet1!Q416</f>
        <v>0</v>
      </c>
      <c r="R416">
        <f>[2]Sheet1!R416</f>
        <v>0</v>
      </c>
      <c r="S416">
        <f>[2]Sheet1!S416</f>
        <v>0</v>
      </c>
      <c r="T416">
        <f>[2]Sheet1!T416</f>
        <v>0</v>
      </c>
      <c r="U416">
        <f>[2]Sheet1!U416</f>
        <v>0</v>
      </c>
      <c r="V416">
        <f>[2]Sheet1!V416</f>
        <v>0</v>
      </c>
      <c r="W416">
        <f>[2]Sheet1!W416</f>
        <v>0</v>
      </c>
      <c r="X416">
        <f>[2]Sheet1!X416</f>
        <v>0</v>
      </c>
      <c r="Y416">
        <f>[2]Sheet1!Y416</f>
        <v>0</v>
      </c>
      <c r="Z416">
        <f>[2]Sheet1!Z416</f>
        <v>0</v>
      </c>
      <c r="AA416">
        <f>[2]Sheet1!AA416</f>
        <v>0</v>
      </c>
      <c r="AB416">
        <f>[2]Sheet1!AB416</f>
        <v>0</v>
      </c>
      <c r="AC416">
        <f>[2]Sheet1!AC416</f>
        <v>0</v>
      </c>
      <c r="AD416">
        <f>[2]Sheet1!AD416</f>
        <v>0</v>
      </c>
      <c r="AE416">
        <f>[2]Sheet1!AE416</f>
        <v>0</v>
      </c>
      <c r="AF416">
        <f>[2]Sheet1!AF416</f>
        <v>0</v>
      </c>
      <c r="AG416">
        <f>[2]Sheet1!AG416</f>
        <v>0</v>
      </c>
      <c r="AH416">
        <f>[2]Sheet1!AH416</f>
        <v>0</v>
      </c>
      <c r="AI416">
        <f>[2]Sheet1!AI416</f>
        <v>0</v>
      </c>
      <c r="AJ416">
        <f>[2]Sheet1!AJ416</f>
        <v>0</v>
      </c>
      <c r="AK416">
        <f>[2]Sheet1!AK416</f>
        <v>0</v>
      </c>
    </row>
    <row r="417" spans="1:37">
      <c r="A417">
        <f>[2]Sheet1!A417</f>
        <v>0</v>
      </c>
      <c r="B417">
        <f>[2]Sheet1!B417</f>
        <v>0</v>
      </c>
      <c r="C417">
        <f>[2]Sheet1!C417</f>
        <v>0</v>
      </c>
      <c r="D417">
        <f>[2]Sheet1!D417</f>
        <v>0</v>
      </c>
      <c r="E417">
        <f>[2]Sheet1!E417</f>
        <v>0</v>
      </c>
      <c r="F417">
        <f>[2]Sheet1!F417</f>
        <v>0</v>
      </c>
      <c r="G417">
        <f>[2]Sheet1!G417</f>
        <v>0</v>
      </c>
      <c r="H417">
        <f>[2]Sheet1!H417</f>
        <v>0</v>
      </c>
      <c r="I417">
        <f>[2]Sheet1!I417</f>
        <v>0</v>
      </c>
      <c r="J417">
        <f>[2]Sheet1!J417</f>
        <v>0</v>
      </c>
      <c r="K417">
        <f>[2]Sheet1!K417</f>
        <v>0</v>
      </c>
      <c r="L417">
        <f>[2]Sheet1!L417</f>
        <v>0</v>
      </c>
      <c r="M417">
        <f>[2]Sheet1!M417</f>
        <v>0</v>
      </c>
      <c r="N417">
        <f>[2]Sheet1!N417</f>
        <v>0</v>
      </c>
      <c r="O417">
        <f>[2]Sheet1!O417</f>
        <v>0</v>
      </c>
      <c r="P417">
        <f>[2]Sheet1!P417</f>
        <v>0</v>
      </c>
      <c r="Q417">
        <f>[2]Sheet1!Q417</f>
        <v>0</v>
      </c>
      <c r="R417">
        <f>[2]Sheet1!R417</f>
        <v>0</v>
      </c>
      <c r="S417">
        <f>[2]Sheet1!S417</f>
        <v>0</v>
      </c>
      <c r="T417">
        <f>[2]Sheet1!T417</f>
        <v>0</v>
      </c>
      <c r="U417">
        <f>[2]Sheet1!U417</f>
        <v>0</v>
      </c>
      <c r="V417">
        <f>[2]Sheet1!V417</f>
        <v>0</v>
      </c>
      <c r="W417">
        <f>[2]Sheet1!W417</f>
        <v>0</v>
      </c>
      <c r="X417">
        <f>[2]Sheet1!X417</f>
        <v>0</v>
      </c>
      <c r="Y417">
        <f>[2]Sheet1!Y417</f>
        <v>0</v>
      </c>
      <c r="Z417">
        <f>[2]Sheet1!Z417</f>
        <v>0</v>
      </c>
      <c r="AA417">
        <f>[2]Sheet1!AA417</f>
        <v>0</v>
      </c>
      <c r="AB417">
        <f>[2]Sheet1!AB417</f>
        <v>0</v>
      </c>
      <c r="AC417">
        <f>[2]Sheet1!AC417</f>
        <v>0</v>
      </c>
      <c r="AD417">
        <f>[2]Sheet1!AD417</f>
        <v>0</v>
      </c>
      <c r="AE417">
        <f>[2]Sheet1!AE417</f>
        <v>0</v>
      </c>
      <c r="AF417">
        <f>[2]Sheet1!AF417</f>
        <v>0</v>
      </c>
      <c r="AG417">
        <f>[2]Sheet1!AG417</f>
        <v>0</v>
      </c>
      <c r="AH417">
        <f>[2]Sheet1!AH417</f>
        <v>0</v>
      </c>
      <c r="AI417">
        <f>[2]Sheet1!AI417</f>
        <v>0</v>
      </c>
      <c r="AJ417">
        <f>[2]Sheet1!AJ417</f>
        <v>0</v>
      </c>
      <c r="AK417">
        <f>[2]Sheet1!AK417</f>
        <v>0</v>
      </c>
    </row>
    <row r="418" spans="1:37">
      <c r="A418">
        <f>[2]Sheet1!A418</f>
        <v>0</v>
      </c>
      <c r="B418">
        <f>[2]Sheet1!B418</f>
        <v>0</v>
      </c>
      <c r="C418">
        <f>[2]Sheet1!C418</f>
        <v>0</v>
      </c>
      <c r="D418">
        <f>[2]Sheet1!D418</f>
        <v>0</v>
      </c>
      <c r="E418">
        <f>[2]Sheet1!E418</f>
        <v>0</v>
      </c>
      <c r="F418">
        <f>[2]Sheet1!F418</f>
        <v>0</v>
      </c>
      <c r="G418">
        <f>[2]Sheet1!G418</f>
        <v>0</v>
      </c>
      <c r="H418">
        <f>[2]Sheet1!H418</f>
        <v>0</v>
      </c>
      <c r="I418">
        <f>[2]Sheet1!I418</f>
        <v>0</v>
      </c>
      <c r="J418">
        <f>[2]Sheet1!J418</f>
        <v>0</v>
      </c>
      <c r="K418">
        <f>[2]Sheet1!K418</f>
        <v>0</v>
      </c>
      <c r="L418">
        <f>[2]Sheet1!L418</f>
        <v>0</v>
      </c>
      <c r="M418">
        <f>[2]Sheet1!M418</f>
        <v>0</v>
      </c>
      <c r="N418">
        <f>[2]Sheet1!N418</f>
        <v>0</v>
      </c>
      <c r="O418">
        <f>[2]Sheet1!O418</f>
        <v>0</v>
      </c>
      <c r="P418">
        <f>[2]Sheet1!P418</f>
        <v>0</v>
      </c>
      <c r="Q418">
        <f>[2]Sheet1!Q418</f>
        <v>0</v>
      </c>
      <c r="R418">
        <f>[2]Sheet1!R418</f>
        <v>0</v>
      </c>
      <c r="S418">
        <f>[2]Sheet1!S418</f>
        <v>0</v>
      </c>
      <c r="T418">
        <f>[2]Sheet1!T418</f>
        <v>0</v>
      </c>
      <c r="U418">
        <f>[2]Sheet1!U418</f>
        <v>0</v>
      </c>
      <c r="V418">
        <f>[2]Sheet1!V418</f>
        <v>0</v>
      </c>
      <c r="W418">
        <f>[2]Sheet1!W418</f>
        <v>0</v>
      </c>
      <c r="X418">
        <f>[2]Sheet1!X418</f>
        <v>0</v>
      </c>
      <c r="Y418">
        <f>[2]Sheet1!Y418</f>
        <v>0</v>
      </c>
      <c r="Z418">
        <f>[2]Sheet1!Z418</f>
        <v>0</v>
      </c>
      <c r="AA418">
        <f>[2]Sheet1!AA418</f>
        <v>0</v>
      </c>
      <c r="AB418">
        <f>[2]Sheet1!AB418</f>
        <v>0</v>
      </c>
      <c r="AC418">
        <f>[2]Sheet1!AC418</f>
        <v>0</v>
      </c>
      <c r="AD418">
        <f>[2]Sheet1!AD418</f>
        <v>0</v>
      </c>
      <c r="AE418">
        <f>[2]Sheet1!AE418</f>
        <v>0</v>
      </c>
      <c r="AF418">
        <f>[2]Sheet1!AF418</f>
        <v>0</v>
      </c>
      <c r="AG418">
        <f>[2]Sheet1!AG418</f>
        <v>0</v>
      </c>
      <c r="AH418">
        <f>[2]Sheet1!AH418</f>
        <v>0</v>
      </c>
      <c r="AI418">
        <f>[2]Sheet1!AI418</f>
        <v>0</v>
      </c>
      <c r="AJ418">
        <f>[2]Sheet1!AJ418</f>
        <v>0</v>
      </c>
      <c r="AK418">
        <f>[2]Sheet1!AK418</f>
        <v>0</v>
      </c>
    </row>
    <row r="419" spans="1:37">
      <c r="A419">
        <f>[2]Sheet1!A419</f>
        <v>0</v>
      </c>
      <c r="B419">
        <f>[2]Sheet1!B419</f>
        <v>0</v>
      </c>
      <c r="C419">
        <f>[2]Sheet1!C419</f>
        <v>0</v>
      </c>
      <c r="D419">
        <f>[2]Sheet1!D419</f>
        <v>0</v>
      </c>
      <c r="E419">
        <f>[2]Sheet1!E419</f>
        <v>0</v>
      </c>
      <c r="F419">
        <f>[2]Sheet1!F419</f>
        <v>0</v>
      </c>
      <c r="G419">
        <f>[2]Sheet1!G419</f>
        <v>0</v>
      </c>
      <c r="H419">
        <f>[2]Sheet1!H419</f>
        <v>0</v>
      </c>
      <c r="I419">
        <f>[2]Sheet1!I419</f>
        <v>0</v>
      </c>
      <c r="J419">
        <f>[2]Sheet1!J419</f>
        <v>0</v>
      </c>
      <c r="K419">
        <f>[2]Sheet1!K419</f>
        <v>0</v>
      </c>
      <c r="L419">
        <f>[2]Sheet1!L419</f>
        <v>0</v>
      </c>
      <c r="M419">
        <f>[2]Sheet1!M419</f>
        <v>0</v>
      </c>
      <c r="N419">
        <f>[2]Sheet1!N419</f>
        <v>0</v>
      </c>
      <c r="O419">
        <f>[2]Sheet1!O419</f>
        <v>0</v>
      </c>
      <c r="P419">
        <f>[2]Sheet1!P419</f>
        <v>0</v>
      </c>
      <c r="Q419">
        <f>[2]Sheet1!Q419</f>
        <v>0</v>
      </c>
      <c r="R419">
        <f>[2]Sheet1!R419</f>
        <v>0</v>
      </c>
      <c r="S419">
        <f>[2]Sheet1!S419</f>
        <v>0</v>
      </c>
      <c r="T419">
        <f>[2]Sheet1!T419</f>
        <v>0</v>
      </c>
      <c r="U419">
        <f>[2]Sheet1!U419</f>
        <v>0</v>
      </c>
      <c r="V419">
        <f>[2]Sheet1!V419</f>
        <v>0</v>
      </c>
      <c r="W419">
        <f>[2]Sheet1!W419</f>
        <v>0</v>
      </c>
      <c r="X419">
        <f>[2]Sheet1!X419</f>
        <v>0</v>
      </c>
      <c r="Y419">
        <f>[2]Sheet1!Y419</f>
        <v>0</v>
      </c>
      <c r="Z419">
        <f>[2]Sheet1!Z419</f>
        <v>0</v>
      </c>
      <c r="AA419">
        <f>[2]Sheet1!AA419</f>
        <v>0</v>
      </c>
      <c r="AB419">
        <f>[2]Sheet1!AB419</f>
        <v>0</v>
      </c>
      <c r="AC419">
        <f>[2]Sheet1!AC419</f>
        <v>0</v>
      </c>
      <c r="AD419">
        <f>[2]Sheet1!AD419</f>
        <v>0</v>
      </c>
      <c r="AE419">
        <f>[2]Sheet1!AE419</f>
        <v>0</v>
      </c>
      <c r="AF419">
        <f>[2]Sheet1!AF419</f>
        <v>0</v>
      </c>
      <c r="AG419">
        <f>[2]Sheet1!AG419</f>
        <v>0</v>
      </c>
      <c r="AH419">
        <f>[2]Sheet1!AH419</f>
        <v>0</v>
      </c>
      <c r="AI419">
        <f>[2]Sheet1!AI419</f>
        <v>0</v>
      </c>
      <c r="AJ419">
        <f>[2]Sheet1!AJ419</f>
        <v>0</v>
      </c>
      <c r="AK419">
        <f>[2]Sheet1!AK419</f>
        <v>0</v>
      </c>
    </row>
    <row r="420" spans="1:37">
      <c r="A420">
        <f>[2]Sheet1!A420</f>
        <v>0</v>
      </c>
      <c r="B420">
        <f>[2]Sheet1!B420</f>
        <v>0</v>
      </c>
      <c r="C420">
        <f>[2]Sheet1!C420</f>
        <v>0</v>
      </c>
      <c r="D420">
        <f>[2]Sheet1!D420</f>
        <v>0</v>
      </c>
      <c r="E420">
        <f>[2]Sheet1!E420</f>
        <v>0</v>
      </c>
      <c r="F420">
        <f>[2]Sheet1!F420</f>
        <v>0</v>
      </c>
      <c r="G420">
        <f>[2]Sheet1!G420</f>
        <v>0</v>
      </c>
      <c r="H420">
        <f>[2]Sheet1!H420</f>
        <v>0</v>
      </c>
      <c r="I420">
        <f>[2]Sheet1!I420</f>
        <v>0</v>
      </c>
      <c r="J420">
        <f>[2]Sheet1!J420</f>
        <v>0</v>
      </c>
      <c r="K420">
        <f>[2]Sheet1!K420</f>
        <v>0</v>
      </c>
      <c r="L420">
        <f>[2]Sheet1!L420</f>
        <v>0</v>
      </c>
      <c r="M420">
        <f>[2]Sheet1!M420</f>
        <v>0</v>
      </c>
      <c r="N420">
        <f>[2]Sheet1!N420</f>
        <v>0</v>
      </c>
      <c r="O420">
        <f>[2]Sheet1!O420</f>
        <v>0</v>
      </c>
      <c r="P420">
        <f>[2]Sheet1!P420</f>
        <v>0</v>
      </c>
      <c r="Q420">
        <f>[2]Sheet1!Q420</f>
        <v>0</v>
      </c>
      <c r="R420">
        <f>[2]Sheet1!R420</f>
        <v>0</v>
      </c>
      <c r="S420">
        <f>[2]Sheet1!S420</f>
        <v>0</v>
      </c>
      <c r="T420">
        <f>[2]Sheet1!T420</f>
        <v>0</v>
      </c>
      <c r="U420">
        <f>[2]Sheet1!U420</f>
        <v>0</v>
      </c>
      <c r="V420">
        <f>[2]Sheet1!V420</f>
        <v>0</v>
      </c>
      <c r="W420">
        <f>[2]Sheet1!W420</f>
        <v>0</v>
      </c>
      <c r="X420">
        <f>[2]Sheet1!X420</f>
        <v>0</v>
      </c>
      <c r="Y420">
        <f>[2]Sheet1!Y420</f>
        <v>0</v>
      </c>
      <c r="Z420">
        <f>[2]Sheet1!Z420</f>
        <v>0</v>
      </c>
      <c r="AA420">
        <f>[2]Sheet1!AA420</f>
        <v>0</v>
      </c>
      <c r="AB420">
        <f>[2]Sheet1!AB420</f>
        <v>0</v>
      </c>
      <c r="AC420">
        <f>[2]Sheet1!AC420</f>
        <v>0</v>
      </c>
      <c r="AD420">
        <f>[2]Sheet1!AD420</f>
        <v>0</v>
      </c>
      <c r="AE420">
        <f>[2]Sheet1!AE420</f>
        <v>0</v>
      </c>
      <c r="AF420">
        <f>[2]Sheet1!AF420</f>
        <v>0</v>
      </c>
      <c r="AG420">
        <f>[2]Sheet1!AG420</f>
        <v>0</v>
      </c>
      <c r="AH420">
        <f>[2]Sheet1!AH420</f>
        <v>0</v>
      </c>
      <c r="AI420">
        <f>[2]Sheet1!AI420</f>
        <v>0</v>
      </c>
      <c r="AJ420">
        <f>[2]Sheet1!AJ420</f>
        <v>0</v>
      </c>
      <c r="AK420">
        <f>[2]Sheet1!AK420</f>
        <v>0</v>
      </c>
    </row>
    <row r="421" spans="1:37">
      <c r="A421">
        <f>[2]Sheet1!A421</f>
        <v>0</v>
      </c>
      <c r="B421">
        <f>[2]Sheet1!B421</f>
        <v>0</v>
      </c>
      <c r="C421">
        <f>[2]Sheet1!C421</f>
        <v>0</v>
      </c>
      <c r="D421">
        <f>[2]Sheet1!D421</f>
        <v>0</v>
      </c>
      <c r="E421">
        <f>[2]Sheet1!E421</f>
        <v>0</v>
      </c>
      <c r="F421">
        <f>[2]Sheet1!F421</f>
        <v>0</v>
      </c>
      <c r="G421">
        <f>[2]Sheet1!G421</f>
        <v>0</v>
      </c>
      <c r="H421">
        <f>[2]Sheet1!H421</f>
        <v>0</v>
      </c>
      <c r="I421">
        <f>[2]Sheet1!I421</f>
        <v>0</v>
      </c>
      <c r="J421">
        <f>[2]Sheet1!J421</f>
        <v>0</v>
      </c>
      <c r="K421">
        <f>[2]Sheet1!K421</f>
        <v>0</v>
      </c>
      <c r="L421">
        <f>[2]Sheet1!L421</f>
        <v>0</v>
      </c>
      <c r="M421">
        <f>[2]Sheet1!M421</f>
        <v>0</v>
      </c>
      <c r="N421">
        <f>[2]Sheet1!N421</f>
        <v>0</v>
      </c>
      <c r="O421">
        <f>[2]Sheet1!O421</f>
        <v>0</v>
      </c>
      <c r="P421">
        <f>[2]Sheet1!P421</f>
        <v>0</v>
      </c>
      <c r="Q421">
        <f>[2]Sheet1!Q421</f>
        <v>0</v>
      </c>
      <c r="R421">
        <f>[2]Sheet1!R421</f>
        <v>0</v>
      </c>
      <c r="S421">
        <f>[2]Sheet1!S421</f>
        <v>0</v>
      </c>
      <c r="T421">
        <f>[2]Sheet1!T421</f>
        <v>0</v>
      </c>
      <c r="U421">
        <f>[2]Sheet1!U421</f>
        <v>0</v>
      </c>
      <c r="V421">
        <f>[2]Sheet1!V421</f>
        <v>0</v>
      </c>
      <c r="W421">
        <f>[2]Sheet1!W421</f>
        <v>0</v>
      </c>
      <c r="X421">
        <f>[2]Sheet1!X421</f>
        <v>0</v>
      </c>
      <c r="Y421">
        <f>[2]Sheet1!Y421</f>
        <v>0</v>
      </c>
      <c r="Z421">
        <f>[2]Sheet1!Z421</f>
        <v>0</v>
      </c>
      <c r="AA421">
        <f>[2]Sheet1!AA421</f>
        <v>0</v>
      </c>
      <c r="AB421">
        <f>[2]Sheet1!AB421</f>
        <v>0</v>
      </c>
      <c r="AC421">
        <f>[2]Sheet1!AC421</f>
        <v>0</v>
      </c>
      <c r="AD421">
        <f>[2]Sheet1!AD421</f>
        <v>0</v>
      </c>
      <c r="AE421">
        <f>[2]Sheet1!AE421</f>
        <v>0</v>
      </c>
      <c r="AF421">
        <f>[2]Sheet1!AF421</f>
        <v>0</v>
      </c>
      <c r="AG421">
        <f>[2]Sheet1!AG421</f>
        <v>0</v>
      </c>
      <c r="AH421">
        <f>[2]Sheet1!AH421</f>
        <v>0</v>
      </c>
      <c r="AI421">
        <f>[2]Sheet1!AI421</f>
        <v>0</v>
      </c>
      <c r="AJ421">
        <f>[2]Sheet1!AJ421</f>
        <v>0</v>
      </c>
      <c r="AK421">
        <f>[2]Sheet1!AK421</f>
        <v>0</v>
      </c>
    </row>
    <row r="422" spans="1:37">
      <c r="A422">
        <f>[2]Sheet1!A422</f>
        <v>0</v>
      </c>
      <c r="B422">
        <f>[2]Sheet1!B422</f>
        <v>0</v>
      </c>
      <c r="C422">
        <f>[2]Sheet1!C422</f>
        <v>0</v>
      </c>
      <c r="D422">
        <f>[2]Sheet1!D422</f>
        <v>0</v>
      </c>
      <c r="E422">
        <f>[2]Sheet1!E422</f>
        <v>0</v>
      </c>
      <c r="F422">
        <f>[2]Sheet1!F422</f>
        <v>0</v>
      </c>
      <c r="G422">
        <f>[2]Sheet1!G422</f>
        <v>0</v>
      </c>
      <c r="H422">
        <f>[2]Sheet1!H422</f>
        <v>0</v>
      </c>
      <c r="I422">
        <f>[2]Sheet1!I422</f>
        <v>0</v>
      </c>
      <c r="J422">
        <f>[2]Sheet1!J422</f>
        <v>0</v>
      </c>
      <c r="K422">
        <f>[2]Sheet1!K422</f>
        <v>0</v>
      </c>
      <c r="L422">
        <f>[2]Sheet1!L422</f>
        <v>0</v>
      </c>
      <c r="M422">
        <f>[2]Sheet1!M422</f>
        <v>0</v>
      </c>
      <c r="N422">
        <f>[2]Sheet1!N422</f>
        <v>0</v>
      </c>
      <c r="O422">
        <f>[2]Sheet1!O422</f>
        <v>0</v>
      </c>
      <c r="P422">
        <f>[2]Sheet1!P422</f>
        <v>0</v>
      </c>
      <c r="Q422">
        <f>[2]Sheet1!Q422</f>
        <v>0</v>
      </c>
      <c r="R422">
        <f>[2]Sheet1!R422</f>
        <v>0</v>
      </c>
      <c r="S422">
        <f>[2]Sheet1!S422</f>
        <v>0</v>
      </c>
      <c r="T422">
        <f>[2]Sheet1!T422</f>
        <v>0</v>
      </c>
      <c r="U422">
        <f>[2]Sheet1!U422</f>
        <v>0</v>
      </c>
      <c r="V422">
        <f>[2]Sheet1!V422</f>
        <v>0</v>
      </c>
      <c r="W422">
        <f>[2]Sheet1!W422</f>
        <v>0</v>
      </c>
      <c r="X422">
        <f>[2]Sheet1!X422</f>
        <v>0</v>
      </c>
      <c r="Y422">
        <f>[2]Sheet1!Y422</f>
        <v>0</v>
      </c>
      <c r="Z422">
        <f>[2]Sheet1!Z422</f>
        <v>0</v>
      </c>
      <c r="AA422">
        <f>[2]Sheet1!AA422</f>
        <v>0</v>
      </c>
      <c r="AB422">
        <f>[2]Sheet1!AB422</f>
        <v>0</v>
      </c>
      <c r="AC422">
        <f>[2]Sheet1!AC422</f>
        <v>0</v>
      </c>
      <c r="AD422">
        <f>[2]Sheet1!AD422</f>
        <v>0</v>
      </c>
      <c r="AE422">
        <f>[2]Sheet1!AE422</f>
        <v>0</v>
      </c>
      <c r="AF422">
        <f>[2]Sheet1!AF422</f>
        <v>0</v>
      </c>
      <c r="AG422">
        <f>[2]Sheet1!AG422</f>
        <v>0</v>
      </c>
      <c r="AH422">
        <f>[2]Sheet1!AH422</f>
        <v>0</v>
      </c>
      <c r="AI422">
        <f>[2]Sheet1!AI422</f>
        <v>0</v>
      </c>
      <c r="AJ422">
        <f>[2]Sheet1!AJ422</f>
        <v>0</v>
      </c>
      <c r="AK422">
        <f>[2]Sheet1!AK422</f>
        <v>0</v>
      </c>
    </row>
    <row r="423" spans="1:37">
      <c r="A423">
        <f>[2]Sheet1!A423</f>
        <v>0</v>
      </c>
      <c r="B423">
        <f>[2]Sheet1!B423</f>
        <v>0</v>
      </c>
      <c r="C423">
        <f>[2]Sheet1!C423</f>
        <v>0</v>
      </c>
      <c r="D423">
        <f>[2]Sheet1!D423</f>
        <v>0</v>
      </c>
      <c r="E423">
        <f>[2]Sheet1!E423</f>
        <v>0</v>
      </c>
      <c r="F423">
        <f>[2]Sheet1!F423</f>
        <v>0</v>
      </c>
      <c r="G423">
        <f>[2]Sheet1!G423</f>
        <v>0</v>
      </c>
      <c r="H423">
        <f>[2]Sheet1!H423</f>
        <v>0</v>
      </c>
      <c r="I423">
        <f>[2]Sheet1!I423</f>
        <v>0</v>
      </c>
      <c r="J423">
        <f>[2]Sheet1!J423</f>
        <v>0</v>
      </c>
      <c r="K423">
        <f>[2]Sheet1!K423</f>
        <v>0</v>
      </c>
      <c r="L423">
        <f>[2]Sheet1!L423</f>
        <v>0</v>
      </c>
      <c r="M423">
        <f>[2]Sheet1!M423</f>
        <v>0</v>
      </c>
      <c r="N423">
        <f>[2]Sheet1!N423</f>
        <v>0</v>
      </c>
      <c r="O423">
        <f>[2]Sheet1!O423</f>
        <v>0</v>
      </c>
      <c r="P423">
        <f>[2]Sheet1!P423</f>
        <v>0</v>
      </c>
      <c r="Q423">
        <f>[2]Sheet1!Q423</f>
        <v>0</v>
      </c>
      <c r="R423">
        <f>[2]Sheet1!R423</f>
        <v>0</v>
      </c>
      <c r="S423">
        <f>[2]Sheet1!S423</f>
        <v>0</v>
      </c>
      <c r="T423">
        <f>[2]Sheet1!T423</f>
        <v>0</v>
      </c>
      <c r="U423">
        <f>[2]Sheet1!U423</f>
        <v>0</v>
      </c>
      <c r="V423">
        <f>[2]Sheet1!V423</f>
        <v>0</v>
      </c>
      <c r="W423">
        <f>[2]Sheet1!W423</f>
        <v>0</v>
      </c>
      <c r="X423">
        <f>[2]Sheet1!X423</f>
        <v>0</v>
      </c>
      <c r="Y423">
        <f>[2]Sheet1!Y423</f>
        <v>0</v>
      </c>
      <c r="Z423">
        <f>[2]Sheet1!Z423</f>
        <v>0</v>
      </c>
      <c r="AA423">
        <f>[2]Sheet1!AA423</f>
        <v>0</v>
      </c>
      <c r="AB423">
        <f>[2]Sheet1!AB423</f>
        <v>0</v>
      </c>
      <c r="AC423">
        <f>[2]Sheet1!AC423</f>
        <v>0</v>
      </c>
      <c r="AD423">
        <f>[2]Sheet1!AD423</f>
        <v>0</v>
      </c>
      <c r="AE423">
        <f>[2]Sheet1!AE423</f>
        <v>0</v>
      </c>
      <c r="AF423">
        <f>[2]Sheet1!AF423</f>
        <v>0</v>
      </c>
      <c r="AG423">
        <f>[2]Sheet1!AG423</f>
        <v>0</v>
      </c>
      <c r="AH423">
        <f>[2]Sheet1!AH423</f>
        <v>0</v>
      </c>
      <c r="AI423">
        <f>[2]Sheet1!AI423</f>
        <v>0</v>
      </c>
      <c r="AJ423">
        <f>[2]Sheet1!AJ423</f>
        <v>0</v>
      </c>
      <c r="AK423">
        <f>[2]Sheet1!AK423</f>
        <v>0</v>
      </c>
    </row>
    <row r="424" spans="1:37">
      <c r="A424">
        <f>[2]Sheet1!A424</f>
        <v>0</v>
      </c>
      <c r="B424">
        <f>[2]Sheet1!B424</f>
        <v>0</v>
      </c>
      <c r="C424">
        <f>[2]Sheet1!C424</f>
        <v>0</v>
      </c>
      <c r="D424">
        <f>[2]Sheet1!D424</f>
        <v>0</v>
      </c>
      <c r="E424">
        <f>[2]Sheet1!E424</f>
        <v>0</v>
      </c>
      <c r="F424">
        <f>[2]Sheet1!F424</f>
        <v>0</v>
      </c>
      <c r="G424">
        <f>[2]Sheet1!G424</f>
        <v>0</v>
      </c>
      <c r="H424">
        <f>[2]Sheet1!H424</f>
        <v>0</v>
      </c>
      <c r="I424">
        <f>[2]Sheet1!I424</f>
        <v>0</v>
      </c>
      <c r="J424">
        <f>[2]Sheet1!J424</f>
        <v>0</v>
      </c>
      <c r="K424">
        <f>[2]Sheet1!K424</f>
        <v>0</v>
      </c>
      <c r="L424">
        <f>[2]Sheet1!L424</f>
        <v>0</v>
      </c>
      <c r="M424">
        <f>[2]Sheet1!M424</f>
        <v>0</v>
      </c>
      <c r="N424">
        <f>[2]Sheet1!N424</f>
        <v>0</v>
      </c>
      <c r="O424">
        <f>[2]Sheet1!O424</f>
        <v>0</v>
      </c>
      <c r="P424">
        <f>[2]Sheet1!P424</f>
        <v>0</v>
      </c>
      <c r="Q424">
        <f>[2]Sheet1!Q424</f>
        <v>0</v>
      </c>
      <c r="R424">
        <f>[2]Sheet1!R424</f>
        <v>0</v>
      </c>
      <c r="S424">
        <f>[2]Sheet1!S424</f>
        <v>0</v>
      </c>
      <c r="T424">
        <f>[2]Sheet1!T424</f>
        <v>0</v>
      </c>
      <c r="U424">
        <f>[2]Sheet1!U424</f>
        <v>0</v>
      </c>
      <c r="V424">
        <f>[2]Sheet1!V424</f>
        <v>0</v>
      </c>
      <c r="W424">
        <f>[2]Sheet1!W424</f>
        <v>0</v>
      </c>
      <c r="X424">
        <f>[2]Sheet1!X424</f>
        <v>0</v>
      </c>
      <c r="Y424">
        <f>[2]Sheet1!Y424</f>
        <v>0</v>
      </c>
      <c r="Z424">
        <f>[2]Sheet1!Z424</f>
        <v>0</v>
      </c>
      <c r="AA424">
        <f>[2]Sheet1!AA424</f>
        <v>0</v>
      </c>
      <c r="AB424">
        <f>[2]Sheet1!AB424</f>
        <v>0</v>
      </c>
      <c r="AC424">
        <f>[2]Sheet1!AC424</f>
        <v>0</v>
      </c>
      <c r="AD424">
        <f>[2]Sheet1!AD424</f>
        <v>0</v>
      </c>
      <c r="AE424">
        <f>[2]Sheet1!AE424</f>
        <v>0</v>
      </c>
      <c r="AF424">
        <f>[2]Sheet1!AF424</f>
        <v>0</v>
      </c>
      <c r="AG424">
        <f>[2]Sheet1!AG424</f>
        <v>0</v>
      </c>
      <c r="AH424">
        <f>[2]Sheet1!AH424</f>
        <v>0</v>
      </c>
      <c r="AI424">
        <f>[2]Sheet1!AI424</f>
        <v>0</v>
      </c>
      <c r="AJ424">
        <f>[2]Sheet1!AJ424</f>
        <v>0</v>
      </c>
      <c r="AK424">
        <f>[2]Sheet1!AK424</f>
        <v>0</v>
      </c>
    </row>
    <row r="425" spans="1:37">
      <c r="A425">
        <f>[2]Sheet1!A425</f>
        <v>0</v>
      </c>
      <c r="B425">
        <f>[2]Sheet1!B425</f>
        <v>0</v>
      </c>
      <c r="C425">
        <f>[2]Sheet1!C425</f>
        <v>0</v>
      </c>
      <c r="D425">
        <f>[2]Sheet1!D425</f>
        <v>0</v>
      </c>
      <c r="E425">
        <f>[2]Sheet1!E425</f>
        <v>0</v>
      </c>
      <c r="F425">
        <f>[2]Sheet1!F425</f>
        <v>0</v>
      </c>
      <c r="G425">
        <f>[2]Sheet1!G425</f>
        <v>0</v>
      </c>
      <c r="H425">
        <f>[2]Sheet1!H425</f>
        <v>0</v>
      </c>
      <c r="I425">
        <f>[2]Sheet1!I425</f>
        <v>0</v>
      </c>
      <c r="J425">
        <f>[2]Sheet1!J425</f>
        <v>0</v>
      </c>
      <c r="K425">
        <f>[2]Sheet1!K425</f>
        <v>0</v>
      </c>
      <c r="L425">
        <f>[2]Sheet1!L425</f>
        <v>0</v>
      </c>
      <c r="M425">
        <f>[2]Sheet1!M425</f>
        <v>0</v>
      </c>
      <c r="N425">
        <f>[2]Sheet1!N425</f>
        <v>0</v>
      </c>
      <c r="O425">
        <f>[2]Sheet1!O425</f>
        <v>0</v>
      </c>
      <c r="P425">
        <f>[2]Sheet1!P425</f>
        <v>0</v>
      </c>
      <c r="Q425">
        <f>[2]Sheet1!Q425</f>
        <v>0</v>
      </c>
      <c r="R425">
        <f>[2]Sheet1!R425</f>
        <v>0</v>
      </c>
      <c r="S425">
        <f>[2]Sheet1!S425</f>
        <v>0</v>
      </c>
      <c r="T425">
        <f>[2]Sheet1!T425</f>
        <v>0</v>
      </c>
      <c r="U425">
        <f>[2]Sheet1!U425</f>
        <v>0</v>
      </c>
      <c r="V425">
        <f>[2]Sheet1!V425</f>
        <v>0</v>
      </c>
      <c r="W425">
        <f>[2]Sheet1!W425</f>
        <v>0</v>
      </c>
      <c r="X425">
        <f>[2]Sheet1!X425</f>
        <v>0</v>
      </c>
      <c r="Y425">
        <f>[2]Sheet1!Y425</f>
        <v>0</v>
      </c>
      <c r="Z425">
        <f>[2]Sheet1!Z425</f>
        <v>0</v>
      </c>
      <c r="AA425">
        <f>[2]Sheet1!AA425</f>
        <v>0</v>
      </c>
      <c r="AB425">
        <f>[2]Sheet1!AB425</f>
        <v>0</v>
      </c>
      <c r="AC425">
        <f>[2]Sheet1!AC425</f>
        <v>0</v>
      </c>
      <c r="AD425">
        <f>[2]Sheet1!AD425</f>
        <v>0</v>
      </c>
      <c r="AE425">
        <f>[2]Sheet1!AE425</f>
        <v>0</v>
      </c>
      <c r="AF425">
        <f>[2]Sheet1!AF425</f>
        <v>0</v>
      </c>
      <c r="AG425">
        <f>[2]Sheet1!AG425</f>
        <v>0</v>
      </c>
      <c r="AH425">
        <f>[2]Sheet1!AH425</f>
        <v>0</v>
      </c>
      <c r="AI425">
        <f>[2]Sheet1!AI425</f>
        <v>0</v>
      </c>
      <c r="AJ425">
        <f>[2]Sheet1!AJ425</f>
        <v>0</v>
      </c>
      <c r="AK425">
        <f>[2]Sheet1!AK425</f>
        <v>0</v>
      </c>
    </row>
    <row r="426" spans="1:37">
      <c r="A426">
        <f>[2]Sheet1!A426</f>
        <v>0</v>
      </c>
      <c r="B426">
        <f>[2]Sheet1!B426</f>
        <v>0</v>
      </c>
      <c r="C426">
        <f>[2]Sheet1!C426</f>
        <v>0</v>
      </c>
      <c r="D426">
        <f>[2]Sheet1!D426</f>
        <v>0</v>
      </c>
      <c r="E426">
        <f>[2]Sheet1!E426</f>
        <v>0</v>
      </c>
      <c r="F426">
        <f>[2]Sheet1!F426</f>
        <v>0</v>
      </c>
      <c r="G426">
        <f>[2]Sheet1!G426</f>
        <v>0</v>
      </c>
      <c r="H426">
        <f>[2]Sheet1!H426</f>
        <v>0</v>
      </c>
      <c r="I426">
        <f>[2]Sheet1!I426</f>
        <v>0</v>
      </c>
      <c r="J426">
        <f>[2]Sheet1!J426</f>
        <v>0</v>
      </c>
      <c r="K426">
        <f>[2]Sheet1!K426</f>
        <v>0</v>
      </c>
      <c r="L426">
        <f>[2]Sheet1!L426</f>
        <v>0</v>
      </c>
      <c r="M426">
        <f>[2]Sheet1!M426</f>
        <v>0</v>
      </c>
      <c r="N426">
        <f>[2]Sheet1!N426</f>
        <v>0</v>
      </c>
      <c r="O426">
        <f>[2]Sheet1!O426</f>
        <v>0</v>
      </c>
      <c r="P426">
        <f>[2]Sheet1!P426</f>
        <v>0</v>
      </c>
      <c r="Q426">
        <f>[2]Sheet1!Q426</f>
        <v>0</v>
      </c>
      <c r="R426">
        <f>[2]Sheet1!R426</f>
        <v>0</v>
      </c>
      <c r="S426">
        <f>[2]Sheet1!S426</f>
        <v>0</v>
      </c>
      <c r="T426">
        <f>[2]Sheet1!T426</f>
        <v>0</v>
      </c>
      <c r="U426">
        <f>[2]Sheet1!U426</f>
        <v>0</v>
      </c>
      <c r="V426">
        <f>[2]Sheet1!V426</f>
        <v>0</v>
      </c>
      <c r="W426">
        <f>[2]Sheet1!W426</f>
        <v>0</v>
      </c>
      <c r="X426">
        <f>[2]Sheet1!X426</f>
        <v>0</v>
      </c>
      <c r="Y426">
        <f>[2]Sheet1!Y426</f>
        <v>0</v>
      </c>
      <c r="Z426">
        <f>[2]Sheet1!Z426</f>
        <v>0</v>
      </c>
      <c r="AA426">
        <f>[2]Sheet1!AA426</f>
        <v>0</v>
      </c>
      <c r="AB426">
        <f>[2]Sheet1!AB426</f>
        <v>0</v>
      </c>
      <c r="AC426">
        <f>[2]Sheet1!AC426</f>
        <v>0</v>
      </c>
      <c r="AD426">
        <f>[2]Sheet1!AD426</f>
        <v>0</v>
      </c>
      <c r="AE426">
        <f>[2]Sheet1!AE426</f>
        <v>0</v>
      </c>
      <c r="AF426">
        <f>[2]Sheet1!AF426</f>
        <v>0</v>
      </c>
      <c r="AG426">
        <f>[2]Sheet1!AG426</f>
        <v>0</v>
      </c>
      <c r="AH426">
        <f>[2]Sheet1!AH426</f>
        <v>0</v>
      </c>
      <c r="AI426">
        <f>[2]Sheet1!AI426</f>
        <v>0</v>
      </c>
      <c r="AJ426">
        <f>[2]Sheet1!AJ426</f>
        <v>0</v>
      </c>
      <c r="AK426">
        <f>[2]Sheet1!AK426</f>
        <v>0</v>
      </c>
    </row>
    <row r="427" spans="1:37">
      <c r="A427">
        <f>[2]Sheet1!A427</f>
        <v>0</v>
      </c>
      <c r="B427">
        <f>[2]Sheet1!B427</f>
        <v>0</v>
      </c>
      <c r="C427">
        <f>[2]Sheet1!C427</f>
        <v>0</v>
      </c>
      <c r="D427">
        <f>[2]Sheet1!D427</f>
        <v>0</v>
      </c>
      <c r="E427">
        <f>[2]Sheet1!E427</f>
        <v>0</v>
      </c>
      <c r="F427">
        <f>[2]Sheet1!F427</f>
        <v>0</v>
      </c>
      <c r="G427">
        <f>[2]Sheet1!G427</f>
        <v>0</v>
      </c>
      <c r="H427">
        <f>[2]Sheet1!H427</f>
        <v>0</v>
      </c>
      <c r="I427">
        <f>[2]Sheet1!I427</f>
        <v>0</v>
      </c>
      <c r="J427">
        <f>[2]Sheet1!J427</f>
        <v>0</v>
      </c>
      <c r="K427">
        <f>[2]Sheet1!K427</f>
        <v>0</v>
      </c>
      <c r="L427">
        <f>[2]Sheet1!L427</f>
        <v>0</v>
      </c>
      <c r="M427">
        <f>[2]Sheet1!M427</f>
        <v>0</v>
      </c>
      <c r="N427">
        <f>[2]Sheet1!N427</f>
        <v>0</v>
      </c>
      <c r="O427">
        <f>[2]Sheet1!O427</f>
        <v>0</v>
      </c>
      <c r="P427">
        <f>[2]Sheet1!P427</f>
        <v>0</v>
      </c>
      <c r="Q427">
        <f>[2]Sheet1!Q427</f>
        <v>0</v>
      </c>
      <c r="R427">
        <f>[2]Sheet1!R427</f>
        <v>0</v>
      </c>
      <c r="S427">
        <f>[2]Sheet1!S427</f>
        <v>0</v>
      </c>
      <c r="T427">
        <f>[2]Sheet1!T427</f>
        <v>0</v>
      </c>
      <c r="U427">
        <f>[2]Sheet1!U427</f>
        <v>0</v>
      </c>
      <c r="V427">
        <f>[2]Sheet1!V427</f>
        <v>0</v>
      </c>
      <c r="W427">
        <f>[2]Sheet1!W427</f>
        <v>0</v>
      </c>
      <c r="X427">
        <f>[2]Sheet1!X427</f>
        <v>0</v>
      </c>
      <c r="Y427">
        <f>[2]Sheet1!Y427</f>
        <v>0</v>
      </c>
      <c r="Z427">
        <f>[2]Sheet1!Z427</f>
        <v>0</v>
      </c>
      <c r="AA427">
        <f>[2]Sheet1!AA427</f>
        <v>0</v>
      </c>
      <c r="AB427">
        <f>[2]Sheet1!AB427</f>
        <v>0</v>
      </c>
      <c r="AC427">
        <f>[2]Sheet1!AC427</f>
        <v>0</v>
      </c>
      <c r="AD427">
        <f>[2]Sheet1!AD427</f>
        <v>0</v>
      </c>
      <c r="AE427">
        <f>[2]Sheet1!AE427</f>
        <v>0</v>
      </c>
      <c r="AF427">
        <f>[2]Sheet1!AF427</f>
        <v>0</v>
      </c>
      <c r="AG427">
        <f>[2]Sheet1!AG427</f>
        <v>0</v>
      </c>
      <c r="AH427">
        <f>[2]Sheet1!AH427</f>
        <v>0</v>
      </c>
      <c r="AI427">
        <f>[2]Sheet1!AI427</f>
        <v>0</v>
      </c>
      <c r="AJ427">
        <f>[2]Sheet1!AJ427</f>
        <v>0</v>
      </c>
      <c r="AK427">
        <f>[2]Sheet1!AK427</f>
        <v>0</v>
      </c>
    </row>
    <row r="428" spans="1:37">
      <c r="A428">
        <f>[2]Sheet1!A428</f>
        <v>0</v>
      </c>
      <c r="B428">
        <f>[2]Sheet1!B428</f>
        <v>0</v>
      </c>
      <c r="C428">
        <f>[2]Sheet1!C428</f>
        <v>0</v>
      </c>
      <c r="D428">
        <f>[2]Sheet1!D428</f>
        <v>0</v>
      </c>
      <c r="E428">
        <f>[2]Sheet1!E428</f>
        <v>0</v>
      </c>
      <c r="F428">
        <f>[2]Sheet1!F428</f>
        <v>0</v>
      </c>
      <c r="G428">
        <f>[2]Sheet1!G428</f>
        <v>0</v>
      </c>
      <c r="H428">
        <f>[2]Sheet1!H428</f>
        <v>0</v>
      </c>
      <c r="I428">
        <f>[2]Sheet1!I428</f>
        <v>0</v>
      </c>
      <c r="J428">
        <f>[2]Sheet1!J428</f>
        <v>0</v>
      </c>
      <c r="K428">
        <f>[2]Sheet1!K428</f>
        <v>0</v>
      </c>
      <c r="L428">
        <f>[2]Sheet1!L428</f>
        <v>0</v>
      </c>
      <c r="M428">
        <f>[2]Sheet1!M428</f>
        <v>0</v>
      </c>
      <c r="N428">
        <f>[2]Sheet1!N428</f>
        <v>0</v>
      </c>
      <c r="O428">
        <f>[2]Sheet1!O428</f>
        <v>0</v>
      </c>
      <c r="P428">
        <f>[2]Sheet1!P428</f>
        <v>0</v>
      </c>
      <c r="Q428">
        <f>[2]Sheet1!Q428</f>
        <v>0</v>
      </c>
      <c r="R428">
        <f>[2]Sheet1!R428</f>
        <v>0</v>
      </c>
      <c r="S428">
        <f>[2]Sheet1!S428</f>
        <v>0</v>
      </c>
      <c r="T428">
        <f>[2]Sheet1!T428</f>
        <v>0</v>
      </c>
      <c r="U428">
        <f>[2]Sheet1!U428</f>
        <v>0</v>
      </c>
      <c r="V428">
        <f>[2]Sheet1!V428</f>
        <v>0</v>
      </c>
      <c r="W428">
        <f>[2]Sheet1!W428</f>
        <v>0</v>
      </c>
      <c r="X428">
        <f>[2]Sheet1!X428</f>
        <v>0</v>
      </c>
      <c r="Y428">
        <f>[2]Sheet1!Y428</f>
        <v>0</v>
      </c>
      <c r="Z428">
        <f>[2]Sheet1!Z428</f>
        <v>0</v>
      </c>
      <c r="AA428">
        <f>[2]Sheet1!AA428</f>
        <v>0</v>
      </c>
      <c r="AB428">
        <f>[2]Sheet1!AB428</f>
        <v>0</v>
      </c>
      <c r="AC428">
        <f>[2]Sheet1!AC428</f>
        <v>0</v>
      </c>
      <c r="AD428">
        <f>[2]Sheet1!AD428</f>
        <v>0</v>
      </c>
      <c r="AE428">
        <f>[2]Sheet1!AE428</f>
        <v>0</v>
      </c>
      <c r="AF428">
        <f>[2]Sheet1!AF428</f>
        <v>0</v>
      </c>
      <c r="AG428">
        <f>[2]Sheet1!AG428</f>
        <v>0</v>
      </c>
      <c r="AH428">
        <f>[2]Sheet1!AH428</f>
        <v>0</v>
      </c>
      <c r="AI428">
        <f>[2]Sheet1!AI428</f>
        <v>0</v>
      </c>
      <c r="AJ428">
        <f>[2]Sheet1!AJ428</f>
        <v>0</v>
      </c>
      <c r="AK428">
        <f>[2]Sheet1!AK428</f>
        <v>0</v>
      </c>
    </row>
    <row r="429" spans="1:37">
      <c r="A429">
        <f>[2]Sheet1!A429</f>
        <v>0</v>
      </c>
      <c r="B429">
        <f>[2]Sheet1!B429</f>
        <v>0</v>
      </c>
      <c r="C429">
        <f>[2]Sheet1!C429</f>
        <v>0</v>
      </c>
      <c r="D429">
        <f>[2]Sheet1!D429</f>
        <v>0</v>
      </c>
      <c r="E429">
        <f>[2]Sheet1!E429</f>
        <v>0</v>
      </c>
      <c r="F429">
        <f>[2]Sheet1!F429</f>
        <v>0</v>
      </c>
      <c r="G429">
        <f>[2]Sheet1!G429</f>
        <v>0</v>
      </c>
      <c r="H429">
        <f>[2]Sheet1!H429</f>
        <v>0</v>
      </c>
      <c r="I429">
        <f>[2]Sheet1!I429</f>
        <v>0</v>
      </c>
      <c r="J429">
        <f>[2]Sheet1!J429</f>
        <v>0</v>
      </c>
      <c r="K429">
        <f>[2]Sheet1!K429</f>
        <v>0</v>
      </c>
      <c r="L429">
        <f>[2]Sheet1!L429</f>
        <v>0</v>
      </c>
      <c r="M429">
        <f>[2]Sheet1!M429</f>
        <v>0</v>
      </c>
      <c r="N429">
        <f>[2]Sheet1!N429</f>
        <v>0</v>
      </c>
      <c r="O429">
        <f>[2]Sheet1!O429</f>
        <v>0</v>
      </c>
      <c r="P429">
        <f>[2]Sheet1!P429</f>
        <v>0</v>
      </c>
      <c r="Q429">
        <f>[2]Sheet1!Q429</f>
        <v>0</v>
      </c>
      <c r="R429">
        <f>[2]Sheet1!R429</f>
        <v>0</v>
      </c>
      <c r="S429">
        <f>[2]Sheet1!S429</f>
        <v>0</v>
      </c>
      <c r="T429">
        <f>[2]Sheet1!T429</f>
        <v>0</v>
      </c>
      <c r="U429">
        <f>[2]Sheet1!U429</f>
        <v>0</v>
      </c>
      <c r="V429">
        <f>[2]Sheet1!V429</f>
        <v>0</v>
      </c>
      <c r="W429">
        <f>[2]Sheet1!W429</f>
        <v>0</v>
      </c>
      <c r="X429">
        <f>[2]Sheet1!X429</f>
        <v>0</v>
      </c>
      <c r="Y429">
        <f>[2]Sheet1!Y429</f>
        <v>0</v>
      </c>
      <c r="Z429">
        <f>[2]Sheet1!Z429</f>
        <v>0</v>
      </c>
      <c r="AA429">
        <f>[2]Sheet1!AA429</f>
        <v>0</v>
      </c>
      <c r="AB429">
        <f>[2]Sheet1!AB429</f>
        <v>0</v>
      </c>
      <c r="AC429">
        <f>[2]Sheet1!AC429</f>
        <v>0</v>
      </c>
      <c r="AD429">
        <f>[2]Sheet1!AD429</f>
        <v>0</v>
      </c>
      <c r="AE429">
        <f>[2]Sheet1!AE429</f>
        <v>0</v>
      </c>
      <c r="AF429">
        <f>[2]Sheet1!AF429</f>
        <v>0</v>
      </c>
      <c r="AG429">
        <f>[2]Sheet1!AG429</f>
        <v>0</v>
      </c>
      <c r="AH429">
        <f>[2]Sheet1!AH429</f>
        <v>0</v>
      </c>
      <c r="AI429">
        <f>[2]Sheet1!AI429</f>
        <v>0</v>
      </c>
      <c r="AJ429">
        <f>[2]Sheet1!AJ429</f>
        <v>0</v>
      </c>
      <c r="AK429">
        <f>[2]Sheet1!AK429</f>
        <v>0</v>
      </c>
    </row>
    <row r="430" spans="1:37">
      <c r="A430">
        <f>[2]Sheet1!A430</f>
        <v>0</v>
      </c>
      <c r="B430">
        <f>[2]Sheet1!B430</f>
        <v>0</v>
      </c>
      <c r="C430">
        <f>[2]Sheet1!C430</f>
        <v>0</v>
      </c>
      <c r="D430">
        <f>[2]Sheet1!D430</f>
        <v>0</v>
      </c>
      <c r="E430">
        <f>[2]Sheet1!E430</f>
        <v>0</v>
      </c>
      <c r="F430">
        <f>[2]Sheet1!F430</f>
        <v>0</v>
      </c>
      <c r="G430">
        <f>[2]Sheet1!G430</f>
        <v>0</v>
      </c>
      <c r="H430">
        <f>[2]Sheet1!H430</f>
        <v>0</v>
      </c>
      <c r="I430">
        <f>[2]Sheet1!I430</f>
        <v>0</v>
      </c>
      <c r="J430">
        <f>[2]Sheet1!J430</f>
        <v>0</v>
      </c>
      <c r="K430">
        <f>[2]Sheet1!K430</f>
        <v>0</v>
      </c>
      <c r="L430">
        <f>[2]Sheet1!L430</f>
        <v>0</v>
      </c>
      <c r="M430">
        <f>[2]Sheet1!M430</f>
        <v>0</v>
      </c>
      <c r="N430">
        <f>[2]Sheet1!N430</f>
        <v>0</v>
      </c>
      <c r="O430">
        <f>[2]Sheet1!O430</f>
        <v>0</v>
      </c>
      <c r="P430">
        <f>[2]Sheet1!P430</f>
        <v>0</v>
      </c>
      <c r="Q430">
        <f>[2]Sheet1!Q430</f>
        <v>0</v>
      </c>
      <c r="R430">
        <f>[2]Sheet1!R430</f>
        <v>0</v>
      </c>
      <c r="S430">
        <f>[2]Sheet1!S430</f>
        <v>0</v>
      </c>
      <c r="T430">
        <f>[2]Sheet1!T430</f>
        <v>0</v>
      </c>
      <c r="U430">
        <f>[2]Sheet1!U430</f>
        <v>0</v>
      </c>
      <c r="V430">
        <f>[2]Sheet1!V430</f>
        <v>0</v>
      </c>
      <c r="W430">
        <f>[2]Sheet1!W430</f>
        <v>0</v>
      </c>
      <c r="X430">
        <f>[2]Sheet1!X430</f>
        <v>0</v>
      </c>
      <c r="Y430">
        <f>[2]Sheet1!Y430</f>
        <v>0</v>
      </c>
      <c r="Z430">
        <f>[2]Sheet1!Z430</f>
        <v>0</v>
      </c>
      <c r="AA430">
        <f>[2]Sheet1!AA430</f>
        <v>0</v>
      </c>
      <c r="AB430">
        <f>[2]Sheet1!AB430</f>
        <v>0</v>
      </c>
      <c r="AC430">
        <f>[2]Sheet1!AC430</f>
        <v>0</v>
      </c>
      <c r="AD430">
        <f>[2]Sheet1!AD430</f>
        <v>0</v>
      </c>
      <c r="AE430">
        <f>[2]Sheet1!AE430</f>
        <v>0</v>
      </c>
      <c r="AF430">
        <f>[2]Sheet1!AF430</f>
        <v>0</v>
      </c>
      <c r="AG430">
        <f>[2]Sheet1!AG430</f>
        <v>0</v>
      </c>
      <c r="AH430">
        <f>[2]Sheet1!AH430</f>
        <v>0</v>
      </c>
      <c r="AI430">
        <f>[2]Sheet1!AI430</f>
        <v>0</v>
      </c>
      <c r="AJ430">
        <f>[2]Sheet1!AJ430</f>
        <v>0</v>
      </c>
      <c r="AK430">
        <f>[2]Sheet1!AK430</f>
        <v>0</v>
      </c>
    </row>
    <row r="431" spans="1:37">
      <c r="A431">
        <f>[2]Sheet1!A431</f>
        <v>0</v>
      </c>
      <c r="B431">
        <f>[2]Sheet1!B431</f>
        <v>0</v>
      </c>
      <c r="C431">
        <f>[2]Sheet1!C431</f>
        <v>0</v>
      </c>
      <c r="D431">
        <f>[2]Sheet1!D431</f>
        <v>0</v>
      </c>
      <c r="E431">
        <f>[2]Sheet1!E431</f>
        <v>0</v>
      </c>
      <c r="F431">
        <f>[2]Sheet1!F431</f>
        <v>0</v>
      </c>
      <c r="G431">
        <f>[2]Sheet1!G431</f>
        <v>0</v>
      </c>
      <c r="H431">
        <f>[2]Sheet1!H431</f>
        <v>0</v>
      </c>
      <c r="I431">
        <f>[2]Sheet1!I431</f>
        <v>0</v>
      </c>
      <c r="J431">
        <f>[2]Sheet1!J431</f>
        <v>0</v>
      </c>
      <c r="K431">
        <f>[2]Sheet1!K431</f>
        <v>0</v>
      </c>
      <c r="L431">
        <f>[2]Sheet1!L431</f>
        <v>0</v>
      </c>
      <c r="M431">
        <f>[2]Sheet1!M431</f>
        <v>0</v>
      </c>
      <c r="N431">
        <f>[2]Sheet1!N431</f>
        <v>0</v>
      </c>
      <c r="O431">
        <f>[2]Sheet1!O431</f>
        <v>0</v>
      </c>
      <c r="P431">
        <f>[2]Sheet1!P431</f>
        <v>0</v>
      </c>
      <c r="Q431">
        <f>[2]Sheet1!Q431</f>
        <v>0</v>
      </c>
      <c r="R431">
        <f>[2]Sheet1!R431</f>
        <v>0</v>
      </c>
      <c r="S431">
        <f>[2]Sheet1!S431</f>
        <v>0</v>
      </c>
      <c r="T431">
        <f>[2]Sheet1!T431</f>
        <v>0</v>
      </c>
      <c r="U431">
        <f>[2]Sheet1!U431</f>
        <v>0</v>
      </c>
      <c r="V431">
        <f>[2]Sheet1!V431</f>
        <v>0</v>
      </c>
      <c r="W431">
        <f>[2]Sheet1!W431</f>
        <v>0</v>
      </c>
      <c r="X431">
        <f>[2]Sheet1!X431</f>
        <v>0</v>
      </c>
      <c r="Y431">
        <f>[2]Sheet1!Y431</f>
        <v>0</v>
      </c>
      <c r="Z431">
        <f>[2]Sheet1!Z431</f>
        <v>0</v>
      </c>
      <c r="AA431">
        <f>[2]Sheet1!AA431</f>
        <v>0</v>
      </c>
      <c r="AB431">
        <f>[2]Sheet1!AB431</f>
        <v>0</v>
      </c>
      <c r="AC431">
        <f>[2]Sheet1!AC431</f>
        <v>0</v>
      </c>
      <c r="AD431">
        <f>[2]Sheet1!AD431</f>
        <v>0</v>
      </c>
      <c r="AE431">
        <f>[2]Sheet1!AE431</f>
        <v>0</v>
      </c>
      <c r="AF431">
        <f>[2]Sheet1!AF431</f>
        <v>0</v>
      </c>
      <c r="AG431">
        <f>[2]Sheet1!AG431</f>
        <v>0</v>
      </c>
      <c r="AH431">
        <f>[2]Sheet1!AH431</f>
        <v>0</v>
      </c>
      <c r="AI431">
        <f>[2]Sheet1!AI431</f>
        <v>0</v>
      </c>
      <c r="AJ431">
        <f>[2]Sheet1!AJ431</f>
        <v>0</v>
      </c>
      <c r="AK431">
        <f>[2]Sheet1!AK431</f>
        <v>0</v>
      </c>
    </row>
    <row r="432" spans="1:37">
      <c r="A432">
        <f>[2]Sheet1!A432</f>
        <v>0</v>
      </c>
      <c r="B432">
        <f>[2]Sheet1!B432</f>
        <v>0</v>
      </c>
      <c r="C432">
        <f>[2]Sheet1!C432</f>
        <v>0</v>
      </c>
      <c r="D432">
        <f>[2]Sheet1!D432</f>
        <v>0</v>
      </c>
      <c r="E432">
        <f>[2]Sheet1!E432</f>
        <v>0</v>
      </c>
      <c r="F432">
        <f>[2]Sheet1!F432</f>
        <v>0</v>
      </c>
      <c r="G432">
        <f>[2]Sheet1!G432</f>
        <v>0</v>
      </c>
      <c r="H432">
        <f>[2]Sheet1!H432</f>
        <v>0</v>
      </c>
      <c r="I432">
        <f>[2]Sheet1!I432</f>
        <v>0</v>
      </c>
      <c r="J432">
        <f>[2]Sheet1!J432</f>
        <v>0</v>
      </c>
      <c r="K432">
        <f>[2]Sheet1!K432</f>
        <v>0</v>
      </c>
      <c r="L432">
        <f>[2]Sheet1!L432</f>
        <v>0</v>
      </c>
      <c r="M432">
        <f>[2]Sheet1!M432</f>
        <v>0</v>
      </c>
      <c r="N432">
        <f>[2]Sheet1!N432</f>
        <v>0</v>
      </c>
      <c r="O432">
        <f>[2]Sheet1!O432</f>
        <v>0</v>
      </c>
      <c r="P432">
        <f>[2]Sheet1!P432</f>
        <v>0</v>
      </c>
      <c r="Q432">
        <f>[2]Sheet1!Q432</f>
        <v>0</v>
      </c>
      <c r="R432">
        <f>[2]Sheet1!R432</f>
        <v>0</v>
      </c>
      <c r="S432">
        <f>[2]Sheet1!S432</f>
        <v>0</v>
      </c>
      <c r="T432">
        <f>[2]Sheet1!T432</f>
        <v>0</v>
      </c>
      <c r="U432">
        <f>[2]Sheet1!U432</f>
        <v>0</v>
      </c>
      <c r="V432">
        <f>[2]Sheet1!V432</f>
        <v>0</v>
      </c>
      <c r="W432">
        <f>[2]Sheet1!W432</f>
        <v>0</v>
      </c>
      <c r="X432">
        <f>[2]Sheet1!X432</f>
        <v>0</v>
      </c>
      <c r="Y432">
        <f>[2]Sheet1!Y432</f>
        <v>0</v>
      </c>
      <c r="Z432">
        <f>[2]Sheet1!Z432</f>
        <v>0</v>
      </c>
      <c r="AA432">
        <f>[2]Sheet1!AA432</f>
        <v>0</v>
      </c>
      <c r="AB432">
        <f>[2]Sheet1!AB432</f>
        <v>0</v>
      </c>
      <c r="AC432">
        <f>[2]Sheet1!AC432</f>
        <v>0</v>
      </c>
      <c r="AD432">
        <f>[2]Sheet1!AD432</f>
        <v>0</v>
      </c>
      <c r="AE432">
        <f>[2]Sheet1!AE432</f>
        <v>0</v>
      </c>
      <c r="AF432">
        <f>[2]Sheet1!AF432</f>
        <v>0</v>
      </c>
      <c r="AG432">
        <f>[2]Sheet1!AG432</f>
        <v>0</v>
      </c>
      <c r="AH432">
        <f>[2]Sheet1!AH432</f>
        <v>0</v>
      </c>
      <c r="AI432">
        <f>[2]Sheet1!AI432</f>
        <v>0</v>
      </c>
      <c r="AJ432">
        <f>[2]Sheet1!AJ432</f>
        <v>0</v>
      </c>
      <c r="AK432">
        <f>[2]Sheet1!AK432</f>
        <v>0</v>
      </c>
    </row>
    <row r="433" spans="1:37">
      <c r="A433">
        <f>[2]Sheet1!A433</f>
        <v>0</v>
      </c>
      <c r="B433">
        <f>[2]Sheet1!B433</f>
        <v>0</v>
      </c>
      <c r="C433">
        <f>[2]Sheet1!C433</f>
        <v>0</v>
      </c>
      <c r="D433">
        <f>[2]Sheet1!D433</f>
        <v>0</v>
      </c>
      <c r="E433">
        <f>[2]Sheet1!E433</f>
        <v>0</v>
      </c>
      <c r="F433">
        <f>[2]Sheet1!F433</f>
        <v>0</v>
      </c>
      <c r="G433">
        <f>[2]Sheet1!G433</f>
        <v>0</v>
      </c>
      <c r="H433">
        <f>[2]Sheet1!H433</f>
        <v>0</v>
      </c>
      <c r="I433">
        <f>[2]Sheet1!I433</f>
        <v>0</v>
      </c>
      <c r="J433">
        <f>[2]Sheet1!J433</f>
        <v>0</v>
      </c>
      <c r="K433">
        <f>[2]Sheet1!K433</f>
        <v>0</v>
      </c>
      <c r="L433">
        <f>[2]Sheet1!L433</f>
        <v>0</v>
      </c>
      <c r="M433">
        <f>[2]Sheet1!M433</f>
        <v>0</v>
      </c>
      <c r="N433">
        <f>[2]Sheet1!N433</f>
        <v>0</v>
      </c>
      <c r="O433">
        <f>[2]Sheet1!O433</f>
        <v>0</v>
      </c>
      <c r="P433">
        <f>[2]Sheet1!P433</f>
        <v>0</v>
      </c>
      <c r="Q433">
        <f>[2]Sheet1!Q433</f>
        <v>0</v>
      </c>
      <c r="R433">
        <f>[2]Sheet1!R433</f>
        <v>0</v>
      </c>
      <c r="S433">
        <f>[2]Sheet1!S433</f>
        <v>0</v>
      </c>
      <c r="T433">
        <f>[2]Sheet1!T433</f>
        <v>0</v>
      </c>
      <c r="U433">
        <f>[2]Sheet1!U433</f>
        <v>0</v>
      </c>
      <c r="V433">
        <f>[2]Sheet1!V433</f>
        <v>0</v>
      </c>
      <c r="W433">
        <f>[2]Sheet1!W433</f>
        <v>0</v>
      </c>
      <c r="X433">
        <f>[2]Sheet1!X433</f>
        <v>0</v>
      </c>
      <c r="Y433">
        <f>[2]Sheet1!Y433</f>
        <v>0</v>
      </c>
      <c r="Z433">
        <f>[2]Sheet1!Z433</f>
        <v>0</v>
      </c>
      <c r="AA433">
        <f>[2]Sheet1!AA433</f>
        <v>0</v>
      </c>
      <c r="AB433">
        <f>[2]Sheet1!AB433</f>
        <v>0</v>
      </c>
      <c r="AC433">
        <f>[2]Sheet1!AC433</f>
        <v>0</v>
      </c>
      <c r="AD433">
        <f>[2]Sheet1!AD433</f>
        <v>0</v>
      </c>
      <c r="AE433">
        <f>[2]Sheet1!AE433</f>
        <v>0</v>
      </c>
      <c r="AF433">
        <f>[2]Sheet1!AF433</f>
        <v>0</v>
      </c>
      <c r="AG433">
        <f>[2]Sheet1!AG433</f>
        <v>0</v>
      </c>
      <c r="AH433">
        <f>[2]Sheet1!AH433</f>
        <v>0</v>
      </c>
      <c r="AI433">
        <f>[2]Sheet1!AI433</f>
        <v>0</v>
      </c>
      <c r="AJ433">
        <f>[2]Sheet1!AJ433</f>
        <v>0</v>
      </c>
      <c r="AK433">
        <f>[2]Sheet1!AK433</f>
        <v>0</v>
      </c>
    </row>
    <row r="434" spans="1:37">
      <c r="A434">
        <f>[2]Sheet1!A434</f>
        <v>0</v>
      </c>
      <c r="B434">
        <f>[2]Sheet1!B434</f>
        <v>0</v>
      </c>
      <c r="C434">
        <f>[2]Sheet1!C434</f>
        <v>0</v>
      </c>
      <c r="D434">
        <f>[2]Sheet1!D434</f>
        <v>0</v>
      </c>
      <c r="E434">
        <f>[2]Sheet1!E434</f>
        <v>0</v>
      </c>
      <c r="F434">
        <f>[2]Sheet1!F434</f>
        <v>0</v>
      </c>
      <c r="G434">
        <f>[2]Sheet1!G434</f>
        <v>0</v>
      </c>
      <c r="H434">
        <f>[2]Sheet1!H434</f>
        <v>0</v>
      </c>
      <c r="I434">
        <f>[2]Sheet1!I434</f>
        <v>0</v>
      </c>
      <c r="J434">
        <f>[2]Sheet1!J434</f>
        <v>0</v>
      </c>
      <c r="K434">
        <f>[2]Sheet1!K434</f>
        <v>0</v>
      </c>
      <c r="L434">
        <f>[2]Sheet1!L434</f>
        <v>0</v>
      </c>
      <c r="M434">
        <f>[2]Sheet1!M434</f>
        <v>0</v>
      </c>
      <c r="N434">
        <f>[2]Sheet1!N434</f>
        <v>0</v>
      </c>
      <c r="O434">
        <f>[2]Sheet1!O434</f>
        <v>0</v>
      </c>
      <c r="P434">
        <f>[2]Sheet1!P434</f>
        <v>0</v>
      </c>
      <c r="Q434">
        <f>[2]Sheet1!Q434</f>
        <v>0</v>
      </c>
      <c r="R434">
        <f>[2]Sheet1!R434</f>
        <v>0</v>
      </c>
      <c r="S434">
        <f>[2]Sheet1!S434</f>
        <v>0</v>
      </c>
      <c r="T434">
        <f>[2]Sheet1!T434</f>
        <v>0</v>
      </c>
      <c r="U434">
        <f>[2]Sheet1!U434</f>
        <v>0</v>
      </c>
      <c r="V434">
        <f>[2]Sheet1!V434</f>
        <v>0</v>
      </c>
      <c r="W434">
        <f>[2]Sheet1!W434</f>
        <v>0</v>
      </c>
      <c r="X434">
        <f>[2]Sheet1!X434</f>
        <v>0</v>
      </c>
      <c r="Y434">
        <f>[2]Sheet1!Y434</f>
        <v>0</v>
      </c>
      <c r="Z434">
        <f>[2]Sheet1!Z434</f>
        <v>0</v>
      </c>
      <c r="AA434">
        <f>[2]Sheet1!AA434</f>
        <v>0</v>
      </c>
      <c r="AB434">
        <f>[2]Sheet1!AB434</f>
        <v>0</v>
      </c>
      <c r="AC434">
        <f>[2]Sheet1!AC434</f>
        <v>0</v>
      </c>
      <c r="AD434">
        <f>[2]Sheet1!AD434</f>
        <v>0</v>
      </c>
      <c r="AE434">
        <f>[2]Sheet1!AE434</f>
        <v>0</v>
      </c>
      <c r="AF434">
        <f>[2]Sheet1!AF434</f>
        <v>0</v>
      </c>
      <c r="AG434">
        <f>[2]Sheet1!AG434</f>
        <v>0</v>
      </c>
      <c r="AH434">
        <f>[2]Sheet1!AH434</f>
        <v>0</v>
      </c>
      <c r="AI434">
        <f>[2]Sheet1!AI434</f>
        <v>0</v>
      </c>
      <c r="AJ434">
        <f>[2]Sheet1!AJ434</f>
        <v>0</v>
      </c>
      <c r="AK434">
        <f>[2]Sheet1!AK434</f>
        <v>0</v>
      </c>
    </row>
    <row r="435" spans="1:37">
      <c r="A435">
        <f>[2]Sheet1!A435</f>
        <v>0</v>
      </c>
      <c r="B435">
        <f>[2]Sheet1!B435</f>
        <v>0</v>
      </c>
      <c r="C435">
        <f>[2]Sheet1!C435</f>
        <v>0</v>
      </c>
      <c r="D435">
        <f>[2]Sheet1!D435</f>
        <v>0</v>
      </c>
      <c r="E435">
        <f>[2]Sheet1!E435</f>
        <v>0</v>
      </c>
      <c r="F435">
        <f>[2]Sheet1!F435</f>
        <v>0</v>
      </c>
      <c r="G435">
        <f>[2]Sheet1!G435</f>
        <v>0</v>
      </c>
      <c r="H435">
        <f>[2]Sheet1!H435</f>
        <v>0</v>
      </c>
      <c r="I435">
        <f>[2]Sheet1!I435</f>
        <v>0</v>
      </c>
      <c r="J435">
        <f>[2]Sheet1!J435</f>
        <v>0</v>
      </c>
      <c r="K435">
        <f>[2]Sheet1!K435</f>
        <v>0</v>
      </c>
      <c r="L435">
        <f>[2]Sheet1!L435</f>
        <v>0</v>
      </c>
      <c r="M435">
        <f>[2]Sheet1!M435</f>
        <v>0</v>
      </c>
      <c r="N435">
        <f>[2]Sheet1!N435</f>
        <v>0</v>
      </c>
      <c r="O435">
        <f>[2]Sheet1!O435</f>
        <v>0</v>
      </c>
      <c r="P435">
        <f>[2]Sheet1!P435</f>
        <v>0</v>
      </c>
      <c r="Q435">
        <f>[2]Sheet1!Q435</f>
        <v>0</v>
      </c>
      <c r="R435">
        <f>[2]Sheet1!R435</f>
        <v>0</v>
      </c>
      <c r="S435">
        <f>[2]Sheet1!S435</f>
        <v>0</v>
      </c>
      <c r="T435">
        <f>[2]Sheet1!T435</f>
        <v>0</v>
      </c>
      <c r="U435">
        <f>[2]Sheet1!U435</f>
        <v>0</v>
      </c>
      <c r="V435">
        <f>[2]Sheet1!V435</f>
        <v>0</v>
      </c>
      <c r="W435">
        <f>[2]Sheet1!W435</f>
        <v>0</v>
      </c>
      <c r="X435">
        <f>[2]Sheet1!X435</f>
        <v>0</v>
      </c>
      <c r="Y435">
        <f>[2]Sheet1!Y435</f>
        <v>0</v>
      </c>
      <c r="Z435">
        <f>[2]Sheet1!Z435</f>
        <v>0</v>
      </c>
      <c r="AA435">
        <f>[2]Sheet1!AA435</f>
        <v>0</v>
      </c>
      <c r="AB435">
        <f>[2]Sheet1!AB435</f>
        <v>0</v>
      </c>
      <c r="AC435">
        <f>[2]Sheet1!AC435</f>
        <v>0</v>
      </c>
      <c r="AD435">
        <f>[2]Sheet1!AD435</f>
        <v>0</v>
      </c>
      <c r="AE435">
        <f>[2]Sheet1!AE435</f>
        <v>0</v>
      </c>
      <c r="AF435">
        <f>[2]Sheet1!AF435</f>
        <v>0</v>
      </c>
      <c r="AG435">
        <f>[2]Sheet1!AG435</f>
        <v>0</v>
      </c>
      <c r="AH435">
        <f>[2]Sheet1!AH435</f>
        <v>0</v>
      </c>
      <c r="AI435">
        <f>[2]Sheet1!AI435</f>
        <v>0</v>
      </c>
      <c r="AJ435">
        <f>[2]Sheet1!AJ435</f>
        <v>0</v>
      </c>
      <c r="AK435">
        <f>[2]Sheet1!AK435</f>
        <v>0</v>
      </c>
    </row>
    <row r="436" spans="1:37">
      <c r="A436">
        <f>[2]Sheet1!A436</f>
        <v>0</v>
      </c>
      <c r="B436">
        <f>[2]Sheet1!B436</f>
        <v>0</v>
      </c>
      <c r="C436">
        <f>[2]Sheet1!C436</f>
        <v>0</v>
      </c>
      <c r="D436">
        <f>[2]Sheet1!D436</f>
        <v>0</v>
      </c>
      <c r="E436">
        <f>[2]Sheet1!E436</f>
        <v>0</v>
      </c>
      <c r="F436">
        <f>[2]Sheet1!F436</f>
        <v>0</v>
      </c>
      <c r="G436">
        <f>[2]Sheet1!G436</f>
        <v>0</v>
      </c>
      <c r="H436">
        <f>[2]Sheet1!H436</f>
        <v>0</v>
      </c>
      <c r="I436">
        <f>[2]Sheet1!I436</f>
        <v>0</v>
      </c>
      <c r="J436">
        <f>[2]Sheet1!J436</f>
        <v>0</v>
      </c>
      <c r="K436">
        <f>[2]Sheet1!K436</f>
        <v>0</v>
      </c>
      <c r="L436">
        <f>[2]Sheet1!L436</f>
        <v>0</v>
      </c>
      <c r="M436">
        <f>[2]Sheet1!M436</f>
        <v>0</v>
      </c>
      <c r="N436">
        <f>[2]Sheet1!N436</f>
        <v>0</v>
      </c>
      <c r="O436">
        <f>[2]Sheet1!O436</f>
        <v>0</v>
      </c>
      <c r="P436">
        <f>[2]Sheet1!P436</f>
        <v>0</v>
      </c>
      <c r="Q436">
        <f>[2]Sheet1!Q436</f>
        <v>0</v>
      </c>
      <c r="R436">
        <f>[2]Sheet1!R436</f>
        <v>0</v>
      </c>
      <c r="S436">
        <f>[2]Sheet1!S436</f>
        <v>0</v>
      </c>
      <c r="T436">
        <f>[2]Sheet1!T436</f>
        <v>0</v>
      </c>
      <c r="U436">
        <f>[2]Sheet1!U436</f>
        <v>0</v>
      </c>
      <c r="V436">
        <f>[2]Sheet1!V436</f>
        <v>0</v>
      </c>
      <c r="W436">
        <f>[2]Sheet1!W436</f>
        <v>0</v>
      </c>
      <c r="X436">
        <f>[2]Sheet1!X436</f>
        <v>0</v>
      </c>
      <c r="Y436">
        <f>[2]Sheet1!Y436</f>
        <v>0</v>
      </c>
      <c r="Z436">
        <f>[2]Sheet1!Z436</f>
        <v>0</v>
      </c>
      <c r="AA436">
        <f>[2]Sheet1!AA436</f>
        <v>0</v>
      </c>
      <c r="AB436">
        <f>[2]Sheet1!AB436</f>
        <v>0</v>
      </c>
      <c r="AC436">
        <f>[2]Sheet1!AC436</f>
        <v>0</v>
      </c>
      <c r="AD436">
        <f>[2]Sheet1!AD436</f>
        <v>0</v>
      </c>
      <c r="AE436">
        <f>[2]Sheet1!AE436</f>
        <v>0</v>
      </c>
      <c r="AF436">
        <f>[2]Sheet1!AF436</f>
        <v>0</v>
      </c>
      <c r="AG436">
        <f>[2]Sheet1!AG436</f>
        <v>0</v>
      </c>
      <c r="AH436">
        <f>[2]Sheet1!AH436</f>
        <v>0</v>
      </c>
      <c r="AI436">
        <f>[2]Sheet1!AI436</f>
        <v>0</v>
      </c>
      <c r="AJ436">
        <f>[2]Sheet1!AJ436</f>
        <v>0</v>
      </c>
      <c r="AK436">
        <f>[2]Sheet1!AK436</f>
        <v>0</v>
      </c>
    </row>
    <row r="437" spans="1:37">
      <c r="A437">
        <f>[2]Sheet1!A437</f>
        <v>0</v>
      </c>
      <c r="B437">
        <f>[2]Sheet1!B437</f>
        <v>0</v>
      </c>
      <c r="C437">
        <f>[2]Sheet1!C437</f>
        <v>0</v>
      </c>
      <c r="D437">
        <f>[2]Sheet1!D437</f>
        <v>0</v>
      </c>
      <c r="E437">
        <f>[2]Sheet1!E437</f>
        <v>0</v>
      </c>
      <c r="F437">
        <f>[2]Sheet1!F437</f>
        <v>0</v>
      </c>
      <c r="G437">
        <f>[2]Sheet1!G437</f>
        <v>0</v>
      </c>
      <c r="H437">
        <f>[2]Sheet1!H437</f>
        <v>0</v>
      </c>
      <c r="I437">
        <f>[2]Sheet1!I437</f>
        <v>0</v>
      </c>
      <c r="J437">
        <f>[2]Sheet1!J437</f>
        <v>0</v>
      </c>
      <c r="K437">
        <f>[2]Sheet1!K437</f>
        <v>0</v>
      </c>
      <c r="L437">
        <f>[2]Sheet1!L437</f>
        <v>0</v>
      </c>
      <c r="M437">
        <f>[2]Sheet1!M437</f>
        <v>0</v>
      </c>
      <c r="N437">
        <f>[2]Sheet1!N437</f>
        <v>0</v>
      </c>
      <c r="O437">
        <f>[2]Sheet1!O437</f>
        <v>0</v>
      </c>
      <c r="P437">
        <f>[2]Sheet1!P437</f>
        <v>0</v>
      </c>
      <c r="Q437">
        <f>[2]Sheet1!Q437</f>
        <v>0</v>
      </c>
      <c r="R437">
        <f>[2]Sheet1!R437</f>
        <v>0</v>
      </c>
      <c r="S437">
        <f>[2]Sheet1!S437</f>
        <v>0</v>
      </c>
      <c r="T437">
        <f>[2]Sheet1!T437</f>
        <v>0</v>
      </c>
      <c r="U437">
        <f>[2]Sheet1!U437</f>
        <v>0</v>
      </c>
      <c r="V437">
        <f>[2]Sheet1!V437</f>
        <v>0</v>
      </c>
      <c r="W437">
        <f>[2]Sheet1!W437</f>
        <v>0</v>
      </c>
      <c r="X437">
        <f>[2]Sheet1!X437</f>
        <v>0</v>
      </c>
      <c r="Y437">
        <f>[2]Sheet1!Y437</f>
        <v>0</v>
      </c>
      <c r="Z437">
        <f>[2]Sheet1!Z437</f>
        <v>0</v>
      </c>
      <c r="AA437">
        <f>[2]Sheet1!AA437</f>
        <v>0</v>
      </c>
      <c r="AB437">
        <f>[2]Sheet1!AB437</f>
        <v>0</v>
      </c>
      <c r="AC437">
        <f>[2]Sheet1!AC437</f>
        <v>0</v>
      </c>
      <c r="AD437">
        <f>[2]Sheet1!AD437</f>
        <v>0</v>
      </c>
      <c r="AE437">
        <f>[2]Sheet1!AE437</f>
        <v>0</v>
      </c>
      <c r="AF437">
        <f>[2]Sheet1!AF437</f>
        <v>0</v>
      </c>
      <c r="AG437">
        <f>[2]Sheet1!AG437</f>
        <v>0</v>
      </c>
      <c r="AH437">
        <f>[2]Sheet1!AH437</f>
        <v>0</v>
      </c>
      <c r="AI437">
        <f>[2]Sheet1!AI437</f>
        <v>0</v>
      </c>
      <c r="AJ437">
        <f>[2]Sheet1!AJ437</f>
        <v>0</v>
      </c>
      <c r="AK437">
        <f>[2]Sheet1!AK437</f>
        <v>0</v>
      </c>
    </row>
    <row r="438" spans="1:37">
      <c r="A438">
        <f>[2]Sheet1!A438</f>
        <v>0</v>
      </c>
      <c r="B438">
        <f>[2]Sheet1!B438</f>
        <v>0</v>
      </c>
      <c r="C438">
        <f>[2]Sheet1!C438</f>
        <v>0</v>
      </c>
      <c r="D438">
        <f>[2]Sheet1!D438</f>
        <v>0</v>
      </c>
      <c r="E438">
        <f>[2]Sheet1!E438</f>
        <v>0</v>
      </c>
      <c r="F438">
        <f>[2]Sheet1!F438</f>
        <v>0</v>
      </c>
      <c r="G438">
        <f>[2]Sheet1!G438</f>
        <v>0</v>
      </c>
      <c r="H438">
        <f>[2]Sheet1!H438</f>
        <v>0</v>
      </c>
      <c r="I438">
        <f>[2]Sheet1!I438</f>
        <v>0</v>
      </c>
      <c r="J438">
        <f>[2]Sheet1!J438</f>
        <v>0</v>
      </c>
      <c r="K438">
        <f>[2]Sheet1!K438</f>
        <v>0</v>
      </c>
      <c r="L438">
        <f>[2]Sheet1!L438</f>
        <v>0</v>
      </c>
      <c r="M438">
        <f>[2]Sheet1!M438</f>
        <v>0</v>
      </c>
      <c r="N438">
        <f>[2]Sheet1!N438</f>
        <v>0</v>
      </c>
      <c r="O438">
        <f>[2]Sheet1!O438</f>
        <v>0</v>
      </c>
      <c r="P438">
        <f>[2]Sheet1!P438</f>
        <v>0</v>
      </c>
      <c r="Q438">
        <f>[2]Sheet1!Q438</f>
        <v>0</v>
      </c>
      <c r="R438">
        <f>[2]Sheet1!R438</f>
        <v>0</v>
      </c>
      <c r="S438">
        <f>[2]Sheet1!S438</f>
        <v>0</v>
      </c>
      <c r="T438">
        <f>[2]Sheet1!T438</f>
        <v>0</v>
      </c>
      <c r="U438">
        <f>[2]Sheet1!U438</f>
        <v>0</v>
      </c>
      <c r="V438">
        <f>[2]Sheet1!V438</f>
        <v>0</v>
      </c>
      <c r="W438">
        <f>[2]Sheet1!W438</f>
        <v>0</v>
      </c>
      <c r="X438">
        <f>[2]Sheet1!X438</f>
        <v>0</v>
      </c>
      <c r="Y438">
        <f>[2]Sheet1!Y438</f>
        <v>0</v>
      </c>
      <c r="Z438">
        <f>[2]Sheet1!Z438</f>
        <v>0</v>
      </c>
      <c r="AA438">
        <f>[2]Sheet1!AA438</f>
        <v>0</v>
      </c>
      <c r="AB438">
        <f>[2]Sheet1!AB438</f>
        <v>0</v>
      </c>
      <c r="AC438">
        <f>[2]Sheet1!AC438</f>
        <v>0</v>
      </c>
      <c r="AD438">
        <f>[2]Sheet1!AD438</f>
        <v>0</v>
      </c>
      <c r="AE438">
        <f>[2]Sheet1!AE438</f>
        <v>0</v>
      </c>
      <c r="AF438">
        <f>[2]Sheet1!AF438</f>
        <v>0</v>
      </c>
      <c r="AG438">
        <f>[2]Sheet1!AG438</f>
        <v>0</v>
      </c>
      <c r="AH438">
        <f>[2]Sheet1!AH438</f>
        <v>0</v>
      </c>
      <c r="AI438">
        <f>[2]Sheet1!AI438</f>
        <v>0</v>
      </c>
      <c r="AJ438">
        <f>[2]Sheet1!AJ438</f>
        <v>0</v>
      </c>
      <c r="AK438">
        <f>[2]Sheet1!AK438</f>
        <v>0</v>
      </c>
    </row>
    <row r="439" spans="1:37">
      <c r="A439">
        <f>[2]Sheet1!A439</f>
        <v>0</v>
      </c>
      <c r="B439">
        <f>[2]Sheet1!B439</f>
        <v>0</v>
      </c>
      <c r="C439">
        <f>[2]Sheet1!C439</f>
        <v>0</v>
      </c>
      <c r="D439">
        <f>[2]Sheet1!D439</f>
        <v>0</v>
      </c>
      <c r="E439">
        <f>[2]Sheet1!E439</f>
        <v>0</v>
      </c>
      <c r="F439">
        <f>[2]Sheet1!F439</f>
        <v>0</v>
      </c>
      <c r="G439">
        <f>[2]Sheet1!G439</f>
        <v>0</v>
      </c>
      <c r="H439">
        <f>[2]Sheet1!H439</f>
        <v>0</v>
      </c>
      <c r="I439">
        <f>[2]Sheet1!I439</f>
        <v>0</v>
      </c>
      <c r="J439">
        <f>[2]Sheet1!J439</f>
        <v>0</v>
      </c>
      <c r="K439">
        <f>[2]Sheet1!K439</f>
        <v>0</v>
      </c>
      <c r="L439">
        <f>[2]Sheet1!L439</f>
        <v>0</v>
      </c>
      <c r="M439">
        <f>[2]Sheet1!M439</f>
        <v>0</v>
      </c>
      <c r="N439">
        <f>[2]Sheet1!N439</f>
        <v>0</v>
      </c>
      <c r="O439">
        <f>[2]Sheet1!O439</f>
        <v>0</v>
      </c>
      <c r="P439">
        <f>[2]Sheet1!P439</f>
        <v>0</v>
      </c>
      <c r="Q439">
        <f>[2]Sheet1!Q439</f>
        <v>0</v>
      </c>
      <c r="R439">
        <f>[2]Sheet1!R439</f>
        <v>0</v>
      </c>
      <c r="S439">
        <f>[2]Sheet1!S439</f>
        <v>0</v>
      </c>
      <c r="T439">
        <f>[2]Sheet1!T439</f>
        <v>0</v>
      </c>
      <c r="U439">
        <f>[2]Sheet1!U439</f>
        <v>0</v>
      </c>
      <c r="V439">
        <f>[2]Sheet1!V439</f>
        <v>0</v>
      </c>
      <c r="W439">
        <f>[2]Sheet1!W439</f>
        <v>0</v>
      </c>
      <c r="X439">
        <f>[2]Sheet1!X439</f>
        <v>0</v>
      </c>
      <c r="Y439">
        <f>[2]Sheet1!Y439</f>
        <v>0</v>
      </c>
      <c r="Z439">
        <f>[2]Sheet1!Z439</f>
        <v>0</v>
      </c>
      <c r="AA439">
        <f>[2]Sheet1!AA439</f>
        <v>0</v>
      </c>
      <c r="AB439">
        <f>[2]Sheet1!AB439</f>
        <v>0</v>
      </c>
      <c r="AC439">
        <f>[2]Sheet1!AC439</f>
        <v>0</v>
      </c>
      <c r="AD439">
        <f>[2]Sheet1!AD439</f>
        <v>0</v>
      </c>
      <c r="AE439">
        <f>[2]Sheet1!AE439</f>
        <v>0</v>
      </c>
      <c r="AF439">
        <f>[2]Sheet1!AF439</f>
        <v>0</v>
      </c>
      <c r="AG439">
        <f>[2]Sheet1!AG439</f>
        <v>0</v>
      </c>
      <c r="AH439">
        <f>[2]Sheet1!AH439</f>
        <v>0</v>
      </c>
      <c r="AI439">
        <f>[2]Sheet1!AI439</f>
        <v>0</v>
      </c>
      <c r="AJ439">
        <f>[2]Sheet1!AJ439</f>
        <v>0</v>
      </c>
      <c r="AK439">
        <f>[2]Sheet1!AK439</f>
        <v>0</v>
      </c>
    </row>
    <row r="440" spans="1:37">
      <c r="A440">
        <f>[2]Sheet1!A440</f>
        <v>0</v>
      </c>
      <c r="B440">
        <f>[2]Sheet1!B440</f>
        <v>0</v>
      </c>
      <c r="C440">
        <f>[2]Sheet1!C440</f>
        <v>0</v>
      </c>
      <c r="D440">
        <f>[2]Sheet1!D440</f>
        <v>0</v>
      </c>
      <c r="E440">
        <f>[2]Sheet1!E440</f>
        <v>0</v>
      </c>
      <c r="F440">
        <f>[2]Sheet1!F440</f>
        <v>0</v>
      </c>
      <c r="G440">
        <f>[2]Sheet1!G440</f>
        <v>0</v>
      </c>
      <c r="H440">
        <f>[2]Sheet1!H440</f>
        <v>0</v>
      </c>
      <c r="I440">
        <f>[2]Sheet1!I440</f>
        <v>0</v>
      </c>
      <c r="J440">
        <f>[2]Sheet1!J440</f>
        <v>0</v>
      </c>
      <c r="K440">
        <f>[2]Sheet1!K440</f>
        <v>0</v>
      </c>
      <c r="L440">
        <f>[2]Sheet1!L440</f>
        <v>0</v>
      </c>
      <c r="M440">
        <f>[2]Sheet1!M440</f>
        <v>0</v>
      </c>
      <c r="N440">
        <f>[2]Sheet1!N440</f>
        <v>0</v>
      </c>
      <c r="O440">
        <f>[2]Sheet1!O440</f>
        <v>0</v>
      </c>
      <c r="P440">
        <f>[2]Sheet1!P440</f>
        <v>0</v>
      </c>
      <c r="Q440">
        <f>[2]Sheet1!Q440</f>
        <v>0</v>
      </c>
      <c r="R440">
        <f>[2]Sheet1!R440</f>
        <v>0</v>
      </c>
      <c r="S440">
        <f>[2]Sheet1!S440</f>
        <v>0</v>
      </c>
      <c r="T440">
        <f>[2]Sheet1!T440</f>
        <v>0</v>
      </c>
      <c r="U440">
        <f>[2]Sheet1!U440</f>
        <v>0</v>
      </c>
      <c r="V440">
        <f>[2]Sheet1!V440</f>
        <v>0</v>
      </c>
      <c r="W440">
        <f>[2]Sheet1!W440</f>
        <v>0</v>
      </c>
      <c r="X440">
        <f>[2]Sheet1!X440</f>
        <v>0</v>
      </c>
      <c r="Y440">
        <f>[2]Sheet1!Y440</f>
        <v>0</v>
      </c>
      <c r="Z440">
        <f>[2]Sheet1!Z440</f>
        <v>0</v>
      </c>
      <c r="AA440">
        <f>[2]Sheet1!AA440</f>
        <v>0</v>
      </c>
      <c r="AB440">
        <f>[2]Sheet1!AB440</f>
        <v>0</v>
      </c>
      <c r="AC440">
        <f>[2]Sheet1!AC440</f>
        <v>0</v>
      </c>
      <c r="AD440">
        <f>[2]Sheet1!AD440</f>
        <v>0</v>
      </c>
      <c r="AE440">
        <f>[2]Sheet1!AE440</f>
        <v>0</v>
      </c>
      <c r="AF440">
        <f>[2]Sheet1!AF440</f>
        <v>0</v>
      </c>
      <c r="AG440">
        <f>[2]Sheet1!AG440</f>
        <v>0</v>
      </c>
      <c r="AH440">
        <f>[2]Sheet1!AH440</f>
        <v>0</v>
      </c>
      <c r="AI440">
        <f>[2]Sheet1!AI440</f>
        <v>0</v>
      </c>
      <c r="AJ440">
        <f>[2]Sheet1!AJ440</f>
        <v>0</v>
      </c>
      <c r="AK440">
        <f>[2]Sheet1!AK440</f>
        <v>0</v>
      </c>
    </row>
    <row r="441" spans="1:37">
      <c r="A441">
        <f>[2]Sheet1!A441</f>
        <v>0</v>
      </c>
      <c r="B441">
        <f>[2]Sheet1!B441</f>
        <v>0</v>
      </c>
      <c r="C441">
        <f>[2]Sheet1!C441</f>
        <v>0</v>
      </c>
      <c r="D441">
        <f>[2]Sheet1!D441</f>
        <v>0</v>
      </c>
      <c r="E441">
        <f>[2]Sheet1!E441</f>
        <v>0</v>
      </c>
      <c r="F441">
        <f>[2]Sheet1!F441</f>
        <v>0</v>
      </c>
      <c r="G441">
        <f>[2]Sheet1!G441</f>
        <v>0</v>
      </c>
      <c r="H441">
        <f>[2]Sheet1!H441</f>
        <v>0</v>
      </c>
      <c r="I441">
        <f>[2]Sheet1!I441</f>
        <v>0</v>
      </c>
      <c r="J441">
        <f>[2]Sheet1!J441</f>
        <v>0</v>
      </c>
      <c r="K441">
        <f>[2]Sheet1!K441</f>
        <v>0</v>
      </c>
      <c r="L441">
        <f>[2]Sheet1!L441</f>
        <v>0</v>
      </c>
      <c r="M441">
        <f>[2]Sheet1!M441</f>
        <v>0</v>
      </c>
      <c r="N441">
        <f>[2]Sheet1!N441</f>
        <v>0</v>
      </c>
      <c r="O441">
        <f>[2]Sheet1!O441</f>
        <v>0</v>
      </c>
      <c r="P441">
        <f>[2]Sheet1!P441</f>
        <v>0</v>
      </c>
      <c r="Q441">
        <f>[2]Sheet1!Q441</f>
        <v>0</v>
      </c>
      <c r="R441">
        <f>[2]Sheet1!R441</f>
        <v>0</v>
      </c>
      <c r="S441">
        <f>[2]Sheet1!S441</f>
        <v>0</v>
      </c>
      <c r="T441">
        <f>[2]Sheet1!T441</f>
        <v>0</v>
      </c>
      <c r="U441">
        <f>[2]Sheet1!U441</f>
        <v>0</v>
      </c>
      <c r="V441">
        <f>[2]Sheet1!V441</f>
        <v>0</v>
      </c>
      <c r="W441">
        <f>[2]Sheet1!W441</f>
        <v>0</v>
      </c>
      <c r="X441">
        <f>[2]Sheet1!X441</f>
        <v>0</v>
      </c>
      <c r="Y441">
        <f>[2]Sheet1!Y441</f>
        <v>0</v>
      </c>
      <c r="Z441">
        <f>[2]Sheet1!Z441</f>
        <v>0</v>
      </c>
      <c r="AA441">
        <f>[2]Sheet1!AA441</f>
        <v>0</v>
      </c>
      <c r="AB441">
        <f>[2]Sheet1!AB441</f>
        <v>0</v>
      </c>
      <c r="AC441">
        <f>[2]Sheet1!AC441</f>
        <v>0</v>
      </c>
      <c r="AD441">
        <f>[2]Sheet1!AD441</f>
        <v>0</v>
      </c>
      <c r="AE441">
        <f>[2]Sheet1!AE441</f>
        <v>0</v>
      </c>
      <c r="AF441">
        <f>[2]Sheet1!AF441</f>
        <v>0</v>
      </c>
      <c r="AG441">
        <f>[2]Sheet1!AG441</f>
        <v>0</v>
      </c>
      <c r="AH441">
        <f>[2]Sheet1!AH441</f>
        <v>0</v>
      </c>
      <c r="AI441">
        <f>[2]Sheet1!AI441</f>
        <v>0</v>
      </c>
      <c r="AJ441">
        <f>[2]Sheet1!AJ441</f>
        <v>0</v>
      </c>
      <c r="AK441">
        <f>[2]Sheet1!AK441</f>
        <v>0</v>
      </c>
    </row>
    <row r="442" spans="1:37">
      <c r="A442">
        <f>[2]Sheet1!A442</f>
        <v>0</v>
      </c>
      <c r="B442">
        <f>[2]Sheet1!B442</f>
        <v>0</v>
      </c>
      <c r="C442">
        <f>[2]Sheet1!C442</f>
        <v>0</v>
      </c>
      <c r="D442">
        <f>[2]Sheet1!D442</f>
        <v>0</v>
      </c>
      <c r="E442">
        <f>[2]Sheet1!E442</f>
        <v>0</v>
      </c>
      <c r="F442">
        <f>[2]Sheet1!F442</f>
        <v>0</v>
      </c>
      <c r="G442">
        <f>[2]Sheet1!G442</f>
        <v>0</v>
      </c>
      <c r="H442">
        <f>[2]Sheet1!H442</f>
        <v>0</v>
      </c>
      <c r="I442">
        <f>[2]Sheet1!I442</f>
        <v>0</v>
      </c>
      <c r="J442">
        <f>[2]Sheet1!J442</f>
        <v>0</v>
      </c>
      <c r="K442">
        <f>[2]Sheet1!K442</f>
        <v>0</v>
      </c>
      <c r="L442">
        <f>[2]Sheet1!L442</f>
        <v>0</v>
      </c>
      <c r="M442">
        <f>[2]Sheet1!M442</f>
        <v>0</v>
      </c>
      <c r="N442">
        <f>[2]Sheet1!N442</f>
        <v>0</v>
      </c>
      <c r="O442">
        <f>[2]Sheet1!O442</f>
        <v>0</v>
      </c>
      <c r="P442">
        <f>[2]Sheet1!P442</f>
        <v>0</v>
      </c>
      <c r="Q442">
        <f>[2]Sheet1!Q442</f>
        <v>0</v>
      </c>
      <c r="R442">
        <f>[2]Sheet1!R442</f>
        <v>0</v>
      </c>
      <c r="S442">
        <f>[2]Sheet1!S442</f>
        <v>0</v>
      </c>
      <c r="T442">
        <f>[2]Sheet1!T442</f>
        <v>0</v>
      </c>
      <c r="U442">
        <f>[2]Sheet1!U442</f>
        <v>0</v>
      </c>
      <c r="V442">
        <f>[2]Sheet1!V442</f>
        <v>0</v>
      </c>
      <c r="W442">
        <f>[2]Sheet1!W442</f>
        <v>0</v>
      </c>
      <c r="X442">
        <f>[2]Sheet1!X442</f>
        <v>0</v>
      </c>
      <c r="Y442">
        <f>[2]Sheet1!Y442</f>
        <v>0</v>
      </c>
      <c r="Z442">
        <f>[2]Sheet1!Z442</f>
        <v>0</v>
      </c>
      <c r="AA442">
        <f>[2]Sheet1!AA442</f>
        <v>0</v>
      </c>
      <c r="AB442">
        <f>[2]Sheet1!AB442</f>
        <v>0</v>
      </c>
      <c r="AC442">
        <f>[2]Sheet1!AC442</f>
        <v>0</v>
      </c>
      <c r="AD442">
        <f>[2]Sheet1!AD442</f>
        <v>0</v>
      </c>
      <c r="AE442">
        <f>[2]Sheet1!AE442</f>
        <v>0</v>
      </c>
      <c r="AF442">
        <f>[2]Sheet1!AF442</f>
        <v>0</v>
      </c>
      <c r="AG442">
        <f>[2]Sheet1!AG442</f>
        <v>0</v>
      </c>
      <c r="AH442">
        <f>[2]Sheet1!AH442</f>
        <v>0</v>
      </c>
      <c r="AI442">
        <f>[2]Sheet1!AI442</f>
        <v>0</v>
      </c>
      <c r="AJ442">
        <f>[2]Sheet1!AJ442</f>
        <v>0</v>
      </c>
      <c r="AK442">
        <f>[2]Sheet1!AK442</f>
        <v>0</v>
      </c>
    </row>
    <row r="443" spans="1:37">
      <c r="A443">
        <f>[2]Sheet1!A443</f>
        <v>0</v>
      </c>
      <c r="B443">
        <f>[2]Sheet1!B443</f>
        <v>0</v>
      </c>
      <c r="C443">
        <f>[2]Sheet1!C443</f>
        <v>0</v>
      </c>
      <c r="D443">
        <f>[2]Sheet1!D443</f>
        <v>0</v>
      </c>
      <c r="E443">
        <f>[2]Sheet1!E443</f>
        <v>0</v>
      </c>
      <c r="F443">
        <f>[2]Sheet1!F443</f>
        <v>0</v>
      </c>
      <c r="G443">
        <f>[2]Sheet1!G443</f>
        <v>0</v>
      </c>
      <c r="H443">
        <f>[2]Sheet1!H443</f>
        <v>0</v>
      </c>
      <c r="I443">
        <f>[2]Sheet1!I443</f>
        <v>0</v>
      </c>
      <c r="J443">
        <f>[2]Sheet1!J443</f>
        <v>0</v>
      </c>
      <c r="K443">
        <f>[2]Sheet1!K443</f>
        <v>0</v>
      </c>
      <c r="L443">
        <f>[2]Sheet1!L443</f>
        <v>0</v>
      </c>
      <c r="M443">
        <f>[2]Sheet1!M443</f>
        <v>0</v>
      </c>
      <c r="N443">
        <f>[2]Sheet1!N443</f>
        <v>0</v>
      </c>
      <c r="O443">
        <f>[2]Sheet1!O443</f>
        <v>0</v>
      </c>
      <c r="P443">
        <f>[2]Sheet1!P443</f>
        <v>0</v>
      </c>
      <c r="Q443">
        <f>[2]Sheet1!Q443</f>
        <v>0</v>
      </c>
      <c r="R443">
        <f>[2]Sheet1!R443</f>
        <v>0</v>
      </c>
      <c r="S443">
        <f>[2]Sheet1!S443</f>
        <v>0</v>
      </c>
      <c r="T443">
        <f>[2]Sheet1!T443</f>
        <v>0</v>
      </c>
      <c r="U443">
        <f>[2]Sheet1!U443</f>
        <v>0</v>
      </c>
      <c r="V443">
        <f>[2]Sheet1!V443</f>
        <v>0</v>
      </c>
      <c r="W443">
        <f>[2]Sheet1!W443</f>
        <v>0</v>
      </c>
      <c r="X443">
        <f>[2]Sheet1!X443</f>
        <v>0</v>
      </c>
      <c r="Y443">
        <f>[2]Sheet1!Y443</f>
        <v>0</v>
      </c>
      <c r="Z443">
        <f>[2]Sheet1!Z443</f>
        <v>0</v>
      </c>
      <c r="AA443">
        <f>[2]Sheet1!AA443</f>
        <v>0</v>
      </c>
      <c r="AB443">
        <f>[2]Sheet1!AB443</f>
        <v>0</v>
      </c>
      <c r="AC443">
        <f>[2]Sheet1!AC443</f>
        <v>0</v>
      </c>
      <c r="AD443">
        <f>[2]Sheet1!AD443</f>
        <v>0</v>
      </c>
      <c r="AE443">
        <f>[2]Sheet1!AE443</f>
        <v>0</v>
      </c>
      <c r="AF443">
        <f>[2]Sheet1!AF443</f>
        <v>0</v>
      </c>
      <c r="AG443">
        <f>[2]Sheet1!AG443</f>
        <v>0</v>
      </c>
      <c r="AH443">
        <f>[2]Sheet1!AH443</f>
        <v>0</v>
      </c>
      <c r="AI443">
        <f>[2]Sheet1!AI443</f>
        <v>0</v>
      </c>
      <c r="AJ443">
        <f>[2]Sheet1!AJ443</f>
        <v>0</v>
      </c>
      <c r="AK443">
        <f>[2]Sheet1!AK443</f>
        <v>0</v>
      </c>
    </row>
    <row r="444" spans="1:37">
      <c r="A444">
        <f>[2]Sheet1!A444</f>
        <v>0</v>
      </c>
      <c r="B444">
        <f>[2]Sheet1!B444</f>
        <v>0</v>
      </c>
      <c r="C444">
        <f>[2]Sheet1!C444</f>
        <v>0</v>
      </c>
      <c r="D444">
        <f>[2]Sheet1!D444</f>
        <v>0</v>
      </c>
      <c r="E444">
        <f>[2]Sheet1!E444</f>
        <v>0</v>
      </c>
      <c r="F444">
        <f>[2]Sheet1!F444</f>
        <v>0</v>
      </c>
      <c r="G444">
        <f>[2]Sheet1!G444</f>
        <v>0</v>
      </c>
      <c r="H444">
        <f>[2]Sheet1!H444</f>
        <v>0</v>
      </c>
      <c r="I444">
        <f>[2]Sheet1!I444</f>
        <v>0</v>
      </c>
      <c r="J444">
        <f>[2]Sheet1!J444</f>
        <v>0</v>
      </c>
      <c r="K444">
        <f>[2]Sheet1!K444</f>
        <v>0</v>
      </c>
      <c r="L444">
        <f>[2]Sheet1!L444</f>
        <v>0</v>
      </c>
      <c r="M444">
        <f>[2]Sheet1!M444</f>
        <v>0</v>
      </c>
      <c r="N444">
        <f>[2]Sheet1!N444</f>
        <v>0</v>
      </c>
      <c r="O444">
        <f>[2]Sheet1!O444</f>
        <v>0</v>
      </c>
      <c r="P444">
        <f>[2]Sheet1!P444</f>
        <v>0</v>
      </c>
      <c r="Q444">
        <f>[2]Sheet1!Q444</f>
        <v>0</v>
      </c>
      <c r="R444">
        <f>[2]Sheet1!R444</f>
        <v>0</v>
      </c>
      <c r="S444">
        <f>[2]Sheet1!S444</f>
        <v>0</v>
      </c>
      <c r="T444">
        <f>[2]Sheet1!T444</f>
        <v>0</v>
      </c>
      <c r="U444">
        <f>[2]Sheet1!U444</f>
        <v>0</v>
      </c>
      <c r="V444">
        <f>[2]Sheet1!V444</f>
        <v>0</v>
      </c>
      <c r="W444">
        <f>[2]Sheet1!W444</f>
        <v>0</v>
      </c>
      <c r="X444">
        <f>[2]Sheet1!X444</f>
        <v>0</v>
      </c>
      <c r="Y444">
        <f>[2]Sheet1!Y444</f>
        <v>0</v>
      </c>
      <c r="Z444">
        <f>[2]Sheet1!Z444</f>
        <v>0</v>
      </c>
      <c r="AA444">
        <f>[2]Sheet1!AA444</f>
        <v>0</v>
      </c>
      <c r="AB444">
        <f>[2]Sheet1!AB444</f>
        <v>0</v>
      </c>
      <c r="AC444">
        <f>[2]Sheet1!AC444</f>
        <v>0</v>
      </c>
      <c r="AD444">
        <f>[2]Sheet1!AD444</f>
        <v>0</v>
      </c>
      <c r="AE444">
        <f>[2]Sheet1!AE444</f>
        <v>0</v>
      </c>
      <c r="AF444">
        <f>[2]Sheet1!AF444</f>
        <v>0</v>
      </c>
      <c r="AG444">
        <f>[2]Sheet1!AG444</f>
        <v>0</v>
      </c>
      <c r="AH444">
        <f>[2]Sheet1!AH444</f>
        <v>0</v>
      </c>
      <c r="AI444">
        <f>[2]Sheet1!AI444</f>
        <v>0</v>
      </c>
      <c r="AJ444">
        <f>[2]Sheet1!AJ444</f>
        <v>0</v>
      </c>
      <c r="AK444">
        <f>[2]Sheet1!AK444</f>
        <v>0</v>
      </c>
    </row>
    <row r="445" spans="1:37">
      <c r="A445">
        <f>[2]Sheet1!A445</f>
        <v>0</v>
      </c>
      <c r="B445">
        <f>[2]Sheet1!B445</f>
        <v>0</v>
      </c>
      <c r="C445">
        <f>[2]Sheet1!C445</f>
        <v>0</v>
      </c>
      <c r="D445">
        <f>[2]Sheet1!D445</f>
        <v>0</v>
      </c>
      <c r="E445">
        <f>[2]Sheet1!E445</f>
        <v>0</v>
      </c>
      <c r="F445">
        <f>[2]Sheet1!F445</f>
        <v>0</v>
      </c>
      <c r="G445">
        <f>[2]Sheet1!G445</f>
        <v>0</v>
      </c>
      <c r="H445">
        <f>[2]Sheet1!H445</f>
        <v>0</v>
      </c>
      <c r="I445">
        <f>[2]Sheet1!I445</f>
        <v>0</v>
      </c>
      <c r="J445">
        <f>[2]Sheet1!J445</f>
        <v>0</v>
      </c>
      <c r="K445">
        <f>[2]Sheet1!K445</f>
        <v>0</v>
      </c>
      <c r="L445">
        <f>[2]Sheet1!L445</f>
        <v>0</v>
      </c>
      <c r="M445">
        <f>[2]Sheet1!M445</f>
        <v>0</v>
      </c>
      <c r="N445">
        <f>[2]Sheet1!N445</f>
        <v>0</v>
      </c>
      <c r="O445">
        <f>[2]Sheet1!O445</f>
        <v>0</v>
      </c>
      <c r="P445">
        <f>[2]Sheet1!P445</f>
        <v>0</v>
      </c>
      <c r="Q445">
        <f>[2]Sheet1!Q445</f>
        <v>0</v>
      </c>
      <c r="R445">
        <f>[2]Sheet1!R445</f>
        <v>0</v>
      </c>
      <c r="S445">
        <f>[2]Sheet1!S445</f>
        <v>0</v>
      </c>
      <c r="T445">
        <f>[2]Sheet1!T445</f>
        <v>0</v>
      </c>
      <c r="U445">
        <f>[2]Sheet1!U445</f>
        <v>0</v>
      </c>
      <c r="V445">
        <f>[2]Sheet1!V445</f>
        <v>0</v>
      </c>
      <c r="W445">
        <f>[2]Sheet1!W445</f>
        <v>0</v>
      </c>
      <c r="X445">
        <f>[2]Sheet1!X445</f>
        <v>0</v>
      </c>
      <c r="Y445">
        <f>[2]Sheet1!Y445</f>
        <v>0</v>
      </c>
      <c r="Z445">
        <f>[2]Sheet1!Z445</f>
        <v>0</v>
      </c>
      <c r="AA445">
        <f>[2]Sheet1!AA445</f>
        <v>0</v>
      </c>
      <c r="AB445">
        <f>[2]Sheet1!AB445</f>
        <v>0</v>
      </c>
      <c r="AC445">
        <f>[2]Sheet1!AC445</f>
        <v>0</v>
      </c>
      <c r="AD445">
        <f>[2]Sheet1!AD445</f>
        <v>0</v>
      </c>
      <c r="AE445">
        <f>[2]Sheet1!AE445</f>
        <v>0</v>
      </c>
      <c r="AF445">
        <f>[2]Sheet1!AF445</f>
        <v>0</v>
      </c>
      <c r="AG445">
        <f>[2]Sheet1!AG445</f>
        <v>0</v>
      </c>
      <c r="AH445">
        <f>[2]Sheet1!AH445</f>
        <v>0</v>
      </c>
      <c r="AI445">
        <f>[2]Sheet1!AI445</f>
        <v>0</v>
      </c>
      <c r="AJ445">
        <f>[2]Sheet1!AJ445</f>
        <v>0</v>
      </c>
      <c r="AK445">
        <f>[2]Sheet1!AK445</f>
        <v>0</v>
      </c>
    </row>
    <row r="446" spans="1:37">
      <c r="A446">
        <f>[2]Sheet1!A446</f>
        <v>0</v>
      </c>
      <c r="B446">
        <f>[2]Sheet1!B446</f>
        <v>0</v>
      </c>
      <c r="C446">
        <f>[2]Sheet1!C446</f>
        <v>0</v>
      </c>
      <c r="D446">
        <f>[2]Sheet1!D446</f>
        <v>0</v>
      </c>
      <c r="E446">
        <f>[2]Sheet1!E446</f>
        <v>0</v>
      </c>
      <c r="F446">
        <f>[2]Sheet1!F446</f>
        <v>0</v>
      </c>
      <c r="G446">
        <f>[2]Sheet1!G446</f>
        <v>0</v>
      </c>
      <c r="H446">
        <f>[2]Sheet1!H446</f>
        <v>0</v>
      </c>
      <c r="I446">
        <f>[2]Sheet1!I446</f>
        <v>0</v>
      </c>
      <c r="J446">
        <f>[2]Sheet1!J446</f>
        <v>0</v>
      </c>
      <c r="K446">
        <f>[2]Sheet1!K446</f>
        <v>0</v>
      </c>
      <c r="L446">
        <f>[2]Sheet1!L446</f>
        <v>0</v>
      </c>
      <c r="M446">
        <f>[2]Sheet1!M446</f>
        <v>0</v>
      </c>
      <c r="N446">
        <f>[2]Sheet1!N446</f>
        <v>0</v>
      </c>
      <c r="O446">
        <f>[2]Sheet1!O446</f>
        <v>0</v>
      </c>
      <c r="P446">
        <f>[2]Sheet1!P446</f>
        <v>0</v>
      </c>
      <c r="Q446">
        <f>[2]Sheet1!Q446</f>
        <v>0</v>
      </c>
      <c r="R446">
        <f>[2]Sheet1!R446</f>
        <v>0</v>
      </c>
      <c r="S446">
        <f>[2]Sheet1!S446</f>
        <v>0</v>
      </c>
      <c r="T446">
        <f>[2]Sheet1!T446</f>
        <v>0</v>
      </c>
      <c r="U446">
        <f>[2]Sheet1!U446</f>
        <v>0</v>
      </c>
      <c r="V446">
        <f>[2]Sheet1!V446</f>
        <v>0</v>
      </c>
      <c r="W446">
        <f>[2]Sheet1!W446</f>
        <v>0</v>
      </c>
      <c r="X446">
        <f>[2]Sheet1!X446</f>
        <v>0</v>
      </c>
      <c r="Y446">
        <f>[2]Sheet1!Y446</f>
        <v>0</v>
      </c>
      <c r="Z446">
        <f>[2]Sheet1!Z446</f>
        <v>0</v>
      </c>
      <c r="AA446">
        <f>[2]Sheet1!AA446</f>
        <v>0</v>
      </c>
      <c r="AB446">
        <f>[2]Sheet1!AB446</f>
        <v>0</v>
      </c>
      <c r="AC446">
        <f>[2]Sheet1!AC446</f>
        <v>0</v>
      </c>
      <c r="AD446">
        <f>[2]Sheet1!AD446</f>
        <v>0</v>
      </c>
      <c r="AE446">
        <f>[2]Sheet1!AE446</f>
        <v>0</v>
      </c>
      <c r="AF446">
        <f>[2]Sheet1!AF446</f>
        <v>0</v>
      </c>
      <c r="AG446">
        <f>[2]Sheet1!AG446</f>
        <v>0</v>
      </c>
      <c r="AH446">
        <f>[2]Sheet1!AH446</f>
        <v>0</v>
      </c>
      <c r="AI446">
        <f>[2]Sheet1!AI446</f>
        <v>0</v>
      </c>
      <c r="AJ446">
        <f>[2]Sheet1!AJ446</f>
        <v>0</v>
      </c>
      <c r="AK446">
        <f>[2]Sheet1!AK446</f>
        <v>0</v>
      </c>
    </row>
    <row r="447" spans="1:37">
      <c r="A447">
        <f>[2]Sheet1!A447</f>
        <v>0</v>
      </c>
      <c r="B447">
        <f>[2]Sheet1!B447</f>
        <v>0</v>
      </c>
      <c r="C447">
        <f>[2]Sheet1!C447</f>
        <v>0</v>
      </c>
      <c r="D447">
        <f>[2]Sheet1!D447</f>
        <v>0</v>
      </c>
      <c r="E447">
        <f>[2]Sheet1!E447</f>
        <v>0</v>
      </c>
      <c r="F447">
        <f>[2]Sheet1!F447</f>
        <v>0</v>
      </c>
      <c r="G447">
        <f>[2]Sheet1!G447</f>
        <v>0</v>
      </c>
      <c r="H447">
        <f>[2]Sheet1!H447</f>
        <v>0</v>
      </c>
      <c r="I447">
        <f>[2]Sheet1!I447</f>
        <v>0</v>
      </c>
      <c r="J447">
        <f>[2]Sheet1!J447</f>
        <v>0</v>
      </c>
      <c r="K447">
        <f>[2]Sheet1!K447</f>
        <v>0</v>
      </c>
      <c r="L447">
        <f>[2]Sheet1!L447</f>
        <v>0</v>
      </c>
      <c r="M447">
        <f>[2]Sheet1!M447</f>
        <v>0</v>
      </c>
      <c r="N447">
        <f>[2]Sheet1!N447</f>
        <v>0</v>
      </c>
      <c r="O447">
        <f>[2]Sheet1!O447</f>
        <v>0</v>
      </c>
      <c r="P447">
        <f>[2]Sheet1!P447</f>
        <v>0</v>
      </c>
      <c r="Q447">
        <f>[2]Sheet1!Q447</f>
        <v>0</v>
      </c>
      <c r="R447">
        <f>[2]Sheet1!R447</f>
        <v>0</v>
      </c>
      <c r="S447">
        <f>[2]Sheet1!S447</f>
        <v>0</v>
      </c>
      <c r="T447">
        <f>[2]Sheet1!T447</f>
        <v>0</v>
      </c>
      <c r="U447">
        <f>[2]Sheet1!U447</f>
        <v>0</v>
      </c>
      <c r="V447">
        <f>[2]Sheet1!V447</f>
        <v>0</v>
      </c>
      <c r="W447">
        <f>[2]Sheet1!W447</f>
        <v>0</v>
      </c>
      <c r="X447">
        <f>[2]Sheet1!X447</f>
        <v>0</v>
      </c>
      <c r="Y447">
        <f>[2]Sheet1!Y447</f>
        <v>0</v>
      </c>
      <c r="Z447">
        <f>[2]Sheet1!Z447</f>
        <v>0</v>
      </c>
      <c r="AA447">
        <f>[2]Sheet1!AA447</f>
        <v>0</v>
      </c>
      <c r="AB447">
        <f>[2]Sheet1!AB447</f>
        <v>0</v>
      </c>
      <c r="AC447">
        <f>[2]Sheet1!AC447</f>
        <v>0</v>
      </c>
      <c r="AD447">
        <f>[2]Sheet1!AD447</f>
        <v>0</v>
      </c>
      <c r="AE447">
        <f>[2]Sheet1!AE447</f>
        <v>0</v>
      </c>
      <c r="AF447">
        <f>[2]Sheet1!AF447</f>
        <v>0</v>
      </c>
      <c r="AG447">
        <f>[2]Sheet1!AG447</f>
        <v>0</v>
      </c>
      <c r="AH447">
        <f>[2]Sheet1!AH447</f>
        <v>0</v>
      </c>
      <c r="AI447">
        <f>[2]Sheet1!AI447</f>
        <v>0</v>
      </c>
      <c r="AJ447">
        <f>[2]Sheet1!AJ447</f>
        <v>0</v>
      </c>
      <c r="AK447">
        <f>[2]Sheet1!AK447</f>
        <v>0</v>
      </c>
    </row>
    <row r="448" spans="1:37">
      <c r="A448">
        <f>[2]Sheet1!A448</f>
        <v>0</v>
      </c>
      <c r="B448">
        <f>[2]Sheet1!B448</f>
        <v>0</v>
      </c>
      <c r="C448">
        <f>[2]Sheet1!C448</f>
        <v>0</v>
      </c>
      <c r="D448">
        <f>[2]Sheet1!D448</f>
        <v>0</v>
      </c>
      <c r="E448">
        <f>[2]Sheet1!E448</f>
        <v>0</v>
      </c>
      <c r="F448">
        <f>[2]Sheet1!F448</f>
        <v>0</v>
      </c>
      <c r="G448">
        <f>[2]Sheet1!G448</f>
        <v>0</v>
      </c>
      <c r="H448">
        <f>[2]Sheet1!H448</f>
        <v>0</v>
      </c>
      <c r="I448">
        <f>[2]Sheet1!I448</f>
        <v>0</v>
      </c>
      <c r="J448">
        <f>[2]Sheet1!J448</f>
        <v>0</v>
      </c>
      <c r="K448">
        <f>[2]Sheet1!K448</f>
        <v>0</v>
      </c>
      <c r="L448">
        <f>[2]Sheet1!L448</f>
        <v>0</v>
      </c>
      <c r="M448">
        <f>[2]Sheet1!M448</f>
        <v>0</v>
      </c>
      <c r="N448">
        <f>[2]Sheet1!N448</f>
        <v>0</v>
      </c>
      <c r="O448">
        <f>[2]Sheet1!O448</f>
        <v>0</v>
      </c>
      <c r="P448">
        <f>[2]Sheet1!P448</f>
        <v>0</v>
      </c>
      <c r="Q448">
        <f>[2]Sheet1!Q448</f>
        <v>0</v>
      </c>
      <c r="R448">
        <f>[2]Sheet1!R448</f>
        <v>0</v>
      </c>
      <c r="S448">
        <f>[2]Sheet1!S448</f>
        <v>0</v>
      </c>
      <c r="T448">
        <f>[2]Sheet1!T448</f>
        <v>0</v>
      </c>
      <c r="U448">
        <f>[2]Sheet1!U448</f>
        <v>0</v>
      </c>
      <c r="V448">
        <f>[2]Sheet1!V448</f>
        <v>0</v>
      </c>
      <c r="W448">
        <f>[2]Sheet1!W448</f>
        <v>0</v>
      </c>
      <c r="X448">
        <f>[2]Sheet1!X448</f>
        <v>0</v>
      </c>
      <c r="Y448">
        <f>[2]Sheet1!Y448</f>
        <v>0</v>
      </c>
      <c r="Z448">
        <f>[2]Sheet1!Z448</f>
        <v>0</v>
      </c>
      <c r="AA448">
        <f>[2]Sheet1!AA448</f>
        <v>0</v>
      </c>
      <c r="AB448">
        <f>[2]Sheet1!AB448</f>
        <v>0</v>
      </c>
      <c r="AC448">
        <f>[2]Sheet1!AC448</f>
        <v>0</v>
      </c>
      <c r="AD448">
        <f>[2]Sheet1!AD448</f>
        <v>0</v>
      </c>
      <c r="AE448">
        <f>[2]Sheet1!AE448</f>
        <v>0</v>
      </c>
      <c r="AF448">
        <f>[2]Sheet1!AF448</f>
        <v>0</v>
      </c>
      <c r="AG448">
        <f>[2]Sheet1!AG448</f>
        <v>0</v>
      </c>
      <c r="AH448">
        <f>[2]Sheet1!AH448</f>
        <v>0</v>
      </c>
      <c r="AI448">
        <f>[2]Sheet1!AI448</f>
        <v>0</v>
      </c>
      <c r="AJ448">
        <f>[2]Sheet1!AJ448</f>
        <v>0</v>
      </c>
      <c r="AK448">
        <f>[2]Sheet1!AK448</f>
        <v>0</v>
      </c>
    </row>
    <row r="449" spans="1:37">
      <c r="A449">
        <f>[2]Sheet1!A449</f>
        <v>0</v>
      </c>
      <c r="B449">
        <f>[2]Sheet1!B449</f>
        <v>0</v>
      </c>
      <c r="C449">
        <f>[2]Sheet1!C449</f>
        <v>0</v>
      </c>
      <c r="D449">
        <f>[2]Sheet1!D449</f>
        <v>0</v>
      </c>
      <c r="E449">
        <f>[2]Sheet1!E449</f>
        <v>0</v>
      </c>
      <c r="F449">
        <f>[2]Sheet1!F449</f>
        <v>0</v>
      </c>
      <c r="G449">
        <f>[2]Sheet1!G449</f>
        <v>0</v>
      </c>
      <c r="H449">
        <f>[2]Sheet1!H449</f>
        <v>0</v>
      </c>
      <c r="I449">
        <f>[2]Sheet1!I449</f>
        <v>0</v>
      </c>
      <c r="J449">
        <f>[2]Sheet1!J449</f>
        <v>0</v>
      </c>
      <c r="K449">
        <f>[2]Sheet1!K449</f>
        <v>0</v>
      </c>
      <c r="L449">
        <f>[2]Sheet1!L449</f>
        <v>0</v>
      </c>
      <c r="M449">
        <f>[2]Sheet1!M449</f>
        <v>0</v>
      </c>
      <c r="N449">
        <f>[2]Sheet1!N449</f>
        <v>0</v>
      </c>
      <c r="O449">
        <f>[2]Sheet1!O449</f>
        <v>0</v>
      </c>
      <c r="P449">
        <f>[2]Sheet1!P449</f>
        <v>0</v>
      </c>
      <c r="Q449">
        <f>[2]Sheet1!Q449</f>
        <v>0</v>
      </c>
      <c r="R449">
        <f>[2]Sheet1!R449</f>
        <v>0</v>
      </c>
      <c r="S449">
        <f>[2]Sheet1!S449</f>
        <v>0</v>
      </c>
      <c r="T449">
        <f>[2]Sheet1!T449</f>
        <v>0</v>
      </c>
      <c r="U449">
        <f>[2]Sheet1!U449</f>
        <v>0</v>
      </c>
      <c r="V449">
        <f>[2]Sheet1!V449</f>
        <v>0</v>
      </c>
      <c r="W449">
        <f>[2]Sheet1!W449</f>
        <v>0</v>
      </c>
      <c r="X449">
        <f>[2]Sheet1!X449</f>
        <v>0</v>
      </c>
      <c r="Y449">
        <f>[2]Sheet1!Y449</f>
        <v>0</v>
      </c>
      <c r="Z449">
        <f>[2]Sheet1!Z449</f>
        <v>0</v>
      </c>
      <c r="AA449">
        <f>[2]Sheet1!AA449</f>
        <v>0</v>
      </c>
      <c r="AB449">
        <f>[2]Sheet1!AB449</f>
        <v>0</v>
      </c>
      <c r="AC449">
        <f>[2]Sheet1!AC449</f>
        <v>0</v>
      </c>
      <c r="AD449">
        <f>[2]Sheet1!AD449</f>
        <v>0</v>
      </c>
      <c r="AE449">
        <f>[2]Sheet1!AE449</f>
        <v>0</v>
      </c>
      <c r="AF449">
        <f>[2]Sheet1!AF449</f>
        <v>0</v>
      </c>
      <c r="AG449">
        <f>[2]Sheet1!AG449</f>
        <v>0</v>
      </c>
      <c r="AH449">
        <f>[2]Sheet1!AH449</f>
        <v>0</v>
      </c>
      <c r="AI449">
        <f>[2]Sheet1!AI449</f>
        <v>0</v>
      </c>
      <c r="AJ449">
        <f>[2]Sheet1!AJ449</f>
        <v>0</v>
      </c>
      <c r="AK449">
        <f>[2]Sheet1!AK449</f>
        <v>0</v>
      </c>
    </row>
    <row r="450" spans="1:37">
      <c r="A450">
        <f>[2]Sheet1!A450</f>
        <v>0</v>
      </c>
      <c r="B450">
        <f>[2]Sheet1!B450</f>
        <v>0</v>
      </c>
      <c r="C450">
        <f>[2]Sheet1!C450</f>
        <v>0</v>
      </c>
      <c r="D450">
        <f>[2]Sheet1!D450</f>
        <v>0</v>
      </c>
      <c r="E450">
        <f>[2]Sheet1!E450</f>
        <v>0</v>
      </c>
      <c r="F450">
        <f>[2]Sheet1!F450</f>
        <v>0</v>
      </c>
      <c r="G450">
        <f>[2]Sheet1!G450</f>
        <v>0</v>
      </c>
      <c r="H450">
        <f>[2]Sheet1!H450</f>
        <v>0</v>
      </c>
      <c r="I450">
        <f>[2]Sheet1!I450</f>
        <v>0</v>
      </c>
      <c r="J450">
        <f>[2]Sheet1!J450</f>
        <v>0</v>
      </c>
      <c r="K450">
        <f>[2]Sheet1!K450</f>
        <v>0</v>
      </c>
      <c r="L450">
        <f>[2]Sheet1!L450</f>
        <v>0</v>
      </c>
      <c r="M450">
        <f>[2]Sheet1!M450</f>
        <v>0</v>
      </c>
      <c r="N450">
        <f>[2]Sheet1!N450</f>
        <v>0</v>
      </c>
      <c r="O450">
        <f>[2]Sheet1!O450</f>
        <v>0</v>
      </c>
      <c r="P450">
        <f>[2]Sheet1!P450</f>
        <v>0</v>
      </c>
      <c r="Q450">
        <f>[2]Sheet1!Q450</f>
        <v>0</v>
      </c>
      <c r="R450">
        <f>[2]Sheet1!R450</f>
        <v>0</v>
      </c>
      <c r="S450">
        <f>[2]Sheet1!S450</f>
        <v>0</v>
      </c>
      <c r="T450">
        <f>[2]Sheet1!T450</f>
        <v>0</v>
      </c>
      <c r="U450">
        <f>[2]Sheet1!U450</f>
        <v>0</v>
      </c>
      <c r="V450">
        <f>[2]Sheet1!V450</f>
        <v>0</v>
      </c>
      <c r="W450">
        <f>[2]Sheet1!W450</f>
        <v>0</v>
      </c>
      <c r="X450">
        <f>[2]Sheet1!X450</f>
        <v>0</v>
      </c>
      <c r="Y450">
        <f>[2]Sheet1!Y450</f>
        <v>0</v>
      </c>
      <c r="Z450">
        <f>[2]Sheet1!Z450</f>
        <v>0</v>
      </c>
      <c r="AA450">
        <f>[2]Sheet1!AA450</f>
        <v>0</v>
      </c>
      <c r="AB450">
        <f>[2]Sheet1!AB450</f>
        <v>0</v>
      </c>
      <c r="AC450">
        <f>[2]Sheet1!AC450</f>
        <v>0</v>
      </c>
      <c r="AD450">
        <f>[2]Sheet1!AD450</f>
        <v>0</v>
      </c>
      <c r="AE450">
        <f>[2]Sheet1!AE450</f>
        <v>0</v>
      </c>
      <c r="AF450">
        <f>[2]Sheet1!AF450</f>
        <v>0</v>
      </c>
      <c r="AG450">
        <f>[2]Sheet1!AG450</f>
        <v>0</v>
      </c>
      <c r="AH450">
        <f>[2]Sheet1!AH450</f>
        <v>0</v>
      </c>
      <c r="AI450">
        <f>[2]Sheet1!AI450</f>
        <v>0</v>
      </c>
      <c r="AJ450">
        <f>[2]Sheet1!AJ450</f>
        <v>0</v>
      </c>
      <c r="AK450">
        <f>[2]Sheet1!AK450</f>
        <v>0</v>
      </c>
    </row>
    <row r="451" spans="1:37">
      <c r="A451">
        <f>[2]Sheet1!A451</f>
        <v>0</v>
      </c>
      <c r="B451">
        <f>[2]Sheet1!B451</f>
        <v>0</v>
      </c>
      <c r="C451">
        <f>[2]Sheet1!C451</f>
        <v>0</v>
      </c>
      <c r="D451">
        <f>[2]Sheet1!D451</f>
        <v>0</v>
      </c>
      <c r="E451">
        <f>[2]Sheet1!E451</f>
        <v>0</v>
      </c>
      <c r="F451">
        <f>[2]Sheet1!F451</f>
        <v>0</v>
      </c>
      <c r="G451">
        <f>[2]Sheet1!G451</f>
        <v>0</v>
      </c>
      <c r="H451">
        <f>[2]Sheet1!H451</f>
        <v>0</v>
      </c>
      <c r="I451">
        <f>[2]Sheet1!I451</f>
        <v>0</v>
      </c>
      <c r="J451">
        <f>[2]Sheet1!J451</f>
        <v>0</v>
      </c>
      <c r="K451">
        <f>[2]Sheet1!K451</f>
        <v>0</v>
      </c>
      <c r="L451">
        <f>[2]Sheet1!L451</f>
        <v>0</v>
      </c>
      <c r="M451">
        <f>[2]Sheet1!M451</f>
        <v>0</v>
      </c>
      <c r="N451">
        <f>[2]Sheet1!N451</f>
        <v>0</v>
      </c>
      <c r="O451">
        <f>[2]Sheet1!O451</f>
        <v>0</v>
      </c>
      <c r="P451">
        <f>[2]Sheet1!P451</f>
        <v>0</v>
      </c>
      <c r="Q451">
        <f>[2]Sheet1!Q451</f>
        <v>0</v>
      </c>
      <c r="R451">
        <f>[2]Sheet1!R451</f>
        <v>0</v>
      </c>
      <c r="S451">
        <f>[2]Sheet1!S451</f>
        <v>0</v>
      </c>
      <c r="T451">
        <f>[2]Sheet1!T451</f>
        <v>0</v>
      </c>
      <c r="U451">
        <f>[2]Sheet1!U451</f>
        <v>0</v>
      </c>
      <c r="V451">
        <f>[2]Sheet1!V451</f>
        <v>0</v>
      </c>
      <c r="W451">
        <f>[2]Sheet1!W451</f>
        <v>0</v>
      </c>
      <c r="X451">
        <f>[2]Sheet1!X451</f>
        <v>0</v>
      </c>
      <c r="Y451">
        <f>[2]Sheet1!Y451</f>
        <v>0</v>
      </c>
      <c r="Z451">
        <f>[2]Sheet1!Z451</f>
        <v>0</v>
      </c>
      <c r="AA451">
        <f>[2]Sheet1!AA451</f>
        <v>0</v>
      </c>
      <c r="AB451">
        <f>[2]Sheet1!AB451</f>
        <v>0</v>
      </c>
      <c r="AC451">
        <f>[2]Sheet1!AC451</f>
        <v>0</v>
      </c>
      <c r="AD451">
        <f>[2]Sheet1!AD451</f>
        <v>0</v>
      </c>
      <c r="AE451">
        <f>[2]Sheet1!AE451</f>
        <v>0</v>
      </c>
      <c r="AF451">
        <f>[2]Sheet1!AF451</f>
        <v>0</v>
      </c>
      <c r="AG451">
        <f>[2]Sheet1!AG451</f>
        <v>0</v>
      </c>
      <c r="AH451">
        <f>[2]Sheet1!AH451</f>
        <v>0</v>
      </c>
      <c r="AI451">
        <f>[2]Sheet1!AI451</f>
        <v>0</v>
      </c>
      <c r="AJ451">
        <f>[2]Sheet1!AJ451</f>
        <v>0</v>
      </c>
      <c r="AK451">
        <f>[2]Sheet1!AK451</f>
        <v>0</v>
      </c>
    </row>
    <row r="452" spans="1:37">
      <c r="A452">
        <f>[2]Sheet1!A452</f>
        <v>0</v>
      </c>
      <c r="B452">
        <f>[2]Sheet1!B452</f>
        <v>0</v>
      </c>
      <c r="C452">
        <f>[2]Sheet1!C452</f>
        <v>0</v>
      </c>
      <c r="D452">
        <f>[2]Sheet1!D452</f>
        <v>0</v>
      </c>
      <c r="E452">
        <f>[2]Sheet1!E452</f>
        <v>0</v>
      </c>
      <c r="F452">
        <f>[2]Sheet1!F452</f>
        <v>0</v>
      </c>
      <c r="G452">
        <f>[2]Sheet1!G452</f>
        <v>0</v>
      </c>
      <c r="H452">
        <f>[2]Sheet1!H452</f>
        <v>0</v>
      </c>
      <c r="I452">
        <f>[2]Sheet1!I452</f>
        <v>0</v>
      </c>
      <c r="J452">
        <f>[2]Sheet1!J452</f>
        <v>0</v>
      </c>
      <c r="K452">
        <f>[2]Sheet1!K452</f>
        <v>0</v>
      </c>
      <c r="L452">
        <f>[2]Sheet1!L452</f>
        <v>0</v>
      </c>
      <c r="M452">
        <f>[2]Sheet1!M452</f>
        <v>0</v>
      </c>
      <c r="N452">
        <f>[2]Sheet1!N452</f>
        <v>0</v>
      </c>
      <c r="O452">
        <f>[2]Sheet1!O452</f>
        <v>0</v>
      </c>
      <c r="P452">
        <f>[2]Sheet1!P452</f>
        <v>0</v>
      </c>
      <c r="Q452">
        <f>[2]Sheet1!Q452</f>
        <v>0</v>
      </c>
      <c r="R452">
        <f>[2]Sheet1!R452</f>
        <v>0</v>
      </c>
      <c r="S452">
        <f>[2]Sheet1!S452</f>
        <v>0</v>
      </c>
      <c r="T452">
        <f>[2]Sheet1!T452</f>
        <v>0</v>
      </c>
      <c r="U452">
        <f>[2]Sheet1!U452</f>
        <v>0</v>
      </c>
      <c r="V452">
        <f>[2]Sheet1!V452</f>
        <v>0</v>
      </c>
      <c r="W452">
        <f>[2]Sheet1!W452</f>
        <v>0</v>
      </c>
      <c r="X452">
        <f>[2]Sheet1!X452</f>
        <v>0</v>
      </c>
      <c r="Y452">
        <f>[2]Sheet1!Y452</f>
        <v>0</v>
      </c>
      <c r="Z452">
        <f>[2]Sheet1!Z452</f>
        <v>0</v>
      </c>
      <c r="AA452">
        <f>[2]Sheet1!AA452</f>
        <v>0</v>
      </c>
      <c r="AB452">
        <f>[2]Sheet1!AB452</f>
        <v>0</v>
      </c>
      <c r="AC452">
        <f>[2]Sheet1!AC452</f>
        <v>0</v>
      </c>
      <c r="AD452">
        <f>[2]Sheet1!AD452</f>
        <v>0</v>
      </c>
      <c r="AE452">
        <f>[2]Sheet1!AE452</f>
        <v>0</v>
      </c>
      <c r="AF452">
        <f>[2]Sheet1!AF452</f>
        <v>0</v>
      </c>
      <c r="AG452">
        <f>[2]Sheet1!AG452</f>
        <v>0</v>
      </c>
      <c r="AH452">
        <f>[2]Sheet1!AH452</f>
        <v>0</v>
      </c>
      <c r="AI452">
        <f>[2]Sheet1!AI452</f>
        <v>0</v>
      </c>
      <c r="AJ452">
        <f>[2]Sheet1!AJ452</f>
        <v>0</v>
      </c>
      <c r="AK452">
        <f>[2]Sheet1!AK452</f>
        <v>0</v>
      </c>
    </row>
    <row r="453" spans="1:37">
      <c r="A453">
        <f>[2]Sheet1!A453</f>
        <v>0</v>
      </c>
      <c r="B453">
        <f>[2]Sheet1!B453</f>
        <v>0</v>
      </c>
      <c r="C453">
        <f>[2]Sheet1!C453</f>
        <v>0</v>
      </c>
      <c r="D453">
        <f>[2]Sheet1!D453</f>
        <v>0</v>
      </c>
      <c r="E453">
        <f>[2]Sheet1!E453</f>
        <v>0</v>
      </c>
      <c r="F453">
        <f>[2]Sheet1!F453</f>
        <v>0</v>
      </c>
      <c r="G453">
        <f>[2]Sheet1!G453</f>
        <v>0</v>
      </c>
      <c r="H453">
        <f>[2]Sheet1!H453</f>
        <v>0</v>
      </c>
      <c r="I453">
        <f>[2]Sheet1!I453</f>
        <v>0</v>
      </c>
      <c r="J453">
        <f>[2]Sheet1!J453</f>
        <v>0</v>
      </c>
      <c r="K453">
        <f>[2]Sheet1!K453</f>
        <v>0</v>
      </c>
      <c r="L453">
        <f>[2]Sheet1!L453</f>
        <v>0</v>
      </c>
      <c r="M453">
        <f>[2]Sheet1!M453</f>
        <v>0</v>
      </c>
      <c r="N453">
        <f>[2]Sheet1!N453</f>
        <v>0</v>
      </c>
      <c r="O453">
        <f>[2]Sheet1!O453</f>
        <v>0</v>
      </c>
      <c r="P453">
        <f>[2]Sheet1!P453</f>
        <v>0</v>
      </c>
      <c r="Q453">
        <f>[2]Sheet1!Q453</f>
        <v>0</v>
      </c>
      <c r="R453">
        <f>[2]Sheet1!R453</f>
        <v>0</v>
      </c>
      <c r="S453">
        <f>[2]Sheet1!S453</f>
        <v>0</v>
      </c>
      <c r="T453">
        <f>[2]Sheet1!T453</f>
        <v>0</v>
      </c>
      <c r="U453">
        <f>[2]Sheet1!U453</f>
        <v>0</v>
      </c>
      <c r="V453">
        <f>[2]Sheet1!V453</f>
        <v>0</v>
      </c>
      <c r="W453">
        <f>[2]Sheet1!W453</f>
        <v>0</v>
      </c>
      <c r="X453">
        <f>[2]Sheet1!X453</f>
        <v>0</v>
      </c>
      <c r="Y453">
        <f>[2]Sheet1!Y453</f>
        <v>0</v>
      </c>
      <c r="Z453">
        <f>[2]Sheet1!Z453</f>
        <v>0</v>
      </c>
      <c r="AA453">
        <f>[2]Sheet1!AA453</f>
        <v>0</v>
      </c>
      <c r="AB453">
        <f>[2]Sheet1!AB453</f>
        <v>0</v>
      </c>
      <c r="AC453">
        <f>[2]Sheet1!AC453</f>
        <v>0</v>
      </c>
      <c r="AD453">
        <f>[2]Sheet1!AD453</f>
        <v>0</v>
      </c>
      <c r="AE453">
        <f>[2]Sheet1!AE453</f>
        <v>0</v>
      </c>
      <c r="AF453">
        <f>[2]Sheet1!AF453</f>
        <v>0</v>
      </c>
      <c r="AG453">
        <f>[2]Sheet1!AG453</f>
        <v>0</v>
      </c>
      <c r="AH453">
        <f>[2]Sheet1!AH453</f>
        <v>0</v>
      </c>
      <c r="AI453">
        <f>[2]Sheet1!AI453</f>
        <v>0</v>
      </c>
      <c r="AJ453">
        <f>[2]Sheet1!AJ453</f>
        <v>0</v>
      </c>
      <c r="AK453">
        <f>[2]Sheet1!AK453</f>
        <v>0</v>
      </c>
    </row>
    <row r="454" spans="1:37">
      <c r="A454">
        <f>[2]Sheet1!A454</f>
        <v>0</v>
      </c>
      <c r="B454">
        <f>[2]Sheet1!B454</f>
        <v>0</v>
      </c>
      <c r="C454">
        <f>[2]Sheet1!C454</f>
        <v>0</v>
      </c>
      <c r="D454">
        <f>[2]Sheet1!D454</f>
        <v>0</v>
      </c>
      <c r="E454">
        <f>[2]Sheet1!E454</f>
        <v>0</v>
      </c>
      <c r="F454">
        <f>[2]Sheet1!F454</f>
        <v>0</v>
      </c>
      <c r="G454">
        <f>[2]Sheet1!G454</f>
        <v>0</v>
      </c>
      <c r="H454">
        <f>[2]Sheet1!H454</f>
        <v>0</v>
      </c>
      <c r="I454">
        <f>[2]Sheet1!I454</f>
        <v>0</v>
      </c>
      <c r="J454">
        <f>[2]Sheet1!J454</f>
        <v>0</v>
      </c>
      <c r="K454">
        <f>[2]Sheet1!K454</f>
        <v>0</v>
      </c>
      <c r="L454">
        <f>[2]Sheet1!L454</f>
        <v>0</v>
      </c>
      <c r="M454">
        <f>[2]Sheet1!M454</f>
        <v>0</v>
      </c>
      <c r="N454">
        <f>[2]Sheet1!N454</f>
        <v>0</v>
      </c>
      <c r="O454">
        <f>[2]Sheet1!O454</f>
        <v>0</v>
      </c>
      <c r="P454">
        <f>[2]Sheet1!P454</f>
        <v>0</v>
      </c>
      <c r="Q454">
        <f>[2]Sheet1!Q454</f>
        <v>0</v>
      </c>
      <c r="R454">
        <f>[2]Sheet1!R454</f>
        <v>0</v>
      </c>
      <c r="S454">
        <f>[2]Sheet1!S454</f>
        <v>0</v>
      </c>
      <c r="T454">
        <f>[2]Sheet1!T454</f>
        <v>0</v>
      </c>
      <c r="U454">
        <f>[2]Sheet1!U454</f>
        <v>0</v>
      </c>
      <c r="V454">
        <f>[2]Sheet1!V454</f>
        <v>0</v>
      </c>
      <c r="W454">
        <f>[2]Sheet1!W454</f>
        <v>0</v>
      </c>
      <c r="X454">
        <f>[2]Sheet1!X454</f>
        <v>0</v>
      </c>
      <c r="Y454">
        <f>[2]Sheet1!Y454</f>
        <v>0</v>
      </c>
      <c r="Z454">
        <f>[2]Sheet1!Z454</f>
        <v>0</v>
      </c>
      <c r="AA454">
        <f>[2]Sheet1!AA454</f>
        <v>0</v>
      </c>
      <c r="AB454">
        <f>[2]Sheet1!AB454</f>
        <v>0</v>
      </c>
      <c r="AC454">
        <f>[2]Sheet1!AC454</f>
        <v>0</v>
      </c>
      <c r="AD454">
        <f>[2]Sheet1!AD454</f>
        <v>0</v>
      </c>
      <c r="AE454">
        <f>[2]Sheet1!AE454</f>
        <v>0</v>
      </c>
      <c r="AF454">
        <f>[2]Sheet1!AF454</f>
        <v>0</v>
      </c>
      <c r="AG454">
        <f>[2]Sheet1!AG454</f>
        <v>0</v>
      </c>
      <c r="AH454">
        <f>[2]Sheet1!AH454</f>
        <v>0</v>
      </c>
      <c r="AI454">
        <f>[2]Sheet1!AI454</f>
        <v>0</v>
      </c>
      <c r="AJ454">
        <f>[2]Sheet1!AJ454</f>
        <v>0</v>
      </c>
      <c r="AK454">
        <f>[2]Sheet1!AK454</f>
        <v>0</v>
      </c>
    </row>
    <row r="455" spans="1:37">
      <c r="A455">
        <f>[2]Sheet1!A455</f>
        <v>0</v>
      </c>
      <c r="B455">
        <f>[2]Sheet1!B455</f>
        <v>0</v>
      </c>
      <c r="C455">
        <f>[2]Sheet1!C455</f>
        <v>0</v>
      </c>
      <c r="D455">
        <f>[2]Sheet1!D455</f>
        <v>0</v>
      </c>
      <c r="E455">
        <f>[2]Sheet1!E455</f>
        <v>0</v>
      </c>
      <c r="F455">
        <f>[2]Sheet1!F455</f>
        <v>0</v>
      </c>
      <c r="G455">
        <f>[2]Sheet1!G455</f>
        <v>0</v>
      </c>
      <c r="H455">
        <f>[2]Sheet1!H455</f>
        <v>0</v>
      </c>
      <c r="I455">
        <f>[2]Sheet1!I455</f>
        <v>0</v>
      </c>
      <c r="J455">
        <f>[2]Sheet1!J455</f>
        <v>0</v>
      </c>
      <c r="K455">
        <f>[2]Sheet1!K455</f>
        <v>0</v>
      </c>
      <c r="L455">
        <f>[2]Sheet1!L455</f>
        <v>0</v>
      </c>
      <c r="M455">
        <f>[2]Sheet1!M455</f>
        <v>0</v>
      </c>
      <c r="N455">
        <f>[2]Sheet1!N455</f>
        <v>0</v>
      </c>
      <c r="O455">
        <f>[2]Sheet1!O455</f>
        <v>0</v>
      </c>
      <c r="P455">
        <f>[2]Sheet1!P455</f>
        <v>0</v>
      </c>
      <c r="Q455">
        <f>[2]Sheet1!Q455</f>
        <v>0</v>
      </c>
      <c r="R455">
        <f>[2]Sheet1!R455</f>
        <v>0</v>
      </c>
      <c r="S455">
        <f>[2]Sheet1!S455</f>
        <v>0</v>
      </c>
      <c r="T455">
        <f>[2]Sheet1!T455</f>
        <v>0</v>
      </c>
      <c r="U455">
        <f>[2]Sheet1!U455</f>
        <v>0</v>
      </c>
      <c r="V455">
        <f>[2]Sheet1!V455</f>
        <v>0</v>
      </c>
      <c r="W455">
        <f>[2]Sheet1!W455</f>
        <v>0</v>
      </c>
      <c r="X455">
        <f>[2]Sheet1!X455</f>
        <v>0</v>
      </c>
      <c r="Y455">
        <f>[2]Sheet1!Y455</f>
        <v>0</v>
      </c>
      <c r="Z455">
        <f>[2]Sheet1!Z455</f>
        <v>0</v>
      </c>
      <c r="AA455">
        <f>[2]Sheet1!AA455</f>
        <v>0</v>
      </c>
      <c r="AB455">
        <f>[2]Sheet1!AB455</f>
        <v>0</v>
      </c>
      <c r="AC455">
        <f>[2]Sheet1!AC455</f>
        <v>0</v>
      </c>
      <c r="AD455">
        <f>[2]Sheet1!AD455</f>
        <v>0</v>
      </c>
      <c r="AE455">
        <f>[2]Sheet1!AE455</f>
        <v>0</v>
      </c>
      <c r="AF455">
        <f>[2]Sheet1!AF455</f>
        <v>0</v>
      </c>
      <c r="AG455">
        <f>[2]Sheet1!AG455</f>
        <v>0</v>
      </c>
      <c r="AH455">
        <f>[2]Sheet1!AH455</f>
        <v>0</v>
      </c>
      <c r="AI455">
        <f>[2]Sheet1!AI455</f>
        <v>0</v>
      </c>
      <c r="AJ455">
        <f>[2]Sheet1!AJ455</f>
        <v>0</v>
      </c>
      <c r="AK455">
        <f>[2]Sheet1!AK455</f>
        <v>0</v>
      </c>
    </row>
    <row r="456" spans="1:37">
      <c r="A456">
        <f>[2]Sheet1!A456</f>
        <v>0</v>
      </c>
      <c r="B456">
        <f>[2]Sheet1!B456</f>
        <v>0</v>
      </c>
      <c r="C456">
        <f>[2]Sheet1!C456</f>
        <v>0</v>
      </c>
      <c r="D456">
        <f>[2]Sheet1!D456</f>
        <v>0</v>
      </c>
      <c r="E456">
        <f>[2]Sheet1!E456</f>
        <v>0</v>
      </c>
      <c r="F456">
        <f>[2]Sheet1!F456</f>
        <v>0</v>
      </c>
      <c r="G456">
        <f>[2]Sheet1!G456</f>
        <v>0</v>
      </c>
      <c r="H456">
        <f>[2]Sheet1!H456</f>
        <v>0</v>
      </c>
      <c r="I456">
        <f>[2]Sheet1!I456</f>
        <v>0</v>
      </c>
      <c r="J456">
        <f>[2]Sheet1!J456</f>
        <v>0</v>
      </c>
      <c r="K456">
        <f>[2]Sheet1!K456</f>
        <v>0</v>
      </c>
      <c r="L456">
        <f>[2]Sheet1!L456</f>
        <v>0</v>
      </c>
      <c r="M456">
        <f>[2]Sheet1!M456</f>
        <v>0</v>
      </c>
      <c r="N456">
        <f>[2]Sheet1!N456</f>
        <v>0</v>
      </c>
      <c r="O456">
        <f>[2]Sheet1!O456</f>
        <v>0</v>
      </c>
      <c r="P456">
        <f>[2]Sheet1!P456</f>
        <v>0</v>
      </c>
      <c r="Q456">
        <f>[2]Sheet1!Q456</f>
        <v>0</v>
      </c>
      <c r="R456">
        <f>[2]Sheet1!R456</f>
        <v>0</v>
      </c>
      <c r="S456">
        <f>[2]Sheet1!S456</f>
        <v>0</v>
      </c>
      <c r="T456">
        <f>[2]Sheet1!T456</f>
        <v>0</v>
      </c>
      <c r="U456">
        <f>[2]Sheet1!U456</f>
        <v>0</v>
      </c>
      <c r="V456">
        <f>[2]Sheet1!V456</f>
        <v>0</v>
      </c>
      <c r="W456">
        <f>[2]Sheet1!W456</f>
        <v>0</v>
      </c>
      <c r="X456">
        <f>[2]Sheet1!X456</f>
        <v>0</v>
      </c>
      <c r="Y456">
        <f>[2]Sheet1!Y456</f>
        <v>0</v>
      </c>
      <c r="Z456">
        <f>[2]Sheet1!Z456</f>
        <v>0</v>
      </c>
      <c r="AA456">
        <f>[2]Sheet1!AA456</f>
        <v>0</v>
      </c>
      <c r="AB456">
        <f>[2]Sheet1!AB456</f>
        <v>0</v>
      </c>
      <c r="AC456">
        <f>[2]Sheet1!AC456</f>
        <v>0</v>
      </c>
      <c r="AD456">
        <f>[2]Sheet1!AD456</f>
        <v>0</v>
      </c>
      <c r="AE456">
        <f>[2]Sheet1!AE456</f>
        <v>0</v>
      </c>
      <c r="AF456">
        <f>[2]Sheet1!AF456</f>
        <v>0</v>
      </c>
      <c r="AG456">
        <f>[2]Sheet1!AG456</f>
        <v>0</v>
      </c>
      <c r="AH456">
        <f>[2]Sheet1!AH456</f>
        <v>0</v>
      </c>
      <c r="AI456">
        <f>[2]Sheet1!AI456</f>
        <v>0</v>
      </c>
      <c r="AJ456">
        <f>[2]Sheet1!AJ456</f>
        <v>0</v>
      </c>
      <c r="AK456">
        <f>[2]Sheet1!AK456</f>
        <v>0</v>
      </c>
    </row>
    <row r="457" spans="1:37">
      <c r="A457">
        <f>[2]Sheet1!A457</f>
        <v>0</v>
      </c>
      <c r="B457">
        <f>[2]Sheet1!B457</f>
        <v>0</v>
      </c>
      <c r="C457">
        <f>[2]Sheet1!C457</f>
        <v>0</v>
      </c>
      <c r="D457">
        <f>[2]Sheet1!D457</f>
        <v>0</v>
      </c>
      <c r="E457">
        <f>[2]Sheet1!E457</f>
        <v>0</v>
      </c>
      <c r="F457">
        <f>[2]Sheet1!F457</f>
        <v>0</v>
      </c>
      <c r="G457">
        <f>[2]Sheet1!G457</f>
        <v>0</v>
      </c>
      <c r="H457">
        <f>[2]Sheet1!H457</f>
        <v>0</v>
      </c>
      <c r="I457">
        <f>[2]Sheet1!I457</f>
        <v>0</v>
      </c>
      <c r="J457">
        <f>[2]Sheet1!J457</f>
        <v>0</v>
      </c>
      <c r="K457">
        <f>[2]Sheet1!K457</f>
        <v>0</v>
      </c>
      <c r="L457">
        <f>[2]Sheet1!L457</f>
        <v>0</v>
      </c>
      <c r="M457">
        <f>[2]Sheet1!M457</f>
        <v>0</v>
      </c>
      <c r="N457">
        <f>[2]Sheet1!N457</f>
        <v>0</v>
      </c>
      <c r="O457">
        <f>[2]Sheet1!O457</f>
        <v>0</v>
      </c>
      <c r="P457">
        <f>[2]Sheet1!P457</f>
        <v>0</v>
      </c>
      <c r="Q457">
        <f>[2]Sheet1!Q457</f>
        <v>0</v>
      </c>
      <c r="R457">
        <f>[2]Sheet1!R457</f>
        <v>0</v>
      </c>
      <c r="S457">
        <f>[2]Sheet1!S457</f>
        <v>0</v>
      </c>
      <c r="T457">
        <f>[2]Sheet1!T457</f>
        <v>0</v>
      </c>
      <c r="U457">
        <f>[2]Sheet1!U457</f>
        <v>0</v>
      </c>
      <c r="V457">
        <f>[2]Sheet1!V457</f>
        <v>0</v>
      </c>
      <c r="W457">
        <f>[2]Sheet1!W457</f>
        <v>0</v>
      </c>
      <c r="X457">
        <f>[2]Sheet1!X457</f>
        <v>0</v>
      </c>
      <c r="Y457">
        <f>[2]Sheet1!Y457</f>
        <v>0</v>
      </c>
      <c r="Z457">
        <f>[2]Sheet1!Z457</f>
        <v>0</v>
      </c>
      <c r="AA457">
        <f>[2]Sheet1!AA457</f>
        <v>0</v>
      </c>
      <c r="AB457">
        <f>[2]Sheet1!AB457</f>
        <v>0</v>
      </c>
      <c r="AC457">
        <f>[2]Sheet1!AC457</f>
        <v>0</v>
      </c>
      <c r="AD457">
        <f>[2]Sheet1!AD457</f>
        <v>0</v>
      </c>
      <c r="AE457">
        <f>[2]Sheet1!AE457</f>
        <v>0</v>
      </c>
      <c r="AF457">
        <f>[2]Sheet1!AF457</f>
        <v>0</v>
      </c>
      <c r="AG457">
        <f>[2]Sheet1!AG457</f>
        <v>0</v>
      </c>
      <c r="AH457">
        <f>[2]Sheet1!AH457</f>
        <v>0</v>
      </c>
      <c r="AI457">
        <f>[2]Sheet1!AI457</f>
        <v>0</v>
      </c>
      <c r="AJ457">
        <f>[2]Sheet1!AJ457</f>
        <v>0</v>
      </c>
      <c r="AK457">
        <f>[2]Sheet1!AK457</f>
        <v>0</v>
      </c>
    </row>
    <row r="458" spans="1:37">
      <c r="A458">
        <f>[2]Sheet1!A458</f>
        <v>0</v>
      </c>
      <c r="B458">
        <f>[2]Sheet1!B458</f>
        <v>0</v>
      </c>
      <c r="C458">
        <f>[2]Sheet1!C458</f>
        <v>0</v>
      </c>
      <c r="D458">
        <f>[2]Sheet1!D458</f>
        <v>0</v>
      </c>
      <c r="E458">
        <f>[2]Sheet1!E458</f>
        <v>0</v>
      </c>
      <c r="F458">
        <f>[2]Sheet1!F458</f>
        <v>0</v>
      </c>
      <c r="G458">
        <f>[2]Sheet1!G458</f>
        <v>0</v>
      </c>
      <c r="H458">
        <f>[2]Sheet1!H458</f>
        <v>0</v>
      </c>
      <c r="I458">
        <f>[2]Sheet1!I458</f>
        <v>0</v>
      </c>
      <c r="J458">
        <f>[2]Sheet1!J458</f>
        <v>0</v>
      </c>
      <c r="K458">
        <f>[2]Sheet1!K458</f>
        <v>0</v>
      </c>
      <c r="L458">
        <f>[2]Sheet1!L458</f>
        <v>0</v>
      </c>
      <c r="M458">
        <f>[2]Sheet1!M458</f>
        <v>0</v>
      </c>
      <c r="N458">
        <f>[2]Sheet1!N458</f>
        <v>0</v>
      </c>
      <c r="O458">
        <f>[2]Sheet1!O458</f>
        <v>0</v>
      </c>
      <c r="P458">
        <f>[2]Sheet1!P458</f>
        <v>0</v>
      </c>
      <c r="Q458">
        <f>[2]Sheet1!Q458</f>
        <v>0</v>
      </c>
      <c r="R458">
        <f>[2]Sheet1!R458</f>
        <v>0</v>
      </c>
      <c r="S458">
        <f>[2]Sheet1!S458</f>
        <v>0</v>
      </c>
      <c r="T458">
        <f>[2]Sheet1!T458</f>
        <v>0</v>
      </c>
      <c r="U458">
        <f>[2]Sheet1!U458</f>
        <v>0</v>
      </c>
      <c r="V458">
        <f>[2]Sheet1!V458</f>
        <v>0</v>
      </c>
      <c r="W458">
        <f>[2]Sheet1!W458</f>
        <v>0</v>
      </c>
      <c r="X458">
        <f>[2]Sheet1!X458</f>
        <v>0</v>
      </c>
      <c r="Y458">
        <f>[2]Sheet1!Y458</f>
        <v>0</v>
      </c>
      <c r="Z458">
        <f>[2]Sheet1!Z458</f>
        <v>0</v>
      </c>
      <c r="AA458">
        <f>[2]Sheet1!AA458</f>
        <v>0</v>
      </c>
      <c r="AB458">
        <f>[2]Sheet1!AB458</f>
        <v>0</v>
      </c>
      <c r="AC458">
        <f>[2]Sheet1!AC458</f>
        <v>0</v>
      </c>
      <c r="AD458">
        <f>[2]Sheet1!AD458</f>
        <v>0</v>
      </c>
      <c r="AE458">
        <f>[2]Sheet1!AE458</f>
        <v>0</v>
      </c>
      <c r="AF458">
        <f>[2]Sheet1!AF458</f>
        <v>0</v>
      </c>
      <c r="AG458">
        <f>[2]Sheet1!AG458</f>
        <v>0</v>
      </c>
      <c r="AH458">
        <f>[2]Sheet1!AH458</f>
        <v>0</v>
      </c>
      <c r="AI458">
        <f>[2]Sheet1!AI458</f>
        <v>0</v>
      </c>
      <c r="AJ458">
        <f>[2]Sheet1!AJ458</f>
        <v>0</v>
      </c>
      <c r="AK458">
        <f>[2]Sheet1!AK458</f>
        <v>0</v>
      </c>
    </row>
    <row r="459" spans="1:37">
      <c r="A459">
        <f>[2]Sheet1!A459</f>
        <v>0</v>
      </c>
      <c r="B459">
        <f>[2]Sheet1!B459</f>
        <v>0</v>
      </c>
      <c r="C459">
        <f>[2]Sheet1!C459</f>
        <v>0</v>
      </c>
      <c r="D459">
        <f>[2]Sheet1!D459</f>
        <v>0</v>
      </c>
      <c r="E459">
        <f>[2]Sheet1!E459</f>
        <v>0</v>
      </c>
      <c r="F459">
        <f>[2]Sheet1!F459</f>
        <v>0</v>
      </c>
      <c r="G459">
        <f>[2]Sheet1!G459</f>
        <v>0</v>
      </c>
      <c r="H459">
        <f>[2]Sheet1!H459</f>
        <v>0</v>
      </c>
      <c r="I459">
        <f>[2]Sheet1!I459</f>
        <v>0</v>
      </c>
      <c r="J459">
        <f>[2]Sheet1!J459</f>
        <v>0</v>
      </c>
      <c r="K459">
        <f>[2]Sheet1!K459</f>
        <v>0</v>
      </c>
      <c r="L459">
        <f>[2]Sheet1!L459</f>
        <v>0</v>
      </c>
      <c r="M459">
        <f>[2]Sheet1!M459</f>
        <v>0</v>
      </c>
      <c r="N459">
        <f>[2]Sheet1!N459</f>
        <v>0</v>
      </c>
      <c r="O459">
        <f>[2]Sheet1!O459</f>
        <v>0</v>
      </c>
      <c r="P459">
        <f>[2]Sheet1!P459</f>
        <v>0</v>
      </c>
      <c r="Q459">
        <f>[2]Sheet1!Q459</f>
        <v>0</v>
      </c>
      <c r="R459">
        <f>[2]Sheet1!R459</f>
        <v>0</v>
      </c>
      <c r="S459">
        <f>[2]Sheet1!S459</f>
        <v>0</v>
      </c>
      <c r="T459">
        <f>[2]Sheet1!T459</f>
        <v>0</v>
      </c>
      <c r="U459">
        <f>[2]Sheet1!U459</f>
        <v>0</v>
      </c>
      <c r="V459">
        <f>[2]Sheet1!V459</f>
        <v>0</v>
      </c>
      <c r="W459">
        <f>[2]Sheet1!W459</f>
        <v>0</v>
      </c>
      <c r="X459">
        <f>[2]Sheet1!X459</f>
        <v>0</v>
      </c>
      <c r="Y459">
        <f>[2]Sheet1!Y459</f>
        <v>0</v>
      </c>
      <c r="Z459">
        <f>[2]Sheet1!Z459</f>
        <v>0</v>
      </c>
      <c r="AA459">
        <f>[2]Sheet1!AA459</f>
        <v>0</v>
      </c>
      <c r="AB459">
        <f>[2]Sheet1!AB459</f>
        <v>0</v>
      </c>
      <c r="AC459">
        <f>[2]Sheet1!AC459</f>
        <v>0</v>
      </c>
      <c r="AD459">
        <f>[2]Sheet1!AD459</f>
        <v>0</v>
      </c>
      <c r="AE459">
        <f>[2]Sheet1!AE459</f>
        <v>0</v>
      </c>
      <c r="AF459">
        <f>[2]Sheet1!AF459</f>
        <v>0</v>
      </c>
      <c r="AG459">
        <f>[2]Sheet1!AG459</f>
        <v>0</v>
      </c>
      <c r="AH459">
        <f>[2]Sheet1!AH459</f>
        <v>0</v>
      </c>
      <c r="AI459">
        <f>[2]Sheet1!AI459</f>
        <v>0</v>
      </c>
      <c r="AJ459">
        <f>[2]Sheet1!AJ459</f>
        <v>0</v>
      </c>
      <c r="AK459">
        <f>[2]Sheet1!AK459</f>
        <v>0</v>
      </c>
    </row>
    <row r="460" spans="1:37">
      <c r="A460">
        <f>[2]Sheet1!A460</f>
        <v>0</v>
      </c>
      <c r="B460">
        <f>[2]Sheet1!B460</f>
        <v>0</v>
      </c>
      <c r="C460">
        <f>[2]Sheet1!C460</f>
        <v>0</v>
      </c>
      <c r="D460">
        <f>[2]Sheet1!D460</f>
        <v>0</v>
      </c>
      <c r="E460">
        <f>[2]Sheet1!E460</f>
        <v>0</v>
      </c>
      <c r="F460">
        <f>[2]Sheet1!F460</f>
        <v>0</v>
      </c>
      <c r="G460">
        <f>[2]Sheet1!G460</f>
        <v>0</v>
      </c>
      <c r="H460">
        <f>[2]Sheet1!H460</f>
        <v>0</v>
      </c>
      <c r="I460">
        <f>[2]Sheet1!I460</f>
        <v>0</v>
      </c>
      <c r="J460">
        <f>[2]Sheet1!J460</f>
        <v>0</v>
      </c>
      <c r="K460">
        <f>[2]Sheet1!K460</f>
        <v>0</v>
      </c>
      <c r="L460">
        <f>[2]Sheet1!L460</f>
        <v>0</v>
      </c>
      <c r="M460">
        <f>[2]Sheet1!M460</f>
        <v>0</v>
      </c>
      <c r="N460">
        <f>[2]Sheet1!N460</f>
        <v>0</v>
      </c>
      <c r="O460">
        <f>[2]Sheet1!O460</f>
        <v>0</v>
      </c>
      <c r="P460">
        <f>[2]Sheet1!P460</f>
        <v>0</v>
      </c>
      <c r="Q460">
        <f>[2]Sheet1!Q460</f>
        <v>0</v>
      </c>
      <c r="R460">
        <f>[2]Sheet1!R460</f>
        <v>0</v>
      </c>
      <c r="S460">
        <f>[2]Sheet1!S460</f>
        <v>0</v>
      </c>
      <c r="T460">
        <f>[2]Sheet1!T460</f>
        <v>0</v>
      </c>
      <c r="U460">
        <f>[2]Sheet1!U460</f>
        <v>0</v>
      </c>
      <c r="V460">
        <f>[2]Sheet1!V460</f>
        <v>0</v>
      </c>
      <c r="W460">
        <f>[2]Sheet1!W460</f>
        <v>0</v>
      </c>
      <c r="X460">
        <f>[2]Sheet1!X460</f>
        <v>0</v>
      </c>
      <c r="Y460">
        <f>[2]Sheet1!Y460</f>
        <v>0</v>
      </c>
      <c r="Z460">
        <f>[2]Sheet1!Z460</f>
        <v>0</v>
      </c>
      <c r="AA460">
        <f>[2]Sheet1!AA460</f>
        <v>0</v>
      </c>
      <c r="AB460">
        <f>[2]Sheet1!AB460</f>
        <v>0</v>
      </c>
      <c r="AC460">
        <f>[2]Sheet1!AC460</f>
        <v>0</v>
      </c>
      <c r="AD460">
        <f>[2]Sheet1!AD460</f>
        <v>0</v>
      </c>
      <c r="AE460">
        <f>[2]Sheet1!AE460</f>
        <v>0</v>
      </c>
      <c r="AF460">
        <f>[2]Sheet1!AF460</f>
        <v>0</v>
      </c>
      <c r="AG460">
        <f>[2]Sheet1!AG460</f>
        <v>0</v>
      </c>
      <c r="AH460">
        <f>[2]Sheet1!AH460</f>
        <v>0</v>
      </c>
      <c r="AI460">
        <f>[2]Sheet1!AI460</f>
        <v>0</v>
      </c>
      <c r="AJ460">
        <f>[2]Sheet1!AJ460</f>
        <v>0</v>
      </c>
      <c r="AK460">
        <f>[2]Sheet1!AK460</f>
        <v>0</v>
      </c>
    </row>
    <row r="461" spans="1:37">
      <c r="A461">
        <f>[2]Sheet1!A461</f>
        <v>0</v>
      </c>
      <c r="B461">
        <f>[2]Sheet1!B461</f>
        <v>0</v>
      </c>
      <c r="C461">
        <f>[2]Sheet1!C461</f>
        <v>0</v>
      </c>
      <c r="D461">
        <f>[2]Sheet1!D461</f>
        <v>0</v>
      </c>
      <c r="E461">
        <f>[2]Sheet1!E461</f>
        <v>0</v>
      </c>
      <c r="F461">
        <f>[2]Sheet1!F461</f>
        <v>0</v>
      </c>
      <c r="G461">
        <f>[2]Sheet1!G461</f>
        <v>0</v>
      </c>
      <c r="H461">
        <f>[2]Sheet1!H461</f>
        <v>0</v>
      </c>
      <c r="I461">
        <f>[2]Sheet1!I461</f>
        <v>0</v>
      </c>
      <c r="J461">
        <f>[2]Sheet1!J461</f>
        <v>0</v>
      </c>
      <c r="K461">
        <f>[2]Sheet1!K461</f>
        <v>0</v>
      </c>
      <c r="L461">
        <f>[2]Sheet1!L461</f>
        <v>0</v>
      </c>
      <c r="M461">
        <f>[2]Sheet1!M461</f>
        <v>0</v>
      </c>
      <c r="N461">
        <f>[2]Sheet1!N461</f>
        <v>0</v>
      </c>
      <c r="O461">
        <f>[2]Sheet1!O461</f>
        <v>0</v>
      </c>
      <c r="P461">
        <f>[2]Sheet1!P461</f>
        <v>0</v>
      </c>
      <c r="Q461">
        <f>[2]Sheet1!Q461</f>
        <v>0</v>
      </c>
      <c r="R461">
        <f>[2]Sheet1!R461</f>
        <v>0</v>
      </c>
      <c r="S461">
        <f>[2]Sheet1!S461</f>
        <v>0</v>
      </c>
      <c r="T461">
        <f>[2]Sheet1!T461</f>
        <v>0</v>
      </c>
      <c r="U461">
        <f>[2]Sheet1!U461</f>
        <v>0</v>
      </c>
      <c r="V461">
        <f>[2]Sheet1!V461</f>
        <v>0</v>
      </c>
      <c r="W461">
        <f>[2]Sheet1!W461</f>
        <v>0</v>
      </c>
      <c r="X461">
        <f>[2]Sheet1!X461</f>
        <v>0</v>
      </c>
      <c r="Y461">
        <f>[2]Sheet1!Y461</f>
        <v>0</v>
      </c>
      <c r="Z461">
        <f>[2]Sheet1!Z461</f>
        <v>0</v>
      </c>
      <c r="AA461">
        <f>[2]Sheet1!AA461</f>
        <v>0</v>
      </c>
      <c r="AB461">
        <f>[2]Sheet1!AB461</f>
        <v>0</v>
      </c>
      <c r="AC461">
        <f>[2]Sheet1!AC461</f>
        <v>0</v>
      </c>
      <c r="AD461">
        <f>[2]Sheet1!AD461</f>
        <v>0</v>
      </c>
      <c r="AE461">
        <f>[2]Sheet1!AE461</f>
        <v>0</v>
      </c>
      <c r="AF461">
        <f>[2]Sheet1!AF461</f>
        <v>0</v>
      </c>
      <c r="AG461">
        <f>[2]Sheet1!AG461</f>
        <v>0</v>
      </c>
      <c r="AH461">
        <f>[2]Sheet1!AH461</f>
        <v>0</v>
      </c>
      <c r="AI461">
        <f>[2]Sheet1!AI461</f>
        <v>0</v>
      </c>
      <c r="AJ461">
        <f>[2]Sheet1!AJ461</f>
        <v>0</v>
      </c>
      <c r="AK461">
        <f>[2]Sheet1!AK461</f>
        <v>0</v>
      </c>
    </row>
    <row r="462" spans="1:37">
      <c r="A462">
        <f>[2]Sheet1!A462</f>
        <v>0</v>
      </c>
      <c r="B462">
        <f>[2]Sheet1!B462</f>
        <v>0</v>
      </c>
      <c r="C462">
        <f>[2]Sheet1!C462</f>
        <v>0</v>
      </c>
      <c r="D462">
        <f>[2]Sheet1!D462</f>
        <v>0</v>
      </c>
      <c r="E462">
        <f>[2]Sheet1!E462</f>
        <v>0</v>
      </c>
      <c r="F462">
        <f>[2]Sheet1!F462</f>
        <v>0</v>
      </c>
      <c r="G462">
        <f>[2]Sheet1!G462</f>
        <v>0</v>
      </c>
      <c r="H462">
        <f>[2]Sheet1!H462</f>
        <v>0</v>
      </c>
      <c r="I462">
        <f>[2]Sheet1!I462</f>
        <v>0</v>
      </c>
      <c r="J462">
        <f>[2]Sheet1!J462</f>
        <v>0</v>
      </c>
      <c r="K462">
        <f>[2]Sheet1!K462</f>
        <v>0</v>
      </c>
      <c r="L462">
        <f>[2]Sheet1!L462</f>
        <v>0</v>
      </c>
      <c r="M462">
        <f>[2]Sheet1!M462</f>
        <v>0</v>
      </c>
      <c r="N462">
        <f>[2]Sheet1!N462</f>
        <v>0</v>
      </c>
      <c r="O462">
        <f>[2]Sheet1!O462</f>
        <v>0</v>
      </c>
      <c r="P462">
        <f>[2]Sheet1!P462</f>
        <v>0</v>
      </c>
      <c r="Q462">
        <f>[2]Sheet1!Q462</f>
        <v>0</v>
      </c>
      <c r="R462">
        <f>[2]Sheet1!R462</f>
        <v>0</v>
      </c>
      <c r="S462">
        <f>[2]Sheet1!S462</f>
        <v>0</v>
      </c>
      <c r="T462">
        <f>[2]Sheet1!T462</f>
        <v>0</v>
      </c>
      <c r="U462">
        <f>[2]Sheet1!U462</f>
        <v>0</v>
      </c>
      <c r="V462">
        <f>[2]Sheet1!V462</f>
        <v>0</v>
      </c>
      <c r="W462">
        <f>[2]Sheet1!W462</f>
        <v>0</v>
      </c>
      <c r="X462">
        <f>[2]Sheet1!X462</f>
        <v>0</v>
      </c>
      <c r="Y462">
        <f>[2]Sheet1!Y462</f>
        <v>0</v>
      </c>
      <c r="Z462">
        <f>[2]Sheet1!Z462</f>
        <v>0</v>
      </c>
      <c r="AA462">
        <f>[2]Sheet1!AA462</f>
        <v>0</v>
      </c>
      <c r="AB462">
        <f>[2]Sheet1!AB462</f>
        <v>0</v>
      </c>
      <c r="AC462">
        <f>[2]Sheet1!AC462</f>
        <v>0</v>
      </c>
      <c r="AD462">
        <f>[2]Sheet1!AD462</f>
        <v>0</v>
      </c>
      <c r="AE462">
        <f>[2]Sheet1!AE462</f>
        <v>0</v>
      </c>
      <c r="AF462">
        <f>[2]Sheet1!AF462</f>
        <v>0</v>
      </c>
      <c r="AG462">
        <f>[2]Sheet1!AG462</f>
        <v>0</v>
      </c>
      <c r="AH462">
        <f>[2]Sheet1!AH462</f>
        <v>0</v>
      </c>
      <c r="AI462">
        <f>[2]Sheet1!AI462</f>
        <v>0</v>
      </c>
      <c r="AJ462">
        <f>[2]Sheet1!AJ462</f>
        <v>0</v>
      </c>
      <c r="AK462">
        <f>[2]Sheet1!AK462</f>
        <v>0</v>
      </c>
    </row>
    <row r="463" spans="1:37">
      <c r="A463">
        <f>[2]Sheet1!A463</f>
        <v>0</v>
      </c>
      <c r="B463">
        <f>[2]Sheet1!B463</f>
        <v>0</v>
      </c>
      <c r="C463">
        <f>[2]Sheet1!C463</f>
        <v>0</v>
      </c>
      <c r="D463">
        <f>[2]Sheet1!D463</f>
        <v>0</v>
      </c>
      <c r="E463">
        <f>[2]Sheet1!E463</f>
        <v>0</v>
      </c>
      <c r="F463">
        <f>[2]Sheet1!F463</f>
        <v>0</v>
      </c>
      <c r="G463">
        <f>[2]Sheet1!G463</f>
        <v>0</v>
      </c>
      <c r="H463">
        <f>[2]Sheet1!H463</f>
        <v>0</v>
      </c>
      <c r="I463">
        <f>[2]Sheet1!I463</f>
        <v>0</v>
      </c>
      <c r="J463">
        <f>[2]Sheet1!J463</f>
        <v>0</v>
      </c>
      <c r="K463">
        <f>[2]Sheet1!K463</f>
        <v>0</v>
      </c>
      <c r="L463">
        <f>[2]Sheet1!L463</f>
        <v>0</v>
      </c>
      <c r="M463">
        <f>[2]Sheet1!M463</f>
        <v>0</v>
      </c>
      <c r="N463">
        <f>[2]Sheet1!N463</f>
        <v>0</v>
      </c>
      <c r="O463">
        <f>[2]Sheet1!O463</f>
        <v>0</v>
      </c>
      <c r="P463">
        <f>[2]Sheet1!P463</f>
        <v>0</v>
      </c>
      <c r="Q463">
        <f>[2]Sheet1!Q463</f>
        <v>0</v>
      </c>
      <c r="R463">
        <f>[2]Sheet1!R463</f>
        <v>0</v>
      </c>
      <c r="S463">
        <f>[2]Sheet1!S463</f>
        <v>0</v>
      </c>
      <c r="T463">
        <f>[2]Sheet1!T463</f>
        <v>0</v>
      </c>
      <c r="U463">
        <f>[2]Sheet1!U463</f>
        <v>0</v>
      </c>
      <c r="V463">
        <f>[2]Sheet1!V463</f>
        <v>0</v>
      </c>
      <c r="W463">
        <f>[2]Sheet1!W463</f>
        <v>0</v>
      </c>
      <c r="X463">
        <f>[2]Sheet1!X463</f>
        <v>0</v>
      </c>
      <c r="Y463">
        <f>[2]Sheet1!Y463</f>
        <v>0</v>
      </c>
      <c r="Z463">
        <f>[2]Sheet1!Z463</f>
        <v>0</v>
      </c>
      <c r="AA463">
        <f>[2]Sheet1!AA463</f>
        <v>0</v>
      </c>
      <c r="AB463">
        <f>[2]Sheet1!AB463</f>
        <v>0</v>
      </c>
      <c r="AC463">
        <f>[2]Sheet1!AC463</f>
        <v>0</v>
      </c>
      <c r="AD463">
        <f>[2]Sheet1!AD463</f>
        <v>0</v>
      </c>
      <c r="AE463">
        <f>[2]Sheet1!AE463</f>
        <v>0</v>
      </c>
      <c r="AF463">
        <f>[2]Sheet1!AF463</f>
        <v>0</v>
      </c>
      <c r="AG463">
        <f>[2]Sheet1!AG463</f>
        <v>0</v>
      </c>
      <c r="AH463">
        <f>[2]Sheet1!AH463</f>
        <v>0</v>
      </c>
      <c r="AI463">
        <f>[2]Sheet1!AI463</f>
        <v>0</v>
      </c>
      <c r="AJ463">
        <f>[2]Sheet1!AJ463</f>
        <v>0</v>
      </c>
      <c r="AK463">
        <f>[2]Sheet1!AK463</f>
        <v>0</v>
      </c>
    </row>
    <row r="464" spans="1:37">
      <c r="A464">
        <f>[2]Sheet1!A464</f>
        <v>0</v>
      </c>
      <c r="B464">
        <f>[2]Sheet1!B464</f>
        <v>0</v>
      </c>
      <c r="C464">
        <f>[2]Sheet1!C464</f>
        <v>0</v>
      </c>
      <c r="D464">
        <f>[2]Sheet1!D464</f>
        <v>0</v>
      </c>
      <c r="E464">
        <f>[2]Sheet1!E464</f>
        <v>0</v>
      </c>
      <c r="F464">
        <f>[2]Sheet1!F464</f>
        <v>0</v>
      </c>
      <c r="G464">
        <f>[2]Sheet1!G464</f>
        <v>0</v>
      </c>
      <c r="H464">
        <f>[2]Sheet1!H464</f>
        <v>0</v>
      </c>
      <c r="I464">
        <f>[2]Sheet1!I464</f>
        <v>0</v>
      </c>
      <c r="J464">
        <f>[2]Sheet1!J464</f>
        <v>0</v>
      </c>
      <c r="K464">
        <f>[2]Sheet1!K464</f>
        <v>0</v>
      </c>
      <c r="L464">
        <f>[2]Sheet1!L464</f>
        <v>0</v>
      </c>
      <c r="M464">
        <f>[2]Sheet1!M464</f>
        <v>0</v>
      </c>
      <c r="N464">
        <f>[2]Sheet1!N464</f>
        <v>0</v>
      </c>
      <c r="O464">
        <f>[2]Sheet1!O464</f>
        <v>0</v>
      </c>
      <c r="P464">
        <f>[2]Sheet1!P464</f>
        <v>0</v>
      </c>
      <c r="Q464">
        <f>[2]Sheet1!Q464</f>
        <v>0</v>
      </c>
      <c r="R464">
        <f>[2]Sheet1!R464</f>
        <v>0</v>
      </c>
      <c r="S464">
        <f>[2]Sheet1!S464</f>
        <v>0</v>
      </c>
      <c r="T464">
        <f>[2]Sheet1!T464</f>
        <v>0</v>
      </c>
      <c r="U464">
        <f>[2]Sheet1!U464</f>
        <v>0</v>
      </c>
      <c r="V464">
        <f>[2]Sheet1!V464</f>
        <v>0</v>
      </c>
      <c r="W464">
        <f>[2]Sheet1!W464</f>
        <v>0</v>
      </c>
      <c r="X464">
        <f>[2]Sheet1!X464</f>
        <v>0</v>
      </c>
      <c r="Y464">
        <f>[2]Sheet1!Y464</f>
        <v>0</v>
      </c>
      <c r="Z464">
        <f>[2]Sheet1!Z464</f>
        <v>0</v>
      </c>
      <c r="AA464">
        <f>[2]Sheet1!AA464</f>
        <v>0</v>
      </c>
      <c r="AB464">
        <f>[2]Sheet1!AB464</f>
        <v>0</v>
      </c>
      <c r="AC464">
        <f>[2]Sheet1!AC464</f>
        <v>0</v>
      </c>
      <c r="AD464">
        <f>[2]Sheet1!AD464</f>
        <v>0</v>
      </c>
      <c r="AE464">
        <f>[2]Sheet1!AE464</f>
        <v>0</v>
      </c>
      <c r="AF464">
        <f>[2]Sheet1!AF464</f>
        <v>0</v>
      </c>
      <c r="AG464">
        <f>[2]Sheet1!AG464</f>
        <v>0</v>
      </c>
      <c r="AH464">
        <f>[2]Sheet1!AH464</f>
        <v>0</v>
      </c>
      <c r="AI464">
        <f>[2]Sheet1!AI464</f>
        <v>0</v>
      </c>
      <c r="AJ464">
        <f>[2]Sheet1!AJ464</f>
        <v>0</v>
      </c>
      <c r="AK464">
        <f>[2]Sheet1!AK464</f>
        <v>0</v>
      </c>
    </row>
    <row r="465" spans="1:37">
      <c r="A465">
        <f>[2]Sheet1!A465</f>
        <v>0</v>
      </c>
      <c r="B465">
        <f>[2]Sheet1!B465</f>
        <v>0</v>
      </c>
      <c r="C465">
        <f>[2]Sheet1!C465</f>
        <v>0</v>
      </c>
      <c r="D465">
        <f>[2]Sheet1!D465</f>
        <v>0</v>
      </c>
      <c r="E465">
        <f>[2]Sheet1!E465</f>
        <v>0</v>
      </c>
      <c r="F465">
        <f>[2]Sheet1!F465</f>
        <v>0</v>
      </c>
      <c r="G465">
        <f>[2]Sheet1!G465</f>
        <v>0</v>
      </c>
      <c r="H465">
        <f>[2]Sheet1!H465</f>
        <v>0</v>
      </c>
      <c r="I465">
        <f>[2]Sheet1!I465</f>
        <v>0</v>
      </c>
      <c r="J465">
        <f>[2]Sheet1!J465</f>
        <v>0</v>
      </c>
      <c r="K465">
        <f>[2]Sheet1!K465</f>
        <v>0</v>
      </c>
      <c r="L465">
        <f>[2]Sheet1!L465</f>
        <v>0</v>
      </c>
      <c r="M465">
        <f>[2]Sheet1!M465</f>
        <v>0</v>
      </c>
      <c r="N465">
        <f>[2]Sheet1!N465</f>
        <v>0</v>
      </c>
      <c r="O465">
        <f>[2]Sheet1!O465</f>
        <v>0</v>
      </c>
      <c r="P465">
        <f>[2]Sheet1!P465</f>
        <v>0</v>
      </c>
      <c r="Q465">
        <f>[2]Sheet1!Q465</f>
        <v>0</v>
      </c>
      <c r="R465">
        <f>[2]Sheet1!R465</f>
        <v>0</v>
      </c>
      <c r="S465">
        <f>[2]Sheet1!S465</f>
        <v>0</v>
      </c>
      <c r="T465">
        <f>[2]Sheet1!T465</f>
        <v>0</v>
      </c>
      <c r="U465">
        <f>[2]Sheet1!U465</f>
        <v>0</v>
      </c>
      <c r="V465">
        <f>[2]Sheet1!V465</f>
        <v>0</v>
      </c>
      <c r="W465">
        <f>[2]Sheet1!W465</f>
        <v>0</v>
      </c>
      <c r="X465">
        <f>[2]Sheet1!X465</f>
        <v>0</v>
      </c>
      <c r="Y465">
        <f>[2]Sheet1!Y465</f>
        <v>0</v>
      </c>
      <c r="Z465">
        <f>[2]Sheet1!Z465</f>
        <v>0</v>
      </c>
      <c r="AA465">
        <f>[2]Sheet1!AA465</f>
        <v>0</v>
      </c>
      <c r="AB465">
        <f>[2]Sheet1!AB465</f>
        <v>0</v>
      </c>
      <c r="AC465">
        <f>[2]Sheet1!AC465</f>
        <v>0</v>
      </c>
      <c r="AD465">
        <f>[2]Sheet1!AD465</f>
        <v>0</v>
      </c>
      <c r="AE465">
        <f>[2]Sheet1!AE465</f>
        <v>0</v>
      </c>
      <c r="AF465">
        <f>[2]Sheet1!AF465</f>
        <v>0</v>
      </c>
      <c r="AG465">
        <f>[2]Sheet1!AG465</f>
        <v>0</v>
      </c>
      <c r="AH465">
        <f>[2]Sheet1!AH465</f>
        <v>0</v>
      </c>
      <c r="AI465">
        <f>[2]Sheet1!AI465</f>
        <v>0</v>
      </c>
      <c r="AJ465">
        <f>[2]Sheet1!AJ465</f>
        <v>0</v>
      </c>
      <c r="AK465">
        <f>[2]Sheet1!AK465</f>
        <v>0</v>
      </c>
    </row>
    <row r="466" spans="1:37">
      <c r="A466">
        <f>[2]Sheet1!A466</f>
        <v>0</v>
      </c>
      <c r="B466">
        <f>[2]Sheet1!B466</f>
        <v>0</v>
      </c>
      <c r="C466">
        <f>[2]Sheet1!C466</f>
        <v>0</v>
      </c>
      <c r="D466">
        <f>[2]Sheet1!D466</f>
        <v>0</v>
      </c>
      <c r="E466">
        <f>[2]Sheet1!E466</f>
        <v>0</v>
      </c>
      <c r="F466">
        <f>[2]Sheet1!F466</f>
        <v>0</v>
      </c>
      <c r="G466">
        <f>[2]Sheet1!G466</f>
        <v>0</v>
      </c>
      <c r="H466">
        <f>[2]Sheet1!H466</f>
        <v>0</v>
      </c>
      <c r="I466">
        <f>[2]Sheet1!I466</f>
        <v>0</v>
      </c>
      <c r="J466">
        <f>[2]Sheet1!J466</f>
        <v>0</v>
      </c>
      <c r="K466">
        <f>[2]Sheet1!K466</f>
        <v>0</v>
      </c>
      <c r="L466">
        <f>[2]Sheet1!L466</f>
        <v>0</v>
      </c>
      <c r="M466">
        <f>[2]Sheet1!M466</f>
        <v>0</v>
      </c>
      <c r="N466">
        <f>[2]Sheet1!N466</f>
        <v>0</v>
      </c>
      <c r="O466">
        <f>[2]Sheet1!O466</f>
        <v>0</v>
      </c>
      <c r="P466">
        <f>[2]Sheet1!P466</f>
        <v>0</v>
      </c>
      <c r="Q466">
        <f>[2]Sheet1!Q466</f>
        <v>0</v>
      </c>
      <c r="R466">
        <f>[2]Sheet1!R466</f>
        <v>0</v>
      </c>
      <c r="S466">
        <f>[2]Sheet1!S466</f>
        <v>0</v>
      </c>
      <c r="T466">
        <f>[2]Sheet1!T466</f>
        <v>0</v>
      </c>
      <c r="U466">
        <f>[2]Sheet1!U466</f>
        <v>0</v>
      </c>
      <c r="V466">
        <f>[2]Sheet1!V466</f>
        <v>0</v>
      </c>
      <c r="W466">
        <f>[2]Sheet1!W466</f>
        <v>0</v>
      </c>
      <c r="X466">
        <f>[2]Sheet1!X466</f>
        <v>0</v>
      </c>
      <c r="Y466">
        <f>[2]Sheet1!Y466</f>
        <v>0</v>
      </c>
      <c r="Z466">
        <f>[2]Sheet1!Z466</f>
        <v>0</v>
      </c>
      <c r="AA466">
        <f>[2]Sheet1!AA466</f>
        <v>0</v>
      </c>
      <c r="AB466">
        <f>[2]Sheet1!AB466</f>
        <v>0</v>
      </c>
      <c r="AC466">
        <f>[2]Sheet1!AC466</f>
        <v>0</v>
      </c>
      <c r="AD466">
        <f>[2]Sheet1!AD466</f>
        <v>0</v>
      </c>
      <c r="AE466">
        <f>[2]Sheet1!AE466</f>
        <v>0</v>
      </c>
      <c r="AF466">
        <f>[2]Sheet1!AF466</f>
        <v>0</v>
      </c>
      <c r="AG466">
        <f>[2]Sheet1!AG466</f>
        <v>0</v>
      </c>
      <c r="AH466">
        <f>[2]Sheet1!AH466</f>
        <v>0</v>
      </c>
      <c r="AI466">
        <f>[2]Sheet1!AI466</f>
        <v>0</v>
      </c>
      <c r="AJ466">
        <f>[2]Sheet1!AJ466</f>
        <v>0</v>
      </c>
      <c r="AK466">
        <f>[2]Sheet1!AK466</f>
        <v>0</v>
      </c>
    </row>
    <row r="467" spans="1:37">
      <c r="A467">
        <f>[2]Sheet1!A467</f>
        <v>0</v>
      </c>
      <c r="B467">
        <f>[2]Sheet1!B467</f>
        <v>0</v>
      </c>
      <c r="C467">
        <f>[2]Sheet1!C467</f>
        <v>0</v>
      </c>
      <c r="D467">
        <f>[2]Sheet1!D467</f>
        <v>0</v>
      </c>
      <c r="E467">
        <f>[2]Sheet1!E467</f>
        <v>0</v>
      </c>
      <c r="F467">
        <f>[2]Sheet1!F467</f>
        <v>0</v>
      </c>
      <c r="G467">
        <f>[2]Sheet1!G467</f>
        <v>0</v>
      </c>
      <c r="H467">
        <f>[2]Sheet1!H467</f>
        <v>0</v>
      </c>
      <c r="I467">
        <f>[2]Sheet1!I467</f>
        <v>0</v>
      </c>
      <c r="J467">
        <f>[2]Sheet1!J467</f>
        <v>0</v>
      </c>
      <c r="K467">
        <f>[2]Sheet1!K467</f>
        <v>0</v>
      </c>
      <c r="L467">
        <f>[2]Sheet1!L467</f>
        <v>0</v>
      </c>
      <c r="M467">
        <f>[2]Sheet1!M467</f>
        <v>0</v>
      </c>
      <c r="N467">
        <f>[2]Sheet1!N467</f>
        <v>0</v>
      </c>
      <c r="O467">
        <f>[2]Sheet1!O467</f>
        <v>0</v>
      </c>
      <c r="P467">
        <f>[2]Sheet1!P467</f>
        <v>0</v>
      </c>
      <c r="Q467">
        <f>[2]Sheet1!Q467</f>
        <v>0</v>
      </c>
      <c r="R467">
        <f>[2]Sheet1!R467</f>
        <v>0</v>
      </c>
      <c r="S467">
        <f>[2]Sheet1!S467</f>
        <v>0</v>
      </c>
      <c r="T467">
        <f>[2]Sheet1!T467</f>
        <v>0</v>
      </c>
      <c r="U467">
        <f>[2]Sheet1!U467</f>
        <v>0</v>
      </c>
      <c r="V467">
        <f>[2]Sheet1!V467</f>
        <v>0</v>
      </c>
      <c r="W467">
        <f>[2]Sheet1!W467</f>
        <v>0</v>
      </c>
      <c r="X467">
        <f>[2]Sheet1!X467</f>
        <v>0</v>
      </c>
      <c r="Y467">
        <f>[2]Sheet1!Y467</f>
        <v>0</v>
      </c>
      <c r="Z467">
        <f>[2]Sheet1!Z467</f>
        <v>0</v>
      </c>
      <c r="AA467">
        <f>[2]Sheet1!AA467</f>
        <v>0</v>
      </c>
      <c r="AB467">
        <f>[2]Sheet1!AB467</f>
        <v>0</v>
      </c>
      <c r="AC467">
        <f>[2]Sheet1!AC467</f>
        <v>0</v>
      </c>
      <c r="AD467">
        <f>[2]Sheet1!AD467</f>
        <v>0</v>
      </c>
      <c r="AE467">
        <f>[2]Sheet1!AE467</f>
        <v>0</v>
      </c>
      <c r="AF467">
        <f>[2]Sheet1!AF467</f>
        <v>0</v>
      </c>
      <c r="AG467">
        <f>[2]Sheet1!AG467</f>
        <v>0</v>
      </c>
      <c r="AH467">
        <f>[2]Sheet1!AH467</f>
        <v>0</v>
      </c>
      <c r="AI467">
        <f>[2]Sheet1!AI467</f>
        <v>0</v>
      </c>
      <c r="AJ467">
        <f>[2]Sheet1!AJ467</f>
        <v>0</v>
      </c>
      <c r="AK467">
        <f>[2]Sheet1!AK467</f>
        <v>0</v>
      </c>
    </row>
    <row r="468" spans="1:37">
      <c r="A468">
        <f>[2]Sheet1!A468</f>
        <v>0</v>
      </c>
      <c r="B468">
        <f>[2]Sheet1!B468</f>
        <v>0</v>
      </c>
      <c r="C468">
        <f>[2]Sheet1!C468</f>
        <v>0</v>
      </c>
      <c r="D468">
        <f>[2]Sheet1!D468</f>
        <v>0</v>
      </c>
      <c r="E468">
        <f>[2]Sheet1!E468</f>
        <v>0</v>
      </c>
      <c r="F468">
        <f>[2]Sheet1!F468</f>
        <v>0</v>
      </c>
      <c r="G468">
        <f>[2]Sheet1!G468</f>
        <v>0</v>
      </c>
      <c r="H468">
        <f>[2]Sheet1!H468</f>
        <v>0</v>
      </c>
      <c r="I468">
        <f>[2]Sheet1!I468</f>
        <v>0</v>
      </c>
      <c r="J468">
        <f>[2]Sheet1!J468</f>
        <v>0</v>
      </c>
      <c r="K468">
        <f>[2]Sheet1!K468</f>
        <v>0</v>
      </c>
      <c r="L468">
        <f>[2]Sheet1!L468</f>
        <v>0</v>
      </c>
      <c r="M468">
        <f>[2]Sheet1!M468</f>
        <v>0</v>
      </c>
      <c r="N468">
        <f>[2]Sheet1!N468</f>
        <v>0</v>
      </c>
      <c r="O468">
        <f>[2]Sheet1!O468</f>
        <v>0</v>
      </c>
      <c r="P468">
        <f>[2]Sheet1!P468</f>
        <v>0</v>
      </c>
      <c r="Q468">
        <f>[2]Sheet1!Q468</f>
        <v>0</v>
      </c>
      <c r="R468">
        <f>[2]Sheet1!R468</f>
        <v>0</v>
      </c>
      <c r="S468">
        <f>[2]Sheet1!S468</f>
        <v>0</v>
      </c>
      <c r="T468">
        <f>[2]Sheet1!T468</f>
        <v>0</v>
      </c>
      <c r="U468">
        <f>[2]Sheet1!U468</f>
        <v>0</v>
      </c>
      <c r="V468">
        <f>[2]Sheet1!V468</f>
        <v>0</v>
      </c>
      <c r="W468">
        <f>[2]Sheet1!W468</f>
        <v>0</v>
      </c>
      <c r="X468">
        <f>[2]Sheet1!X468</f>
        <v>0</v>
      </c>
      <c r="Y468">
        <f>[2]Sheet1!Y468</f>
        <v>0</v>
      </c>
      <c r="Z468">
        <f>[2]Sheet1!Z468</f>
        <v>0</v>
      </c>
      <c r="AA468">
        <f>[2]Sheet1!AA468</f>
        <v>0</v>
      </c>
      <c r="AB468">
        <f>[2]Sheet1!AB468</f>
        <v>0</v>
      </c>
      <c r="AC468">
        <f>[2]Sheet1!AC468</f>
        <v>0</v>
      </c>
      <c r="AD468">
        <f>[2]Sheet1!AD468</f>
        <v>0</v>
      </c>
      <c r="AE468">
        <f>[2]Sheet1!AE468</f>
        <v>0</v>
      </c>
      <c r="AF468">
        <f>[2]Sheet1!AF468</f>
        <v>0</v>
      </c>
      <c r="AG468">
        <f>[2]Sheet1!AG468</f>
        <v>0</v>
      </c>
      <c r="AH468">
        <f>[2]Sheet1!AH468</f>
        <v>0</v>
      </c>
      <c r="AI468">
        <f>[2]Sheet1!AI468</f>
        <v>0</v>
      </c>
      <c r="AJ468">
        <f>[2]Sheet1!AJ468</f>
        <v>0</v>
      </c>
      <c r="AK468">
        <f>[2]Sheet1!AK468</f>
        <v>0</v>
      </c>
    </row>
    <row r="469" spans="1:37">
      <c r="A469">
        <f>[2]Sheet1!A469</f>
        <v>0</v>
      </c>
      <c r="B469">
        <f>[2]Sheet1!B469</f>
        <v>0</v>
      </c>
      <c r="C469">
        <f>[2]Sheet1!C469</f>
        <v>0</v>
      </c>
      <c r="D469">
        <f>[2]Sheet1!D469</f>
        <v>0</v>
      </c>
      <c r="E469">
        <f>[2]Sheet1!E469</f>
        <v>0</v>
      </c>
      <c r="F469">
        <f>[2]Sheet1!F469</f>
        <v>0</v>
      </c>
      <c r="G469">
        <f>[2]Sheet1!G469</f>
        <v>0</v>
      </c>
      <c r="H469">
        <f>[2]Sheet1!H469</f>
        <v>0</v>
      </c>
      <c r="I469">
        <f>[2]Sheet1!I469</f>
        <v>0</v>
      </c>
      <c r="J469">
        <f>[2]Sheet1!J469</f>
        <v>0</v>
      </c>
      <c r="K469">
        <f>[2]Sheet1!K469</f>
        <v>0</v>
      </c>
      <c r="L469">
        <f>[2]Sheet1!L469</f>
        <v>0</v>
      </c>
      <c r="M469">
        <f>[2]Sheet1!M469</f>
        <v>0</v>
      </c>
      <c r="N469">
        <f>[2]Sheet1!N469</f>
        <v>0</v>
      </c>
      <c r="O469">
        <f>[2]Sheet1!O469</f>
        <v>0</v>
      </c>
      <c r="P469">
        <f>[2]Sheet1!P469</f>
        <v>0</v>
      </c>
      <c r="Q469">
        <f>[2]Sheet1!Q469</f>
        <v>0</v>
      </c>
      <c r="R469">
        <f>[2]Sheet1!R469</f>
        <v>0</v>
      </c>
      <c r="S469">
        <f>[2]Sheet1!S469</f>
        <v>0</v>
      </c>
      <c r="T469">
        <f>[2]Sheet1!T469</f>
        <v>0</v>
      </c>
      <c r="U469">
        <f>[2]Sheet1!U469</f>
        <v>0</v>
      </c>
      <c r="V469">
        <f>[2]Sheet1!V469</f>
        <v>0</v>
      </c>
      <c r="W469">
        <f>[2]Sheet1!W469</f>
        <v>0</v>
      </c>
      <c r="X469">
        <f>[2]Sheet1!X469</f>
        <v>0</v>
      </c>
      <c r="Y469">
        <f>[2]Sheet1!Y469</f>
        <v>0</v>
      </c>
      <c r="Z469">
        <f>[2]Sheet1!Z469</f>
        <v>0</v>
      </c>
      <c r="AA469">
        <f>[2]Sheet1!AA469</f>
        <v>0</v>
      </c>
      <c r="AB469">
        <f>[2]Sheet1!AB469</f>
        <v>0</v>
      </c>
      <c r="AC469">
        <f>[2]Sheet1!AC469</f>
        <v>0</v>
      </c>
      <c r="AD469">
        <f>[2]Sheet1!AD469</f>
        <v>0</v>
      </c>
      <c r="AE469">
        <f>[2]Sheet1!AE469</f>
        <v>0</v>
      </c>
      <c r="AF469">
        <f>[2]Sheet1!AF469</f>
        <v>0</v>
      </c>
      <c r="AG469">
        <f>[2]Sheet1!AG469</f>
        <v>0</v>
      </c>
      <c r="AH469">
        <f>[2]Sheet1!AH469</f>
        <v>0</v>
      </c>
      <c r="AI469">
        <f>[2]Sheet1!AI469</f>
        <v>0</v>
      </c>
      <c r="AJ469">
        <f>[2]Sheet1!AJ469</f>
        <v>0</v>
      </c>
      <c r="AK469">
        <f>[2]Sheet1!AK469</f>
        <v>0</v>
      </c>
    </row>
    <row r="470" spans="1:37">
      <c r="A470">
        <f>[2]Sheet1!A470</f>
        <v>0</v>
      </c>
      <c r="B470">
        <f>[2]Sheet1!B470</f>
        <v>0</v>
      </c>
      <c r="C470">
        <f>[2]Sheet1!C470</f>
        <v>0</v>
      </c>
      <c r="D470">
        <f>[2]Sheet1!D470</f>
        <v>0</v>
      </c>
      <c r="E470">
        <f>[2]Sheet1!E470</f>
        <v>0</v>
      </c>
      <c r="F470">
        <f>[2]Sheet1!F470</f>
        <v>0</v>
      </c>
      <c r="G470">
        <f>[2]Sheet1!G470</f>
        <v>0</v>
      </c>
      <c r="H470">
        <f>[2]Sheet1!H470</f>
        <v>0</v>
      </c>
      <c r="I470">
        <f>[2]Sheet1!I470</f>
        <v>0</v>
      </c>
      <c r="J470">
        <f>[2]Sheet1!J470</f>
        <v>0</v>
      </c>
      <c r="K470">
        <f>[2]Sheet1!K470</f>
        <v>0</v>
      </c>
      <c r="L470">
        <f>[2]Sheet1!L470</f>
        <v>0</v>
      </c>
      <c r="M470">
        <f>[2]Sheet1!M470</f>
        <v>0</v>
      </c>
      <c r="N470">
        <f>[2]Sheet1!N470</f>
        <v>0</v>
      </c>
      <c r="O470">
        <f>[2]Sheet1!O470</f>
        <v>0</v>
      </c>
      <c r="P470">
        <f>[2]Sheet1!P470</f>
        <v>0</v>
      </c>
      <c r="Q470">
        <f>[2]Sheet1!Q470</f>
        <v>0</v>
      </c>
      <c r="R470">
        <f>[2]Sheet1!R470</f>
        <v>0</v>
      </c>
      <c r="S470">
        <f>[2]Sheet1!S470</f>
        <v>0</v>
      </c>
      <c r="T470">
        <f>[2]Sheet1!T470</f>
        <v>0</v>
      </c>
      <c r="U470">
        <f>[2]Sheet1!U470</f>
        <v>0</v>
      </c>
      <c r="V470">
        <f>[2]Sheet1!V470</f>
        <v>0</v>
      </c>
      <c r="W470">
        <f>[2]Sheet1!W470</f>
        <v>0</v>
      </c>
      <c r="X470">
        <f>[2]Sheet1!X470</f>
        <v>0</v>
      </c>
      <c r="Y470">
        <f>[2]Sheet1!Y470</f>
        <v>0</v>
      </c>
      <c r="Z470">
        <f>[2]Sheet1!Z470</f>
        <v>0</v>
      </c>
      <c r="AA470">
        <f>[2]Sheet1!AA470</f>
        <v>0</v>
      </c>
      <c r="AB470">
        <f>[2]Sheet1!AB470</f>
        <v>0</v>
      </c>
      <c r="AC470">
        <f>[2]Sheet1!AC470</f>
        <v>0</v>
      </c>
      <c r="AD470">
        <f>[2]Sheet1!AD470</f>
        <v>0</v>
      </c>
      <c r="AE470">
        <f>[2]Sheet1!AE470</f>
        <v>0</v>
      </c>
      <c r="AF470">
        <f>[2]Sheet1!AF470</f>
        <v>0</v>
      </c>
      <c r="AG470">
        <f>[2]Sheet1!AG470</f>
        <v>0</v>
      </c>
      <c r="AH470">
        <f>[2]Sheet1!AH470</f>
        <v>0</v>
      </c>
      <c r="AI470">
        <f>[2]Sheet1!AI470</f>
        <v>0</v>
      </c>
      <c r="AJ470">
        <f>[2]Sheet1!AJ470</f>
        <v>0</v>
      </c>
      <c r="AK470">
        <f>[2]Sheet1!AK470</f>
        <v>0</v>
      </c>
    </row>
    <row r="471" spans="1:37">
      <c r="A471">
        <f>[2]Sheet1!A471</f>
        <v>0</v>
      </c>
      <c r="B471">
        <f>[2]Sheet1!B471</f>
        <v>0</v>
      </c>
      <c r="C471">
        <f>[2]Sheet1!C471</f>
        <v>0</v>
      </c>
      <c r="D471">
        <f>[2]Sheet1!D471</f>
        <v>0</v>
      </c>
      <c r="E471">
        <f>[2]Sheet1!E471</f>
        <v>0</v>
      </c>
      <c r="F471">
        <f>[2]Sheet1!F471</f>
        <v>0</v>
      </c>
      <c r="G471">
        <f>[2]Sheet1!G471</f>
        <v>0</v>
      </c>
      <c r="H471">
        <f>[2]Sheet1!H471</f>
        <v>0</v>
      </c>
      <c r="I471">
        <f>[2]Sheet1!I471</f>
        <v>0</v>
      </c>
      <c r="J471">
        <f>[2]Sheet1!J471</f>
        <v>0</v>
      </c>
      <c r="K471">
        <f>[2]Sheet1!K471</f>
        <v>0</v>
      </c>
      <c r="L471">
        <f>[2]Sheet1!L471</f>
        <v>0</v>
      </c>
      <c r="M471">
        <f>[2]Sheet1!M471</f>
        <v>0</v>
      </c>
      <c r="N471">
        <f>[2]Sheet1!N471</f>
        <v>0</v>
      </c>
      <c r="O471">
        <f>[2]Sheet1!O471</f>
        <v>0</v>
      </c>
      <c r="P471">
        <f>[2]Sheet1!P471</f>
        <v>0</v>
      </c>
      <c r="Q471">
        <f>[2]Sheet1!Q471</f>
        <v>0</v>
      </c>
      <c r="R471">
        <f>[2]Sheet1!R471</f>
        <v>0</v>
      </c>
      <c r="S471">
        <f>[2]Sheet1!S471</f>
        <v>0</v>
      </c>
      <c r="T471">
        <f>[2]Sheet1!T471</f>
        <v>0</v>
      </c>
      <c r="U471">
        <f>[2]Sheet1!U471</f>
        <v>0</v>
      </c>
      <c r="V471">
        <f>[2]Sheet1!V471</f>
        <v>0</v>
      </c>
      <c r="W471">
        <f>[2]Sheet1!W471</f>
        <v>0</v>
      </c>
      <c r="X471">
        <f>[2]Sheet1!X471</f>
        <v>0</v>
      </c>
      <c r="Y471">
        <f>[2]Sheet1!Y471</f>
        <v>0</v>
      </c>
      <c r="Z471">
        <f>[2]Sheet1!Z471</f>
        <v>0</v>
      </c>
      <c r="AA471">
        <f>[2]Sheet1!AA471</f>
        <v>0</v>
      </c>
      <c r="AB471">
        <f>[2]Sheet1!AB471</f>
        <v>0</v>
      </c>
      <c r="AC471">
        <f>[2]Sheet1!AC471</f>
        <v>0</v>
      </c>
      <c r="AD471">
        <f>[2]Sheet1!AD471</f>
        <v>0</v>
      </c>
      <c r="AE471">
        <f>[2]Sheet1!AE471</f>
        <v>0</v>
      </c>
      <c r="AF471">
        <f>[2]Sheet1!AF471</f>
        <v>0</v>
      </c>
      <c r="AG471">
        <f>[2]Sheet1!AG471</f>
        <v>0</v>
      </c>
      <c r="AH471">
        <f>[2]Sheet1!AH471</f>
        <v>0</v>
      </c>
      <c r="AI471">
        <f>[2]Sheet1!AI471</f>
        <v>0</v>
      </c>
      <c r="AJ471">
        <f>[2]Sheet1!AJ471</f>
        <v>0</v>
      </c>
      <c r="AK471">
        <f>[2]Sheet1!AK471</f>
        <v>0</v>
      </c>
    </row>
    <row r="472" spans="1:37">
      <c r="A472">
        <f>[2]Sheet1!A472</f>
        <v>0</v>
      </c>
      <c r="B472">
        <f>[2]Sheet1!B472</f>
        <v>0</v>
      </c>
      <c r="C472">
        <f>[2]Sheet1!C472</f>
        <v>0</v>
      </c>
      <c r="D472">
        <f>[2]Sheet1!D472</f>
        <v>0</v>
      </c>
      <c r="E472">
        <f>[2]Sheet1!E472</f>
        <v>0</v>
      </c>
      <c r="F472">
        <f>[2]Sheet1!F472</f>
        <v>0</v>
      </c>
      <c r="G472">
        <f>[2]Sheet1!G472</f>
        <v>0</v>
      </c>
      <c r="H472">
        <f>[2]Sheet1!H472</f>
        <v>0</v>
      </c>
      <c r="I472">
        <f>[2]Sheet1!I472</f>
        <v>0</v>
      </c>
      <c r="J472">
        <f>[2]Sheet1!J472</f>
        <v>0</v>
      </c>
      <c r="K472">
        <f>[2]Sheet1!K472</f>
        <v>0</v>
      </c>
      <c r="L472">
        <f>[2]Sheet1!L472</f>
        <v>0</v>
      </c>
      <c r="M472">
        <f>[2]Sheet1!M472</f>
        <v>0</v>
      </c>
      <c r="N472">
        <f>[2]Sheet1!N472</f>
        <v>0</v>
      </c>
      <c r="O472">
        <f>[2]Sheet1!O472</f>
        <v>0</v>
      </c>
      <c r="P472">
        <f>[2]Sheet1!P472</f>
        <v>0</v>
      </c>
      <c r="Q472">
        <f>[2]Sheet1!Q472</f>
        <v>0</v>
      </c>
      <c r="R472">
        <f>[2]Sheet1!R472</f>
        <v>0</v>
      </c>
      <c r="S472">
        <f>[2]Sheet1!S472</f>
        <v>0</v>
      </c>
      <c r="T472">
        <f>[2]Sheet1!T472</f>
        <v>0</v>
      </c>
      <c r="U472">
        <f>[2]Sheet1!U472</f>
        <v>0</v>
      </c>
      <c r="V472">
        <f>[2]Sheet1!V472</f>
        <v>0</v>
      </c>
      <c r="W472">
        <f>[2]Sheet1!W472</f>
        <v>0</v>
      </c>
      <c r="X472">
        <f>[2]Sheet1!X472</f>
        <v>0</v>
      </c>
      <c r="Y472">
        <f>[2]Sheet1!Y472</f>
        <v>0</v>
      </c>
      <c r="Z472">
        <f>[2]Sheet1!Z472</f>
        <v>0</v>
      </c>
      <c r="AA472">
        <f>[2]Sheet1!AA472</f>
        <v>0</v>
      </c>
      <c r="AB472">
        <f>[2]Sheet1!AB472</f>
        <v>0</v>
      </c>
      <c r="AC472">
        <f>[2]Sheet1!AC472</f>
        <v>0</v>
      </c>
      <c r="AD472">
        <f>[2]Sheet1!AD472</f>
        <v>0</v>
      </c>
      <c r="AE472">
        <f>[2]Sheet1!AE472</f>
        <v>0</v>
      </c>
      <c r="AF472">
        <f>[2]Sheet1!AF472</f>
        <v>0</v>
      </c>
      <c r="AG472">
        <f>[2]Sheet1!AG472</f>
        <v>0</v>
      </c>
      <c r="AH472">
        <f>[2]Sheet1!AH472</f>
        <v>0</v>
      </c>
      <c r="AI472">
        <f>[2]Sheet1!AI472</f>
        <v>0</v>
      </c>
      <c r="AJ472">
        <f>[2]Sheet1!AJ472</f>
        <v>0</v>
      </c>
      <c r="AK472">
        <f>[2]Sheet1!AK472</f>
        <v>0</v>
      </c>
    </row>
    <row r="473" spans="1:37">
      <c r="A473">
        <f>[2]Sheet1!A473</f>
        <v>0</v>
      </c>
      <c r="B473">
        <f>[2]Sheet1!B473</f>
        <v>0</v>
      </c>
      <c r="C473">
        <f>[2]Sheet1!C473</f>
        <v>0</v>
      </c>
      <c r="D473">
        <f>[2]Sheet1!D473</f>
        <v>0</v>
      </c>
      <c r="E473">
        <f>[2]Sheet1!E473</f>
        <v>0</v>
      </c>
      <c r="F473">
        <f>[2]Sheet1!F473</f>
        <v>0</v>
      </c>
      <c r="G473">
        <f>[2]Sheet1!G473</f>
        <v>0</v>
      </c>
      <c r="H473">
        <f>[2]Sheet1!H473</f>
        <v>0</v>
      </c>
      <c r="I473">
        <f>[2]Sheet1!I473</f>
        <v>0</v>
      </c>
      <c r="J473">
        <f>[2]Sheet1!J473</f>
        <v>0</v>
      </c>
      <c r="K473">
        <f>[2]Sheet1!K473</f>
        <v>0</v>
      </c>
      <c r="L473">
        <f>[2]Sheet1!L473</f>
        <v>0</v>
      </c>
      <c r="M473">
        <f>[2]Sheet1!M473</f>
        <v>0</v>
      </c>
      <c r="N473">
        <f>[2]Sheet1!N473</f>
        <v>0</v>
      </c>
      <c r="O473">
        <f>[2]Sheet1!O473</f>
        <v>0</v>
      </c>
      <c r="P473">
        <f>[2]Sheet1!P473</f>
        <v>0</v>
      </c>
      <c r="Q473">
        <f>[2]Sheet1!Q473</f>
        <v>0</v>
      </c>
      <c r="R473">
        <f>[2]Sheet1!R473</f>
        <v>0</v>
      </c>
      <c r="S473">
        <f>[2]Sheet1!S473</f>
        <v>0</v>
      </c>
      <c r="T473">
        <f>[2]Sheet1!T473</f>
        <v>0</v>
      </c>
      <c r="U473">
        <f>[2]Sheet1!U473</f>
        <v>0</v>
      </c>
      <c r="V473">
        <f>[2]Sheet1!V473</f>
        <v>0</v>
      </c>
      <c r="W473">
        <f>[2]Sheet1!W473</f>
        <v>0</v>
      </c>
      <c r="X473">
        <f>[2]Sheet1!X473</f>
        <v>0</v>
      </c>
      <c r="Y473">
        <f>[2]Sheet1!Y473</f>
        <v>0</v>
      </c>
      <c r="Z473">
        <f>[2]Sheet1!Z473</f>
        <v>0</v>
      </c>
      <c r="AA473">
        <f>[2]Sheet1!AA473</f>
        <v>0</v>
      </c>
      <c r="AB473">
        <f>[2]Sheet1!AB473</f>
        <v>0</v>
      </c>
      <c r="AC473">
        <f>[2]Sheet1!AC473</f>
        <v>0</v>
      </c>
      <c r="AD473">
        <f>[2]Sheet1!AD473</f>
        <v>0</v>
      </c>
      <c r="AE473">
        <f>[2]Sheet1!AE473</f>
        <v>0</v>
      </c>
      <c r="AF473">
        <f>[2]Sheet1!AF473</f>
        <v>0</v>
      </c>
      <c r="AG473">
        <f>[2]Sheet1!AG473</f>
        <v>0</v>
      </c>
      <c r="AH473">
        <f>[2]Sheet1!AH473</f>
        <v>0</v>
      </c>
      <c r="AI473">
        <f>[2]Sheet1!AI473</f>
        <v>0</v>
      </c>
      <c r="AJ473">
        <f>[2]Sheet1!AJ473</f>
        <v>0</v>
      </c>
      <c r="AK473">
        <f>[2]Sheet1!AK473</f>
        <v>0</v>
      </c>
    </row>
    <row r="474" spans="1:37">
      <c r="A474">
        <f>[2]Sheet1!A474</f>
        <v>0</v>
      </c>
      <c r="B474">
        <f>[2]Sheet1!B474</f>
        <v>0</v>
      </c>
      <c r="C474">
        <f>[2]Sheet1!C474</f>
        <v>0</v>
      </c>
      <c r="D474">
        <f>[2]Sheet1!D474</f>
        <v>0</v>
      </c>
      <c r="E474">
        <f>[2]Sheet1!E474</f>
        <v>0</v>
      </c>
      <c r="F474">
        <f>[2]Sheet1!F474</f>
        <v>0</v>
      </c>
      <c r="G474">
        <f>[2]Sheet1!G474</f>
        <v>0</v>
      </c>
      <c r="H474">
        <f>[2]Sheet1!H474</f>
        <v>0</v>
      </c>
      <c r="I474">
        <f>[2]Sheet1!I474</f>
        <v>0</v>
      </c>
      <c r="J474">
        <f>[2]Sheet1!J474</f>
        <v>0</v>
      </c>
      <c r="K474">
        <f>[2]Sheet1!K474</f>
        <v>0</v>
      </c>
      <c r="L474">
        <f>[2]Sheet1!L474</f>
        <v>0</v>
      </c>
      <c r="M474">
        <f>[2]Sheet1!M474</f>
        <v>0</v>
      </c>
      <c r="N474">
        <f>[2]Sheet1!N474</f>
        <v>0</v>
      </c>
      <c r="O474">
        <f>[2]Sheet1!O474</f>
        <v>0</v>
      </c>
      <c r="P474">
        <f>[2]Sheet1!P474</f>
        <v>0</v>
      </c>
      <c r="Q474">
        <f>[2]Sheet1!Q474</f>
        <v>0</v>
      </c>
      <c r="R474">
        <f>[2]Sheet1!R474</f>
        <v>0</v>
      </c>
      <c r="S474">
        <f>[2]Sheet1!S474</f>
        <v>0</v>
      </c>
      <c r="T474">
        <f>[2]Sheet1!T474</f>
        <v>0</v>
      </c>
      <c r="U474">
        <f>[2]Sheet1!U474</f>
        <v>0</v>
      </c>
      <c r="V474">
        <f>[2]Sheet1!V474</f>
        <v>0</v>
      </c>
      <c r="W474">
        <f>[2]Sheet1!W474</f>
        <v>0</v>
      </c>
      <c r="X474">
        <f>[2]Sheet1!X474</f>
        <v>0</v>
      </c>
      <c r="Y474">
        <f>[2]Sheet1!Y474</f>
        <v>0</v>
      </c>
      <c r="Z474">
        <f>[2]Sheet1!Z474</f>
        <v>0</v>
      </c>
      <c r="AA474">
        <f>[2]Sheet1!AA474</f>
        <v>0</v>
      </c>
      <c r="AB474">
        <f>[2]Sheet1!AB474</f>
        <v>0</v>
      </c>
      <c r="AC474">
        <f>[2]Sheet1!AC474</f>
        <v>0</v>
      </c>
      <c r="AD474">
        <f>[2]Sheet1!AD474</f>
        <v>0</v>
      </c>
      <c r="AE474">
        <f>[2]Sheet1!AE474</f>
        <v>0</v>
      </c>
      <c r="AF474">
        <f>[2]Sheet1!AF474</f>
        <v>0</v>
      </c>
      <c r="AG474">
        <f>[2]Sheet1!AG474</f>
        <v>0</v>
      </c>
      <c r="AH474">
        <f>[2]Sheet1!AH474</f>
        <v>0</v>
      </c>
      <c r="AI474">
        <f>[2]Sheet1!AI474</f>
        <v>0</v>
      </c>
      <c r="AJ474">
        <f>[2]Sheet1!AJ474</f>
        <v>0</v>
      </c>
      <c r="AK474">
        <f>[2]Sheet1!AK474</f>
        <v>0</v>
      </c>
    </row>
    <row r="475" spans="1:37">
      <c r="A475">
        <f>[2]Sheet1!A475</f>
        <v>0</v>
      </c>
      <c r="B475">
        <f>[2]Sheet1!B475</f>
        <v>0</v>
      </c>
      <c r="C475">
        <f>[2]Sheet1!C475</f>
        <v>0</v>
      </c>
      <c r="D475">
        <f>[2]Sheet1!D475</f>
        <v>0</v>
      </c>
      <c r="E475">
        <f>[2]Sheet1!E475</f>
        <v>0</v>
      </c>
      <c r="F475">
        <f>[2]Sheet1!F475</f>
        <v>0</v>
      </c>
      <c r="G475">
        <f>[2]Sheet1!G475</f>
        <v>0</v>
      </c>
      <c r="H475">
        <f>[2]Sheet1!H475</f>
        <v>0</v>
      </c>
      <c r="I475">
        <f>[2]Sheet1!I475</f>
        <v>0</v>
      </c>
      <c r="J475">
        <f>[2]Sheet1!J475</f>
        <v>0</v>
      </c>
      <c r="K475">
        <f>[2]Sheet1!K475</f>
        <v>0</v>
      </c>
      <c r="L475">
        <f>[2]Sheet1!L475</f>
        <v>0</v>
      </c>
      <c r="M475">
        <f>[2]Sheet1!M475</f>
        <v>0</v>
      </c>
      <c r="N475">
        <f>[2]Sheet1!N475</f>
        <v>0</v>
      </c>
      <c r="O475">
        <f>[2]Sheet1!O475</f>
        <v>0</v>
      </c>
      <c r="P475">
        <f>[2]Sheet1!P475</f>
        <v>0</v>
      </c>
      <c r="Q475">
        <f>[2]Sheet1!Q475</f>
        <v>0</v>
      </c>
      <c r="R475">
        <f>[2]Sheet1!R475</f>
        <v>0</v>
      </c>
      <c r="S475">
        <f>[2]Sheet1!S475</f>
        <v>0</v>
      </c>
      <c r="T475">
        <f>[2]Sheet1!T475</f>
        <v>0</v>
      </c>
      <c r="U475">
        <f>[2]Sheet1!U475</f>
        <v>0</v>
      </c>
      <c r="V475">
        <f>[2]Sheet1!V475</f>
        <v>0</v>
      </c>
      <c r="W475">
        <f>[2]Sheet1!W475</f>
        <v>0</v>
      </c>
      <c r="X475">
        <f>[2]Sheet1!X475</f>
        <v>0</v>
      </c>
      <c r="Y475">
        <f>[2]Sheet1!Y475</f>
        <v>0</v>
      </c>
      <c r="Z475">
        <f>[2]Sheet1!Z475</f>
        <v>0</v>
      </c>
      <c r="AA475">
        <f>[2]Sheet1!AA475</f>
        <v>0</v>
      </c>
      <c r="AB475">
        <f>[2]Sheet1!AB475</f>
        <v>0</v>
      </c>
      <c r="AC475">
        <f>[2]Sheet1!AC475</f>
        <v>0</v>
      </c>
      <c r="AD475">
        <f>[2]Sheet1!AD475</f>
        <v>0</v>
      </c>
      <c r="AE475">
        <f>[2]Sheet1!AE475</f>
        <v>0</v>
      </c>
      <c r="AF475">
        <f>[2]Sheet1!AF475</f>
        <v>0</v>
      </c>
      <c r="AG475">
        <f>[2]Sheet1!AG475</f>
        <v>0</v>
      </c>
      <c r="AH475">
        <f>[2]Sheet1!AH475</f>
        <v>0</v>
      </c>
      <c r="AI475">
        <f>[2]Sheet1!AI475</f>
        <v>0</v>
      </c>
      <c r="AJ475">
        <f>[2]Sheet1!AJ475</f>
        <v>0</v>
      </c>
      <c r="AK475">
        <f>[2]Sheet1!AK475</f>
        <v>0</v>
      </c>
    </row>
    <row r="476" spans="1:37">
      <c r="A476">
        <f>[2]Sheet1!A476</f>
        <v>0</v>
      </c>
      <c r="B476">
        <f>[2]Sheet1!B476</f>
        <v>0</v>
      </c>
      <c r="C476">
        <f>[2]Sheet1!C476</f>
        <v>0</v>
      </c>
      <c r="D476">
        <f>[2]Sheet1!D476</f>
        <v>0</v>
      </c>
      <c r="E476">
        <f>[2]Sheet1!E476</f>
        <v>0</v>
      </c>
      <c r="F476">
        <f>[2]Sheet1!F476</f>
        <v>0</v>
      </c>
      <c r="G476">
        <f>[2]Sheet1!G476</f>
        <v>0</v>
      </c>
      <c r="H476">
        <f>[2]Sheet1!H476</f>
        <v>0</v>
      </c>
      <c r="I476">
        <f>[2]Sheet1!I476</f>
        <v>0</v>
      </c>
      <c r="J476">
        <f>[2]Sheet1!J476</f>
        <v>0</v>
      </c>
      <c r="K476">
        <f>[2]Sheet1!K476</f>
        <v>0</v>
      </c>
      <c r="L476">
        <f>[2]Sheet1!L476</f>
        <v>0</v>
      </c>
      <c r="M476">
        <f>[2]Sheet1!M476</f>
        <v>0</v>
      </c>
      <c r="N476">
        <f>[2]Sheet1!N476</f>
        <v>0</v>
      </c>
      <c r="O476">
        <f>[2]Sheet1!O476</f>
        <v>0</v>
      </c>
      <c r="P476">
        <f>[2]Sheet1!P476</f>
        <v>0</v>
      </c>
      <c r="Q476">
        <f>[2]Sheet1!Q476</f>
        <v>0</v>
      </c>
      <c r="R476">
        <f>[2]Sheet1!R476</f>
        <v>0</v>
      </c>
      <c r="S476">
        <f>[2]Sheet1!S476</f>
        <v>0</v>
      </c>
      <c r="T476">
        <f>[2]Sheet1!T476</f>
        <v>0</v>
      </c>
      <c r="U476">
        <f>[2]Sheet1!U476</f>
        <v>0</v>
      </c>
      <c r="V476">
        <f>[2]Sheet1!V476</f>
        <v>0</v>
      </c>
      <c r="W476">
        <f>[2]Sheet1!W476</f>
        <v>0</v>
      </c>
      <c r="X476">
        <f>[2]Sheet1!X476</f>
        <v>0</v>
      </c>
      <c r="Y476">
        <f>[2]Sheet1!Y476</f>
        <v>0</v>
      </c>
      <c r="Z476">
        <f>[2]Sheet1!Z476</f>
        <v>0</v>
      </c>
      <c r="AA476">
        <f>[2]Sheet1!AA476</f>
        <v>0</v>
      </c>
      <c r="AB476">
        <f>[2]Sheet1!AB476</f>
        <v>0</v>
      </c>
      <c r="AC476">
        <f>[2]Sheet1!AC476</f>
        <v>0</v>
      </c>
      <c r="AD476">
        <f>[2]Sheet1!AD476</f>
        <v>0</v>
      </c>
      <c r="AE476">
        <f>[2]Sheet1!AE476</f>
        <v>0</v>
      </c>
      <c r="AF476">
        <f>[2]Sheet1!AF476</f>
        <v>0</v>
      </c>
      <c r="AG476">
        <f>[2]Sheet1!AG476</f>
        <v>0</v>
      </c>
      <c r="AH476">
        <f>[2]Sheet1!AH476</f>
        <v>0</v>
      </c>
      <c r="AI476">
        <f>[2]Sheet1!AI476</f>
        <v>0</v>
      </c>
      <c r="AJ476">
        <f>[2]Sheet1!AJ476</f>
        <v>0</v>
      </c>
      <c r="AK476">
        <f>[2]Sheet1!AK476</f>
        <v>0</v>
      </c>
    </row>
    <row r="477" spans="1:37">
      <c r="A477">
        <f>[2]Sheet1!A477</f>
        <v>0</v>
      </c>
      <c r="B477">
        <f>[2]Sheet1!B477</f>
        <v>0</v>
      </c>
      <c r="C477">
        <f>[2]Sheet1!C477</f>
        <v>0</v>
      </c>
      <c r="D477">
        <f>[2]Sheet1!D477</f>
        <v>0</v>
      </c>
      <c r="E477">
        <f>[2]Sheet1!E477</f>
        <v>0</v>
      </c>
      <c r="F477">
        <f>[2]Sheet1!F477</f>
        <v>0</v>
      </c>
      <c r="G477">
        <f>[2]Sheet1!G477</f>
        <v>0</v>
      </c>
      <c r="H477">
        <f>[2]Sheet1!H477</f>
        <v>0</v>
      </c>
      <c r="I477">
        <f>[2]Sheet1!I477</f>
        <v>0</v>
      </c>
      <c r="J477">
        <f>[2]Sheet1!J477</f>
        <v>0</v>
      </c>
      <c r="K477">
        <f>[2]Sheet1!K477</f>
        <v>0</v>
      </c>
      <c r="L477">
        <f>[2]Sheet1!L477</f>
        <v>0</v>
      </c>
      <c r="M477">
        <f>[2]Sheet1!M477</f>
        <v>0</v>
      </c>
      <c r="N477">
        <f>[2]Sheet1!N477</f>
        <v>0</v>
      </c>
      <c r="O477">
        <f>[2]Sheet1!O477</f>
        <v>0</v>
      </c>
      <c r="P477">
        <f>[2]Sheet1!P477</f>
        <v>0</v>
      </c>
      <c r="Q477">
        <f>[2]Sheet1!Q477</f>
        <v>0</v>
      </c>
      <c r="R477">
        <f>[2]Sheet1!R477</f>
        <v>0</v>
      </c>
      <c r="S477">
        <f>[2]Sheet1!S477</f>
        <v>0</v>
      </c>
      <c r="T477">
        <f>[2]Sheet1!T477</f>
        <v>0</v>
      </c>
      <c r="U477">
        <f>[2]Sheet1!U477</f>
        <v>0</v>
      </c>
      <c r="V477">
        <f>[2]Sheet1!V477</f>
        <v>0</v>
      </c>
      <c r="W477">
        <f>[2]Sheet1!W477</f>
        <v>0</v>
      </c>
      <c r="X477">
        <f>[2]Sheet1!X477</f>
        <v>0</v>
      </c>
      <c r="Y477">
        <f>[2]Sheet1!Y477</f>
        <v>0</v>
      </c>
      <c r="Z477">
        <f>[2]Sheet1!Z477</f>
        <v>0</v>
      </c>
      <c r="AA477">
        <f>[2]Sheet1!AA477</f>
        <v>0</v>
      </c>
      <c r="AB477">
        <f>[2]Sheet1!AB477</f>
        <v>0</v>
      </c>
      <c r="AC477">
        <f>[2]Sheet1!AC477</f>
        <v>0</v>
      </c>
      <c r="AD477">
        <f>[2]Sheet1!AD477</f>
        <v>0</v>
      </c>
      <c r="AE477">
        <f>[2]Sheet1!AE477</f>
        <v>0</v>
      </c>
      <c r="AF477">
        <f>[2]Sheet1!AF477</f>
        <v>0</v>
      </c>
      <c r="AG477">
        <f>[2]Sheet1!AG477</f>
        <v>0</v>
      </c>
      <c r="AH477">
        <f>[2]Sheet1!AH477</f>
        <v>0</v>
      </c>
      <c r="AI477">
        <f>[2]Sheet1!AI477</f>
        <v>0</v>
      </c>
      <c r="AJ477">
        <f>[2]Sheet1!AJ477</f>
        <v>0</v>
      </c>
      <c r="AK477">
        <f>[2]Sheet1!AK477</f>
        <v>0</v>
      </c>
    </row>
    <row r="478" spans="1:37">
      <c r="A478">
        <f>[2]Sheet1!A478</f>
        <v>0</v>
      </c>
      <c r="B478">
        <f>[2]Sheet1!B478</f>
        <v>0</v>
      </c>
      <c r="C478">
        <f>[2]Sheet1!C478</f>
        <v>0</v>
      </c>
      <c r="D478">
        <f>[2]Sheet1!D478</f>
        <v>0</v>
      </c>
      <c r="E478">
        <f>[2]Sheet1!E478</f>
        <v>0</v>
      </c>
      <c r="F478">
        <f>[2]Sheet1!F478</f>
        <v>0</v>
      </c>
      <c r="G478">
        <f>[2]Sheet1!G478</f>
        <v>0</v>
      </c>
      <c r="H478">
        <f>[2]Sheet1!H478</f>
        <v>0</v>
      </c>
      <c r="I478">
        <f>[2]Sheet1!I478</f>
        <v>0</v>
      </c>
      <c r="J478">
        <f>[2]Sheet1!J478</f>
        <v>0</v>
      </c>
      <c r="K478">
        <f>[2]Sheet1!K478</f>
        <v>0</v>
      </c>
      <c r="L478">
        <f>[2]Sheet1!L478</f>
        <v>0</v>
      </c>
      <c r="M478">
        <f>[2]Sheet1!M478</f>
        <v>0</v>
      </c>
      <c r="N478">
        <f>[2]Sheet1!N478</f>
        <v>0</v>
      </c>
      <c r="O478">
        <f>[2]Sheet1!O478</f>
        <v>0</v>
      </c>
      <c r="P478">
        <f>[2]Sheet1!P478</f>
        <v>0</v>
      </c>
      <c r="Q478">
        <f>[2]Sheet1!Q478</f>
        <v>0</v>
      </c>
      <c r="R478">
        <f>[2]Sheet1!R478</f>
        <v>0</v>
      </c>
      <c r="S478">
        <f>[2]Sheet1!S478</f>
        <v>0</v>
      </c>
      <c r="T478">
        <f>[2]Sheet1!T478</f>
        <v>0</v>
      </c>
      <c r="U478">
        <f>[2]Sheet1!U478</f>
        <v>0</v>
      </c>
      <c r="V478">
        <f>[2]Sheet1!V478</f>
        <v>0</v>
      </c>
      <c r="W478">
        <f>[2]Sheet1!W478</f>
        <v>0</v>
      </c>
      <c r="X478">
        <f>[2]Sheet1!X478</f>
        <v>0</v>
      </c>
      <c r="Y478">
        <f>[2]Sheet1!Y478</f>
        <v>0</v>
      </c>
      <c r="Z478">
        <f>[2]Sheet1!Z478</f>
        <v>0</v>
      </c>
      <c r="AA478">
        <f>[2]Sheet1!AA478</f>
        <v>0</v>
      </c>
      <c r="AB478">
        <f>[2]Sheet1!AB478</f>
        <v>0</v>
      </c>
      <c r="AC478">
        <f>[2]Sheet1!AC478</f>
        <v>0</v>
      </c>
      <c r="AD478">
        <f>[2]Sheet1!AD478</f>
        <v>0</v>
      </c>
      <c r="AE478">
        <f>[2]Sheet1!AE478</f>
        <v>0</v>
      </c>
      <c r="AF478">
        <f>[2]Sheet1!AF478</f>
        <v>0</v>
      </c>
      <c r="AG478">
        <f>[2]Sheet1!AG478</f>
        <v>0</v>
      </c>
      <c r="AH478">
        <f>[2]Sheet1!AH478</f>
        <v>0</v>
      </c>
      <c r="AI478">
        <f>[2]Sheet1!AI478</f>
        <v>0</v>
      </c>
      <c r="AJ478">
        <f>[2]Sheet1!AJ478</f>
        <v>0</v>
      </c>
      <c r="AK478">
        <f>[2]Sheet1!AK478</f>
        <v>0</v>
      </c>
    </row>
    <row r="479" spans="1:37">
      <c r="A479">
        <f>[2]Sheet1!A479</f>
        <v>0</v>
      </c>
      <c r="B479">
        <f>[2]Sheet1!B479</f>
        <v>0</v>
      </c>
      <c r="C479">
        <f>[2]Sheet1!C479</f>
        <v>0</v>
      </c>
      <c r="D479">
        <f>[2]Sheet1!D479</f>
        <v>0</v>
      </c>
      <c r="E479">
        <f>[2]Sheet1!E479</f>
        <v>0</v>
      </c>
      <c r="F479">
        <f>[2]Sheet1!F479</f>
        <v>0</v>
      </c>
      <c r="G479">
        <f>[2]Sheet1!G479</f>
        <v>0</v>
      </c>
      <c r="H479">
        <f>[2]Sheet1!H479</f>
        <v>0</v>
      </c>
      <c r="I479">
        <f>[2]Sheet1!I479</f>
        <v>0</v>
      </c>
      <c r="J479">
        <f>[2]Sheet1!J479</f>
        <v>0</v>
      </c>
      <c r="K479">
        <f>[2]Sheet1!K479</f>
        <v>0</v>
      </c>
      <c r="L479">
        <f>[2]Sheet1!L479</f>
        <v>0</v>
      </c>
      <c r="M479">
        <f>[2]Sheet1!M479</f>
        <v>0</v>
      </c>
      <c r="N479">
        <f>[2]Sheet1!N479</f>
        <v>0</v>
      </c>
      <c r="O479">
        <f>[2]Sheet1!O479</f>
        <v>0</v>
      </c>
      <c r="P479">
        <f>[2]Sheet1!P479</f>
        <v>0</v>
      </c>
      <c r="Q479">
        <f>[2]Sheet1!Q479</f>
        <v>0</v>
      </c>
      <c r="R479">
        <f>[2]Sheet1!R479</f>
        <v>0</v>
      </c>
      <c r="S479">
        <f>[2]Sheet1!S479</f>
        <v>0</v>
      </c>
      <c r="T479">
        <f>[2]Sheet1!T479</f>
        <v>0</v>
      </c>
      <c r="U479">
        <f>[2]Sheet1!U479</f>
        <v>0</v>
      </c>
      <c r="V479">
        <f>[2]Sheet1!V479</f>
        <v>0</v>
      </c>
      <c r="W479">
        <f>[2]Sheet1!W479</f>
        <v>0</v>
      </c>
      <c r="X479">
        <f>[2]Sheet1!X479</f>
        <v>0</v>
      </c>
      <c r="Y479">
        <f>[2]Sheet1!Y479</f>
        <v>0</v>
      </c>
      <c r="Z479">
        <f>[2]Sheet1!Z479</f>
        <v>0</v>
      </c>
      <c r="AA479">
        <f>[2]Sheet1!AA479</f>
        <v>0</v>
      </c>
      <c r="AB479">
        <f>[2]Sheet1!AB479</f>
        <v>0</v>
      </c>
      <c r="AC479">
        <f>[2]Sheet1!AC479</f>
        <v>0</v>
      </c>
      <c r="AD479">
        <f>[2]Sheet1!AD479</f>
        <v>0</v>
      </c>
      <c r="AE479">
        <f>[2]Sheet1!AE479</f>
        <v>0</v>
      </c>
      <c r="AF479">
        <f>[2]Sheet1!AF479</f>
        <v>0</v>
      </c>
      <c r="AG479">
        <f>[2]Sheet1!AG479</f>
        <v>0</v>
      </c>
      <c r="AH479">
        <f>[2]Sheet1!AH479</f>
        <v>0</v>
      </c>
      <c r="AI479">
        <f>[2]Sheet1!AI479</f>
        <v>0</v>
      </c>
      <c r="AJ479">
        <f>[2]Sheet1!AJ479</f>
        <v>0</v>
      </c>
      <c r="AK479">
        <f>[2]Sheet1!AK479</f>
        <v>0</v>
      </c>
    </row>
    <row r="480" spans="1:37">
      <c r="A480">
        <f>[2]Sheet1!A480</f>
        <v>0</v>
      </c>
      <c r="B480">
        <f>[2]Sheet1!B480</f>
        <v>0</v>
      </c>
      <c r="C480">
        <f>[2]Sheet1!C480</f>
        <v>0</v>
      </c>
      <c r="D480">
        <f>[2]Sheet1!D480</f>
        <v>0</v>
      </c>
      <c r="E480">
        <f>[2]Sheet1!E480</f>
        <v>0</v>
      </c>
      <c r="F480">
        <f>[2]Sheet1!F480</f>
        <v>0</v>
      </c>
      <c r="G480">
        <f>[2]Sheet1!G480</f>
        <v>0</v>
      </c>
      <c r="H480">
        <f>[2]Sheet1!H480</f>
        <v>0</v>
      </c>
      <c r="I480">
        <f>[2]Sheet1!I480</f>
        <v>0</v>
      </c>
      <c r="J480">
        <f>[2]Sheet1!J480</f>
        <v>0</v>
      </c>
      <c r="K480">
        <f>[2]Sheet1!K480</f>
        <v>0</v>
      </c>
      <c r="L480">
        <f>[2]Sheet1!L480</f>
        <v>0</v>
      </c>
      <c r="M480">
        <f>[2]Sheet1!M480</f>
        <v>0</v>
      </c>
      <c r="N480">
        <f>[2]Sheet1!N480</f>
        <v>0</v>
      </c>
      <c r="O480">
        <f>[2]Sheet1!O480</f>
        <v>0</v>
      </c>
      <c r="P480">
        <f>[2]Sheet1!P480</f>
        <v>0</v>
      </c>
      <c r="Q480">
        <f>[2]Sheet1!Q480</f>
        <v>0</v>
      </c>
      <c r="R480">
        <f>[2]Sheet1!R480</f>
        <v>0</v>
      </c>
      <c r="S480">
        <f>[2]Sheet1!S480</f>
        <v>0</v>
      </c>
      <c r="T480">
        <f>[2]Sheet1!T480</f>
        <v>0</v>
      </c>
      <c r="U480">
        <f>[2]Sheet1!U480</f>
        <v>0</v>
      </c>
      <c r="V480">
        <f>[2]Sheet1!V480</f>
        <v>0</v>
      </c>
      <c r="W480">
        <f>[2]Sheet1!W480</f>
        <v>0</v>
      </c>
      <c r="X480">
        <f>[2]Sheet1!X480</f>
        <v>0</v>
      </c>
      <c r="Y480">
        <f>[2]Sheet1!Y480</f>
        <v>0</v>
      </c>
      <c r="Z480">
        <f>[2]Sheet1!Z480</f>
        <v>0</v>
      </c>
      <c r="AA480">
        <f>[2]Sheet1!AA480</f>
        <v>0</v>
      </c>
      <c r="AB480">
        <f>[2]Sheet1!AB480</f>
        <v>0</v>
      </c>
      <c r="AC480">
        <f>[2]Sheet1!AC480</f>
        <v>0</v>
      </c>
      <c r="AD480">
        <f>[2]Sheet1!AD480</f>
        <v>0</v>
      </c>
      <c r="AE480">
        <f>[2]Sheet1!AE480</f>
        <v>0</v>
      </c>
      <c r="AF480">
        <f>[2]Sheet1!AF480</f>
        <v>0</v>
      </c>
      <c r="AG480">
        <f>[2]Sheet1!AG480</f>
        <v>0</v>
      </c>
      <c r="AH480">
        <f>[2]Sheet1!AH480</f>
        <v>0</v>
      </c>
      <c r="AI480">
        <f>[2]Sheet1!AI480</f>
        <v>0</v>
      </c>
      <c r="AJ480">
        <f>[2]Sheet1!AJ480</f>
        <v>0</v>
      </c>
      <c r="AK480">
        <f>[2]Sheet1!AK480</f>
        <v>0</v>
      </c>
    </row>
    <row r="481" spans="1:37">
      <c r="A481">
        <f>[2]Sheet1!A481</f>
        <v>0</v>
      </c>
      <c r="B481">
        <f>[2]Sheet1!B481</f>
        <v>0</v>
      </c>
      <c r="C481">
        <f>[2]Sheet1!C481</f>
        <v>0</v>
      </c>
      <c r="D481">
        <f>[2]Sheet1!D481</f>
        <v>0</v>
      </c>
      <c r="E481">
        <f>[2]Sheet1!E481</f>
        <v>0</v>
      </c>
      <c r="F481">
        <f>[2]Sheet1!F481</f>
        <v>0</v>
      </c>
      <c r="G481">
        <f>[2]Sheet1!G481</f>
        <v>0</v>
      </c>
      <c r="H481">
        <f>[2]Sheet1!H481</f>
        <v>0</v>
      </c>
      <c r="I481">
        <f>[2]Sheet1!I481</f>
        <v>0</v>
      </c>
      <c r="J481">
        <f>[2]Sheet1!J481</f>
        <v>0</v>
      </c>
      <c r="K481">
        <f>[2]Sheet1!K481</f>
        <v>0</v>
      </c>
      <c r="L481">
        <f>[2]Sheet1!L481</f>
        <v>0</v>
      </c>
      <c r="M481">
        <f>[2]Sheet1!M481</f>
        <v>0</v>
      </c>
      <c r="N481">
        <f>[2]Sheet1!N481</f>
        <v>0</v>
      </c>
      <c r="O481">
        <f>[2]Sheet1!O481</f>
        <v>0</v>
      </c>
      <c r="P481">
        <f>[2]Sheet1!P481</f>
        <v>0</v>
      </c>
      <c r="Q481">
        <f>[2]Sheet1!Q481</f>
        <v>0</v>
      </c>
      <c r="R481">
        <f>[2]Sheet1!R481</f>
        <v>0</v>
      </c>
      <c r="S481">
        <f>[2]Sheet1!S481</f>
        <v>0</v>
      </c>
      <c r="T481">
        <f>[2]Sheet1!T481</f>
        <v>0</v>
      </c>
      <c r="U481">
        <f>[2]Sheet1!U481</f>
        <v>0</v>
      </c>
      <c r="V481">
        <f>[2]Sheet1!V481</f>
        <v>0</v>
      </c>
      <c r="W481">
        <f>[2]Sheet1!W481</f>
        <v>0</v>
      </c>
      <c r="X481">
        <f>[2]Sheet1!X481</f>
        <v>0</v>
      </c>
      <c r="Y481">
        <f>[2]Sheet1!Y481</f>
        <v>0</v>
      </c>
      <c r="Z481">
        <f>[2]Sheet1!Z481</f>
        <v>0</v>
      </c>
      <c r="AA481">
        <f>[2]Sheet1!AA481</f>
        <v>0</v>
      </c>
      <c r="AB481">
        <f>[2]Sheet1!AB481</f>
        <v>0</v>
      </c>
      <c r="AC481">
        <f>[2]Sheet1!AC481</f>
        <v>0</v>
      </c>
      <c r="AD481">
        <f>[2]Sheet1!AD481</f>
        <v>0</v>
      </c>
      <c r="AE481">
        <f>[2]Sheet1!AE481</f>
        <v>0</v>
      </c>
      <c r="AF481">
        <f>[2]Sheet1!AF481</f>
        <v>0</v>
      </c>
      <c r="AG481">
        <f>[2]Sheet1!AG481</f>
        <v>0</v>
      </c>
      <c r="AH481">
        <f>[2]Sheet1!AH481</f>
        <v>0</v>
      </c>
      <c r="AI481">
        <f>[2]Sheet1!AI481</f>
        <v>0</v>
      </c>
      <c r="AJ481">
        <f>[2]Sheet1!AJ481</f>
        <v>0</v>
      </c>
      <c r="AK481">
        <f>[2]Sheet1!AK481</f>
        <v>0</v>
      </c>
    </row>
    <row r="482" spans="1:37">
      <c r="A482">
        <f>[2]Sheet1!A482</f>
        <v>0</v>
      </c>
      <c r="B482">
        <f>[2]Sheet1!B482</f>
        <v>0</v>
      </c>
      <c r="C482">
        <f>[2]Sheet1!C482</f>
        <v>0</v>
      </c>
      <c r="D482">
        <f>[2]Sheet1!D482</f>
        <v>0</v>
      </c>
      <c r="E482">
        <f>[2]Sheet1!E482</f>
        <v>0</v>
      </c>
      <c r="F482">
        <f>[2]Sheet1!F482</f>
        <v>0</v>
      </c>
      <c r="G482">
        <f>[2]Sheet1!G482</f>
        <v>0</v>
      </c>
      <c r="H482">
        <f>[2]Sheet1!H482</f>
        <v>0</v>
      </c>
      <c r="I482">
        <f>[2]Sheet1!I482</f>
        <v>0</v>
      </c>
      <c r="J482">
        <f>[2]Sheet1!J482</f>
        <v>0</v>
      </c>
      <c r="K482">
        <f>[2]Sheet1!K482</f>
        <v>0</v>
      </c>
      <c r="L482">
        <f>[2]Sheet1!L482</f>
        <v>0</v>
      </c>
      <c r="M482">
        <f>[2]Sheet1!M482</f>
        <v>0</v>
      </c>
      <c r="N482">
        <f>[2]Sheet1!N482</f>
        <v>0</v>
      </c>
      <c r="O482">
        <f>[2]Sheet1!O482</f>
        <v>0</v>
      </c>
      <c r="P482">
        <f>[2]Sheet1!P482</f>
        <v>0</v>
      </c>
      <c r="Q482">
        <f>[2]Sheet1!Q482</f>
        <v>0</v>
      </c>
      <c r="R482">
        <f>[2]Sheet1!R482</f>
        <v>0</v>
      </c>
      <c r="S482">
        <f>[2]Sheet1!S482</f>
        <v>0</v>
      </c>
      <c r="T482">
        <f>[2]Sheet1!T482</f>
        <v>0</v>
      </c>
      <c r="U482">
        <f>[2]Sheet1!U482</f>
        <v>0</v>
      </c>
      <c r="V482">
        <f>[2]Sheet1!V482</f>
        <v>0</v>
      </c>
      <c r="W482">
        <f>[2]Sheet1!W482</f>
        <v>0</v>
      </c>
      <c r="X482">
        <f>[2]Sheet1!X482</f>
        <v>0</v>
      </c>
      <c r="Y482">
        <f>[2]Sheet1!Y482</f>
        <v>0</v>
      </c>
      <c r="Z482">
        <f>[2]Sheet1!Z482</f>
        <v>0</v>
      </c>
      <c r="AA482">
        <f>[2]Sheet1!AA482</f>
        <v>0</v>
      </c>
      <c r="AB482">
        <f>[2]Sheet1!AB482</f>
        <v>0</v>
      </c>
      <c r="AC482">
        <f>[2]Sheet1!AC482</f>
        <v>0</v>
      </c>
      <c r="AD482">
        <f>[2]Sheet1!AD482</f>
        <v>0</v>
      </c>
      <c r="AE482">
        <f>[2]Sheet1!AE482</f>
        <v>0</v>
      </c>
      <c r="AF482">
        <f>[2]Sheet1!AF482</f>
        <v>0</v>
      </c>
      <c r="AG482">
        <f>[2]Sheet1!AG482</f>
        <v>0</v>
      </c>
      <c r="AH482">
        <f>[2]Sheet1!AH482</f>
        <v>0</v>
      </c>
      <c r="AI482">
        <f>[2]Sheet1!AI482</f>
        <v>0</v>
      </c>
      <c r="AJ482">
        <f>[2]Sheet1!AJ482</f>
        <v>0</v>
      </c>
      <c r="AK482">
        <f>[2]Sheet1!AK482</f>
        <v>0</v>
      </c>
    </row>
    <row r="483" spans="1:37">
      <c r="A483">
        <f>[2]Sheet1!A483</f>
        <v>0</v>
      </c>
      <c r="B483">
        <f>[2]Sheet1!B483</f>
        <v>0</v>
      </c>
      <c r="C483">
        <f>[2]Sheet1!C483</f>
        <v>0</v>
      </c>
      <c r="D483">
        <f>[2]Sheet1!D483</f>
        <v>0</v>
      </c>
      <c r="E483">
        <f>[2]Sheet1!E483</f>
        <v>0</v>
      </c>
      <c r="F483">
        <f>[2]Sheet1!F483</f>
        <v>0</v>
      </c>
      <c r="G483">
        <f>[2]Sheet1!G483</f>
        <v>0</v>
      </c>
      <c r="H483">
        <f>[2]Sheet1!H483</f>
        <v>0</v>
      </c>
      <c r="I483">
        <f>[2]Sheet1!I483</f>
        <v>0</v>
      </c>
      <c r="J483">
        <f>[2]Sheet1!J483</f>
        <v>0</v>
      </c>
      <c r="K483">
        <f>[2]Sheet1!K483</f>
        <v>0</v>
      </c>
      <c r="L483">
        <f>[2]Sheet1!L483</f>
        <v>0</v>
      </c>
      <c r="M483">
        <f>[2]Sheet1!M483</f>
        <v>0</v>
      </c>
      <c r="N483">
        <f>[2]Sheet1!N483</f>
        <v>0</v>
      </c>
      <c r="O483">
        <f>[2]Sheet1!O483</f>
        <v>0</v>
      </c>
      <c r="P483">
        <f>[2]Sheet1!P483</f>
        <v>0</v>
      </c>
      <c r="Q483">
        <f>[2]Sheet1!Q483</f>
        <v>0</v>
      </c>
      <c r="R483">
        <f>[2]Sheet1!R483</f>
        <v>0</v>
      </c>
      <c r="S483">
        <f>[2]Sheet1!S483</f>
        <v>0</v>
      </c>
      <c r="T483">
        <f>[2]Sheet1!T483</f>
        <v>0</v>
      </c>
      <c r="U483">
        <f>[2]Sheet1!U483</f>
        <v>0</v>
      </c>
      <c r="V483">
        <f>[2]Sheet1!V483</f>
        <v>0</v>
      </c>
      <c r="W483">
        <f>[2]Sheet1!W483</f>
        <v>0</v>
      </c>
      <c r="X483">
        <f>[2]Sheet1!X483</f>
        <v>0</v>
      </c>
      <c r="Y483">
        <f>[2]Sheet1!Y483</f>
        <v>0</v>
      </c>
      <c r="Z483">
        <f>[2]Sheet1!Z483</f>
        <v>0</v>
      </c>
      <c r="AA483">
        <f>[2]Sheet1!AA483</f>
        <v>0</v>
      </c>
      <c r="AB483">
        <f>[2]Sheet1!AB483</f>
        <v>0</v>
      </c>
      <c r="AC483">
        <f>[2]Sheet1!AC483</f>
        <v>0</v>
      </c>
      <c r="AD483">
        <f>[2]Sheet1!AD483</f>
        <v>0</v>
      </c>
      <c r="AE483">
        <f>[2]Sheet1!AE483</f>
        <v>0</v>
      </c>
      <c r="AF483">
        <f>[2]Sheet1!AF483</f>
        <v>0</v>
      </c>
      <c r="AG483">
        <f>[2]Sheet1!AG483</f>
        <v>0</v>
      </c>
      <c r="AH483">
        <f>[2]Sheet1!AH483</f>
        <v>0</v>
      </c>
      <c r="AI483">
        <f>[2]Sheet1!AI483</f>
        <v>0</v>
      </c>
      <c r="AJ483">
        <f>[2]Sheet1!AJ483</f>
        <v>0</v>
      </c>
      <c r="AK483">
        <f>[2]Sheet1!AK483</f>
        <v>0</v>
      </c>
    </row>
    <row r="484" spans="1:37">
      <c r="A484">
        <f>[2]Sheet1!A484</f>
        <v>0</v>
      </c>
      <c r="B484">
        <f>[2]Sheet1!B484</f>
        <v>0</v>
      </c>
      <c r="C484">
        <f>[2]Sheet1!C484</f>
        <v>0</v>
      </c>
      <c r="D484">
        <f>[2]Sheet1!D484</f>
        <v>0</v>
      </c>
      <c r="E484">
        <f>[2]Sheet1!E484</f>
        <v>0</v>
      </c>
      <c r="F484">
        <f>[2]Sheet1!F484</f>
        <v>0</v>
      </c>
      <c r="G484">
        <f>[2]Sheet1!G484</f>
        <v>0</v>
      </c>
      <c r="H484">
        <f>[2]Sheet1!H484</f>
        <v>0</v>
      </c>
      <c r="I484">
        <f>[2]Sheet1!I484</f>
        <v>0</v>
      </c>
      <c r="J484">
        <f>[2]Sheet1!J484</f>
        <v>0</v>
      </c>
      <c r="K484">
        <f>[2]Sheet1!K484</f>
        <v>0</v>
      </c>
      <c r="L484">
        <f>[2]Sheet1!L484</f>
        <v>0</v>
      </c>
      <c r="M484">
        <f>[2]Sheet1!M484</f>
        <v>0</v>
      </c>
      <c r="N484">
        <f>[2]Sheet1!N484</f>
        <v>0</v>
      </c>
      <c r="O484">
        <f>[2]Sheet1!O484</f>
        <v>0</v>
      </c>
      <c r="P484">
        <f>[2]Sheet1!P484</f>
        <v>0</v>
      </c>
      <c r="Q484">
        <f>[2]Sheet1!Q484</f>
        <v>0</v>
      </c>
      <c r="R484">
        <f>[2]Sheet1!R484</f>
        <v>0</v>
      </c>
      <c r="S484">
        <f>[2]Sheet1!S484</f>
        <v>0</v>
      </c>
      <c r="T484">
        <f>[2]Sheet1!T484</f>
        <v>0</v>
      </c>
      <c r="U484">
        <f>[2]Sheet1!U484</f>
        <v>0</v>
      </c>
      <c r="V484">
        <f>[2]Sheet1!V484</f>
        <v>0</v>
      </c>
      <c r="W484">
        <f>[2]Sheet1!W484</f>
        <v>0</v>
      </c>
      <c r="X484">
        <f>[2]Sheet1!X484</f>
        <v>0</v>
      </c>
      <c r="Y484">
        <f>[2]Sheet1!Y484</f>
        <v>0</v>
      </c>
      <c r="Z484">
        <f>[2]Sheet1!Z484</f>
        <v>0</v>
      </c>
      <c r="AA484">
        <f>[2]Sheet1!AA484</f>
        <v>0</v>
      </c>
      <c r="AB484">
        <f>[2]Sheet1!AB484</f>
        <v>0</v>
      </c>
      <c r="AC484">
        <f>[2]Sheet1!AC484</f>
        <v>0</v>
      </c>
      <c r="AD484">
        <f>[2]Sheet1!AD484</f>
        <v>0</v>
      </c>
      <c r="AE484">
        <f>[2]Sheet1!AE484</f>
        <v>0</v>
      </c>
      <c r="AF484">
        <f>[2]Sheet1!AF484</f>
        <v>0</v>
      </c>
      <c r="AG484">
        <f>[2]Sheet1!AG484</f>
        <v>0</v>
      </c>
      <c r="AH484">
        <f>[2]Sheet1!AH484</f>
        <v>0</v>
      </c>
      <c r="AI484">
        <f>[2]Sheet1!AI484</f>
        <v>0</v>
      </c>
      <c r="AJ484">
        <f>[2]Sheet1!AJ484</f>
        <v>0</v>
      </c>
      <c r="AK484">
        <f>[2]Sheet1!AK484</f>
        <v>0</v>
      </c>
    </row>
    <row r="485" spans="1:37">
      <c r="A485">
        <f>[2]Sheet1!A485</f>
        <v>0</v>
      </c>
      <c r="B485">
        <f>[2]Sheet1!B485</f>
        <v>0</v>
      </c>
      <c r="C485">
        <f>[2]Sheet1!C485</f>
        <v>0</v>
      </c>
      <c r="D485">
        <f>[2]Sheet1!D485</f>
        <v>0</v>
      </c>
      <c r="E485">
        <f>[2]Sheet1!E485</f>
        <v>0</v>
      </c>
      <c r="F485">
        <f>[2]Sheet1!F485</f>
        <v>0</v>
      </c>
      <c r="G485">
        <f>[2]Sheet1!G485</f>
        <v>0</v>
      </c>
      <c r="H485">
        <f>[2]Sheet1!H485</f>
        <v>0</v>
      </c>
      <c r="I485">
        <f>[2]Sheet1!I485</f>
        <v>0</v>
      </c>
      <c r="J485">
        <f>[2]Sheet1!J485</f>
        <v>0</v>
      </c>
      <c r="K485">
        <f>[2]Sheet1!K485</f>
        <v>0</v>
      </c>
      <c r="L485">
        <f>[2]Sheet1!L485</f>
        <v>0</v>
      </c>
      <c r="M485">
        <f>[2]Sheet1!M485</f>
        <v>0</v>
      </c>
      <c r="N485">
        <f>[2]Sheet1!N485</f>
        <v>0</v>
      </c>
      <c r="O485">
        <f>[2]Sheet1!O485</f>
        <v>0</v>
      </c>
      <c r="P485">
        <f>[2]Sheet1!P485</f>
        <v>0</v>
      </c>
      <c r="Q485">
        <f>[2]Sheet1!Q485</f>
        <v>0</v>
      </c>
      <c r="R485">
        <f>[2]Sheet1!R485</f>
        <v>0</v>
      </c>
      <c r="S485">
        <f>[2]Sheet1!S485</f>
        <v>0</v>
      </c>
      <c r="T485">
        <f>[2]Sheet1!T485</f>
        <v>0</v>
      </c>
      <c r="U485">
        <f>[2]Sheet1!U485</f>
        <v>0</v>
      </c>
      <c r="V485">
        <f>[2]Sheet1!V485</f>
        <v>0</v>
      </c>
      <c r="W485">
        <f>[2]Sheet1!W485</f>
        <v>0</v>
      </c>
      <c r="X485">
        <f>[2]Sheet1!X485</f>
        <v>0</v>
      </c>
      <c r="Y485">
        <f>[2]Sheet1!Y485</f>
        <v>0</v>
      </c>
      <c r="Z485">
        <f>[2]Sheet1!Z485</f>
        <v>0</v>
      </c>
      <c r="AA485">
        <f>[2]Sheet1!AA485</f>
        <v>0</v>
      </c>
      <c r="AB485">
        <f>[2]Sheet1!AB485</f>
        <v>0</v>
      </c>
      <c r="AC485">
        <f>[2]Sheet1!AC485</f>
        <v>0</v>
      </c>
      <c r="AD485">
        <f>[2]Sheet1!AD485</f>
        <v>0</v>
      </c>
      <c r="AE485">
        <f>[2]Sheet1!AE485</f>
        <v>0</v>
      </c>
      <c r="AF485">
        <f>[2]Sheet1!AF485</f>
        <v>0</v>
      </c>
      <c r="AG485">
        <f>[2]Sheet1!AG485</f>
        <v>0</v>
      </c>
      <c r="AH485">
        <f>[2]Sheet1!AH485</f>
        <v>0</v>
      </c>
      <c r="AI485">
        <f>[2]Sheet1!AI485</f>
        <v>0</v>
      </c>
      <c r="AJ485">
        <f>[2]Sheet1!AJ485</f>
        <v>0</v>
      </c>
      <c r="AK485">
        <f>[2]Sheet1!AK485</f>
        <v>0</v>
      </c>
    </row>
    <row r="486" spans="1:37">
      <c r="A486">
        <f>[2]Sheet1!A486</f>
        <v>0</v>
      </c>
      <c r="B486">
        <f>[2]Sheet1!B486</f>
        <v>0</v>
      </c>
      <c r="C486">
        <f>[2]Sheet1!C486</f>
        <v>0</v>
      </c>
      <c r="D486">
        <f>[2]Sheet1!D486</f>
        <v>0</v>
      </c>
      <c r="E486">
        <f>[2]Sheet1!E486</f>
        <v>0</v>
      </c>
      <c r="F486">
        <f>[2]Sheet1!F486</f>
        <v>0</v>
      </c>
      <c r="G486">
        <f>[2]Sheet1!G486</f>
        <v>0</v>
      </c>
      <c r="H486">
        <f>[2]Sheet1!H486</f>
        <v>0</v>
      </c>
      <c r="I486">
        <f>[2]Sheet1!I486</f>
        <v>0</v>
      </c>
      <c r="J486">
        <f>[2]Sheet1!J486</f>
        <v>0</v>
      </c>
      <c r="K486">
        <f>[2]Sheet1!K486</f>
        <v>0</v>
      </c>
      <c r="L486">
        <f>[2]Sheet1!L486</f>
        <v>0</v>
      </c>
      <c r="M486">
        <f>[2]Sheet1!M486</f>
        <v>0</v>
      </c>
      <c r="N486">
        <f>[2]Sheet1!N486</f>
        <v>0</v>
      </c>
      <c r="O486">
        <f>[2]Sheet1!O486</f>
        <v>0</v>
      </c>
      <c r="P486">
        <f>[2]Sheet1!P486</f>
        <v>0</v>
      </c>
      <c r="Q486">
        <f>[2]Sheet1!Q486</f>
        <v>0</v>
      </c>
      <c r="R486">
        <f>[2]Sheet1!R486</f>
        <v>0</v>
      </c>
      <c r="S486">
        <f>[2]Sheet1!S486</f>
        <v>0</v>
      </c>
      <c r="T486">
        <f>[2]Sheet1!T486</f>
        <v>0</v>
      </c>
      <c r="U486">
        <f>[2]Sheet1!U486</f>
        <v>0</v>
      </c>
      <c r="V486">
        <f>[2]Sheet1!V486</f>
        <v>0</v>
      </c>
      <c r="W486">
        <f>[2]Sheet1!W486</f>
        <v>0</v>
      </c>
      <c r="X486">
        <f>[2]Sheet1!X486</f>
        <v>0</v>
      </c>
      <c r="Y486">
        <f>[2]Sheet1!Y486</f>
        <v>0</v>
      </c>
      <c r="Z486">
        <f>[2]Sheet1!Z486</f>
        <v>0</v>
      </c>
      <c r="AA486">
        <f>[2]Sheet1!AA486</f>
        <v>0</v>
      </c>
      <c r="AB486">
        <f>[2]Sheet1!AB486</f>
        <v>0</v>
      </c>
      <c r="AC486">
        <f>[2]Sheet1!AC486</f>
        <v>0</v>
      </c>
      <c r="AD486">
        <f>[2]Sheet1!AD486</f>
        <v>0</v>
      </c>
      <c r="AE486">
        <f>[2]Sheet1!AE486</f>
        <v>0</v>
      </c>
      <c r="AF486">
        <f>[2]Sheet1!AF486</f>
        <v>0</v>
      </c>
      <c r="AG486">
        <f>[2]Sheet1!AG486</f>
        <v>0</v>
      </c>
      <c r="AH486">
        <f>[2]Sheet1!AH486</f>
        <v>0</v>
      </c>
      <c r="AI486">
        <f>[2]Sheet1!AI486</f>
        <v>0</v>
      </c>
      <c r="AJ486">
        <f>[2]Sheet1!AJ486</f>
        <v>0</v>
      </c>
      <c r="AK486">
        <f>[2]Sheet1!AK486</f>
        <v>0</v>
      </c>
    </row>
    <row r="487" spans="1:37">
      <c r="A487">
        <f>[2]Sheet1!A487</f>
        <v>0</v>
      </c>
      <c r="B487">
        <f>[2]Sheet1!B487</f>
        <v>0</v>
      </c>
      <c r="C487">
        <f>[2]Sheet1!C487</f>
        <v>0</v>
      </c>
      <c r="D487">
        <f>[2]Sheet1!D487</f>
        <v>0</v>
      </c>
      <c r="E487">
        <f>[2]Sheet1!E487</f>
        <v>0</v>
      </c>
      <c r="F487">
        <f>[2]Sheet1!F487</f>
        <v>0</v>
      </c>
      <c r="G487">
        <f>[2]Sheet1!G487</f>
        <v>0</v>
      </c>
      <c r="H487">
        <f>[2]Sheet1!H487</f>
        <v>0</v>
      </c>
      <c r="I487">
        <f>[2]Sheet1!I487</f>
        <v>0</v>
      </c>
      <c r="J487">
        <f>[2]Sheet1!J487</f>
        <v>0</v>
      </c>
      <c r="K487">
        <f>[2]Sheet1!K487</f>
        <v>0</v>
      </c>
      <c r="L487">
        <f>[2]Sheet1!L487</f>
        <v>0</v>
      </c>
      <c r="M487">
        <f>[2]Sheet1!M487</f>
        <v>0</v>
      </c>
      <c r="N487">
        <f>[2]Sheet1!N487</f>
        <v>0</v>
      </c>
      <c r="O487">
        <f>[2]Sheet1!O487</f>
        <v>0</v>
      </c>
      <c r="P487">
        <f>[2]Sheet1!P487</f>
        <v>0</v>
      </c>
      <c r="Q487">
        <f>[2]Sheet1!Q487</f>
        <v>0</v>
      </c>
      <c r="R487">
        <f>[2]Sheet1!R487</f>
        <v>0</v>
      </c>
      <c r="S487">
        <f>[2]Sheet1!S487</f>
        <v>0</v>
      </c>
      <c r="T487">
        <f>[2]Sheet1!T487</f>
        <v>0</v>
      </c>
      <c r="U487">
        <f>[2]Sheet1!U487</f>
        <v>0</v>
      </c>
      <c r="V487">
        <f>[2]Sheet1!V487</f>
        <v>0</v>
      </c>
      <c r="W487">
        <f>[2]Sheet1!W487</f>
        <v>0</v>
      </c>
      <c r="X487">
        <f>[2]Sheet1!X487</f>
        <v>0</v>
      </c>
      <c r="Y487">
        <f>[2]Sheet1!Y487</f>
        <v>0</v>
      </c>
      <c r="Z487">
        <f>[2]Sheet1!Z487</f>
        <v>0</v>
      </c>
      <c r="AA487">
        <f>[2]Sheet1!AA487</f>
        <v>0</v>
      </c>
      <c r="AB487">
        <f>[2]Sheet1!AB487</f>
        <v>0</v>
      </c>
      <c r="AC487">
        <f>[2]Sheet1!AC487</f>
        <v>0</v>
      </c>
      <c r="AD487">
        <f>[2]Sheet1!AD487</f>
        <v>0</v>
      </c>
      <c r="AE487">
        <f>[2]Sheet1!AE487</f>
        <v>0</v>
      </c>
      <c r="AF487">
        <f>[2]Sheet1!AF487</f>
        <v>0</v>
      </c>
      <c r="AG487">
        <f>[2]Sheet1!AG487</f>
        <v>0</v>
      </c>
      <c r="AH487">
        <f>[2]Sheet1!AH487</f>
        <v>0</v>
      </c>
      <c r="AI487">
        <f>[2]Sheet1!AI487</f>
        <v>0</v>
      </c>
      <c r="AJ487">
        <f>[2]Sheet1!AJ487</f>
        <v>0</v>
      </c>
      <c r="AK487">
        <f>[2]Sheet1!AK487</f>
        <v>0</v>
      </c>
    </row>
    <row r="488" spans="1:37">
      <c r="A488">
        <f>[2]Sheet1!A488</f>
        <v>0</v>
      </c>
      <c r="B488">
        <f>[2]Sheet1!B488</f>
        <v>0</v>
      </c>
      <c r="C488">
        <f>[2]Sheet1!C488</f>
        <v>0</v>
      </c>
      <c r="D488">
        <f>[2]Sheet1!D488</f>
        <v>0</v>
      </c>
      <c r="E488">
        <f>[2]Sheet1!E488</f>
        <v>0</v>
      </c>
      <c r="F488">
        <f>[2]Sheet1!F488</f>
        <v>0</v>
      </c>
      <c r="G488">
        <f>[2]Sheet1!G488</f>
        <v>0</v>
      </c>
      <c r="H488">
        <f>[2]Sheet1!H488</f>
        <v>0</v>
      </c>
      <c r="I488">
        <f>[2]Sheet1!I488</f>
        <v>0</v>
      </c>
      <c r="J488">
        <f>[2]Sheet1!J488</f>
        <v>0</v>
      </c>
      <c r="K488">
        <f>[2]Sheet1!K488</f>
        <v>0</v>
      </c>
      <c r="L488">
        <f>[2]Sheet1!L488</f>
        <v>0</v>
      </c>
      <c r="M488">
        <f>[2]Sheet1!M488</f>
        <v>0</v>
      </c>
      <c r="N488">
        <f>[2]Sheet1!N488</f>
        <v>0</v>
      </c>
      <c r="O488">
        <f>[2]Sheet1!O488</f>
        <v>0</v>
      </c>
      <c r="P488">
        <f>[2]Sheet1!P488</f>
        <v>0</v>
      </c>
      <c r="Q488">
        <f>[2]Sheet1!Q488</f>
        <v>0</v>
      </c>
      <c r="R488">
        <f>[2]Sheet1!R488</f>
        <v>0</v>
      </c>
      <c r="S488">
        <f>[2]Sheet1!S488</f>
        <v>0</v>
      </c>
      <c r="T488">
        <f>[2]Sheet1!T488</f>
        <v>0</v>
      </c>
      <c r="U488">
        <f>[2]Sheet1!U488</f>
        <v>0</v>
      </c>
      <c r="V488">
        <f>[2]Sheet1!V488</f>
        <v>0</v>
      </c>
      <c r="W488">
        <f>[2]Sheet1!W488</f>
        <v>0</v>
      </c>
      <c r="X488">
        <f>[2]Sheet1!X488</f>
        <v>0</v>
      </c>
      <c r="Y488">
        <f>[2]Sheet1!Y488</f>
        <v>0</v>
      </c>
      <c r="Z488">
        <f>[2]Sheet1!Z488</f>
        <v>0</v>
      </c>
      <c r="AA488">
        <f>[2]Sheet1!AA488</f>
        <v>0</v>
      </c>
      <c r="AB488">
        <f>[2]Sheet1!AB488</f>
        <v>0</v>
      </c>
      <c r="AC488">
        <f>[2]Sheet1!AC488</f>
        <v>0</v>
      </c>
      <c r="AD488">
        <f>[2]Sheet1!AD488</f>
        <v>0</v>
      </c>
      <c r="AE488">
        <f>[2]Sheet1!AE488</f>
        <v>0</v>
      </c>
      <c r="AF488">
        <f>[2]Sheet1!AF488</f>
        <v>0</v>
      </c>
      <c r="AG488">
        <f>[2]Sheet1!AG488</f>
        <v>0</v>
      </c>
      <c r="AH488">
        <f>[2]Sheet1!AH488</f>
        <v>0</v>
      </c>
      <c r="AI488">
        <f>[2]Sheet1!AI488</f>
        <v>0</v>
      </c>
      <c r="AJ488">
        <f>[2]Sheet1!AJ488</f>
        <v>0</v>
      </c>
      <c r="AK488">
        <f>[2]Sheet1!AK488</f>
        <v>0</v>
      </c>
    </row>
    <row r="489" spans="1:37">
      <c r="A489">
        <f>[2]Sheet1!A489</f>
        <v>0</v>
      </c>
      <c r="B489">
        <f>[2]Sheet1!B489</f>
        <v>0</v>
      </c>
      <c r="C489">
        <f>[2]Sheet1!C489</f>
        <v>0</v>
      </c>
      <c r="D489">
        <f>[2]Sheet1!D489</f>
        <v>0</v>
      </c>
      <c r="E489">
        <f>[2]Sheet1!E489</f>
        <v>0</v>
      </c>
      <c r="F489">
        <f>[2]Sheet1!F489</f>
        <v>0</v>
      </c>
      <c r="G489">
        <f>[2]Sheet1!G489</f>
        <v>0</v>
      </c>
      <c r="H489">
        <f>[2]Sheet1!H489</f>
        <v>0</v>
      </c>
      <c r="I489">
        <f>[2]Sheet1!I489</f>
        <v>0</v>
      </c>
      <c r="J489">
        <f>[2]Sheet1!J489</f>
        <v>0</v>
      </c>
      <c r="K489">
        <f>[2]Sheet1!K489</f>
        <v>0</v>
      </c>
      <c r="L489">
        <f>[2]Sheet1!L489</f>
        <v>0</v>
      </c>
      <c r="M489">
        <f>[2]Sheet1!M489</f>
        <v>0</v>
      </c>
      <c r="N489">
        <f>[2]Sheet1!N489</f>
        <v>0</v>
      </c>
      <c r="O489">
        <f>[2]Sheet1!O489</f>
        <v>0</v>
      </c>
      <c r="P489">
        <f>[2]Sheet1!P489</f>
        <v>0</v>
      </c>
      <c r="Q489">
        <f>[2]Sheet1!Q489</f>
        <v>0</v>
      </c>
      <c r="R489">
        <f>[2]Sheet1!R489</f>
        <v>0</v>
      </c>
      <c r="S489">
        <f>[2]Sheet1!S489</f>
        <v>0</v>
      </c>
      <c r="T489">
        <f>[2]Sheet1!T489</f>
        <v>0</v>
      </c>
      <c r="U489">
        <f>[2]Sheet1!U489</f>
        <v>0</v>
      </c>
      <c r="V489">
        <f>[2]Sheet1!V489</f>
        <v>0</v>
      </c>
      <c r="W489">
        <f>[2]Sheet1!W489</f>
        <v>0</v>
      </c>
      <c r="X489">
        <f>[2]Sheet1!X489</f>
        <v>0</v>
      </c>
      <c r="Y489">
        <f>[2]Sheet1!Y489</f>
        <v>0</v>
      </c>
      <c r="Z489">
        <f>[2]Sheet1!Z489</f>
        <v>0</v>
      </c>
      <c r="AA489">
        <f>[2]Sheet1!AA489</f>
        <v>0</v>
      </c>
      <c r="AB489">
        <f>[2]Sheet1!AB489</f>
        <v>0</v>
      </c>
      <c r="AC489">
        <f>[2]Sheet1!AC489</f>
        <v>0</v>
      </c>
      <c r="AD489">
        <f>[2]Sheet1!AD489</f>
        <v>0</v>
      </c>
      <c r="AE489">
        <f>[2]Sheet1!AE489</f>
        <v>0</v>
      </c>
      <c r="AF489">
        <f>[2]Sheet1!AF489</f>
        <v>0</v>
      </c>
      <c r="AG489">
        <f>[2]Sheet1!AG489</f>
        <v>0</v>
      </c>
      <c r="AH489">
        <f>[2]Sheet1!AH489</f>
        <v>0</v>
      </c>
      <c r="AI489">
        <f>[2]Sheet1!AI489</f>
        <v>0</v>
      </c>
      <c r="AJ489">
        <f>[2]Sheet1!AJ489</f>
        <v>0</v>
      </c>
      <c r="AK489">
        <f>[2]Sheet1!AK489</f>
        <v>0</v>
      </c>
    </row>
    <row r="490" spans="1:37">
      <c r="A490">
        <f>[2]Sheet1!A490</f>
        <v>0</v>
      </c>
      <c r="B490">
        <f>[2]Sheet1!B490</f>
        <v>0</v>
      </c>
      <c r="C490">
        <f>[2]Sheet1!C490</f>
        <v>0</v>
      </c>
      <c r="D490">
        <f>[2]Sheet1!D490</f>
        <v>0</v>
      </c>
      <c r="E490">
        <f>[2]Sheet1!E490</f>
        <v>0</v>
      </c>
      <c r="F490">
        <f>[2]Sheet1!F490</f>
        <v>0</v>
      </c>
      <c r="G490">
        <f>[2]Sheet1!G490</f>
        <v>0</v>
      </c>
      <c r="H490">
        <f>[2]Sheet1!H490</f>
        <v>0</v>
      </c>
      <c r="I490">
        <f>[2]Sheet1!I490</f>
        <v>0</v>
      </c>
      <c r="J490">
        <f>[2]Sheet1!J490</f>
        <v>0</v>
      </c>
      <c r="K490">
        <f>[2]Sheet1!K490</f>
        <v>0</v>
      </c>
      <c r="L490">
        <f>[2]Sheet1!L490</f>
        <v>0</v>
      </c>
      <c r="M490">
        <f>[2]Sheet1!M490</f>
        <v>0</v>
      </c>
      <c r="N490">
        <f>[2]Sheet1!N490</f>
        <v>0</v>
      </c>
      <c r="O490">
        <f>[2]Sheet1!O490</f>
        <v>0</v>
      </c>
      <c r="P490">
        <f>[2]Sheet1!P490</f>
        <v>0</v>
      </c>
      <c r="Q490">
        <f>[2]Sheet1!Q490</f>
        <v>0</v>
      </c>
      <c r="R490">
        <f>[2]Sheet1!R490</f>
        <v>0</v>
      </c>
      <c r="S490">
        <f>[2]Sheet1!S490</f>
        <v>0</v>
      </c>
      <c r="T490">
        <f>[2]Sheet1!T490</f>
        <v>0</v>
      </c>
      <c r="U490">
        <f>[2]Sheet1!U490</f>
        <v>0</v>
      </c>
      <c r="V490">
        <f>[2]Sheet1!V490</f>
        <v>0</v>
      </c>
      <c r="W490">
        <f>[2]Sheet1!W490</f>
        <v>0</v>
      </c>
      <c r="X490">
        <f>[2]Sheet1!X490</f>
        <v>0</v>
      </c>
      <c r="Y490">
        <f>[2]Sheet1!Y490</f>
        <v>0</v>
      </c>
      <c r="Z490">
        <f>[2]Sheet1!Z490</f>
        <v>0</v>
      </c>
      <c r="AA490">
        <f>[2]Sheet1!AA490</f>
        <v>0</v>
      </c>
      <c r="AB490">
        <f>[2]Sheet1!AB490</f>
        <v>0</v>
      </c>
      <c r="AC490">
        <f>[2]Sheet1!AC490</f>
        <v>0</v>
      </c>
      <c r="AD490">
        <f>[2]Sheet1!AD490</f>
        <v>0</v>
      </c>
      <c r="AE490">
        <f>[2]Sheet1!AE490</f>
        <v>0</v>
      </c>
      <c r="AF490">
        <f>[2]Sheet1!AF490</f>
        <v>0</v>
      </c>
      <c r="AG490">
        <f>[2]Sheet1!AG490</f>
        <v>0</v>
      </c>
      <c r="AH490">
        <f>[2]Sheet1!AH490</f>
        <v>0</v>
      </c>
      <c r="AI490">
        <f>[2]Sheet1!AI490</f>
        <v>0</v>
      </c>
      <c r="AJ490">
        <f>[2]Sheet1!AJ490</f>
        <v>0</v>
      </c>
      <c r="AK490">
        <f>[2]Sheet1!AK490</f>
        <v>0</v>
      </c>
    </row>
    <row r="491" spans="1:37">
      <c r="A491">
        <f>[2]Sheet1!A491</f>
        <v>0</v>
      </c>
      <c r="B491">
        <f>[2]Sheet1!B491</f>
        <v>0</v>
      </c>
      <c r="C491">
        <f>[2]Sheet1!C491</f>
        <v>0</v>
      </c>
      <c r="D491">
        <f>[2]Sheet1!D491</f>
        <v>0</v>
      </c>
      <c r="E491">
        <f>[2]Sheet1!E491</f>
        <v>0</v>
      </c>
      <c r="F491">
        <f>[2]Sheet1!F491</f>
        <v>0</v>
      </c>
      <c r="G491">
        <f>[2]Sheet1!G491</f>
        <v>0</v>
      </c>
      <c r="H491">
        <f>[2]Sheet1!H491</f>
        <v>0</v>
      </c>
      <c r="I491">
        <f>[2]Sheet1!I491</f>
        <v>0</v>
      </c>
      <c r="J491">
        <f>[2]Sheet1!J491</f>
        <v>0</v>
      </c>
      <c r="K491">
        <f>[2]Sheet1!K491</f>
        <v>0</v>
      </c>
      <c r="L491">
        <f>[2]Sheet1!L491</f>
        <v>0</v>
      </c>
      <c r="M491">
        <f>[2]Sheet1!M491</f>
        <v>0</v>
      </c>
      <c r="N491">
        <f>[2]Sheet1!N491</f>
        <v>0</v>
      </c>
      <c r="O491">
        <f>[2]Sheet1!O491</f>
        <v>0</v>
      </c>
      <c r="P491">
        <f>[2]Sheet1!P491</f>
        <v>0</v>
      </c>
      <c r="Q491">
        <f>[2]Sheet1!Q491</f>
        <v>0</v>
      </c>
      <c r="R491">
        <f>[2]Sheet1!R491</f>
        <v>0</v>
      </c>
      <c r="S491">
        <f>[2]Sheet1!S491</f>
        <v>0</v>
      </c>
      <c r="T491">
        <f>[2]Sheet1!T491</f>
        <v>0</v>
      </c>
      <c r="U491">
        <f>[2]Sheet1!U491</f>
        <v>0</v>
      </c>
      <c r="V491">
        <f>[2]Sheet1!V491</f>
        <v>0</v>
      </c>
      <c r="W491">
        <f>[2]Sheet1!W491</f>
        <v>0</v>
      </c>
      <c r="X491">
        <f>[2]Sheet1!X491</f>
        <v>0</v>
      </c>
      <c r="Y491">
        <f>[2]Sheet1!Y491</f>
        <v>0</v>
      </c>
      <c r="Z491">
        <f>[2]Sheet1!Z491</f>
        <v>0</v>
      </c>
      <c r="AA491">
        <f>[2]Sheet1!AA491</f>
        <v>0</v>
      </c>
      <c r="AB491">
        <f>[2]Sheet1!AB491</f>
        <v>0</v>
      </c>
      <c r="AC491">
        <f>[2]Sheet1!AC491</f>
        <v>0</v>
      </c>
      <c r="AD491">
        <f>[2]Sheet1!AD491</f>
        <v>0</v>
      </c>
      <c r="AE491">
        <f>[2]Sheet1!AE491</f>
        <v>0</v>
      </c>
      <c r="AF491">
        <f>[2]Sheet1!AF491</f>
        <v>0</v>
      </c>
      <c r="AG491">
        <f>[2]Sheet1!AG491</f>
        <v>0</v>
      </c>
      <c r="AH491">
        <f>[2]Sheet1!AH491</f>
        <v>0</v>
      </c>
      <c r="AI491">
        <f>[2]Sheet1!AI491</f>
        <v>0</v>
      </c>
      <c r="AJ491">
        <f>[2]Sheet1!AJ491</f>
        <v>0</v>
      </c>
      <c r="AK491">
        <f>[2]Sheet1!AK491</f>
        <v>0</v>
      </c>
    </row>
    <row r="492" spans="1:37">
      <c r="A492">
        <f>[2]Sheet1!A492</f>
        <v>0</v>
      </c>
      <c r="B492">
        <f>[2]Sheet1!B492</f>
        <v>0</v>
      </c>
      <c r="C492">
        <f>[2]Sheet1!C492</f>
        <v>0</v>
      </c>
      <c r="D492">
        <f>[2]Sheet1!D492</f>
        <v>0</v>
      </c>
      <c r="E492">
        <f>[2]Sheet1!E492</f>
        <v>0</v>
      </c>
      <c r="F492">
        <f>[2]Sheet1!F492</f>
        <v>0</v>
      </c>
      <c r="G492">
        <f>[2]Sheet1!G492</f>
        <v>0</v>
      </c>
      <c r="H492">
        <f>[2]Sheet1!H492</f>
        <v>0</v>
      </c>
      <c r="I492">
        <f>[2]Sheet1!I492</f>
        <v>0</v>
      </c>
      <c r="J492">
        <f>[2]Sheet1!J492</f>
        <v>0</v>
      </c>
      <c r="K492">
        <f>[2]Sheet1!K492</f>
        <v>0</v>
      </c>
      <c r="L492">
        <f>[2]Sheet1!L492</f>
        <v>0</v>
      </c>
      <c r="M492">
        <f>[2]Sheet1!M492</f>
        <v>0</v>
      </c>
      <c r="N492">
        <f>[2]Sheet1!N492</f>
        <v>0</v>
      </c>
      <c r="O492">
        <f>[2]Sheet1!O492</f>
        <v>0</v>
      </c>
      <c r="P492">
        <f>[2]Sheet1!P492</f>
        <v>0</v>
      </c>
      <c r="Q492">
        <f>[2]Sheet1!Q492</f>
        <v>0</v>
      </c>
      <c r="R492">
        <f>[2]Sheet1!R492</f>
        <v>0</v>
      </c>
      <c r="S492">
        <f>[2]Sheet1!S492</f>
        <v>0</v>
      </c>
      <c r="T492">
        <f>[2]Sheet1!T492</f>
        <v>0</v>
      </c>
      <c r="U492">
        <f>[2]Sheet1!U492</f>
        <v>0</v>
      </c>
      <c r="V492">
        <f>[2]Sheet1!V492</f>
        <v>0</v>
      </c>
      <c r="W492">
        <f>[2]Sheet1!W492</f>
        <v>0</v>
      </c>
      <c r="X492">
        <f>[2]Sheet1!X492</f>
        <v>0</v>
      </c>
      <c r="Y492">
        <f>[2]Sheet1!Y492</f>
        <v>0</v>
      </c>
      <c r="Z492">
        <f>[2]Sheet1!Z492</f>
        <v>0</v>
      </c>
      <c r="AA492">
        <f>[2]Sheet1!AA492</f>
        <v>0</v>
      </c>
      <c r="AB492">
        <f>[2]Sheet1!AB492</f>
        <v>0</v>
      </c>
      <c r="AC492">
        <f>[2]Sheet1!AC492</f>
        <v>0</v>
      </c>
      <c r="AD492">
        <f>[2]Sheet1!AD492</f>
        <v>0</v>
      </c>
      <c r="AE492">
        <f>[2]Sheet1!AE492</f>
        <v>0</v>
      </c>
      <c r="AF492">
        <f>[2]Sheet1!AF492</f>
        <v>0</v>
      </c>
      <c r="AG492">
        <f>[2]Sheet1!AG492</f>
        <v>0</v>
      </c>
      <c r="AH492">
        <f>[2]Sheet1!AH492</f>
        <v>0</v>
      </c>
      <c r="AI492">
        <f>[2]Sheet1!AI492</f>
        <v>0</v>
      </c>
      <c r="AJ492">
        <f>[2]Sheet1!AJ492</f>
        <v>0</v>
      </c>
      <c r="AK492">
        <f>[2]Sheet1!AK492</f>
        <v>0</v>
      </c>
    </row>
    <row r="493" spans="1:37">
      <c r="A493">
        <f>[2]Sheet1!A493</f>
        <v>0</v>
      </c>
      <c r="B493">
        <f>[2]Sheet1!B493</f>
        <v>0</v>
      </c>
      <c r="C493">
        <f>[2]Sheet1!C493</f>
        <v>0</v>
      </c>
      <c r="D493">
        <f>[2]Sheet1!D493</f>
        <v>0</v>
      </c>
      <c r="E493">
        <f>[2]Sheet1!E493</f>
        <v>0</v>
      </c>
      <c r="F493">
        <f>[2]Sheet1!F493</f>
        <v>0</v>
      </c>
      <c r="G493">
        <f>[2]Sheet1!G493</f>
        <v>0</v>
      </c>
      <c r="H493">
        <f>[2]Sheet1!H493</f>
        <v>0</v>
      </c>
      <c r="I493">
        <f>[2]Sheet1!I493</f>
        <v>0</v>
      </c>
      <c r="J493">
        <f>[2]Sheet1!J493</f>
        <v>0</v>
      </c>
      <c r="K493">
        <f>[2]Sheet1!K493</f>
        <v>0</v>
      </c>
      <c r="L493">
        <f>[2]Sheet1!L493</f>
        <v>0</v>
      </c>
      <c r="M493">
        <f>[2]Sheet1!M493</f>
        <v>0</v>
      </c>
      <c r="N493">
        <f>[2]Sheet1!N493</f>
        <v>0</v>
      </c>
      <c r="O493">
        <f>[2]Sheet1!O493</f>
        <v>0</v>
      </c>
      <c r="P493">
        <f>[2]Sheet1!P493</f>
        <v>0</v>
      </c>
      <c r="Q493">
        <f>[2]Sheet1!Q493</f>
        <v>0</v>
      </c>
      <c r="R493">
        <f>[2]Sheet1!R493</f>
        <v>0</v>
      </c>
      <c r="S493">
        <f>[2]Sheet1!S493</f>
        <v>0</v>
      </c>
      <c r="T493">
        <f>[2]Sheet1!T493</f>
        <v>0</v>
      </c>
      <c r="U493">
        <f>[2]Sheet1!U493</f>
        <v>0</v>
      </c>
      <c r="V493">
        <f>[2]Sheet1!V493</f>
        <v>0</v>
      </c>
      <c r="W493">
        <f>[2]Sheet1!W493</f>
        <v>0</v>
      </c>
      <c r="X493">
        <f>[2]Sheet1!X493</f>
        <v>0</v>
      </c>
      <c r="Y493">
        <f>[2]Sheet1!Y493</f>
        <v>0</v>
      </c>
      <c r="Z493">
        <f>[2]Sheet1!Z493</f>
        <v>0</v>
      </c>
      <c r="AA493">
        <f>[2]Sheet1!AA493</f>
        <v>0</v>
      </c>
      <c r="AB493">
        <f>[2]Sheet1!AB493</f>
        <v>0</v>
      </c>
      <c r="AC493">
        <f>[2]Sheet1!AC493</f>
        <v>0</v>
      </c>
      <c r="AD493">
        <f>[2]Sheet1!AD493</f>
        <v>0</v>
      </c>
      <c r="AE493">
        <f>[2]Sheet1!AE493</f>
        <v>0</v>
      </c>
      <c r="AF493">
        <f>[2]Sheet1!AF493</f>
        <v>0</v>
      </c>
      <c r="AG493">
        <f>[2]Sheet1!AG493</f>
        <v>0</v>
      </c>
      <c r="AH493">
        <f>[2]Sheet1!AH493</f>
        <v>0</v>
      </c>
      <c r="AI493">
        <f>[2]Sheet1!AI493</f>
        <v>0</v>
      </c>
      <c r="AJ493">
        <f>[2]Sheet1!AJ493</f>
        <v>0</v>
      </c>
      <c r="AK493">
        <f>[2]Sheet1!AK493</f>
        <v>0</v>
      </c>
    </row>
    <row r="494" spans="1:37">
      <c r="A494">
        <f>[2]Sheet1!A494</f>
        <v>0</v>
      </c>
      <c r="B494">
        <f>[2]Sheet1!B494</f>
        <v>0</v>
      </c>
      <c r="C494">
        <f>[2]Sheet1!C494</f>
        <v>0</v>
      </c>
      <c r="D494">
        <f>[2]Sheet1!D494</f>
        <v>0</v>
      </c>
      <c r="E494">
        <f>[2]Sheet1!E494</f>
        <v>0</v>
      </c>
      <c r="F494">
        <f>[2]Sheet1!F494</f>
        <v>0</v>
      </c>
      <c r="G494">
        <f>[2]Sheet1!G494</f>
        <v>0</v>
      </c>
      <c r="H494">
        <f>[2]Sheet1!H494</f>
        <v>0</v>
      </c>
      <c r="I494">
        <f>[2]Sheet1!I494</f>
        <v>0</v>
      </c>
      <c r="J494">
        <f>[2]Sheet1!J494</f>
        <v>0</v>
      </c>
      <c r="K494">
        <f>[2]Sheet1!K494</f>
        <v>0</v>
      </c>
      <c r="L494">
        <f>[2]Sheet1!L494</f>
        <v>0</v>
      </c>
      <c r="M494">
        <f>[2]Sheet1!M494</f>
        <v>0</v>
      </c>
      <c r="N494">
        <f>[2]Sheet1!N494</f>
        <v>0</v>
      </c>
      <c r="O494">
        <f>[2]Sheet1!O494</f>
        <v>0</v>
      </c>
      <c r="P494">
        <f>[2]Sheet1!P494</f>
        <v>0</v>
      </c>
      <c r="Q494">
        <f>[2]Sheet1!Q494</f>
        <v>0</v>
      </c>
      <c r="R494">
        <f>[2]Sheet1!R494</f>
        <v>0</v>
      </c>
      <c r="S494">
        <f>[2]Sheet1!S494</f>
        <v>0</v>
      </c>
      <c r="T494">
        <f>[2]Sheet1!T494</f>
        <v>0</v>
      </c>
      <c r="U494">
        <f>[2]Sheet1!U494</f>
        <v>0</v>
      </c>
      <c r="V494">
        <f>[2]Sheet1!V494</f>
        <v>0</v>
      </c>
      <c r="W494">
        <f>[2]Sheet1!W494</f>
        <v>0</v>
      </c>
      <c r="X494">
        <f>[2]Sheet1!X494</f>
        <v>0</v>
      </c>
      <c r="Y494">
        <f>[2]Sheet1!Y494</f>
        <v>0</v>
      </c>
      <c r="Z494">
        <f>[2]Sheet1!Z494</f>
        <v>0</v>
      </c>
      <c r="AA494">
        <f>[2]Sheet1!AA494</f>
        <v>0</v>
      </c>
      <c r="AB494">
        <f>[2]Sheet1!AB494</f>
        <v>0</v>
      </c>
      <c r="AC494">
        <f>[2]Sheet1!AC494</f>
        <v>0</v>
      </c>
      <c r="AD494">
        <f>[2]Sheet1!AD494</f>
        <v>0</v>
      </c>
      <c r="AE494">
        <f>[2]Sheet1!AE494</f>
        <v>0</v>
      </c>
      <c r="AF494">
        <f>[2]Sheet1!AF494</f>
        <v>0</v>
      </c>
      <c r="AG494">
        <f>[2]Sheet1!AG494</f>
        <v>0</v>
      </c>
      <c r="AH494">
        <f>[2]Sheet1!AH494</f>
        <v>0</v>
      </c>
      <c r="AI494">
        <f>[2]Sheet1!AI494</f>
        <v>0</v>
      </c>
      <c r="AJ494">
        <f>[2]Sheet1!AJ494</f>
        <v>0</v>
      </c>
      <c r="AK494">
        <f>[2]Sheet1!AK494</f>
        <v>0</v>
      </c>
    </row>
    <row r="495" spans="1:37">
      <c r="A495">
        <f>[2]Sheet1!A495</f>
        <v>0</v>
      </c>
      <c r="B495">
        <f>[2]Sheet1!B495</f>
        <v>0</v>
      </c>
      <c r="C495">
        <f>[2]Sheet1!C495</f>
        <v>0</v>
      </c>
      <c r="D495">
        <f>[2]Sheet1!D495</f>
        <v>0</v>
      </c>
      <c r="E495">
        <f>[2]Sheet1!E495</f>
        <v>0</v>
      </c>
      <c r="F495">
        <f>[2]Sheet1!F495</f>
        <v>0</v>
      </c>
      <c r="G495">
        <f>[2]Sheet1!G495</f>
        <v>0</v>
      </c>
      <c r="H495">
        <f>[2]Sheet1!H495</f>
        <v>0</v>
      </c>
      <c r="I495">
        <f>[2]Sheet1!I495</f>
        <v>0</v>
      </c>
      <c r="J495">
        <f>[2]Sheet1!J495</f>
        <v>0</v>
      </c>
      <c r="K495">
        <f>[2]Sheet1!K495</f>
        <v>0</v>
      </c>
      <c r="L495">
        <f>[2]Sheet1!L495</f>
        <v>0</v>
      </c>
      <c r="M495">
        <f>[2]Sheet1!M495</f>
        <v>0</v>
      </c>
      <c r="N495">
        <f>[2]Sheet1!N495</f>
        <v>0</v>
      </c>
      <c r="O495">
        <f>[2]Sheet1!O495</f>
        <v>0</v>
      </c>
      <c r="P495">
        <f>[2]Sheet1!P495</f>
        <v>0</v>
      </c>
      <c r="Q495">
        <f>[2]Sheet1!Q495</f>
        <v>0</v>
      </c>
      <c r="R495">
        <f>[2]Sheet1!R495</f>
        <v>0</v>
      </c>
      <c r="S495">
        <f>[2]Sheet1!S495</f>
        <v>0</v>
      </c>
      <c r="T495">
        <f>[2]Sheet1!T495</f>
        <v>0</v>
      </c>
      <c r="U495">
        <f>[2]Sheet1!U495</f>
        <v>0</v>
      </c>
      <c r="V495">
        <f>[2]Sheet1!V495</f>
        <v>0</v>
      </c>
      <c r="W495">
        <f>[2]Sheet1!W495</f>
        <v>0</v>
      </c>
      <c r="X495">
        <f>[2]Sheet1!X495</f>
        <v>0</v>
      </c>
      <c r="Y495">
        <f>[2]Sheet1!Y495</f>
        <v>0</v>
      </c>
      <c r="Z495">
        <f>[2]Sheet1!Z495</f>
        <v>0</v>
      </c>
      <c r="AA495">
        <f>[2]Sheet1!AA495</f>
        <v>0</v>
      </c>
      <c r="AB495">
        <f>[2]Sheet1!AB495</f>
        <v>0</v>
      </c>
      <c r="AC495">
        <f>[2]Sheet1!AC495</f>
        <v>0</v>
      </c>
      <c r="AD495">
        <f>[2]Sheet1!AD495</f>
        <v>0</v>
      </c>
      <c r="AE495">
        <f>[2]Sheet1!AE495</f>
        <v>0</v>
      </c>
      <c r="AF495">
        <f>[2]Sheet1!AF495</f>
        <v>0</v>
      </c>
      <c r="AG495">
        <f>[2]Sheet1!AG495</f>
        <v>0</v>
      </c>
      <c r="AH495">
        <f>[2]Sheet1!AH495</f>
        <v>0</v>
      </c>
      <c r="AI495">
        <f>[2]Sheet1!AI495</f>
        <v>0</v>
      </c>
      <c r="AJ495">
        <f>[2]Sheet1!AJ495</f>
        <v>0</v>
      </c>
      <c r="AK495">
        <f>[2]Sheet1!AK495</f>
        <v>0</v>
      </c>
    </row>
    <row r="496" spans="1:37">
      <c r="A496">
        <f>[2]Sheet1!A496</f>
        <v>0</v>
      </c>
      <c r="B496">
        <f>[2]Sheet1!B496</f>
        <v>0</v>
      </c>
      <c r="C496">
        <f>[2]Sheet1!C496</f>
        <v>0</v>
      </c>
      <c r="D496">
        <f>[2]Sheet1!D496</f>
        <v>0</v>
      </c>
      <c r="E496">
        <f>[2]Sheet1!E496</f>
        <v>0</v>
      </c>
      <c r="F496">
        <f>[2]Sheet1!F496</f>
        <v>0</v>
      </c>
      <c r="G496">
        <f>[2]Sheet1!G496</f>
        <v>0</v>
      </c>
      <c r="H496">
        <f>[2]Sheet1!H496</f>
        <v>0</v>
      </c>
      <c r="I496">
        <f>[2]Sheet1!I496</f>
        <v>0</v>
      </c>
      <c r="J496">
        <f>[2]Sheet1!J496</f>
        <v>0</v>
      </c>
      <c r="K496">
        <f>[2]Sheet1!K496</f>
        <v>0</v>
      </c>
      <c r="L496">
        <f>[2]Sheet1!L496</f>
        <v>0</v>
      </c>
      <c r="M496">
        <f>[2]Sheet1!M496</f>
        <v>0</v>
      </c>
      <c r="N496">
        <f>[2]Sheet1!N496</f>
        <v>0</v>
      </c>
      <c r="O496">
        <f>[2]Sheet1!O496</f>
        <v>0</v>
      </c>
      <c r="P496">
        <f>[2]Sheet1!P496</f>
        <v>0</v>
      </c>
      <c r="Q496">
        <f>[2]Sheet1!Q496</f>
        <v>0</v>
      </c>
      <c r="R496">
        <f>[2]Sheet1!R496</f>
        <v>0</v>
      </c>
      <c r="S496">
        <f>[2]Sheet1!S496</f>
        <v>0</v>
      </c>
      <c r="T496">
        <f>[2]Sheet1!T496</f>
        <v>0</v>
      </c>
      <c r="U496">
        <f>[2]Sheet1!U496</f>
        <v>0</v>
      </c>
      <c r="V496">
        <f>[2]Sheet1!V496</f>
        <v>0</v>
      </c>
      <c r="W496">
        <f>[2]Sheet1!W496</f>
        <v>0</v>
      </c>
      <c r="X496">
        <f>[2]Sheet1!X496</f>
        <v>0</v>
      </c>
      <c r="Y496">
        <f>[2]Sheet1!Y496</f>
        <v>0</v>
      </c>
      <c r="Z496">
        <f>[2]Sheet1!Z496</f>
        <v>0</v>
      </c>
      <c r="AA496">
        <f>[2]Sheet1!AA496</f>
        <v>0</v>
      </c>
      <c r="AB496">
        <f>[2]Sheet1!AB496</f>
        <v>0</v>
      </c>
      <c r="AC496">
        <f>[2]Sheet1!AC496</f>
        <v>0</v>
      </c>
      <c r="AD496">
        <f>[2]Sheet1!AD496</f>
        <v>0</v>
      </c>
      <c r="AE496">
        <f>[2]Sheet1!AE496</f>
        <v>0</v>
      </c>
      <c r="AF496">
        <f>[2]Sheet1!AF496</f>
        <v>0</v>
      </c>
      <c r="AG496">
        <f>[2]Sheet1!AG496</f>
        <v>0</v>
      </c>
      <c r="AH496">
        <f>[2]Sheet1!AH496</f>
        <v>0</v>
      </c>
      <c r="AI496">
        <f>[2]Sheet1!AI496</f>
        <v>0</v>
      </c>
      <c r="AJ496">
        <f>[2]Sheet1!AJ496</f>
        <v>0</v>
      </c>
      <c r="AK496">
        <f>[2]Sheet1!AK496</f>
        <v>0</v>
      </c>
    </row>
    <row r="497" spans="1:37">
      <c r="A497">
        <f>[2]Sheet1!A497</f>
        <v>0</v>
      </c>
      <c r="B497">
        <f>[2]Sheet1!B497</f>
        <v>0</v>
      </c>
      <c r="C497">
        <f>[2]Sheet1!C497</f>
        <v>0</v>
      </c>
      <c r="D497">
        <f>[2]Sheet1!D497</f>
        <v>0</v>
      </c>
      <c r="E497">
        <f>[2]Sheet1!E497</f>
        <v>0</v>
      </c>
      <c r="F497">
        <f>[2]Sheet1!F497</f>
        <v>0</v>
      </c>
      <c r="G497">
        <f>[2]Sheet1!G497</f>
        <v>0</v>
      </c>
      <c r="H497">
        <f>[2]Sheet1!H497</f>
        <v>0</v>
      </c>
      <c r="I497">
        <f>[2]Sheet1!I497</f>
        <v>0</v>
      </c>
      <c r="J497">
        <f>[2]Sheet1!J497</f>
        <v>0</v>
      </c>
      <c r="K497">
        <f>[2]Sheet1!K497</f>
        <v>0</v>
      </c>
      <c r="L497">
        <f>[2]Sheet1!L497</f>
        <v>0</v>
      </c>
      <c r="M497">
        <f>[2]Sheet1!M497</f>
        <v>0</v>
      </c>
      <c r="N497">
        <f>[2]Sheet1!N497</f>
        <v>0</v>
      </c>
      <c r="O497">
        <f>[2]Sheet1!O497</f>
        <v>0</v>
      </c>
      <c r="P497">
        <f>[2]Sheet1!P497</f>
        <v>0</v>
      </c>
      <c r="Q497">
        <f>[2]Sheet1!Q497</f>
        <v>0</v>
      </c>
      <c r="R497">
        <f>[2]Sheet1!R497</f>
        <v>0</v>
      </c>
      <c r="S497">
        <f>[2]Sheet1!S497</f>
        <v>0</v>
      </c>
      <c r="T497">
        <f>[2]Sheet1!T497</f>
        <v>0</v>
      </c>
      <c r="U497">
        <f>[2]Sheet1!U497</f>
        <v>0</v>
      </c>
      <c r="V497">
        <f>[2]Sheet1!V497</f>
        <v>0</v>
      </c>
      <c r="W497">
        <f>[2]Sheet1!W497</f>
        <v>0</v>
      </c>
      <c r="X497">
        <f>[2]Sheet1!X497</f>
        <v>0</v>
      </c>
      <c r="Y497">
        <f>[2]Sheet1!Y497</f>
        <v>0</v>
      </c>
      <c r="Z497">
        <f>[2]Sheet1!Z497</f>
        <v>0</v>
      </c>
      <c r="AA497">
        <f>[2]Sheet1!AA497</f>
        <v>0</v>
      </c>
      <c r="AB497">
        <f>[2]Sheet1!AB497</f>
        <v>0</v>
      </c>
      <c r="AC497">
        <f>[2]Sheet1!AC497</f>
        <v>0</v>
      </c>
      <c r="AD497">
        <f>[2]Sheet1!AD497</f>
        <v>0</v>
      </c>
      <c r="AE497">
        <f>[2]Sheet1!AE497</f>
        <v>0</v>
      </c>
      <c r="AF497">
        <f>[2]Sheet1!AF497</f>
        <v>0</v>
      </c>
      <c r="AG497">
        <f>[2]Sheet1!AG497</f>
        <v>0</v>
      </c>
      <c r="AH497">
        <f>[2]Sheet1!AH497</f>
        <v>0</v>
      </c>
      <c r="AI497">
        <f>[2]Sheet1!AI497</f>
        <v>0</v>
      </c>
      <c r="AJ497">
        <f>[2]Sheet1!AJ497</f>
        <v>0</v>
      </c>
      <c r="AK497">
        <f>[2]Sheet1!AK497</f>
        <v>0</v>
      </c>
    </row>
    <row r="498" spans="1:37">
      <c r="A498">
        <f>[2]Sheet1!A498</f>
        <v>0</v>
      </c>
      <c r="B498">
        <f>[2]Sheet1!B498</f>
        <v>0</v>
      </c>
      <c r="C498">
        <f>[2]Sheet1!C498</f>
        <v>0</v>
      </c>
      <c r="D498">
        <f>[2]Sheet1!D498</f>
        <v>0</v>
      </c>
      <c r="E498">
        <f>[2]Sheet1!E498</f>
        <v>0</v>
      </c>
      <c r="F498">
        <f>[2]Sheet1!F498</f>
        <v>0</v>
      </c>
      <c r="G498">
        <f>[2]Sheet1!G498</f>
        <v>0</v>
      </c>
      <c r="H498">
        <f>[2]Sheet1!H498</f>
        <v>0</v>
      </c>
      <c r="I498">
        <f>[2]Sheet1!I498</f>
        <v>0</v>
      </c>
      <c r="J498">
        <f>[2]Sheet1!J498</f>
        <v>0</v>
      </c>
      <c r="K498">
        <f>[2]Sheet1!K498</f>
        <v>0</v>
      </c>
      <c r="L498">
        <f>[2]Sheet1!L498</f>
        <v>0</v>
      </c>
      <c r="M498">
        <f>[2]Sheet1!M498</f>
        <v>0</v>
      </c>
      <c r="N498">
        <f>[2]Sheet1!N498</f>
        <v>0</v>
      </c>
      <c r="O498">
        <f>[2]Sheet1!O498</f>
        <v>0</v>
      </c>
      <c r="P498">
        <f>[2]Sheet1!P498</f>
        <v>0</v>
      </c>
      <c r="Q498">
        <f>[2]Sheet1!Q498</f>
        <v>0</v>
      </c>
      <c r="R498">
        <f>[2]Sheet1!R498</f>
        <v>0</v>
      </c>
      <c r="S498">
        <f>[2]Sheet1!S498</f>
        <v>0</v>
      </c>
      <c r="T498">
        <f>[2]Sheet1!T498</f>
        <v>0</v>
      </c>
      <c r="U498">
        <f>[2]Sheet1!U498</f>
        <v>0</v>
      </c>
      <c r="V498">
        <f>[2]Sheet1!V498</f>
        <v>0</v>
      </c>
      <c r="W498">
        <f>[2]Sheet1!W498</f>
        <v>0</v>
      </c>
      <c r="X498">
        <f>[2]Sheet1!X498</f>
        <v>0</v>
      </c>
      <c r="Y498">
        <f>[2]Sheet1!Y498</f>
        <v>0</v>
      </c>
      <c r="Z498">
        <f>[2]Sheet1!Z498</f>
        <v>0</v>
      </c>
      <c r="AA498">
        <f>[2]Sheet1!AA498</f>
        <v>0</v>
      </c>
      <c r="AB498">
        <f>[2]Sheet1!AB498</f>
        <v>0</v>
      </c>
      <c r="AC498">
        <f>[2]Sheet1!AC498</f>
        <v>0</v>
      </c>
      <c r="AD498">
        <f>[2]Sheet1!AD498</f>
        <v>0</v>
      </c>
      <c r="AE498">
        <f>[2]Sheet1!AE498</f>
        <v>0</v>
      </c>
      <c r="AF498">
        <f>[2]Sheet1!AF498</f>
        <v>0</v>
      </c>
      <c r="AG498">
        <f>[2]Sheet1!AG498</f>
        <v>0</v>
      </c>
      <c r="AH498">
        <f>[2]Sheet1!AH498</f>
        <v>0</v>
      </c>
      <c r="AI498">
        <f>[2]Sheet1!AI498</f>
        <v>0</v>
      </c>
      <c r="AJ498">
        <f>[2]Sheet1!AJ498</f>
        <v>0</v>
      </c>
      <c r="AK498">
        <f>[2]Sheet1!AK498</f>
        <v>0</v>
      </c>
    </row>
    <row r="499" spans="1:37">
      <c r="A499">
        <f>[2]Sheet1!A499</f>
        <v>0</v>
      </c>
      <c r="B499">
        <f>[2]Sheet1!B499</f>
        <v>0</v>
      </c>
      <c r="C499">
        <f>[2]Sheet1!C499</f>
        <v>0</v>
      </c>
      <c r="D499">
        <f>[2]Sheet1!D499</f>
        <v>0</v>
      </c>
      <c r="E499">
        <f>[2]Sheet1!E499</f>
        <v>0</v>
      </c>
      <c r="F499">
        <f>[2]Sheet1!F499</f>
        <v>0</v>
      </c>
      <c r="G499">
        <f>[2]Sheet1!G499</f>
        <v>0</v>
      </c>
      <c r="H499">
        <f>[2]Sheet1!H499</f>
        <v>0</v>
      </c>
      <c r="I499">
        <f>[2]Sheet1!I499</f>
        <v>0</v>
      </c>
      <c r="J499">
        <f>[2]Sheet1!J499</f>
        <v>0</v>
      </c>
      <c r="K499">
        <f>[2]Sheet1!K499</f>
        <v>0</v>
      </c>
      <c r="L499">
        <f>[2]Sheet1!L499</f>
        <v>0</v>
      </c>
      <c r="M499">
        <f>[2]Sheet1!M499</f>
        <v>0</v>
      </c>
      <c r="N499">
        <f>[2]Sheet1!N499</f>
        <v>0</v>
      </c>
      <c r="O499">
        <f>[2]Sheet1!O499</f>
        <v>0</v>
      </c>
      <c r="P499">
        <f>[2]Sheet1!P499</f>
        <v>0</v>
      </c>
      <c r="Q499">
        <f>[2]Sheet1!Q499</f>
        <v>0</v>
      </c>
      <c r="R499">
        <f>[2]Sheet1!R499</f>
        <v>0</v>
      </c>
      <c r="S499">
        <f>[2]Sheet1!S499</f>
        <v>0</v>
      </c>
      <c r="T499">
        <f>[2]Sheet1!T499</f>
        <v>0</v>
      </c>
      <c r="U499">
        <f>[2]Sheet1!U499</f>
        <v>0</v>
      </c>
      <c r="V499">
        <f>[2]Sheet1!V499</f>
        <v>0</v>
      </c>
      <c r="W499">
        <f>[2]Sheet1!W499</f>
        <v>0</v>
      </c>
      <c r="X499">
        <f>[2]Sheet1!X499</f>
        <v>0</v>
      </c>
      <c r="Y499">
        <f>[2]Sheet1!Y499</f>
        <v>0</v>
      </c>
      <c r="Z499">
        <f>[2]Sheet1!Z499</f>
        <v>0</v>
      </c>
      <c r="AA499">
        <f>[2]Sheet1!AA499</f>
        <v>0</v>
      </c>
      <c r="AB499">
        <f>[2]Sheet1!AB499</f>
        <v>0</v>
      </c>
      <c r="AC499">
        <f>[2]Sheet1!AC499</f>
        <v>0</v>
      </c>
      <c r="AD499">
        <f>[2]Sheet1!AD499</f>
        <v>0</v>
      </c>
      <c r="AE499">
        <f>[2]Sheet1!AE499</f>
        <v>0</v>
      </c>
      <c r="AF499">
        <f>[2]Sheet1!AF499</f>
        <v>0</v>
      </c>
      <c r="AG499">
        <f>[2]Sheet1!AG499</f>
        <v>0</v>
      </c>
      <c r="AH499">
        <f>[2]Sheet1!AH499</f>
        <v>0</v>
      </c>
      <c r="AI499">
        <f>[2]Sheet1!AI499</f>
        <v>0</v>
      </c>
      <c r="AJ499">
        <f>[2]Sheet1!AJ499</f>
        <v>0</v>
      </c>
      <c r="AK499">
        <f>[2]Sheet1!AK499</f>
        <v>0</v>
      </c>
    </row>
    <row r="500" spans="1:37">
      <c r="A500">
        <f>[2]Sheet1!A500</f>
        <v>0</v>
      </c>
      <c r="B500">
        <f>[2]Sheet1!B500</f>
        <v>0</v>
      </c>
      <c r="C500">
        <f>[2]Sheet1!C500</f>
        <v>0</v>
      </c>
      <c r="D500">
        <f>[2]Sheet1!D500</f>
        <v>0</v>
      </c>
      <c r="E500">
        <f>[2]Sheet1!E500</f>
        <v>0</v>
      </c>
      <c r="F500">
        <f>[2]Sheet1!F500</f>
        <v>0</v>
      </c>
      <c r="G500">
        <f>[2]Sheet1!G500</f>
        <v>0</v>
      </c>
      <c r="H500">
        <f>[2]Sheet1!H500</f>
        <v>0</v>
      </c>
      <c r="I500">
        <f>[2]Sheet1!I500</f>
        <v>0</v>
      </c>
      <c r="J500">
        <f>[2]Sheet1!J500</f>
        <v>0</v>
      </c>
      <c r="K500">
        <f>[2]Sheet1!K500</f>
        <v>0</v>
      </c>
      <c r="L500">
        <f>[2]Sheet1!L500</f>
        <v>0</v>
      </c>
      <c r="M500">
        <f>[2]Sheet1!M500</f>
        <v>0</v>
      </c>
      <c r="N500">
        <f>[2]Sheet1!N500</f>
        <v>0</v>
      </c>
      <c r="O500">
        <f>[2]Sheet1!O500</f>
        <v>0</v>
      </c>
      <c r="P500">
        <f>[2]Sheet1!P500</f>
        <v>0</v>
      </c>
      <c r="Q500">
        <f>[2]Sheet1!Q500</f>
        <v>0</v>
      </c>
      <c r="R500">
        <f>[2]Sheet1!R500</f>
        <v>0</v>
      </c>
      <c r="S500">
        <f>[2]Sheet1!S500</f>
        <v>0</v>
      </c>
      <c r="T500">
        <f>[2]Sheet1!T500</f>
        <v>0</v>
      </c>
      <c r="U500">
        <f>[2]Sheet1!U500</f>
        <v>0</v>
      </c>
      <c r="V500">
        <f>[2]Sheet1!V500</f>
        <v>0</v>
      </c>
      <c r="W500">
        <f>[2]Sheet1!W500</f>
        <v>0</v>
      </c>
      <c r="X500">
        <f>[2]Sheet1!X500</f>
        <v>0</v>
      </c>
      <c r="Y500">
        <f>[2]Sheet1!Y500</f>
        <v>0</v>
      </c>
      <c r="Z500">
        <f>[2]Sheet1!Z500</f>
        <v>0</v>
      </c>
      <c r="AA500">
        <f>[2]Sheet1!AA500</f>
        <v>0</v>
      </c>
      <c r="AB500">
        <f>[2]Sheet1!AB500</f>
        <v>0</v>
      </c>
      <c r="AC500">
        <f>[2]Sheet1!AC500</f>
        <v>0</v>
      </c>
      <c r="AD500">
        <f>[2]Sheet1!AD500</f>
        <v>0</v>
      </c>
      <c r="AE500">
        <f>[2]Sheet1!AE500</f>
        <v>0</v>
      </c>
      <c r="AF500">
        <f>[2]Sheet1!AF500</f>
        <v>0</v>
      </c>
      <c r="AG500">
        <f>[2]Sheet1!AG500</f>
        <v>0</v>
      </c>
      <c r="AH500">
        <f>[2]Sheet1!AH500</f>
        <v>0</v>
      </c>
      <c r="AI500">
        <f>[2]Sheet1!AI500</f>
        <v>0</v>
      </c>
      <c r="AJ500">
        <f>[2]Sheet1!AJ500</f>
        <v>0</v>
      </c>
      <c r="AK500">
        <f>[2]Sheet1!AK500</f>
        <v>0</v>
      </c>
    </row>
    <row r="501" spans="1:37">
      <c r="A501">
        <f>[2]Sheet1!A501</f>
        <v>0</v>
      </c>
      <c r="B501">
        <f>[2]Sheet1!B501</f>
        <v>0</v>
      </c>
      <c r="C501">
        <f>[2]Sheet1!C501</f>
        <v>0</v>
      </c>
      <c r="D501">
        <f>[2]Sheet1!D501</f>
        <v>0</v>
      </c>
      <c r="E501">
        <f>[2]Sheet1!E501</f>
        <v>0</v>
      </c>
      <c r="F501">
        <f>[2]Sheet1!F501</f>
        <v>0</v>
      </c>
      <c r="G501">
        <f>[2]Sheet1!G501</f>
        <v>0</v>
      </c>
      <c r="H501">
        <f>[2]Sheet1!H501</f>
        <v>0</v>
      </c>
      <c r="I501">
        <f>[2]Sheet1!I501</f>
        <v>0</v>
      </c>
      <c r="J501">
        <f>[2]Sheet1!J501</f>
        <v>0</v>
      </c>
      <c r="K501">
        <f>[2]Sheet1!K501</f>
        <v>0</v>
      </c>
      <c r="L501">
        <f>[2]Sheet1!L501</f>
        <v>0</v>
      </c>
      <c r="M501">
        <f>[2]Sheet1!M501</f>
        <v>0</v>
      </c>
      <c r="N501">
        <f>[2]Sheet1!N501</f>
        <v>0</v>
      </c>
      <c r="O501">
        <f>[2]Sheet1!O501</f>
        <v>0</v>
      </c>
      <c r="P501">
        <f>[2]Sheet1!P501</f>
        <v>0</v>
      </c>
      <c r="Q501">
        <f>[2]Sheet1!Q501</f>
        <v>0</v>
      </c>
      <c r="R501">
        <f>[2]Sheet1!R501</f>
        <v>0</v>
      </c>
      <c r="S501">
        <f>[2]Sheet1!S501</f>
        <v>0</v>
      </c>
      <c r="T501">
        <f>[2]Sheet1!T501</f>
        <v>0</v>
      </c>
      <c r="U501">
        <f>[2]Sheet1!U501</f>
        <v>0</v>
      </c>
      <c r="V501">
        <f>[2]Sheet1!V501</f>
        <v>0</v>
      </c>
      <c r="W501">
        <f>[2]Sheet1!W501</f>
        <v>0</v>
      </c>
      <c r="X501">
        <f>[2]Sheet1!X501</f>
        <v>0</v>
      </c>
      <c r="Y501">
        <f>[2]Sheet1!Y501</f>
        <v>0</v>
      </c>
      <c r="Z501">
        <f>[2]Sheet1!Z501</f>
        <v>0</v>
      </c>
      <c r="AA501">
        <f>[2]Sheet1!AA501</f>
        <v>0</v>
      </c>
      <c r="AB501">
        <f>[2]Sheet1!AB501</f>
        <v>0</v>
      </c>
      <c r="AC501">
        <f>[2]Sheet1!AC501</f>
        <v>0</v>
      </c>
      <c r="AD501">
        <f>[2]Sheet1!AD501</f>
        <v>0</v>
      </c>
      <c r="AE501">
        <f>[2]Sheet1!AE501</f>
        <v>0</v>
      </c>
      <c r="AF501">
        <f>[2]Sheet1!AF501</f>
        <v>0</v>
      </c>
      <c r="AG501">
        <f>[2]Sheet1!AG501</f>
        <v>0</v>
      </c>
      <c r="AH501">
        <f>[2]Sheet1!AH501</f>
        <v>0</v>
      </c>
      <c r="AI501">
        <f>[2]Sheet1!AI501</f>
        <v>0</v>
      </c>
      <c r="AJ501">
        <f>[2]Sheet1!AJ501</f>
        <v>0</v>
      </c>
      <c r="AK501">
        <f>[2]Sheet1!AK501</f>
        <v>0</v>
      </c>
    </row>
    <row r="502" spans="1:37">
      <c r="A502">
        <f>[2]Sheet1!A502</f>
        <v>0</v>
      </c>
      <c r="B502">
        <f>[2]Sheet1!B502</f>
        <v>0</v>
      </c>
      <c r="C502">
        <f>[2]Sheet1!C502</f>
        <v>0</v>
      </c>
      <c r="D502">
        <f>[2]Sheet1!D502</f>
        <v>0</v>
      </c>
      <c r="E502">
        <f>[2]Sheet1!E502</f>
        <v>0</v>
      </c>
      <c r="F502">
        <f>[2]Sheet1!F502</f>
        <v>0</v>
      </c>
      <c r="G502">
        <f>[2]Sheet1!G502</f>
        <v>0</v>
      </c>
      <c r="H502">
        <f>[2]Sheet1!H502</f>
        <v>0</v>
      </c>
      <c r="I502">
        <f>[2]Sheet1!I502</f>
        <v>0</v>
      </c>
      <c r="J502">
        <f>[2]Sheet1!J502</f>
        <v>0</v>
      </c>
      <c r="K502">
        <f>[2]Sheet1!K502</f>
        <v>0</v>
      </c>
      <c r="L502">
        <f>[2]Sheet1!L502</f>
        <v>0</v>
      </c>
      <c r="M502">
        <f>[2]Sheet1!M502</f>
        <v>0</v>
      </c>
      <c r="N502">
        <f>[2]Sheet1!N502</f>
        <v>0</v>
      </c>
      <c r="O502">
        <f>[2]Sheet1!O502</f>
        <v>0</v>
      </c>
      <c r="P502">
        <f>[2]Sheet1!P502</f>
        <v>0</v>
      </c>
      <c r="Q502">
        <f>[2]Sheet1!Q502</f>
        <v>0</v>
      </c>
      <c r="R502">
        <f>[2]Sheet1!R502</f>
        <v>0</v>
      </c>
      <c r="S502">
        <f>[2]Sheet1!S502</f>
        <v>0</v>
      </c>
      <c r="T502">
        <f>[2]Sheet1!T502</f>
        <v>0</v>
      </c>
      <c r="U502">
        <f>[2]Sheet1!U502</f>
        <v>0</v>
      </c>
      <c r="V502">
        <f>[2]Sheet1!V502</f>
        <v>0</v>
      </c>
      <c r="W502">
        <f>[2]Sheet1!W502</f>
        <v>0</v>
      </c>
      <c r="X502">
        <f>[2]Sheet1!X502</f>
        <v>0</v>
      </c>
      <c r="Y502">
        <f>[2]Sheet1!Y502</f>
        <v>0</v>
      </c>
      <c r="Z502">
        <f>[2]Sheet1!Z502</f>
        <v>0</v>
      </c>
      <c r="AA502">
        <f>[2]Sheet1!AA502</f>
        <v>0</v>
      </c>
      <c r="AB502">
        <f>[2]Sheet1!AB502</f>
        <v>0</v>
      </c>
      <c r="AC502">
        <f>[2]Sheet1!AC502</f>
        <v>0</v>
      </c>
      <c r="AD502">
        <f>[2]Sheet1!AD502</f>
        <v>0</v>
      </c>
      <c r="AE502">
        <f>[2]Sheet1!AE502</f>
        <v>0</v>
      </c>
      <c r="AF502">
        <f>[2]Sheet1!AF502</f>
        <v>0</v>
      </c>
      <c r="AG502">
        <f>[2]Sheet1!AG502</f>
        <v>0</v>
      </c>
      <c r="AH502">
        <f>[2]Sheet1!AH502</f>
        <v>0</v>
      </c>
      <c r="AI502">
        <f>[2]Sheet1!AI502</f>
        <v>0</v>
      </c>
      <c r="AJ502">
        <f>[2]Sheet1!AJ502</f>
        <v>0</v>
      </c>
      <c r="AK502">
        <f>[2]Sheet1!AK502</f>
        <v>0</v>
      </c>
    </row>
    <row r="503" spans="1:37">
      <c r="A503">
        <f>[2]Sheet1!A503</f>
        <v>0</v>
      </c>
      <c r="B503">
        <f>[2]Sheet1!B503</f>
        <v>0</v>
      </c>
      <c r="C503">
        <f>[2]Sheet1!C503</f>
        <v>0</v>
      </c>
      <c r="D503">
        <f>[2]Sheet1!D503</f>
        <v>0</v>
      </c>
      <c r="E503">
        <f>[2]Sheet1!E503</f>
        <v>0</v>
      </c>
      <c r="F503">
        <f>[2]Sheet1!F503</f>
        <v>0</v>
      </c>
      <c r="G503">
        <f>[2]Sheet1!G503</f>
        <v>0</v>
      </c>
      <c r="H503">
        <f>[2]Sheet1!H503</f>
        <v>0</v>
      </c>
      <c r="I503">
        <f>[2]Sheet1!I503</f>
        <v>0</v>
      </c>
      <c r="J503">
        <f>[2]Sheet1!J503</f>
        <v>0</v>
      </c>
      <c r="K503">
        <f>[2]Sheet1!K503</f>
        <v>0</v>
      </c>
      <c r="L503">
        <f>[2]Sheet1!L503</f>
        <v>0</v>
      </c>
      <c r="M503">
        <f>[2]Sheet1!M503</f>
        <v>0</v>
      </c>
      <c r="N503">
        <f>[2]Sheet1!N503</f>
        <v>0</v>
      </c>
      <c r="O503">
        <f>[2]Sheet1!O503</f>
        <v>0</v>
      </c>
      <c r="P503">
        <f>[2]Sheet1!P503</f>
        <v>0</v>
      </c>
      <c r="Q503">
        <f>[2]Sheet1!Q503</f>
        <v>0</v>
      </c>
      <c r="R503">
        <f>[2]Sheet1!R503</f>
        <v>0</v>
      </c>
      <c r="S503">
        <f>[2]Sheet1!S503</f>
        <v>0</v>
      </c>
      <c r="T503">
        <f>[2]Sheet1!T503</f>
        <v>0</v>
      </c>
      <c r="U503">
        <f>[2]Sheet1!U503</f>
        <v>0</v>
      </c>
      <c r="V503">
        <f>[2]Sheet1!V503</f>
        <v>0</v>
      </c>
      <c r="W503">
        <f>[2]Sheet1!W503</f>
        <v>0</v>
      </c>
      <c r="X503">
        <f>[2]Sheet1!X503</f>
        <v>0</v>
      </c>
      <c r="Y503">
        <f>[2]Sheet1!Y503</f>
        <v>0</v>
      </c>
      <c r="Z503">
        <f>[2]Sheet1!Z503</f>
        <v>0</v>
      </c>
      <c r="AA503">
        <f>[2]Sheet1!AA503</f>
        <v>0</v>
      </c>
      <c r="AB503">
        <f>[2]Sheet1!AB503</f>
        <v>0</v>
      </c>
      <c r="AC503">
        <f>[2]Sheet1!AC503</f>
        <v>0</v>
      </c>
      <c r="AD503">
        <f>[2]Sheet1!AD503</f>
        <v>0</v>
      </c>
      <c r="AE503">
        <f>[2]Sheet1!AE503</f>
        <v>0</v>
      </c>
      <c r="AF503">
        <f>[2]Sheet1!AF503</f>
        <v>0</v>
      </c>
      <c r="AG503">
        <f>[2]Sheet1!AG503</f>
        <v>0</v>
      </c>
      <c r="AH503">
        <f>[2]Sheet1!AH503</f>
        <v>0</v>
      </c>
      <c r="AI503">
        <f>[2]Sheet1!AI503</f>
        <v>0</v>
      </c>
      <c r="AJ503">
        <f>[2]Sheet1!AJ503</f>
        <v>0</v>
      </c>
      <c r="AK503">
        <f>[2]Sheet1!AK503</f>
        <v>0</v>
      </c>
    </row>
    <row r="504" spans="1:37">
      <c r="A504">
        <f>[2]Sheet1!A504</f>
        <v>0</v>
      </c>
      <c r="B504">
        <f>[2]Sheet1!B504</f>
        <v>0</v>
      </c>
      <c r="C504">
        <f>[2]Sheet1!C504</f>
        <v>0</v>
      </c>
      <c r="D504">
        <f>[2]Sheet1!D504</f>
        <v>0</v>
      </c>
      <c r="E504">
        <f>[2]Sheet1!E504</f>
        <v>0</v>
      </c>
      <c r="F504">
        <f>[2]Sheet1!F504</f>
        <v>0</v>
      </c>
      <c r="G504">
        <f>[2]Sheet1!G504</f>
        <v>0</v>
      </c>
      <c r="H504">
        <f>[2]Sheet1!H504</f>
        <v>0</v>
      </c>
      <c r="I504">
        <f>[2]Sheet1!I504</f>
        <v>0</v>
      </c>
      <c r="J504">
        <f>[2]Sheet1!J504</f>
        <v>0</v>
      </c>
      <c r="K504">
        <f>[2]Sheet1!K504</f>
        <v>0</v>
      </c>
      <c r="L504">
        <f>[2]Sheet1!L504</f>
        <v>0</v>
      </c>
      <c r="M504">
        <f>[2]Sheet1!M504</f>
        <v>0</v>
      </c>
      <c r="N504">
        <f>[2]Sheet1!N504</f>
        <v>0</v>
      </c>
      <c r="O504">
        <f>[2]Sheet1!O504</f>
        <v>0</v>
      </c>
      <c r="P504">
        <f>[2]Sheet1!P504</f>
        <v>0</v>
      </c>
      <c r="Q504">
        <f>[2]Sheet1!Q504</f>
        <v>0</v>
      </c>
      <c r="R504">
        <f>[2]Sheet1!R504</f>
        <v>0</v>
      </c>
      <c r="S504">
        <f>[2]Sheet1!S504</f>
        <v>0</v>
      </c>
      <c r="T504">
        <f>[2]Sheet1!T504</f>
        <v>0</v>
      </c>
      <c r="U504">
        <f>[2]Sheet1!U504</f>
        <v>0</v>
      </c>
      <c r="V504">
        <f>[2]Sheet1!V504</f>
        <v>0</v>
      </c>
      <c r="W504">
        <f>[2]Sheet1!W504</f>
        <v>0</v>
      </c>
      <c r="X504">
        <f>[2]Sheet1!X504</f>
        <v>0</v>
      </c>
      <c r="Y504">
        <f>[2]Sheet1!Y504</f>
        <v>0</v>
      </c>
      <c r="Z504">
        <f>[2]Sheet1!Z504</f>
        <v>0</v>
      </c>
      <c r="AA504">
        <f>[2]Sheet1!AA504</f>
        <v>0</v>
      </c>
      <c r="AB504">
        <f>[2]Sheet1!AB504</f>
        <v>0</v>
      </c>
      <c r="AC504">
        <f>[2]Sheet1!AC504</f>
        <v>0</v>
      </c>
      <c r="AD504">
        <f>[2]Sheet1!AD504</f>
        <v>0</v>
      </c>
      <c r="AE504">
        <f>[2]Sheet1!AE504</f>
        <v>0</v>
      </c>
      <c r="AF504">
        <f>[2]Sheet1!AF504</f>
        <v>0</v>
      </c>
      <c r="AG504">
        <f>[2]Sheet1!AG504</f>
        <v>0</v>
      </c>
      <c r="AH504">
        <f>[2]Sheet1!AH504</f>
        <v>0</v>
      </c>
      <c r="AI504">
        <f>[2]Sheet1!AI504</f>
        <v>0</v>
      </c>
      <c r="AJ504">
        <f>[2]Sheet1!AJ504</f>
        <v>0</v>
      </c>
      <c r="AK504">
        <f>[2]Sheet1!AK504</f>
        <v>0</v>
      </c>
    </row>
    <row r="505" spans="1:37">
      <c r="A505">
        <f>[2]Sheet1!A505</f>
        <v>0</v>
      </c>
      <c r="B505">
        <f>[2]Sheet1!B505</f>
        <v>0</v>
      </c>
      <c r="C505">
        <f>[2]Sheet1!C505</f>
        <v>0</v>
      </c>
      <c r="D505">
        <f>[2]Sheet1!D505</f>
        <v>0</v>
      </c>
      <c r="E505">
        <f>[2]Sheet1!E505</f>
        <v>0</v>
      </c>
      <c r="F505">
        <f>[2]Sheet1!F505</f>
        <v>0</v>
      </c>
      <c r="G505">
        <f>[2]Sheet1!G505</f>
        <v>0</v>
      </c>
      <c r="H505">
        <f>[2]Sheet1!H505</f>
        <v>0</v>
      </c>
      <c r="I505">
        <f>[2]Sheet1!I505</f>
        <v>0</v>
      </c>
      <c r="J505">
        <f>[2]Sheet1!J505</f>
        <v>0</v>
      </c>
      <c r="K505">
        <f>[2]Sheet1!K505</f>
        <v>0</v>
      </c>
      <c r="L505">
        <f>[2]Sheet1!L505</f>
        <v>0</v>
      </c>
      <c r="M505">
        <f>[2]Sheet1!M505</f>
        <v>0</v>
      </c>
      <c r="N505">
        <f>[2]Sheet1!N505</f>
        <v>0</v>
      </c>
      <c r="O505">
        <f>[2]Sheet1!O505</f>
        <v>0</v>
      </c>
      <c r="P505">
        <f>[2]Sheet1!P505</f>
        <v>0</v>
      </c>
      <c r="Q505">
        <f>[2]Sheet1!Q505</f>
        <v>0</v>
      </c>
      <c r="R505">
        <f>[2]Sheet1!R505</f>
        <v>0</v>
      </c>
      <c r="S505">
        <f>[2]Sheet1!S505</f>
        <v>0</v>
      </c>
      <c r="T505">
        <f>[2]Sheet1!T505</f>
        <v>0</v>
      </c>
      <c r="U505">
        <f>[2]Sheet1!U505</f>
        <v>0</v>
      </c>
      <c r="V505">
        <f>[2]Sheet1!V505</f>
        <v>0</v>
      </c>
      <c r="W505">
        <f>[2]Sheet1!W505</f>
        <v>0</v>
      </c>
      <c r="X505">
        <f>[2]Sheet1!X505</f>
        <v>0</v>
      </c>
      <c r="Y505">
        <f>[2]Sheet1!Y505</f>
        <v>0</v>
      </c>
      <c r="Z505">
        <f>[2]Sheet1!Z505</f>
        <v>0</v>
      </c>
      <c r="AA505">
        <f>[2]Sheet1!AA505</f>
        <v>0</v>
      </c>
      <c r="AB505">
        <f>[2]Sheet1!AB505</f>
        <v>0</v>
      </c>
      <c r="AC505">
        <f>[2]Sheet1!AC505</f>
        <v>0</v>
      </c>
      <c r="AD505">
        <f>[2]Sheet1!AD505</f>
        <v>0</v>
      </c>
      <c r="AE505">
        <f>[2]Sheet1!AE505</f>
        <v>0</v>
      </c>
      <c r="AF505">
        <f>[2]Sheet1!AF505</f>
        <v>0</v>
      </c>
      <c r="AG505">
        <f>[2]Sheet1!AG505</f>
        <v>0</v>
      </c>
      <c r="AH505">
        <f>[2]Sheet1!AH505</f>
        <v>0</v>
      </c>
      <c r="AI505">
        <f>[2]Sheet1!AI505</f>
        <v>0</v>
      </c>
      <c r="AJ505">
        <f>[2]Sheet1!AJ505</f>
        <v>0</v>
      </c>
      <c r="AK505">
        <f>[2]Sheet1!AK505</f>
        <v>0</v>
      </c>
    </row>
    <row r="506" spans="1:37">
      <c r="A506">
        <f>[2]Sheet1!A506</f>
        <v>0</v>
      </c>
      <c r="B506">
        <f>[2]Sheet1!B506</f>
        <v>0</v>
      </c>
      <c r="C506">
        <f>[2]Sheet1!C506</f>
        <v>0</v>
      </c>
      <c r="D506">
        <f>[2]Sheet1!D506</f>
        <v>0</v>
      </c>
      <c r="E506">
        <f>[2]Sheet1!E506</f>
        <v>0</v>
      </c>
      <c r="F506">
        <f>[2]Sheet1!F506</f>
        <v>0</v>
      </c>
      <c r="G506">
        <f>[2]Sheet1!G506</f>
        <v>0</v>
      </c>
      <c r="H506">
        <f>[2]Sheet1!H506</f>
        <v>0</v>
      </c>
      <c r="I506">
        <f>[2]Sheet1!I506</f>
        <v>0</v>
      </c>
      <c r="J506">
        <f>[2]Sheet1!J506</f>
        <v>0</v>
      </c>
      <c r="K506">
        <f>[2]Sheet1!K506</f>
        <v>0</v>
      </c>
      <c r="L506">
        <f>[2]Sheet1!L506</f>
        <v>0</v>
      </c>
      <c r="M506">
        <f>[2]Sheet1!M506</f>
        <v>0</v>
      </c>
      <c r="N506">
        <f>[2]Sheet1!N506</f>
        <v>0</v>
      </c>
      <c r="O506">
        <f>[2]Sheet1!O506</f>
        <v>0</v>
      </c>
      <c r="P506">
        <f>[2]Sheet1!P506</f>
        <v>0</v>
      </c>
      <c r="Q506">
        <f>[2]Sheet1!Q506</f>
        <v>0</v>
      </c>
      <c r="R506">
        <f>[2]Sheet1!R506</f>
        <v>0</v>
      </c>
      <c r="S506">
        <f>[2]Sheet1!S506</f>
        <v>0</v>
      </c>
      <c r="T506">
        <f>[2]Sheet1!T506</f>
        <v>0</v>
      </c>
      <c r="U506">
        <f>[2]Sheet1!U506</f>
        <v>0</v>
      </c>
      <c r="V506">
        <f>[2]Sheet1!V506</f>
        <v>0</v>
      </c>
      <c r="W506">
        <f>[2]Sheet1!W506</f>
        <v>0</v>
      </c>
      <c r="X506">
        <f>[2]Sheet1!X506</f>
        <v>0</v>
      </c>
      <c r="Y506">
        <f>[2]Sheet1!Y506</f>
        <v>0</v>
      </c>
      <c r="Z506">
        <f>[2]Sheet1!Z506</f>
        <v>0</v>
      </c>
      <c r="AA506">
        <f>[2]Sheet1!AA506</f>
        <v>0</v>
      </c>
      <c r="AB506">
        <f>[2]Sheet1!AB506</f>
        <v>0</v>
      </c>
      <c r="AC506">
        <f>[2]Sheet1!AC506</f>
        <v>0</v>
      </c>
      <c r="AD506">
        <f>[2]Sheet1!AD506</f>
        <v>0</v>
      </c>
      <c r="AE506">
        <f>[2]Sheet1!AE506</f>
        <v>0</v>
      </c>
      <c r="AF506">
        <f>[2]Sheet1!AF506</f>
        <v>0</v>
      </c>
      <c r="AG506">
        <f>[2]Sheet1!AG506</f>
        <v>0</v>
      </c>
      <c r="AH506">
        <f>[2]Sheet1!AH506</f>
        <v>0</v>
      </c>
      <c r="AI506">
        <f>[2]Sheet1!AI506</f>
        <v>0</v>
      </c>
      <c r="AJ506">
        <f>[2]Sheet1!AJ506</f>
        <v>0</v>
      </c>
      <c r="AK506">
        <f>[2]Sheet1!AK506</f>
        <v>0</v>
      </c>
    </row>
    <row r="507" spans="1:37">
      <c r="A507">
        <f>[2]Sheet1!A507</f>
        <v>0</v>
      </c>
      <c r="B507">
        <f>[2]Sheet1!B507</f>
        <v>0</v>
      </c>
      <c r="C507">
        <f>[2]Sheet1!C507</f>
        <v>0</v>
      </c>
      <c r="D507">
        <f>[2]Sheet1!D507</f>
        <v>0</v>
      </c>
      <c r="E507">
        <f>[2]Sheet1!E507</f>
        <v>0</v>
      </c>
      <c r="F507">
        <f>[2]Sheet1!F507</f>
        <v>0</v>
      </c>
      <c r="G507">
        <f>[2]Sheet1!G507</f>
        <v>0</v>
      </c>
      <c r="H507">
        <f>[2]Sheet1!H507</f>
        <v>0</v>
      </c>
      <c r="I507">
        <f>[2]Sheet1!I507</f>
        <v>0</v>
      </c>
      <c r="J507">
        <f>[2]Sheet1!J507</f>
        <v>0</v>
      </c>
      <c r="K507">
        <f>[2]Sheet1!K507</f>
        <v>0</v>
      </c>
      <c r="L507">
        <f>[2]Sheet1!L507</f>
        <v>0</v>
      </c>
      <c r="M507">
        <f>[2]Sheet1!M507</f>
        <v>0</v>
      </c>
      <c r="N507">
        <f>[2]Sheet1!N507</f>
        <v>0</v>
      </c>
      <c r="O507">
        <f>[2]Sheet1!O507</f>
        <v>0</v>
      </c>
      <c r="P507">
        <f>[2]Sheet1!P507</f>
        <v>0</v>
      </c>
      <c r="Q507">
        <f>[2]Sheet1!Q507</f>
        <v>0</v>
      </c>
      <c r="R507">
        <f>[2]Sheet1!R507</f>
        <v>0</v>
      </c>
      <c r="S507">
        <f>[2]Sheet1!S507</f>
        <v>0</v>
      </c>
      <c r="T507">
        <f>[2]Sheet1!T507</f>
        <v>0</v>
      </c>
      <c r="U507">
        <f>[2]Sheet1!U507</f>
        <v>0</v>
      </c>
      <c r="V507">
        <f>[2]Sheet1!V507</f>
        <v>0</v>
      </c>
      <c r="W507">
        <f>[2]Sheet1!W507</f>
        <v>0</v>
      </c>
      <c r="X507">
        <f>[2]Sheet1!X507</f>
        <v>0</v>
      </c>
      <c r="Y507">
        <f>[2]Sheet1!Y507</f>
        <v>0</v>
      </c>
      <c r="Z507">
        <f>[2]Sheet1!Z507</f>
        <v>0</v>
      </c>
      <c r="AA507">
        <f>[2]Sheet1!AA507</f>
        <v>0</v>
      </c>
      <c r="AB507">
        <f>[2]Sheet1!AB507</f>
        <v>0</v>
      </c>
      <c r="AC507">
        <f>[2]Sheet1!AC507</f>
        <v>0</v>
      </c>
      <c r="AD507">
        <f>[2]Sheet1!AD507</f>
        <v>0</v>
      </c>
      <c r="AE507">
        <f>[2]Sheet1!AE507</f>
        <v>0</v>
      </c>
      <c r="AF507">
        <f>[2]Sheet1!AF507</f>
        <v>0</v>
      </c>
      <c r="AG507">
        <f>[2]Sheet1!AG507</f>
        <v>0</v>
      </c>
      <c r="AH507">
        <f>[2]Sheet1!AH507</f>
        <v>0</v>
      </c>
      <c r="AI507">
        <f>[2]Sheet1!AI507</f>
        <v>0</v>
      </c>
      <c r="AJ507">
        <f>[2]Sheet1!AJ507</f>
        <v>0</v>
      </c>
      <c r="AK507">
        <f>[2]Sheet1!AK507</f>
        <v>0</v>
      </c>
    </row>
    <row r="508" spans="1:37">
      <c r="A508">
        <f>[2]Sheet1!A508</f>
        <v>0</v>
      </c>
      <c r="B508">
        <f>[2]Sheet1!B508</f>
        <v>0</v>
      </c>
      <c r="C508">
        <f>[2]Sheet1!C508</f>
        <v>0</v>
      </c>
      <c r="D508">
        <f>[2]Sheet1!D508</f>
        <v>0</v>
      </c>
      <c r="E508">
        <f>[2]Sheet1!E508</f>
        <v>0</v>
      </c>
      <c r="F508">
        <f>[2]Sheet1!F508</f>
        <v>0</v>
      </c>
      <c r="G508">
        <f>[2]Sheet1!G508</f>
        <v>0</v>
      </c>
      <c r="H508">
        <f>[2]Sheet1!H508</f>
        <v>0</v>
      </c>
      <c r="I508">
        <f>[2]Sheet1!I508</f>
        <v>0</v>
      </c>
      <c r="J508">
        <f>[2]Sheet1!J508</f>
        <v>0</v>
      </c>
      <c r="K508">
        <f>[2]Sheet1!K508</f>
        <v>0</v>
      </c>
      <c r="L508">
        <f>[2]Sheet1!L508</f>
        <v>0</v>
      </c>
      <c r="M508">
        <f>[2]Sheet1!M508</f>
        <v>0</v>
      </c>
      <c r="N508">
        <f>[2]Sheet1!N508</f>
        <v>0</v>
      </c>
      <c r="O508">
        <f>[2]Sheet1!O508</f>
        <v>0</v>
      </c>
      <c r="P508">
        <f>[2]Sheet1!P508</f>
        <v>0</v>
      </c>
      <c r="Q508">
        <f>[2]Sheet1!Q508</f>
        <v>0</v>
      </c>
      <c r="R508">
        <f>[2]Sheet1!R508</f>
        <v>0</v>
      </c>
      <c r="S508">
        <f>[2]Sheet1!S508</f>
        <v>0</v>
      </c>
      <c r="T508">
        <f>[2]Sheet1!T508</f>
        <v>0</v>
      </c>
      <c r="U508">
        <f>[2]Sheet1!U508</f>
        <v>0</v>
      </c>
      <c r="V508">
        <f>[2]Sheet1!V508</f>
        <v>0</v>
      </c>
      <c r="W508">
        <f>[2]Sheet1!W508</f>
        <v>0</v>
      </c>
      <c r="X508">
        <f>[2]Sheet1!X508</f>
        <v>0</v>
      </c>
      <c r="Y508">
        <f>[2]Sheet1!Y508</f>
        <v>0</v>
      </c>
      <c r="Z508">
        <f>[2]Sheet1!Z508</f>
        <v>0</v>
      </c>
      <c r="AA508">
        <f>[2]Sheet1!AA508</f>
        <v>0</v>
      </c>
      <c r="AB508">
        <f>[2]Sheet1!AB508</f>
        <v>0</v>
      </c>
      <c r="AC508">
        <f>[2]Sheet1!AC508</f>
        <v>0</v>
      </c>
      <c r="AD508">
        <f>[2]Sheet1!AD508</f>
        <v>0</v>
      </c>
      <c r="AE508">
        <f>[2]Sheet1!AE508</f>
        <v>0</v>
      </c>
      <c r="AF508">
        <f>[2]Sheet1!AF508</f>
        <v>0</v>
      </c>
      <c r="AG508">
        <f>[2]Sheet1!AG508</f>
        <v>0</v>
      </c>
      <c r="AH508">
        <f>[2]Sheet1!AH508</f>
        <v>0</v>
      </c>
      <c r="AI508">
        <f>[2]Sheet1!AI508</f>
        <v>0</v>
      </c>
      <c r="AJ508">
        <f>[2]Sheet1!AJ508</f>
        <v>0</v>
      </c>
      <c r="AK508">
        <f>[2]Sheet1!AK508</f>
        <v>0</v>
      </c>
    </row>
    <row r="509" spans="1:37">
      <c r="A509">
        <f>[2]Sheet1!A509</f>
        <v>0</v>
      </c>
      <c r="B509">
        <f>[2]Sheet1!B509</f>
        <v>0</v>
      </c>
      <c r="C509">
        <f>[2]Sheet1!C509</f>
        <v>0</v>
      </c>
      <c r="D509">
        <f>[2]Sheet1!D509</f>
        <v>0</v>
      </c>
      <c r="E509">
        <f>[2]Sheet1!E509</f>
        <v>0</v>
      </c>
      <c r="F509">
        <f>[2]Sheet1!F509</f>
        <v>0</v>
      </c>
      <c r="G509">
        <f>[2]Sheet1!G509</f>
        <v>0</v>
      </c>
      <c r="H509">
        <f>[2]Sheet1!H509</f>
        <v>0</v>
      </c>
      <c r="I509">
        <f>[2]Sheet1!I509</f>
        <v>0</v>
      </c>
      <c r="J509">
        <f>[2]Sheet1!J509</f>
        <v>0</v>
      </c>
      <c r="K509">
        <f>[2]Sheet1!K509</f>
        <v>0</v>
      </c>
      <c r="L509">
        <f>[2]Sheet1!L509</f>
        <v>0</v>
      </c>
      <c r="M509">
        <f>[2]Sheet1!M509</f>
        <v>0</v>
      </c>
      <c r="N509">
        <f>[2]Sheet1!N509</f>
        <v>0</v>
      </c>
      <c r="O509">
        <f>[2]Sheet1!O509</f>
        <v>0</v>
      </c>
      <c r="P509">
        <f>[2]Sheet1!P509</f>
        <v>0</v>
      </c>
      <c r="Q509">
        <f>[2]Sheet1!Q509</f>
        <v>0</v>
      </c>
      <c r="R509">
        <f>[2]Sheet1!R509</f>
        <v>0</v>
      </c>
      <c r="S509">
        <f>[2]Sheet1!S509</f>
        <v>0</v>
      </c>
      <c r="T509">
        <f>[2]Sheet1!T509</f>
        <v>0</v>
      </c>
      <c r="U509">
        <f>[2]Sheet1!U509</f>
        <v>0</v>
      </c>
      <c r="V509">
        <f>[2]Sheet1!V509</f>
        <v>0</v>
      </c>
      <c r="W509">
        <f>[2]Sheet1!W509</f>
        <v>0</v>
      </c>
      <c r="X509">
        <f>[2]Sheet1!X509</f>
        <v>0</v>
      </c>
      <c r="Y509">
        <f>[2]Sheet1!Y509</f>
        <v>0</v>
      </c>
      <c r="Z509">
        <f>[2]Sheet1!Z509</f>
        <v>0</v>
      </c>
      <c r="AA509">
        <f>[2]Sheet1!AA509</f>
        <v>0</v>
      </c>
      <c r="AB509">
        <f>[2]Sheet1!AB509</f>
        <v>0</v>
      </c>
      <c r="AC509">
        <f>[2]Sheet1!AC509</f>
        <v>0</v>
      </c>
      <c r="AD509">
        <f>[2]Sheet1!AD509</f>
        <v>0</v>
      </c>
      <c r="AE509">
        <f>[2]Sheet1!AE509</f>
        <v>0</v>
      </c>
      <c r="AF509">
        <f>[2]Sheet1!AF509</f>
        <v>0</v>
      </c>
      <c r="AG509">
        <f>[2]Sheet1!AG509</f>
        <v>0</v>
      </c>
      <c r="AH509">
        <f>[2]Sheet1!AH509</f>
        <v>0</v>
      </c>
      <c r="AI509">
        <f>[2]Sheet1!AI509</f>
        <v>0</v>
      </c>
      <c r="AJ509">
        <f>[2]Sheet1!AJ509</f>
        <v>0</v>
      </c>
      <c r="AK509">
        <f>[2]Sheet1!AK509</f>
        <v>0</v>
      </c>
    </row>
    <row r="510" spans="1:37">
      <c r="A510">
        <f>[2]Sheet1!A510</f>
        <v>0</v>
      </c>
      <c r="B510">
        <f>[2]Sheet1!B510</f>
        <v>0</v>
      </c>
      <c r="C510">
        <f>[2]Sheet1!C510</f>
        <v>0</v>
      </c>
      <c r="D510">
        <f>[2]Sheet1!D510</f>
        <v>0</v>
      </c>
      <c r="E510">
        <f>[2]Sheet1!E510</f>
        <v>0</v>
      </c>
      <c r="F510">
        <f>[2]Sheet1!F510</f>
        <v>0</v>
      </c>
      <c r="G510">
        <f>[2]Sheet1!G510</f>
        <v>0</v>
      </c>
      <c r="H510">
        <f>[2]Sheet1!H510</f>
        <v>0</v>
      </c>
      <c r="I510">
        <f>[2]Sheet1!I510</f>
        <v>0</v>
      </c>
      <c r="J510">
        <f>[2]Sheet1!J510</f>
        <v>0</v>
      </c>
      <c r="K510">
        <f>[2]Sheet1!K510</f>
        <v>0</v>
      </c>
      <c r="L510">
        <f>[2]Sheet1!L510</f>
        <v>0</v>
      </c>
      <c r="M510">
        <f>[2]Sheet1!M510</f>
        <v>0</v>
      </c>
      <c r="N510">
        <f>[2]Sheet1!N510</f>
        <v>0</v>
      </c>
      <c r="O510">
        <f>[2]Sheet1!O510</f>
        <v>0</v>
      </c>
      <c r="P510">
        <f>[2]Sheet1!P510</f>
        <v>0</v>
      </c>
      <c r="Q510">
        <f>[2]Sheet1!Q510</f>
        <v>0</v>
      </c>
      <c r="R510">
        <f>[2]Sheet1!R510</f>
        <v>0</v>
      </c>
      <c r="S510">
        <f>[2]Sheet1!S510</f>
        <v>0</v>
      </c>
      <c r="T510">
        <f>[2]Sheet1!T510</f>
        <v>0</v>
      </c>
      <c r="U510">
        <f>[2]Sheet1!U510</f>
        <v>0</v>
      </c>
      <c r="V510">
        <f>[2]Sheet1!V510</f>
        <v>0</v>
      </c>
      <c r="W510">
        <f>[2]Sheet1!W510</f>
        <v>0</v>
      </c>
      <c r="X510">
        <f>[2]Sheet1!X510</f>
        <v>0</v>
      </c>
      <c r="Y510">
        <f>[2]Sheet1!Y510</f>
        <v>0</v>
      </c>
      <c r="Z510">
        <f>[2]Sheet1!Z510</f>
        <v>0</v>
      </c>
      <c r="AA510">
        <f>[2]Sheet1!AA510</f>
        <v>0</v>
      </c>
      <c r="AB510">
        <f>[2]Sheet1!AB510</f>
        <v>0</v>
      </c>
      <c r="AC510">
        <f>[2]Sheet1!AC510</f>
        <v>0</v>
      </c>
      <c r="AD510">
        <f>[2]Sheet1!AD510</f>
        <v>0</v>
      </c>
      <c r="AE510">
        <f>[2]Sheet1!AE510</f>
        <v>0</v>
      </c>
      <c r="AF510">
        <f>[2]Sheet1!AF510</f>
        <v>0</v>
      </c>
      <c r="AG510">
        <f>[2]Sheet1!AG510</f>
        <v>0</v>
      </c>
      <c r="AH510">
        <f>[2]Sheet1!AH510</f>
        <v>0</v>
      </c>
      <c r="AI510">
        <f>[2]Sheet1!AI510</f>
        <v>0</v>
      </c>
      <c r="AJ510">
        <f>[2]Sheet1!AJ510</f>
        <v>0</v>
      </c>
      <c r="AK510">
        <f>[2]Sheet1!AK510</f>
        <v>0</v>
      </c>
    </row>
    <row r="511" spans="1:37">
      <c r="A511">
        <f>[2]Sheet1!A511</f>
        <v>0</v>
      </c>
      <c r="B511">
        <f>[2]Sheet1!B511</f>
        <v>0</v>
      </c>
      <c r="C511">
        <f>[2]Sheet1!C511</f>
        <v>0</v>
      </c>
      <c r="D511">
        <f>[2]Sheet1!D511</f>
        <v>0</v>
      </c>
      <c r="E511">
        <f>[2]Sheet1!E511</f>
        <v>0</v>
      </c>
      <c r="F511">
        <f>[2]Sheet1!F511</f>
        <v>0</v>
      </c>
      <c r="G511">
        <f>[2]Sheet1!G511</f>
        <v>0</v>
      </c>
      <c r="H511">
        <f>[2]Sheet1!H511</f>
        <v>0</v>
      </c>
      <c r="I511">
        <f>[2]Sheet1!I511</f>
        <v>0</v>
      </c>
      <c r="J511">
        <f>[2]Sheet1!J511</f>
        <v>0</v>
      </c>
      <c r="K511">
        <f>[2]Sheet1!K511</f>
        <v>0</v>
      </c>
      <c r="L511">
        <f>[2]Sheet1!L511</f>
        <v>0</v>
      </c>
      <c r="M511">
        <f>[2]Sheet1!M511</f>
        <v>0</v>
      </c>
      <c r="N511">
        <f>[2]Sheet1!N511</f>
        <v>0</v>
      </c>
      <c r="O511">
        <f>[2]Sheet1!O511</f>
        <v>0</v>
      </c>
      <c r="P511">
        <f>[2]Sheet1!P511</f>
        <v>0</v>
      </c>
      <c r="Q511">
        <f>[2]Sheet1!Q511</f>
        <v>0</v>
      </c>
      <c r="R511">
        <f>[2]Sheet1!R511</f>
        <v>0</v>
      </c>
      <c r="S511">
        <f>[2]Sheet1!S511</f>
        <v>0</v>
      </c>
      <c r="T511">
        <f>[2]Sheet1!T511</f>
        <v>0</v>
      </c>
      <c r="U511">
        <f>[2]Sheet1!U511</f>
        <v>0</v>
      </c>
      <c r="V511">
        <f>[2]Sheet1!V511</f>
        <v>0</v>
      </c>
      <c r="W511">
        <f>[2]Sheet1!W511</f>
        <v>0</v>
      </c>
      <c r="X511">
        <f>[2]Sheet1!X511</f>
        <v>0</v>
      </c>
      <c r="Y511">
        <f>[2]Sheet1!Y511</f>
        <v>0</v>
      </c>
      <c r="Z511">
        <f>[2]Sheet1!Z511</f>
        <v>0</v>
      </c>
      <c r="AA511">
        <f>[2]Sheet1!AA511</f>
        <v>0</v>
      </c>
      <c r="AB511">
        <f>[2]Sheet1!AB511</f>
        <v>0</v>
      </c>
      <c r="AC511">
        <f>[2]Sheet1!AC511</f>
        <v>0</v>
      </c>
      <c r="AD511">
        <f>[2]Sheet1!AD511</f>
        <v>0</v>
      </c>
      <c r="AE511">
        <f>[2]Sheet1!AE511</f>
        <v>0</v>
      </c>
      <c r="AF511">
        <f>[2]Sheet1!AF511</f>
        <v>0</v>
      </c>
      <c r="AG511">
        <f>[2]Sheet1!AG511</f>
        <v>0</v>
      </c>
      <c r="AH511">
        <f>[2]Sheet1!AH511</f>
        <v>0</v>
      </c>
      <c r="AI511">
        <f>[2]Sheet1!AI511</f>
        <v>0</v>
      </c>
      <c r="AJ511">
        <f>[2]Sheet1!AJ511</f>
        <v>0</v>
      </c>
      <c r="AK511">
        <f>[2]Sheet1!AK511</f>
        <v>0</v>
      </c>
    </row>
    <row r="512" spans="1:37">
      <c r="A512">
        <f>[2]Sheet1!A512</f>
        <v>0</v>
      </c>
      <c r="B512">
        <f>[2]Sheet1!B512</f>
        <v>0</v>
      </c>
      <c r="C512">
        <f>[2]Sheet1!C512</f>
        <v>0</v>
      </c>
      <c r="D512">
        <f>[2]Sheet1!D512</f>
        <v>0</v>
      </c>
      <c r="E512">
        <f>[2]Sheet1!E512</f>
        <v>0</v>
      </c>
      <c r="F512">
        <f>[2]Sheet1!F512</f>
        <v>0</v>
      </c>
      <c r="G512">
        <f>[2]Sheet1!G512</f>
        <v>0</v>
      </c>
      <c r="H512">
        <f>[2]Sheet1!H512</f>
        <v>0</v>
      </c>
      <c r="I512">
        <f>[2]Sheet1!I512</f>
        <v>0</v>
      </c>
      <c r="J512">
        <f>[2]Sheet1!J512</f>
        <v>0</v>
      </c>
      <c r="K512">
        <f>[2]Sheet1!K512</f>
        <v>0</v>
      </c>
      <c r="L512">
        <f>[2]Sheet1!L512</f>
        <v>0</v>
      </c>
      <c r="M512">
        <f>[2]Sheet1!M512</f>
        <v>0</v>
      </c>
      <c r="N512">
        <f>[2]Sheet1!N512</f>
        <v>0</v>
      </c>
      <c r="O512">
        <f>[2]Sheet1!O512</f>
        <v>0</v>
      </c>
      <c r="P512">
        <f>[2]Sheet1!P512</f>
        <v>0</v>
      </c>
      <c r="Q512">
        <f>[2]Sheet1!Q512</f>
        <v>0</v>
      </c>
      <c r="R512">
        <f>[2]Sheet1!R512</f>
        <v>0</v>
      </c>
      <c r="S512">
        <f>[2]Sheet1!S512</f>
        <v>0</v>
      </c>
      <c r="T512">
        <f>[2]Sheet1!T512</f>
        <v>0</v>
      </c>
      <c r="U512">
        <f>[2]Sheet1!U512</f>
        <v>0</v>
      </c>
      <c r="V512">
        <f>[2]Sheet1!V512</f>
        <v>0</v>
      </c>
      <c r="W512">
        <f>[2]Sheet1!W512</f>
        <v>0</v>
      </c>
      <c r="X512">
        <f>[2]Sheet1!X512</f>
        <v>0</v>
      </c>
      <c r="Y512">
        <f>[2]Sheet1!Y512</f>
        <v>0</v>
      </c>
      <c r="Z512">
        <f>[2]Sheet1!Z512</f>
        <v>0</v>
      </c>
      <c r="AA512">
        <f>[2]Sheet1!AA512</f>
        <v>0</v>
      </c>
      <c r="AB512">
        <f>[2]Sheet1!AB512</f>
        <v>0</v>
      </c>
      <c r="AC512">
        <f>[2]Sheet1!AC512</f>
        <v>0</v>
      </c>
      <c r="AD512">
        <f>[2]Sheet1!AD512</f>
        <v>0</v>
      </c>
      <c r="AE512">
        <f>[2]Sheet1!AE512</f>
        <v>0</v>
      </c>
      <c r="AF512">
        <f>[2]Sheet1!AF512</f>
        <v>0</v>
      </c>
      <c r="AG512">
        <f>[2]Sheet1!AG512</f>
        <v>0</v>
      </c>
      <c r="AH512">
        <f>[2]Sheet1!AH512</f>
        <v>0</v>
      </c>
      <c r="AI512">
        <f>[2]Sheet1!AI512</f>
        <v>0</v>
      </c>
      <c r="AJ512">
        <f>[2]Sheet1!AJ512</f>
        <v>0</v>
      </c>
      <c r="AK512">
        <f>[2]Sheet1!AK512</f>
        <v>0</v>
      </c>
    </row>
    <row r="513" spans="1:37">
      <c r="A513">
        <f>[2]Sheet1!A513</f>
        <v>0</v>
      </c>
      <c r="B513">
        <f>[2]Sheet1!B513</f>
        <v>0</v>
      </c>
      <c r="C513">
        <f>[2]Sheet1!C513</f>
        <v>0</v>
      </c>
      <c r="D513">
        <f>[2]Sheet1!D513</f>
        <v>0</v>
      </c>
      <c r="E513">
        <f>[2]Sheet1!E513</f>
        <v>0</v>
      </c>
      <c r="F513">
        <f>[2]Sheet1!F513</f>
        <v>0</v>
      </c>
      <c r="G513">
        <f>[2]Sheet1!G513</f>
        <v>0</v>
      </c>
      <c r="H513">
        <f>[2]Sheet1!H513</f>
        <v>0</v>
      </c>
      <c r="I513">
        <f>[2]Sheet1!I513</f>
        <v>0</v>
      </c>
      <c r="J513">
        <f>[2]Sheet1!J513</f>
        <v>0</v>
      </c>
      <c r="K513">
        <f>[2]Sheet1!K513</f>
        <v>0</v>
      </c>
      <c r="L513">
        <f>[2]Sheet1!L513</f>
        <v>0</v>
      </c>
      <c r="M513">
        <f>[2]Sheet1!M513</f>
        <v>0</v>
      </c>
      <c r="N513">
        <f>[2]Sheet1!N513</f>
        <v>0</v>
      </c>
      <c r="O513">
        <f>[2]Sheet1!O513</f>
        <v>0</v>
      </c>
      <c r="P513">
        <f>[2]Sheet1!P513</f>
        <v>0</v>
      </c>
      <c r="Q513">
        <f>[2]Sheet1!Q513</f>
        <v>0</v>
      </c>
      <c r="R513">
        <f>[2]Sheet1!R513</f>
        <v>0</v>
      </c>
      <c r="S513">
        <f>[2]Sheet1!S513</f>
        <v>0</v>
      </c>
      <c r="T513">
        <f>[2]Sheet1!T513</f>
        <v>0</v>
      </c>
      <c r="U513">
        <f>[2]Sheet1!U513</f>
        <v>0</v>
      </c>
      <c r="V513">
        <f>[2]Sheet1!V513</f>
        <v>0</v>
      </c>
      <c r="W513">
        <f>[2]Sheet1!W513</f>
        <v>0</v>
      </c>
      <c r="X513">
        <f>[2]Sheet1!X513</f>
        <v>0</v>
      </c>
      <c r="Y513">
        <f>[2]Sheet1!Y513</f>
        <v>0</v>
      </c>
      <c r="Z513">
        <f>[2]Sheet1!Z513</f>
        <v>0</v>
      </c>
      <c r="AA513">
        <f>[2]Sheet1!AA513</f>
        <v>0</v>
      </c>
      <c r="AB513">
        <f>[2]Sheet1!AB513</f>
        <v>0</v>
      </c>
      <c r="AC513">
        <f>[2]Sheet1!AC513</f>
        <v>0</v>
      </c>
      <c r="AD513">
        <f>[2]Sheet1!AD513</f>
        <v>0</v>
      </c>
      <c r="AE513">
        <f>[2]Sheet1!AE513</f>
        <v>0</v>
      </c>
      <c r="AF513">
        <f>[2]Sheet1!AF513</f>
        <v>0</v>
      </c>
      <c r="AG513">
        <f>[2]Sheet1!AG513</f>
        <v>0</v>
      </c>
      <c r="AH513">
        <f>[2]Sheet1!AH513</f>
        <v>0</v>
      </c>
      <c r="AI513">
        <f>[2]Sheet1!AI513</f>
        <v>0</v>
      </c>
      <c r="AJ513">
        <f>[2]Sheet1!AJ513</f>
        <v>0</v>
      </c>
      <c r="AK513">
        <f>[2]Sheet1!AK513</f>
        <v>0</v>
      </c>
    </row>
    <row r="514" spans="1:37">
      <c r="A514">
        <f>[2]Sheet1!A514</f>
        <v>0</v>
      </c>
      <c r="B514">
        <f>[2]Sheet1!B514</f>
        <v>0</v>
      </c>
      <c r="C514">
        <f>[2]Sheet1!C514</f>
        <v>0</v>
      </c>
      <c r="D514">
        <f>[2]Sheet1!D514</f>
        <v>0</v>
      </c>
      <c r="E514">
        <f>[2]Sheet1!E514</f>
        <v>0</v>
      </c>
      <c r="F514">
        <f>[2]Sheet1!F514</f>
        <v>0</v>
      </c>
      <c r="G514">
        <f>[2]Sheet1!G514</f>
        <v>0</v>
      </c>
      <c r="H514">
        <f>[2]Sheet1!H514</f>
        <v>0</v>
      </c>
      <c r="I514">
        <f>[2]Sheet1!I514</f>
        <v>0</v>
      </c>
      <c r="J514">
        <f>[2]Sheet1!J514</f>
        <v>0</v>
      </c>
      <c r="K514">
        <f>[2]Sheet1!K514</f>
        <v>0</v>
      </c>
      <c r="L514">
        <f>[2]Sheet1!L514</f>
        <v>0</v>
      </c>
      <c r="M514">
        <f>[2]Sheet1!M514</f>
        <v>0</v>
      </c>
      <c r="N514">
        <f>[2]Sheet1!N514</f>
        <v>0</v>
      </c>
      <c r="O514">
        <f>[2]Sheet1!O514</f>
        <v>0</v>
      </c>
      <c r="P514">
        <f>[2]Sheet1!P514</f>
        <v>0</v>
      </c>
      <c r="Q514">
        <f>[2]Sheet1!Q514</f>
        <v>0</v>
      </c>
      <c r="R514">
        <f>[2]Sheet1!R514</f>
        <v>0</v>
      </c>
      <c r="S514">
        <f>[2]Sheet1!S514</f>
        <v>0</v>
      </c>
      <c r="T514">
        <f>[2]Sheet1!T514</f>
        <v>0</v>
      </c>
      <c r="U514">
        <f>[2]Sheet1!U514</f>
        <v>0</v>
      </c>
      <c r="V514">
        <f>[2]Sheet1!V514</f>
        <v>0</v>
      </c>
      <c r="W514">
        <f>[2]Sheet1!W514</f>
        <v>0</v>
      </c>
      <c r="X514">
        <f>[2]Sheet1!X514</f>
        <v>0</v>
      </c>
      <c r="Y514">
        <f>[2]Sheet1!Y514</f>
        <v>0</v>
      </c>
      <c r="Z514">
        <f>[2]Sheet1!Z514</f>
        <v>0</v>
      </c>
      <c r="AA514">
        <f>[2]Sheet1!AA514</f>
        <v>0</v>
      </c>
      <c r="AB514">
        <f>[2]Sheet1!AB514</f>
        <v>0</v>
      </c>
      <c r="AC514">
        <f>[2]Sheet1!AC514</f>
        <v>0</v>
      </c>
      <c r="AD514">
        <f>[2]Sheet1!AD514</f>
        <v>0</v>
      </c>
      <c r="AE514">
        <f>[2]Sheet1!AE514</f>
        <v>0</v>
      </c>
      <c r="AF514">
        <f>[2]Sheet1!AF514</f>
        <v>0</v>
      </c>
      <c r="AG514">
        <f>[2]Sheet1!AG514</f>
        <v>0</v>
      </c>
      <c r="AH514">
        <f>[2]Sheet1!AH514</f>
        <v>0</v>
      </c>
      <c r="AI514">
        <f>[2]Sheet1!AI514</f>
        <v>0</v>
      </c>
      <c r="AJ514">
        <f>[2]Sheet1!AJ514</f>
        <v>0</v>
      </c>
      <c r="AK514">
        <f>[2]Sheet1!AK514</f>
        <v>0</v>
      </c>
    </row>
    <row r="515" spans="1:37">
      <c r="A515">
        <f>[2]Sheet1!A515</f>
        <v>0</v>
      </c>
      <c r="B515">
        <f>[2]Sheet1!B515</f>
        <v>0</v>
      </c>
      <c r="C515">
        <f>[2]Sheet1!C515</f>
        <v>0</v>
      </c>
      <c r="D515">
        <f>[2]Sheet1!D515</f>
        <v>0</v>
      </c>
      <c r="E515">
        <f>[2]Sheet1!E515</f>
        <v>0</v>
      </c>
      <c r="F515">
        <f>[2]Sheet1!F515</f>
        <v>0</v>
      </c>
      <c r="G515">
        <f>[2]Sheet1!G515</f>
        <v>0</v>
      </c>
      <c r="H515">
        <f>[2]Sheet1!H515</f>
        <v>0</v>
      </c>
      <c r="I515">
        <f>[2]Sheet1!I515</f>
        <v>0</v>
      </c>
      <c r="J515">
        <f>[2]Sheet1!J515</f>
        <v>0</v>
      </c>
      <c r="K515">
        <f>[2]Sheet1!K515</f>
        <v>0</v>
      </c>
      <c r="L515">
        <f>[2]Sheet1!L515</f>
        <v>0</v>
      </c>
      <c r="M515">
        <f>[2]Sheet1!M515</f>
        <v>0</v>
      </c>
      <c r="N515">
        <f>[2]Sheet1!N515</f>
        <v>0</v>
      </c>
      <c r="O515">
        <f>[2]Sheet1!O515</f>
        <v>0</v>
      </c>
      <c r="P515">
        <f>[2]Sheet1!P515</f>
        <v>0</v>
      </c>
      <c r="Q515">
        <f>[2]Sheet1!Q515</f>
        <v>0</v>
      </c>
      <c r="R515">
        <f>[2]Sheet1!R515</f>
        <v>0</v>
      </c>
      <c r="S515">
        <f>[2]Sheet1!S515</f>
        <v>0</v>
      </c>
      <c r="T515">
        <f>[2]Sheet1!T515</f>
        <v>0</v>
      </c>
      <c r="U515">
        <f>[2]Sheet1!U515</f>
        <v>0</v>
      </c>
      <c r="V515">
        <f>[2]Sheet1!V515</f>
        <v>0</v>
      </c>
      <c r="W515">
        <f>[2]Sheet1!W515</f>
        <v>0</v>
      </c>
      <c r="X515">
        <f>[2]Sheet1!X515</f>
        <v>0</v>
      </c>
      <c r="Y515">
        <f>[2]Sheet1!Y515</f>
        <v>0</v>
      </c>
      <c r="Z515">
        <f>[2]Sheet1!Z515</f>
        <v>0</v>
      </c>
      <c r="AA515">
        <f>[2]Sheet1!AA515</f>
        <v>0</v>
      </c>
      <c r="AB515">
        <f>[2]Sheet1!AB515</f>
        <v>0</v>
      </c>
      <c r="AC515">
        <f>[2]Sheet1!AC515</f>
        <v>0</v>
      </c>
      <c r="AD515">
        <f>[2]Sheet1!AD515</f>
        <v>0</v>
      </c>
      <c r="AE515">
        <f>[2]Sheet1!AE515</f>
        <v>0</v>
      </c>
      <c r="AF515">
        <f>[2]Sheet1!AF515</f>
        <v>0</v>
      </c>
      <c r="AG515">
        <f>[2]Sheet1!AG515</f>
        <v>0</v>
      </c>
      <c r="AH515">
        <f>[2]Sheet1!AH515</f>
        <v>0</v>
      </c>
      <c r="AI515">
        <f>[2]Sheet1!AI515</f>
        <v>0</v>
      </c>
      <c r="AJ515">
        <f>[2]Sheet1!AJ515</f>
        <v>0</v>
      </c>
      <c r="AK515">
        <f>[2]Sheet1!AK515</f>
        <v>0</v>
      </c>
    </row>
    <row r="516" spans="1:37">
      <c r="A516">
        <f>[2]Sheet1!A516</f>
        <v>0</v>
      </c>
      <c r="B516">
        <f>[2]Sheet1!B516</f>
        <v>0</v>
      </c>
      <c r="C516">
        <f>[2]Sheet1!C516</f>
        <v>0</v>
      </c>
      <c r="D516">
        <f>[2]Sheet1!D516</f>
        <v>0</v>
      </c>
      <c r="E516">
        <f>[2]Sheet1!E516</f>
        <v>0</v>
      </c>
      <c r="F516">
        <f>[2]Sheet1!F516</f>
        <v>0</v>
      </c>
      <c r="G516">
        <f>[2]Sheet1!G516</f>
        <v>0</v>
      </c>
      <c r="H516">
        <f>[2]Sheet1!H516</f>
        <v>0</v>
      </c>
      <c r="I516">
        <f>[2]Sheet1!I516</f>
        <v>0</v>
      </c>
      <c r="J516">
        <f>[2]Sheet1!J516</f>
        <v>0</v>
      </c>
      <c r="K516">
        <f>[2]Sheet1!K516</f>
        <v>0</v>
      </c>
      <c r="L516">
        <f>[2]Sheet1!L516</f>
        <v>0</v>
      </c>
      <c r="M516">
        <f>[2]Sheet1!M516</f>
        <v>0</v>
      </c>
      <c r="N516">
        <f>[2]Sheet1!N516</f>
        <v>0</v>
      </c>
      <c r="O516">
        <f>[2]Sheet1!O516</f>
        <v>0</v>
      </c>
      <c r="P516">
        <f>[2]Sheet1!P516</f>
        <v>0</v>
      </c>
      <c r="Q516">
        <f>[2]Sheet1!Q516</f>
        <v>0</v>
      </c>
      <c r="R516">
        <f>[2]Sheet1!R516</f>
        <v>0</v>
      </c>
      <c r="S516">
        <f>[2]Sheet1!S516</f>
        <v>0</v>
      </c>
      <c r="T516">
        <f>[2]Sheet1!T516</f>
        <v>0</v>
      </c>
      <c r="U516">
        <f>[2]Sheet1!U516</f>
        <v>0</v>
      </c>
      <c r="V516">
        <f>[2]Sheet1!V516</f>
        <v>0</v>
      </c>
      <c r="W516">
        <f>[2]Sheet1!W516</f>
        <v>0</v>
      </c>
      <c r="X516">
        <f>[2]Sheet1!X516</f>
        <v>0</v>
      </c>
      <c r="Y516">
        <f>[2]Sheet1!Y516</f>
        <v>0</v>
      </c>
      <c r="Z516">
        <f>[2]Sheet1!Z516</f>
        <v>0</v>
      </c>
      <c r="AA516">
        <f>[2]Sheet1!AA516</f>
        <v>0</v>
      </c>
      <c r="AB516">
        <f>[2]Sheet1!AB516</f>
        <v>0</v>
      </c>
      <c r="AC516">
        <f>[2]Sheet1!AC516</f>
        <v>0</v>
      </c>
      <c r="AD516">
        <f>[2]Sheet1!AD516</f>
        <v>0</v>
      </c>
      <c r="AE516">
        <f>[2]Sheet1!AE516</f>
        <v>0</v>
      </c>
      <c r="AF516">
        <f>[2]Sheet1!AF516</f>
        <v>0</v>
      </c>
      <c r="AG516">
        <f>[2]Sheet1!AG516</f>
        <v>0</v>
      </c>
      <c r="AH516">
        <f>[2]Sheet1!AH516</f>
        <v>0</v>
      </c>
      <c r="AI516">
        <f>[2]Sheet1!AI516</f>
        <v>0</v>
      </c>
      <c r="AJ516">
        <f>[2]Sheet1!AJ516</f>
        <v>0</v>
      </c>
      <c r="AK516">
        <f>[2]Sheet1!AK516</f>
        <v>0</v>
      </c>
    </row>
    <row r="517" spans="1:37">
      <c r="A517">
        <f>[2]Sheet1!A517</f>
        <v>0</v>
      </c>
      <c r="B517">
        <f>[2]Sheet1!B517</f>
        <v>0</v>
      </c>
      <c r="C517">
        <f>[2]Sheet1!C517</f>
        <v>0</v>
      </c>
      <c r="D517">
        <f>[2]Sheet1!D517</f>
        <v>0</v>
      </c>
      <c r="E517">
        <f>[2]Sheet1!E517</f>
        <v>0</v>
      </c>
      <c r="F517">
        <f>[2]Sheet1!F517</f>
        <v>0</v>
      </c>
      <c r="G517">
        <f>[2]Sheet1!G517</f>
        <v>0</v>
      </c>
      <c r="H517">
        <f>[2]Sheet1!H517</f>
        <v>0</v>
      </c>
      <c r="I517">
        <f>[2]Sheet1!I517</f>
        <v>0</v>
      </c>
      <c r="J517">
        <f>[2]Sheet1!J517</f>
        <v>0</v>
      </c>
      <c r="K517">
        <f>[2]Sheet1!K517</f>
        <v>0</v>
      </c>
      <c r="L517">
        <f>[2]Sheet1!L517</f>
        <v>0</v>
      </c>
      <c r="M517">
        <f>[2]Sheet1!M517</f>
        <v>0</v>
      </c>
      <c r="N517">
        <f>[2]Sheet1!N517</f>
        <v>0</v>
      </c>
      <c r="O517">
        <f>[2]Sheet1!O517</f>
        <v>0</v>
      </c>
      <c r="P517">
        <f>[2]Sheet1!P517</f>
        <v>0</v>
      </c>
      <c r="Q517">
        <f>[2]Sheet1!Q517</f>
        <v>0</v>
      </c>
      <c r="R517">
        <f>[2]Sheet1!R517</f>
        <v>0</v>
      </c>
      <c r="S517">
        <f>[2]Sheet1!S517</f>
        <v>0</v>
      </c>
      <c r="T517">
        <f>[2]Sheet1!T517</f>
        <v>0</v>
      </c>
      <c r="U517">
        <f>[2]Sheet1!U517</f>
        <v>0</v>
      </c>
      <c r="V517">
        <f>[2]Sheet1!V517</f>
        <v>0</v>
      </c>
      <c r="W517">
        <f>[2]Sheet1!W517</f>
        <v>0</v>
      </c>
      <c r="X517">
        <f>[2]Sheet1!X517</f>
        <v>0</v>
      </c>
      <c r="Y517">
        <f>[2]Sheet1!Y517</f>
        <v>0</v>
      </c>
      <c r="Z517">
        <f>[2]Sheet1!Z517</f>
        <v>0</v>
      </c>
      <c r="AA517">
        <f>[2]Sheet1!AA517</f>
        <v>0</v>
      </c>
      <c r="AB517">
        <f>[2]Sheet1!AB517</f>
        <v>0</v>
      </c>
      <c r="AC517">
        <f>[2]Sheet1!AC517</f>
        <v>0</v>
      </c>
      <c r="AD517">
        <f>[2]Sheet1!AD517</f>
        <v>0</v>
      </c>
      <c r="AE517">
        <f>[2]Sheet1!AE517</f>
        <v>0</v>
      </c>
      <c r="AF517">
        <f>[2]Sheet1!AF517</f>
        <v>0</v>
      </c>
      <c r="AG517">
        <f>[2]Sheet1!AG517</f>
        <v>0</v>
      </c>
      <c r="AH517">
        <f>[2]Sheet1!AH517</f>
        <v>0</v>
      </c>
      <c r="AI517">
        <f>[2]Sheet1!AI517</f>
        <v>0</v>
      </c>
      <c r="AJ517">
        <f>[2]Sheet1!AJ517</f>
        <v>0</v>
      </c>
      <c r="AK517">
        <f>[2]Sheet1!AK517</f>
        <v>0</v>
      </c>
    </row>
    <row r="518" spans="1:37">
      <c r="A518">
        <f>[2]Sheet1!A518</f>
        <v>0</v>
      </c>
      <c r="B518">
        <f>[2]Sheet1!B518</f>
        <v>0</v>
      </c>
      <c r="C518">
        <f>[2]Sheet1!C518</f>
        <v>0</v>
      </c>
      <c r="D518">
        <f>[2]Sheet1!D518</f>
        <v>0</v>
      </c>
      <c r="E518">
        <f>[2]Sheet1!E518</f>
        <v>0</v>
      </c>
      <c r="F518">
        <f>[2]Sheet1!F518</f>
        <v>0</v>
      </c>
      <c r="G518">
        <f>[2]Sheet1!G518</f>
        <v>0</v>
      </c>
      <c r="H518">
        <f>[2]Sheet1!H518</f>
        <v>0</v>
      </c>
      <c r="I518">
        <f>[2]Sheet1!I518</f>
        <v>0</v>
      </c>
      <c r="J518">
        <f>[2]Sheet1!J518</f>
        <v>0</v>
      </c>
      <c r="K518">
        <f>[2]Sheet1!K518</f>
        <v>0</v>
      </c>
      <c r="L518">
        <f>[2]Sheet1!L518</f>
        <v>0</v>
      </c>
      <c r="M518">
        <f>[2]Sheet1!M518</f>
        <v>0</v>
      </c>
      <c r="N518">
        <f>[2]Sheet1!N518</f>
        <v>0</v>
      </c>
      <c r="O518">
        <f>[2]Sheet1!O518</f>
        <v>0</v>
      </c>
      <c r="P518">
        <f>[2]Sheet1!P518</f>
        <v>0</v>
      </c>
      <c r="Q518">
        <f>[2]Sheet1!Q518</f>
        <v>0</v>
      </c>
      <c r="R518">
        <f>[2]Sheet1!R518</f>
        <v>0</v>
      </c>
      <c r="S518">
        <f>[2]Sheet1!S518</f>
        <v>0</v>
      </c>
      <c r="T518">
        <f>[2]Sheet1!T518</f>
        <v>0</v>
      </c>
      <c r="U518">
        <f>[2]Sheet1!U518</f>
        <v>0</v>
      </c>
      <c r="V518">
        <f>[2]Sheet1!V518</f>
        <v>0</v>
      </c>
      <c r="W518">
        <f>[2]Sheet1!W518</f>
        <v>0</v>
      </c>
      <c r="X518">
        <f>[2]Sheet1!X518</f>
        <v>0</v>
      </c>
      <c r="Y518">
        <f>[2]Sheet1!Y518</f>
        <v>0</v>
      </c>
      <c r="Z518">
        <f>[2]Sheet1!Z518</f>
        <v>0</v>
      </c>
      <c r="AA518">
        <f>[2]Sheet1!AA518</f>
        <v>0</v>
      </c>
      <c r="AB518">
        <f>[2]Sheet1!AB518</f>
        <v>0</v>
      </c>
      <c r="AC518">
        <f>[2]Sheet1!AC518</f>
        <v>0</v>
      </c>
      <c r="AD518">
        <f>[2]Sheet1!AD518</f>
        <v>0</v>
      </c>
      <c r="AE518">
        <f>[2]Sheet1!AE518</f>
        <v>0</v>
      </c>
      <c r="AF518">
        <f>[2]Sheet1!AF518</f>
        <v>0</v>
      </c>
      <c r="AG518">
        <f>[2]Sheet1!AG518</f>
        <v>0</v>
      </c>
      <c r="AH518">
        <f>[2]Sheet1!AH518</f>
        <v>0</v>
      </c>
      <c r="AI518">
        <f>[2]Sheet1!AI518</f>
        <v>0</v>
      </c>
      <c r="AJ518">
        <f>[2]Sheet1!AJ518</f>
        <v>0</v>
      </c>
      <c r="AK518">
        <f>[2]Sheet1!AK518</f>
        <v>0</v>
      </c>
    </row>
    <row r="519" spans="1:37">
      <c r="A519">
        <f>[2]Sheet1!A519</f>
        <v>0</v>
      </c>
      <c r="B519">
        <f>[2]Sheet1!B519</f>
        <v>0</v>
      </c>
      <c r="C519">
        <f>[2]Sheet1!C519</f>
        <v>0</v>
      </c>
      <c r="D519">
        <f>[2]Sheet1!D519</f>
        <v>0</v>
      </c>
      <c r="E519">
        <f>[2]Sheet1!E519</f>
        <v>0</v>
      </c>
      <c r="F519">
        <f>[2]Sheet1!F519</f>
        <v>0</v>
      </c>
      <c r="G519">
        <f>[2]Sheet1!G519</f>
        <v>0</v>
      </c>
      <c r="H519">
        <f>[2]Sheet1!H519</f>
        <v>0</v>
      </c>
      <c r="I519">
        <f>[2]Sheet1!I519</f>
        <v>0</v>
      </c>
      <c r="J519">
        <f>[2]Sheet1!J519</f>
        <v>0</v>
      </c>
      <c r="K519">
        <f>[2]Sheet1!K519</f>
        <v>0</v>
      </c>
      <c r="L519">
        <f>[2]Sheet1!L519</f>
        <v>0</v>
      </c>
      <c r="M519">
        <f>[2]Sheet1!M519</f>
        <v>0</v>
      </c>
      <c r="N519">
        <f>[2]Sheet1!N519</f>
        <v>0</v>
      </c>
      <c r="O519">
        <f>[2]Sheet1!O519</f>
        <v>0</v>
      </c>
      <c r="P519">
        <f>[2]Sheet1!P519</f>
        <v>0</v>
      </c>
      <c r="Q519">
        <f>[2]Sheet1!Q519</f>
        <v>0</v>
      </c>
      <c r="R519">
        <f>[2]Sheet1!R519</f>
        <v>0</v>
      </c>
      <c r="S519">
        <f>[2]Sheet1!S519</f>
        <v>0</v>
      </c>
      <c r="T519">
        <f>[2]Sheet1!T519</f>
        <v>0</v>
      </c>
      <c r="U519">
        <f>[2]Sheet1!U519</f>
        <v>0</v>
      </c>
      <c r="V519">
        <f>[2]Sheet1!V519</f>
        <v>0</v>
      </c>
      <c r="W519">
        <f>[2]Sheet1!W519</f>
        <v>0</v>
      </c>
      <c r="X519">
        <f>[2]Sheet1!X519</f>
        <v>0</v>
      </c>
      <c r="Y519">
        <f>[2]Sheet1!Y519</f>
        <v>0</v>
      </c>
      <c r="Z519">
        <f>[2]Sheet1!Z519</f>
        <v>0</v>
      </c>
      <c r="AA519">
        <f>[2]Sheet1!AA519</f>
        <v>0</v>
      </c>
      <c r="AB519">
        <f>[2]Sheet1!AB519</f>
        <v>0</v>
      </c>
      <c r="AC519">
        <f>[2]Sheet1!AC519</f>
        <v>0</v>
      </c>
      <c r="AD519">
        <f>[2]Sheet1!AD519</f>
        <v>0</v>
      </c>
      <c r="AE519">
        <f>[2]Sheet1!AE519</f>
        <v>0</v>
      </c>
      <c r="AF519">
        <f>[2]Sheet1!AF519</f>
        <v>0</v>
      </c>
      <c r="AG519">
        <f>[2]Sheet1!AG519</f>
        <v>0</v>
      </c>
      <c r="AH519">
        <f>[2]Sheet1!AH519</f>
        <v>0</v>
      </c>
      <c r="AI519">
        <f>[2]Sheet1!AI519</f>
        <v>0</v>
      </c>
      <c r="AJ519">
        <f>[2]Sheet1!AJ519</f>
        <v>0</v>
      </c>
      <c r="AK519">
        <f>[2]Sheet1!AK519</f>
        <v>0</v>
      </c>
    </row>
    <row r="520" spans="1:37">
      <c r="A520">
        <f>[2]Sheet1!A520</f>
        <v>0</v>
      </c>
      <c r="B520">
        <f>[2]Sheet1!B520</f>
        <v>0</v>
      </c>
      <c r="C520">
        <f>[2]Sheet1!C520</f>
        <v>0</v>
      </c>
      <c r="D520">
        <f>[2]Sheet1!D520</f>
        <v>0</v>
      </c>
      <c r="E520">
        <f>[2]Sheet1!E520</f>
        <v>0</v>
      </c>
      <c r="F520">
        <f>[2]Sheet1!F520</f>
        <v>0</v>
      </c>
      <c r="G520">
        <f>[2]Sheet1!G520</f>
        <v>0</v>
      </c>
      <c r="H520">
        <f>[2]Sheet1!H520</f>
        <v>0</v>
      </c>
      <c r="I520">
        <f>[2]Sheet1!I520</f>
        <v>0</v>
      </c>
      <c r="J520">
        <f>[2]Sheet1!J520</f>
        <v>0</v>
      </c>
      <c r="K520">
        <f>[2]Sheet1!K520</f>
        <v>0</v>
      </c>
      <c r="L520">
        <f>[2]Sheet1!L520</f>
        <v>0</v>
      </c>
      <c r="M520">
        <f>[2]Sheet1!M520</f>
        <v>0</v>
      </c>
      <c r="N520">
        <f>[2]Sheet1!N520</f>
        <v>0</v>
      </c>
      <c r="O520">
        <f>[2]Sheet1!O520</f>
        <v>0</v>
      </c>
      <c r="P520">
        <f>[2]Sheet1!P520</f>
        <v>0</v>
      </c>
      <c r="Q520">
        <f>[2]Sheet1!Q520</f>
        <v>0</v>
      </c>
      <c r="R520">
        <f>[2]Sheet1!R520</f>
        <v>0</v>
      </c>
      <c r="S520">
        <f>[2]Sheet1!S520</f>
        <v>0</v>
      </c>
      <c r="T520">
        <f>[2]Sheet1!T520</f>
        <v>0</v>
      </c>
      <c r="U520">
        <f>[2]Sheet1!U520</f>
        <v>0</v>
      </c>
      <c r="V520">
        <f>[2]Sheet1!V520</f>
        <v>0</v>
      </c>
      <c r="W520">
        <f>[2]Sheet1!W520</f>
        <v>0</v>
      </c>
      <c r="X520">
        <f>[2]Sheet1!X520</f>
        <v>0</v>
      </c>
      <c r="Y520">
        <f>[2]Sheet1!Y520</f>
        <v>0</v>
      </c>
      <c r="Z520">
        <f>[2]Sheet1!Z520</f>
        <v>0</v>
      </c>
      <c r="AA520">
        <f>[2]Sheet1!AA520</f>
        <v>0</v>
      </c>
      <c r="AB520">
        <f>[2]Sheet1!AB520</f>
        <v>0</v>
      </c>
      <c r="AC520">
        <f>[2]Sheet1!AC520</f>
        <v>0</v>
      </c>
      <c r="AD520">
        <f>[2]Sheet1!AD520</f>
        <v>0</v>
      </c>
      <c r="AE520">
        <f>[2]Sheet1!AE520</f>
        <v>0</v>
      </c>
      <c r="AF520">
        <f>[2]Sheet1!AF520</f>
        <v>0</v>
      </c>
      <c r="AG520">
        <f>[2]Sheet1!AG520</f>
        <v>0</v>
      </c>
      <c r="AH520">
        <f>[2]Sheet1!AH520</f>
        <v>0</v>
      </c>
      <c r="AI520">
        <f>[2]Sheet1!AI520</f>
        <v>0</v>
      </c>
      <c r="AJ520">
        <f>[2]Sheet1!AJ520</f>
        <v>0</v>
      </c>
      <c r="AK520">
        <f>[2]Sheet1!AK520</f>
        <v>0</v>
      </c>
    </row>
    <row r="521" spans="1:37">
      <c r="A521">
        <f>[2]Sheet1!A521</f>
        <v>0</v>
      </c>
      <c r="B521">
        <f>[2]Sheet1!B521</f>
        <v>0</v>
      </c>
      <c r="C521">
        <f>[2]Sheet1!C521</f>
        <v>0</v>
      </c>
      <c r="D521">
        <f>[2]Sheet1!D521</f>
        <v>0</v>
      </c>
      <c r="E521">
        <f>[2]Sheet1!E521</f>
        <v>0</v>
      </c>
      <c r="F521">
        <f>[2]Sheet1!F521</f>
        <v>0</v>
      </c>
      <c r="G521">
        <f>[2]Sheet1!G521</f>
        <v>0</v>
      </c>
      <c r="H521">
        <f>[2]Sheet1!H521</f>
        <v>0</v>
      </c>
      <c r="I521">
        <f>[2]Sheet1!I521</f>
        <v>0</v>
      </c>
      <c r="J521">
        <f>[2]Sheet1!J521</f>
        <v>0</v>
      </c>
      <c r="K521">
        <f>[2]Sheet1!K521</f>
        <v>0</v>
      </c>
      <c r="L521">
        <f>[2]Sheet1!L521</f>
        <v>0</v>
      </c>
      <c r="M521">
        <f>[2]Sheet1!M521</f>
        <v>0</v>
      </c>
      <c r="N521">
        <f>[2]Sheet1!N521</f>
        <v>0</v>
      </c>
      <c r="O521">
        <f>[2]Sheet1!O521</f>
        <v>0</v>
      </c>
      <c r="P521">
        <f>[2]Sheet1!P521</f>
        <v>0</v>
      </c>
      <c r="Q521">
        <f>[2]Sheet1!Q521</f>
        <v>0</v>
      </c>
      <c r="R521">
        <f>[2]Sheet1!R521</f>
        <v>0</v>
      </c>
      <c r="S521">
        <f>[2]Sheet1!S521</f>
        <v>0</v>
      </c>
      <c r="T521">
        <f>[2]Sheet1!T521</f>
        <v>0</v>
      </c>
      <c r="U521">
        <f>[2]Sheet1!U521</f>
        <v>0</v>
      </c>
      <c r="V521">
        <f>[2]Sheet1!V521</f>
        <v>0</v>
      </c>
      <c r="W521">
        <f>[2]Sheet1!W521</f>
        <v>0</v>
      </c>
      <c r="X521">
        <f>[2]Sheet1!X521</f>
        <v>0</v>
      </c>
      <c r="Y521">
        <f>[2]Sheet1!Y521</f>
        <v>0</v>
      </c>
      <c r="Z521">
        <f>[2]Sheet1!Z521</f>
        <v>0</v>
      </c>
      <c r="AA521">
        <f>[2]Sheet1!AA521</f>
        <v>0</v>
      </c>
      <c r="AB521">
        <f>[2]Sheet1!AB521</f>
        <v>0</v>
      </c>
      <c r="AC521">
        <f>[2]Sheet1!AC521</f>
        <v>0</v>
      </c>
      <c r="AD521">
        <f>[2]Sheet1!AD521</f>
        <v>0</v>
      </c>
      <c r="AE521">
        <f>[2]Sheet1!AE521</f>
        <v>0</v>
      </c>
      <c r="AF521">
        <f>[2]Sheet1!AF521</f>
        <v>0</v>
      </c>
      <c r="AG521">
        <f>[2]Sheet1!AG521</f>
        <v>0</v>
      </c>
      <c r="AH521">
        <f>[2]Sheet1!AH521</f>
        <v>0</v>
      </c>
      <c r="AI521">
        <f>[2]Sheet1!AI521</f>
        <v>0</v>
      </c>
      <c r="AJ521">
        <f>[2]Sheet1!AJ521</f>
        <v>0</v>
      </c>
      <c r="AK521">
        <f>[2]Sheet1!AK521</f>
        <v>0</v>
      </c>
    </row>
    <row r="522" spans="1:37">
      <c r="A522">
        <f>[2]Sheet1!A522</f>
        <v>0</v>
      </c>
      <c r="B522">
        <f>[2]Sheet1!B522</f>
        <v>0</v>
      </c>
      <c r="C522">
        <f>[2]Sheet1!C522</f>
        <v>0</v>
      </c>
      <c r="D522">
        <f>[2]Sheet1!D522</f>
        <v>0</v>
      </c>
      <c r="E522">
        <f>[2]Sheet1!E522</f>
        <v>0</v>
      </c>
      <c r="F522">
        <f>[2]Sheet1!F522</f>
        <v>0</v>
      </c>
      <c r="G522">
        <f>[2]Sheet1!G522</f>
        <v>0</v>
      </c>
      <c r="H522">
        <f>[2]Sheet1!H522</f>
        <v>0</v>
      </c>
      <c r="I522">
        <f>[2]Sheet1!I522</f>
        <v>0</v>
      </c>
      <c r="J522">
        <f>[2]Sheet1!J522</f>
        <v>0</v>
      </c>
      <c r="K522">
        <f>[2]Sheet1!K522</f>
        <v>0</v>
      </c>
      <c r="L522">
        <f>[2]Sheet1!L522</f>
        <v>0</v>
      </c>
      <c r="M522">
        <f>[2]Sheet1!M522</f>
        <v>0</v>
      </c>
      <c r="N522">
        <f>[2]Sheet1!N522</f>
        <v>0</v>
      </c>
      <c r="O522">
        <f>[2]Sheet1!O522</f>
        <v>0</v>
      </c>
      <c r="P522">
        <f>[2]Sheet1!P522</f>
        <v>0</v>
      </c>
      <c r="Q522">
        <f>[2]Sheet1!Q522</f>
        <v>0</v>
      </c>
      <c r="R522">
        <f>[2]Sheet1!R522</f>
        <v>0</v>
      </c>
      <c r="S522">
        <f>[2]Sheet1!S522</f>
        <v>0</v>
      </c>
      <c r="T522">
        <f>[2]Sheet1!T522</f>
        <v>0</v>
      </c>
      <c r="U522">
        <f>[2]Sheet1!U522</f>
        <v>0</v>
      </c>
      <c r="V522">
        <f>[2]Sheet1!V522</f>
        <v>0</v>
      </c>
      <c r="W522">
        <f>[2]Sheet1!W522</f>
        <v>0</v>
      </c>
      <c r="X522">
        <f>[2]Sheet1!X522</f>
        <v>0</v>
      </c>
      <c r="Y522">
        <f>[2]Sheet1!Y522</f>
        <v>0</v>
      </c>
      <c r="Z522">
        <f>[2]Sheet1!Z522</f>
        <v>0</v>
      </c>
      <c r="AA522">
        <f>[2]Sheet1!AA522</f>
        <v>0</v>
      </c>
      <c r="AB522">
        <f>[2]Sheet1!AB522</f>
        <v>0</v>
      </c>
      <c r="AC522">
        <f>[2]Sheet1!AC522</f>
        <v>0</v>
      </c>
      <c r="AD522">
        <f>[2]Sheet1!AD522</f>
        <v>0</v>
      </c>
      <c r="AE522">
        <f>[2]Sheet1!AE522</f>
        <v>0</v>
      </c>
      <c r="AF522">
        <f>[2]Sheet1!AF522</f>
        <v>0</v>
      </c>
      <c r="AG522">
        <f>[2]Sheet1!AG522</f>
        <v>0</v>
      </c>
      <c r="AH522">
        <f>[2]Sheet1!AH522</f>
        <v>0</v>
      </c>
      <c r="AI522">
        <f>[2]Sheet1!AI522</f>
        <v>0</v>
      </c>
      <c r="AJ522">
        <f>[2]Sheet1!AJ522</f>
        <v>0</v>
      </c>
      <c r="AK522">
        <f>[2]Sheet1!AK522</f>
        <v>0</v>
      </c>
    </row>
    <row r="523" spans="1:37">
      <c r="A523">
        <f>[2]Sheet1!A523</f>
        <v>0</v>
      </c>
      <c r="B523">
        <f>[2]Sheet1!B523</f>
        <v>0</v>
      </c>
      <c r="C523">
        <f>[2]Sheet1!C523</f>
        <v>0</v>
      </c>
      <c r="D523">
        <f>[2]Sheet1!D523</f>
        <v>0</v>
      </c>
      <c r="E523">
        <f>[2]Sheet1!E523</f>
        <v>0</v>
      </c>
      <c r="F523">
        <f>[2]Sheet1!F523</f>
        <v>0</v>
      </c>
      <c r="G523">
        <f>[2]Sheet1!G523</f>
        <v>0</v>
      </c>
      <c r="H523">
        <f>[2]Sheet1!H523</f>
        <v>0</v>
      </c>
      <c r="I523">
        <f>[2]Sheet1!I523</f>
        <v>0</v>
      </c>
      <c r="J523">
        <f>[2]Sheet1!J523</f>
        <v>0</v>
      </c>
      <c r="K523">
        <f>[2]Sheet1!K523</f>
        <v>0</v>
      </c>
      <c r="L523">
        <f>[2]Sheet1!L523</f>
        <v>0</v>
      </c>
      <c r="M523">
        <f>[2]Sheet1!M523</f>
        <v>0</v>
      </c>
      <c r="N523">
        <f>[2]Sheet1!N523</f>
        <v>0</v>
      </c>
      <c r="O523">
        <f>[2]Sheet1!O523</f>
        <v>0</v>
      </c>
      <c r="P523">
        <f>[2]Sheet1!P523</f>
        <v>0</v>
      </c>
      <c r="Q523">
        <f>[2]Sheet1!Q523</f>
        <v>0</v>
      </c>
      <c r="R523">
        <f>[2]Sheet1!R523</f>
        <v>0</v>
      </c>
      <c r="S523">
        <f>[2]Sheet1!S523</f>
        <v>0</v>
      </c>
      <c r="T523">
        <f>[2]Sheet1!T523</f>
        <v>0</v>
      </c>
      <c r="U523">
        <f>[2]Sheet1!U523</f>
        <v>0</v>
      </c>
      <c r="V523">
        <f>[2]Sheet1!V523</f>
        <v>0</v>
      </c>
      <c r="W523">
        <f>[2]Sheet1!W523</f>
        <v>0</v>
      </c>
      <c r="X523">
        <f>[2]Sheet1!X523</f>
        <v>0</v>
      </c>
      <c r="Y523">
        <f>[2]Sheet1!Y523</f>
        <v>0</v>
      </c>
      <c r="Z523">
        <f>[2]Sheet1!Z523</f>
        <v>0</v>
      </c>
      <c r="AA523">
        <f>[2]Sheet1!AA523</f>
        <v>0</v>
      </c>
      <c r="AB523">
        <f>[2]Sheet1!AB523</f>
        <v>0</v>
      </c>
      <c r="AC523">
        <f>[2]Sheet1!AC523</f>
        <v>0</v>
      </c>
      <c r="AD523">
        <f>[2]Sheet1!AD523</f>
        <v>0</v>
      </c>
      <c r="AE523">
        <f>[2]Sheet1!AE523</f>
        <v>0</v>
      </c>
      <c r="AF523">
        <f>[2]Sheet1!AF523</f>
        <v>0</v>
      </c>
      <c r="AG523">
        <f>[2]Sheet1!AG523</f>
        <v>0</v>
      </c>
      <c r="AH523">
        <f>[2]Sheet1!AH523</f>
        <v>0</v>
      </c>
      <c r="AI523">
        <f>[2]Sheet1!AI523</f>
        <v>0</v>
      </c>
      <c r="AJ523">
        <f>[2]Sheet1!AJ523</f>
        <v>0</v>
      </c>
      <c r="AK523">
        <f>[2]Sheet1!AK523</f>
        <v>0</v>
      </c>
    </row>
    <row r="524" spans="1:37">
      <c r="A524">
        <f>[2]Sheet1!A524</f>
        <v>0</v>
      </c>
      <c r="B524">
        <f>[2]Sheet1!B524</f>
        <v>0</v>
      </c>
      <c r="C524">
        <f>[2]Sheet1!C524</f>
        <v>0</v>
      </c>
      <c r="D524">
        <f>[2]Sheet1!D524</f>
        <v>0</v>
      </c>
      <c r="E524">
        <f>[2]Sheet1!E524</f>
        <v>0</v>
      </c>
      <c r="F524">
        <f>[2]Sheet1!F524</f>
        <v>0</v>
      </c>
      <c r="G524">
        <f>[2]Sheet1!G524</f>
        <v>0</v>
      </c>
      <c r="H524">
        <f>[2]Sheet1!H524</f>
        <v>0</v>
      </c>
      <c r="I524">
        <f>[2]Sheet1!I524</f>
        <v>0</v>
      </c>
      <c r="J524">
        <f>[2]Sheet1!J524</f>
        <v>0</v>
      </c>
      <c r="K524">
        <f>[2]Sheet1!K524</f>
        <v>0</v>
      </c>
      <c r="L524">
        <f>[2]Sheet1!L524</f>
        <v>0</v>
      </c>
      <c r="M524">
        <f>[2]Sheet1!M524</f>
        <v>0</v>
      </c>
      <c r="N524">
        <f>[2]Sheet1!N524</f>
        <v>0</v>
      </c>
      <c r="O524">
        <f>[2]Sheet1!O524</f>
        <v>0</v>
      </c>
      <c r="P524">
        <f>[2]Sheet1!P524</f>
        <v>0</v>
      </c>
      <c r="Q524">
        <f>[2]Sheet1!Q524</f>
        <v>0</v>
      </c>
      <c r="R524">
        <f>[2]Sheet1!R524</f>
        <v>0</v>
      </c>
      <c r="S524">
        <f>[2]Sheet1!S524</f>
        <v>0</v>
      </c>
      <c r="T524">
        <f>[2]Sheet1!T524</f>
        <v>0</v>
      </c>
      <c r="U524">
        <f>[2]Sheet1!U524</f>
        <v>0</v>
      </c>
      <c r="V524">
        <f>[2]Sheet1!V524</f>
        <v>0</v>
      </c>
      <c r="W524">
        <f>[2]Sheet1!W524</f>
        <v>0</v>
      </c>
      <c r="X524">
        <f>[2]Sheet1!X524</f>
        <v>0</v>
      </c>
      <c r="Y524">
        <f>[2]Sheet1!Y524</f>
        <v>0</v>
      </c>
      <c r="Z524">
        <f>[2]Sheet1!Z524</f>
        <v>0</v>
      </c>
      <c r="AA524">
        <f>[2]Sheet1!AA524</f>
        <v>0</v>
      </c>
      <c r="AB524">
        <f>[2]Sheet1!AB524</f>
        <v>0</v>
      </c>
      <c r="AC524">
        <f>[2]Sheet1!AC524</f>
        <v>0</v>
      </c>
      <c r="AD524">
        <f>[2]Sheet1!AD524</f>
        <v>0</v>
      </c>
      <c r="AE524">
        <f>[2]Sheet1!AE524</f>
        <v>0</v>
      </c>
      <c r="AF524">
        <f>[2]Sheet1!AF524</f>
        <v>0</v>
      </c>
      <c r="AG524">
        <f>[2]Sheet1!AG524</f>
        <v>0</v>
      </c>
      <c r="AH524">
        <f>[2]Sheet1!AH524</f>
        <v>0</v>
      </c>
      <c r="AI524">
        <f>[2]Sheet1!AI524</f>
        <v>0</v>
      </c>
      <c r="AJ524">
        <f>[2]Sheet1!AJ524</f>
        <v>0</v>
      </c>
      <c r="AK524">
        <f>[2]Sheet1!AK524</f>
        <v>0</v>
      </c>
    </row>
    <row r="525" spans="1:37">
      <c r="A525">
        <f>[2]Sheet1!A525</f>
        <v>0</v>
      </c>
      <c r="B525">
        <f>[2]Sheet1!B525</f>
        <v>0</v>
      </c>
      <c r="C525">
        <f>[2]Sheet1!C525</f>
        <v>0</v>
      </c>
      <c r="D525">
        <f>[2]Sheet1!D525</f>
        <v>0</v>
      </c>
      <c r="E525">
        <f>[2]Sheet1!E525</f>
        <v>0</v>
      </c>
      <c r="F525">
        <f>[2]Sheet1!F525</f>
        <v>0</v>
      </c>
      <c r="G525">
        <f>[2]Sheet1!G525</f>
        <v>0</v>
      </c>
      <c r="H525">
        <f>[2]Sheet1!H525</f>
        <v>0</v>
      </c>
      <c r="I525">
        <f>[2]Sheet1!I525</f>
        <v>0</v>
      </c>
      <c r="J525">
        <f>[2]Sheet1!J525</f>
        <v>0</v>
      </c>
      <c r="K525">
        <f>[2]Sheet1!K525</f>
        <v>0</v>
      </c>
      <c r="L525">
        <f>[2]Sheet1!L525</f>
        <v>0</v>
      </c>
      <c r="M525">
        <f>[2]Sheet1!M525</f>
        <v>0</v>
      </c>
      <c r="N525">
        <f>[2]Sheet1!N525</f>
        <v>0</v>
      </c>
      <c r="O525">
        <f>[2]Sheet1!O525</f>
        <v>0</v>
      </c>
      <c r="P525">
        <f>[2]Sheet1!P525</f>
        <v>0</v>
      </c>
      <c r="Q525">
        <f>[2]Sheet1!Q525</f>
        <v>0</v>
      </c>
      <c r="R525">
        <f>[2]Sheet1!R525</f>
        <v>0</v>
      </c>
      <c r="S525">
        <f>[2]Sheet1!S525</f>
        <v>0</v>
      </c>
      <c r="T525">
        <f>[2]Sheet1!T525</f>
        <v>0</v>
      </c>
      <c r="U525">
        <f>[2]Sheet1!U525</f>
        <v>0</v>
      </c>
      <c r="V525">
        <f>[2]Sheet1!V525</f>
        <v>0</v>
      </c>
      <c r="W525">
        <f>[2]Sheet1!W525</f>
        <v>0</v>
      </c>
      <c r="X525">
        <f>[2]Sheet1!X525</f>
        <v>0</v>
      </c>
      <c r="Y525">
        <f>[2]Sheet1!Y525</f>
        <v>0</v>
      </c>
      <c r="Z525">
        <f>[2]Sheet1!Z525</f>
        <v>0</v>
      </c>
      <c r="AA525">
        <f>[2]Sheet1!AA525</f>
        <v>0</v>
      </c>
      <c r="AB525">
        <f>[2]Sheet1!AB525</f>
        <v>0</v>
      </c>
      <c r="AC525">
        <f>[2]Sheet1!AC525</f>
        <v>0</v>
      </c>
      <c r="AD525">
        <f>[2]Sheet1!AD525</f>
        <v>0</v>
      </c>
      <c r="AE525">
        <f>[2]Sheet1!AE525</f>
        <v>0</v>
      </c>
      <c r="AF525">
        <f>[2]Sheet1!AF525</f>
        <v>0</v>
      </c>
      <c r="AG525">
        <f>[2]Sheet1!AG525</f>
        <v>0</v>
      </c>
      <c r="AH525">
        <f>[2]Sheet1!AH525</f>
        <v>0</v>
      </c>
      <c r="AI525">
        <f>[2]Sheet1!AI525</f>
        <v>0</v>
      </c>
      <c r="AJ525">
        <f>[2]Sheet1!AJ525</f>
        <v>0</v>
      </c>
      <c r="AK525">
        <f>[2]Sheet1!AK525</f>
        <v>0</v>
      </c>
    </row>
    <row r="526" spans="1:37">
      <c r="A526">
        <f>[2]Sheet1!A526</f>
        <v>0</v>
      </c>
      <c r="B526">
        <f>[2]Sheet1!B526</f>
        <v>0</v>
      </c>
      <c r="C526">
        <f>[2]Sheet1!C526</f>
        <v>0</v>
      </c>
      <c r="D526">
        <f>[2]Sheet1!D526</f>
        <v>0</v>
      </c>
      <c r="E526">
        <f>[2]Sheet1!E526</f>
        <v>0</v>
      </c>
      <c r="F526">
        <f>[2]Sheet1!F526</f>
        <v>0</v>
      </c>
      <c r="G526">
        <f>[2]Sheet1!G526</f>
        <v>0</v>
      </c>
      <c r="H526">
        <f>[2]Sheet1!H526</f>
        <v>0</v>
      </c>
      <c r="I526">
        <f>[2]Sheet1!I526</f>
        <v>0</v>
      </c>
      <c r="J526">
        <f>[2]Sheet1!J526</f>
        <v>0</v>
      </c>
      <c r="K526">
        <f>[2]Sheet1!K526</f>
        <v>0</v>
      </c>
      <c r="L526">
        <f>[2]Sheet1!L526</f>
        <v>0</v>
      </c>
      <c r="M526">
        <f>[2]Sheet1!M526</f>
        <v>0</v>
      </c>
      <c r="N526">
        <f>[2]Sheet1!N526</f>
        <v>0</v>
      </c>
      <c r="O526">
        <f>[2]Sheet1!O526</f>
        <v>0</v>
      </c>
      <c r="P526">
        <f>[2]Sheet1!P526</f>
        <v>0</v>
      </c>
      <c r="Q526">
        <f>[2]Sheet1!Q526</f>
        <v>0</v>
      </c>
      <c r="R526">
        <f>[2]Sheet1!R526</f>
        <v>0</v>
      </c>
      <c r="S526">
        <f>[2]Sheet1!S526</f>
        <v>0</v>
      </c>
      <c r="T526">
        <f>[2]Sheet1!T526</f>
        <v>0</v>
      </c>
      <c r="U526">
        <f>[2]Sheet1!U526</f>
        <v>0</v>
      </c>
      <c r="V526">
        <f>[2]Sheet1!V526</f>
        <v>0</v>
      </c>
      <c r="W526">
        <f>[2]Sheet1!W526</f>
        <v>0</v>
      </c>
      <c r="X526">
        <f>[2]Sheet1!X526</f>
        <v>0</v>
      </c>
      <c r="Y526">
        <f>[2]Sheet1!Y526</f>
        <v>0</v>
      </c>
      <c r="Z526">
        <f>[2]Sheet1!Z526</f>
        <v>0</v>
      </c>
      <c r="AA526">
        <f>[2]Sheet1!AA526</f>
        <v>0</v>
      </c>
      <c r="AB526">
        <f>[2]Sheet1!AB526</f>
        <v>0</v>
      </c>
      <c r="AC526">
        <f>[2]Sheet1!AC526</f>
        <v>0</v>
      </c>
      <c r="AD526">
        <f>[2]Sheet1!AD526</f>
        <v>0</v>
      </c>
      <c r="AE526">
        <f>[2]Sheet1!AE526</f>
        <v>0</v>
      </c>
      <c r="AF526">
        <f>[2]Sheet1!AF526</f>
        <v>0</v>
      </c>
      <c r="AG526">
        <f>[2]Sheet1!AG526</f>
        <v>0</v>
      </c>
      <c r="AH526">
        <f>[2]Sheet1!AH526</f>
        <v>0</v>
      </c>
      <c r="AI526">
        <f>[2]Sheet1!AI526</f>
        <v>0</v>
      </c>
      <c r="AJ526">
        <f>[2]Sheet1!AJ526</f>
        <v>0</v>
      </c>
      <c r="AK526">
        <f>[2]Sheet1!AK526</f>
        <v>0</v>
      </c>
    </row>
    <row r="527" spans="1:37">
      <c r="A527">
        <f>[2]Sheet1!A527</f>
        <v>0</v>
      </c>
      <c r="B527">
        <f>[2]Sheet1!B527</f>
        <v>0</v>
      </c>
      <c r="C527">
        <f>[2]Sheet1!C527</f>
        <v>0</v>
      </c>
      <c r="D527">
        <f>[2]Sheet1!D527</f>
        <v>0</v>
      </c>
      <c r="E527">
        <f>[2]Sheet1!E527</f>
        <v>0</v>
      </c>
      <c r="F527">
        <f>[2]Sheet1!F527</f>
        <v>0</v>
      </c>
      <c r="G527">
        <f>[2]Sheet1!G527</f>
        <v>0</v>
      </c>
      <c r="H527">
        <f>[2]Sheet1!H527</f>
        <v>0</v>
      </c>
      <c r="I527">
        <f>[2]Sheet1!I527</f>
        <v>0</v>
      </c>
      <c r="J527">
        <f>[2]Sheet1!J527</f>
        <v>0</v>
      </c>
      <c r="K527">
        <f>[2]Sheet1!K527</f>
        <v>0</v>
      </c>
      <c r="L527">
        <f>[2]Sheet1!L527</f>
        <v>0</v>
      </c>
      <c r="M527">
        <f>[2]Sheet1!M527</f>
        <v>0</v>
      </c>
      <c r="N527">
        <f>[2]Sheet1!N527</f>
        <v>0</v>
      </c>
      <c r="O527">
        <f>[2]Sheet1!O527</f>
        <v>0</v>
      </c>
      <c r="P527">
        <f>[2]Sheet1!P527</f>
        <v>0</v>
      </c>
      <c r="Q527">
        <f>[2]Sheet1!Q527</f>
        <v>0</v>
      </c>
      <c r="R527">
        <f>[2]Sheet1!R527</f>
        <v>0</v>
      </c>
      <c r="S527">
        <f>[2]Sheet1!S527</f>
        <v>0</v>
      </c>
      <c r="T527">
        <f>[2]Sheet1!T527</f>
        <v>0</v>
      </c>
      <c r="U527">
        <f>[2]Sheet1!U527</f>
        <v>0</v>
      </c>
      <c r="V527">
        <f>[2]Sheet1!V527</f>
        <v>0</v>
      </c>
      <c r="W527">
        <f>[2]Sheet1!W527</f>
        <v>0</v>
      </c>
      <c r="X527">
        <f>[2]Sheet1!X527</f>
        <v>0</v>
      </c>
      <c r="Y527">
        <f>[2]Sheet1!Y527</f>
        <v>0</v>
      </c>
      <c r="Z527">
        <f>[2]Sheet1!Z527</f>
        <v>0</v>
      </c>
      <c r="AA527">
        <f>[2]Sheet1!AA527</f>
        <v>0</v>
      </c>
      <c r="AB527">
        <f>[2]Sheet1!AB527</f>
        <v>0</v>
      </c>
      <c r="AC527">
        <f>[2]Sheet1!AC527</f>
        <v>0</v>
      </c>
      <c r="AD527">
        <f>[2]Sheet1!AD527</f>
        <v>0</v>
      </c>
      <c r="AE527">
        <f>[2]Sheet1!AE527</f>
        <v>0</v>
      </c>
      <c r="AF527">
        <f>[2]Sheet1!AF527</f>
        <v>0</v>
      </c>
      <c r="AG527">
        <f>[2]Sheet1!AG527</f>
        <v>0</v>
      </c>
      <c r="AH527">
        <f>[2]Sheet1!AH527</f>
        <v>0</v>
      </c>
      <c r="AI527">
        <f>[2]Sheet1!AI527</f>
        <v>0</v>
      </c>
      <c r="AJ527">
        <f>[2]Sheet1!AJ527</f>
        <v>0</v>
      </c>
      <c r="AK527">
        <f>[2]Sheet1!AK527</f>
        <v>0</v>
      </c>
    </row>
    <row r="528" spans="1:37">
      <c r="A528">
        <f>[2]Sheet1!A528</f>
        <v>0</v>
      </c>
      <c r="B528">
        <f>[2]Sheet1!B528</f>
        <v>0</v>
      </c>
      <c r="C528">
        <f>[2]Sheet1!C528</f>
        <v>0</v>
      </c>
      <c r="D528">
        <f>[2]Sheet1!D528</f>
        <v>0</v>
      </c>
      <c r="E528">
        <f>[2]Sheet1!E528</f>
        <v>0</v>
      </c>
      <c r="F528">
        <f>[2]Sheet1!F528</f>
        <v>0</v>
      </c>
      <c r="G528">
        <f>[2]Sheet1!G528</f>
        <v>0</v>
      </c>
      <c r="H528">
        <f>[2]Sheet1!H528</f>
        <v>0</v>
      </c>
      <c r="I528">
        <f>[2]Sheet1!I528</f>
        <v>0</v>
      </c>
      <c r="J528">
        <f>[2]Sheet1!J528</f>
        <v>0</v>
      </c>
      <c r="K528">
        <f>[2]Sheet1!K528</f>
        <v>0</v>
      </c>
      <c r="L528">
        <f>[2]Sheet1!L528</f>
        <v>0</v>
      </c>
      <c r="M528">
        <f>[2]Sheet1!M528</f>
        <v>0</v>
      </c>
      <c r="N528">
        <f>[2]Sheet1!N528</f>
        <v>0</v>
      </c>
      <c r="O528">
        <f>[2]Sheet1!O528</f>
        <v>0</v>
      </c>
      <c r="P528">
        <f>[2]Sheet1!P528</f>
        <v>0</v>
      </c>
      <c r="Q528">
        <f>[2]Sheet1!Q528</f>
        <v>0</v>
      </c>
      <c r="R528">
        <f>[2]Sheet1!R528</f>
        <v>0</v>
      </c>
      <c r="S528">
        <f>[2]Sheet1!S528</f>
        <v>0</v>
      </c>
      <c r="T528">
        <f>[2]Sheet1!T528</f>
        <v>0</v>
      </c>
      <c r="U528">
        <f>[2]Sheet1!U528</f>
        <v>0</v>
      </c>
      <c r="V528">
        <f>[2]Sheet1!V528</f>
        <v>0</v>
      </c>
      <c r="W528">
        <f>[2]Sheet1!W528</f>
        <v>0</v>
      </c>
      <c r="X528">
        <f>[2]Sheet1!X528</f>
        <v>0</v>
      </c>
      <c r="Y528">
        <f>[2]Sheet1!Y528</f>
        <v>0</v>
      </c>
      <c r="Z528">
        <f>[2]Sheet1!Z528</f>
        <v>0</v>
      </c>
      <c r="AA528">
        <f>[2]Sheet1!AA528</f>
        <v>0</v>
      </c>
      <c r="AB528">
        <f>[2]Sheet1!AB528</f>
        <v>0</v>
      </c>
      <c r="AC528">
        <f>[2]Sheet1!AC528</f>
        <v>0</v>
      </c>
      <c r="AD528">
        <f>[2]Sheet1!AD528</f>
        <v>0</v>
      </c>
      <c r="AE528">
        <f>[2]Sheet1!AE528</f>
        <v>0</v>
      </c>
      <c r="AF528">
        <f>[2]Sheet1!AF528</f>
        <v>0</v>
      </c>
      <c r="AG528">
        <f>[2]Sheet1!AG528</f>
        <v>0</v>
      </c>
      <c r="AH528">
        <f>[2]Sheet1!AH528</f>
        <v>0</v>
      </c>
      <c r="AI528">
        <f>[2]Sheet1!AI528</f>
        <v>0</v>
      </c>
      <c r="AJ528">
        <f>[2]Sheet1!AJ528</f>
        <v>0</v>
      </c>
      <c r="AK528">
        <f>[2]Sheet1!AK528</f>
        <v>0</v>
      </c>
    </row>
    <row r="529" spans="1:37">
      <c r="A529">
        <f>[2]Sheet1!A529</f>
        <v>0</v>
      </c>
      <c r="B529">
        <f>[2]Sheet1!B529</f>
        <v>0</v>
      </c>
      <c r="C529">
        <f>[2]Sheet1!C529</f>
        <v>0</v>
      </c>
      <c r="D529">
        <f>[2]Sheet1!D529</f>
        <v>0</v>
      </c>
      <c r="E529">
        <f>[2]Sheet1!E529</f>
        <v>0</v>
      </c>
      <c r="F529">
        <f>[2]Sheet1!F529</f>
        <v>0</v>
      </c>
      <c r="G529">
        <f>[2]Sheet1!G529</f>
        <v>0</v>
      </c>
      <c r="H529">
        <f>[2]Sheet1!H529</f>
        <v>0</v>
      </c>
      <c r="I529">
        <f>[2]Sheet1!I529</f>
        <v>0</v>
      </c>
      <c r="J529">
        <f>[2]Sheet1!J529</f>
        <v>0</v>
      </c>
      <c r="K529">
        <f>[2]Sheet1!K529</f>
        <v>0</v>
      </c>
      <c r="L529">
        <f>[2]Sheet1!L529</f>
        <v>0</v>
      </c>
      <c r="M529">
        <f>[2]Sheet1!M529</f>
        <v>0</v>
      </c>
      <c r="N529">
        <f>[2]Sheet1!N529</f>
        <v>0</v>
      </c>
      <c r="O529">
        <f>[2]Sheet1!O529</f>
        <v>0</v>
      </c>
      <c r="P529">
        <f>[2]Sheet1!P529</f>
        <v>0</v>
      </c>
      <c r="Q529">
        <f>[2]Sheet1!Q529</f>
        <v>0</v>
      </c>
      <c r="R529">
        <f>[2]Sheet1!R529</f>
        <v>0</v>
      </c>
      <c r="S529">
        <f>[2]Sheet1!S529</f>
        <v>0</v>
      </c>
      <c r="T529">
        <f>[2]Sheet1!T529</f>
        <v>0</v>
      </c>
      <c r="U529">
        <f>[2]Sheet1!U529</f>
        <v>0</v>
      </c>
      <c r="V529">
        <f>[2]Sheet1!V529</f>
        <v>0</v>
      </c>
      <c r="W529">
        <f>[2]Sheet1!W529</f>
        <v>0</v>
      </c>
      <c r="X529">
        <f>[2]Sheet1!X529</f>
        <v>0</v>
      </c>
      <c r="Y529">
        <f>[2]Sheet1!Y529</f>
        <v>0</v>
      </c>
      <c r="Z529">
        <f>[2]Sheet1!Z529</f>
        <v>0</v>
      </c>
      <c r="AA529">
        <f>[2]Sheet1!AA529</f>
        <v>0</v>
      </c>
      <c r="AB529">
        <f>[2]Sheet1!AB529</f>
        <v>0</v>
      </c>
      <c r="AC529">
        <f>[2]Sheet1!AC529</f>
        <v>0</v>
      </c>
      <c r="AD529">
        <f>[2]Sheet1!AD529</f>
        <v>0</v>
      </c>
      <c r="AE529">
        <f>[2]Sheet1!AE529</f>
        <v>0</v>
      </c>
      <c r="AF529">
        <f>[2]Sheet1!AF529</f>
        <v>0</v>
      </c>
      <c r="AG529">
        <f>[2]Sheet1!AG529</f>
        <v>0</v>
      </c>
      <c r="AH529">
        <f>[2]Sheet1!AH529</f>
        <v>0</v>
      </c>
      <c r="AI529">
        <f>[2]Sheet1!AI529</f>
        <v>0</v>
      </c>
      <c r="AJ529">
        <f>[2]Sheet1!AJ529</f>
        <v>0</v>
      </c>
      <c r="AK529">
        <f>[2]Sheet1!AK529</f>
        <v>0</v>
      </c>
    </row>
    <row r="530" spans="1:37">
      <c r="A530">
        <f>[2]Sheet1!A530</f>
        <v>0</v>
      </c>
      <c r="B530">
        <f>[2]Sheet1!B530</f>
        <v>0</v>
      </c>
      <c r="C530">
        <f>[2]Sheet1!C530</f>
        <v>0</v>
      </c>
      <c r="D530">
        <f>[2]Sheet1!D530</f>
        <v>0</v>
      </c>
      <c r="E530">
        <f>[2]Sheet1!E530</f>
        <v>0</v>
      </c>
      <c r="F530">
        <f>[2]Sheet1!F530</f>
        <v>0</v>
      </c>
      <c r="G530">
        <f>[2]Sheet1!G530</f>
        <v>0</v>
      </c>
      <c r="H530">
        <f>[2]Sheet1!H530</f>
        <v>0</v>
      </c>
      <c r="I530">
        <f>[2]Sheet1!I530</f>
        <v>0</v>
      </c>
      <c r="J530">
        <f>[2]Sheet1!J530</f>
        <v>0</v>
      </c>
      <c r="K530">
        <f>[2]Sheet1!K530</f>
        <v>0</v>
      </c>
      <c r="L530">
        <f>[2]Sheet1!L530</f>
        <v>0</v>
      </c>
      <c r="M530">
        <f>[2]Sheet1!M530</f>
        <v>0</v>
      </c>
      <c r="N530">
        <f>[2]Sheet1!N530</f>
        <v>0</v>
      </c>
      <c r="O530">
        <f>[2]Sheet1!O530</f>
        <v>0</v>
      </c>
      <c r="P530">
        <f>[2]Sheet1!P530</f>
        <v>0</v>
      </c>
      <c r="Q530">
        <f>[2]Sheet1!Q530</f>
        <v>0</v>
      </c>
      <c r="R530">
        <f>[2]Sheet1!R530</f>
        <v>0</v>
      </c>
      <c r="S530">
        <f>[2]Sheet1!S530</f>
        <v>0</v>
      </c>
      <c r="T530">
        <f>[2]Sheet1!T530</f>
        <v>0</v>
      </c>
      <c r="U530">
        <f>[2]Sheet1!U530</f>
        <v>0</v>
      </c>
      <c r="V530">
        <f>[2]Sheet1!V530</f>
        <v>0</v>
      </c>
      <c r="W530">
        <f>[2]Sheet1!W530</f>
        <v>0</v>
      </c>
      <c r="X530">
        <f>[2]Sheet1!X530</f>
        <v>0</v>
      </c>
      <c r="Y530">
        <f>[2]Sheet1!Y530</f>
        <v>0</v>
      </c>
      <c r="Z530">
        <f>[2]Sheet1!Z530</f>
        <v>0</v>
      </c>
      <c r="AA530">
        <f>[2]Sheet1!AA530</f>
        <v>0</v>
      </c>
      <c r="AB530">
        <f>[2]Sheet1!AB530</f>
        <v>0</v>
      </c>
      <c r="AC530">
        <f>[2]Sheet1!AC530</f>
        <v>0</v>
      </c>
      <c r="AD530">
        <f>[2]Sheet1!AD530</f>
        <v>0</v>
      </c>
      <c r="AE530">
        <f>[2]Sheet1!AE530</f>
        <v>0</v>
      </c>
      <c r="AF530">
        <f>[2]Sheet1!AF530</f>
        <v>0</v>
      </c>
      <c r="AG530">
        <f>[2]Sheet1!AG530</f>
        <v>0</v>
      </c>
      <c r="AH530">
        <f>[2]Sheet1!AH530</f>
        <v>0</v>
      </c>
      <c r="AI530">
        <f>[2]Sheet1!AI530</f>
        <v>0</v>
      </c>
      <c r="AJ530">
        <f>[2]Sheet1!AJ530</f>
        <v>0</v>
      </c>
      <c r="AK530">
        <f>[2]Sheet1!AK530</f>
        <v>0</v>
      </c>
    </row>
    <row r="531" spans="1:37">
      <c r="A531">
        <f>[2]Sheet1!A531</f>
        <v>0</v>
      </c>
      <c r="B531">
        <f>[2]Sheet1!B531</f>
        <v>0</v>
      </c>
      <c r="C531">
        <f>[2]Sheet1!C531</f>
        <v>0</v>
      </c>
      <c r="D531">
        <f>[2]Sheet1!D531</f>
        <v>0</v>
      </c>
      <c r="E531">
        <f>[2]Sheet1!E531</f>
        <v>0</v>
      </c>
      <c r="F531">
        <f>[2]Sheet1!F531</f>
        <v>0</v>
      </c>
      <c r="G531">
        <f>[2]Sheet1!G531</f>
        <v>0</v>
      </c>
      <c r="H531">
        <f>[2]Sheet1!H531</f>
        <v>0</v>
      </c>
      <c r="I531">
        <f>[2]Sheet1!I531</f>
        <v>0</v>
      </c>
      <c r="J531">
        <f>[2]Sheet1!J531</f>
        <v>0</v>
      </c>
      <c r="K531">
        <f>[2]Sheet1!K531</f>
        <v>0</v>
      </c>
      <c r="L531">
        <f>[2]Sheet1!L531</f>
        <v>0</v>
      </c>
      <c r="M531">
        <f>[2]Sheet1!M531</f>
        <v>0</v>
      </c>
      <c r="N531">
        <f>[2]Sheet1!N531</f>
        <v>0</v>
      </c>
      <c r="O531">
        <f>[2]Sheet1!O531</f>
        <v>0</v>
      </c>
      <c r="P531">
        <f>[2]Sheet1!P531</f>
        <v>0</v>
      </c>
      <c r="Q531">
        <f>[2]Sheet1!Q531</f>
        <v>0</v>
      </c>
      <c r="R531">
        <f>[2]Sheet1!R531</f>
        <v>0</v>
      </c>
      <c r="S531">
        <f>[2]Sheet1!S531</f>
        <v>0</v>
      </c>
      <c r="T531">
        <f>[2]Sheet1!T531</f>
        <v>0</v>
      </c>
      <c r="U531">
        <f>[2]Sheet1!U531</f>
        <v>0</v>
      </c>
      <c r="V531">
        <f>[2]Sheet1!V531</f>
        <v>0</v>
      </c>
      <c r="W531">
        <f>[2]Sheet1!W531</f>
        <v>0</v>
      </c>
      <c r="X531">
        <f>[2]Sheet1!X531</f>
        <v>0</v>
      </c>
      <c r="Y531">
        <f>[2]Sheet1!Y531</f>
        <v>0</v>
      </c>
      <c r="Z531">
        <f>[2]Sheet1!Z531</f>
        <v>0</v>
      </c>
      <c r="AA531">
        <f>[2]Sheet1!AA531</f>
        <v>0</v>
      </c>
      <c r="AB531">
        <f>[2]Sheet1!AB531</f>
        <v>0</v>
      </c>
      <c r="AC531">
        <f>[2]Sheet1!AC531</f>
        <v>0</v>
      </c>
      <c r="AD531">
        <f>[2]Sheet1!AD531</f>
        <v>0</v>
      </c>
      <c r="AE531">
        <f>[2]Sheet1!AE531</f>
        <v>0</v>
      </c>
      <c r="AF531">
        <f>[2]Sheet1!AF531</f>
        <v>0</v>
      </c>
      <c r="AG531">
        <f>[2]Sheet1!AG531</f>
        <v>0</v>
      </c>
      <c r="AH531">
        <f>[2]Sheet1!AH531</f>
        <v>0</v>
      </c>
      <c r="AI531">
        <f>[2]Sheet1!AI531</f>
        <v>0</v>
      </c>
      <c r="AJ531">
        <f>[2]Sheet1!AJ531</f>
        <v>0</v>
      </c>
      <c r="AK531">
        <f>[2]Sheet1!AK531</f>
        <v>0</v>
      </c>
    </row>
    <row r="532" spans="1:37">
      <c r="A532">
        <f>[2]Sheet1!A532</f>
        <v>0</v>
      </c>
      <c r="B532">
        <f>[2]Sheet1!B532</f>
        <v>0</v>
      </c>
      <c r="C532">
        <f>[2]Sheet1!C532</f>
        <v>0</v>
      </c>
      <c r="D532">
        <f>[2]Sheet1!D532</f>
        <v>0</v>
      </c>
      <c r="E532">
        <f>[2]Sheet1!E532</f>
        <v>0</v>
      </c>
      <c r="F532">
        <f>[2]Sheet1!F532</f>
        <v>0</v>
      </c>
      <c r="G532">
        <f>[2]Sheet1!G532</f>
        <v>0</v>
      </c>
      <c r="H532">
        <f>[2]Sheet1!H532</f>
        <v>0</v>
      </c>
      <c r="I532">
        <f>[2]Sheet1!I532</f>
        <v>0</v>
      </c>
      <c r="J532">
        <f>[2]Sheet1!J532</f>
        <v>0</v>
      </c>
      <c r="K532">
        <f>[2]Sheet1!K532</f>
        <v>0</v>
      </c>
      <c r="L532">
        <f>[2]Sheet1!L532</f>
        <v>0</v>
      </c>
      <c r="M532">
        <f>[2]Sheet1!M532</f>
        <v>0</v>
      </c>
      <c r="N532">
        <f>[2]Sheet1!N532</f>
        <v>0</v>
      </c>
      <c r="O532">
        <f>[2]Sheet1!O532</f>
        <v>0</v>
      </c>
      <c r="P532">
        <f>[2]Sheet1!P532</f>
        <v>0</v>
      </c>
      <c r="Q532">
        <f>[2]Sheet1!Q532</f>
        <v>0</v>
      </c>
      <c r="R532">
        <f>[2]Sheet1!R532</f>
        <v>0</v>
      </c>
      <c r="S532">
        <f>[2]Sheet1!S532</f>
        <v>0</v>
      </c>
      <c r="T532">
        <f>[2]Sheet1!T532</f>
        <v>0</v>
      </c>
      <c r="U532">
        <f>[2]Sheet1!U532</f>
        <v>0</v>
      </c>
      <c r="V532">
        <f>[2]Sheet1!V532</f>
        <v>0</v>
      </c>
      <c r="W532">
        <f>[2]Sheet1!W532</f>
        <v>0</v>
      </c>
      <c r="X532">
        <f>[2]Sheet1!X532</f>
        <v>0</v>
      </c>
      <c r="Y532">
        <f>[2]Sheet1!Y532</f>
        <v>0</v>
      </c>
      <c r="Z532">
        <f>[2]Sheet1!Z532</f>
        <v>0</v>
      </c>
      <c r="AA532">
        <f>[2]Sheet1!AA532</f>
        <v>0</v>
      </c>
      <c r="AB532">
        <f>[2]Sheet1!AB532</f>
        <v>0</v>
      </c>
      <c r="AC532">
        <f>[2]Sheet1!AC532</f>
        <v>0</v>
      </c>
      <c r="AD532">
        <f>[2]Sheet1!AD532</f>
        <v>0</v>
      </c>
      <c r="AE532">
        <f>[2]Sheet1!AE532</f>
        <v>0</v>
      </c>
      <c r="AF532">
        <f>[2]Sheet1!AF532</f>
        <v>0</v>
      </c>
      <c r="AG532">
        <f>[2]Sheet1!AG532</f>
        <v>0</v>
      </c>
      <c r="AH532">
        <f>[2]Sheet1!AH532</f>
        <v>0</v>
      </c>
      <c r="AI532">
        <f>[2]Sheet1!AI532</f>
        <v>0</v>
      </c>
      <c r="AJ532">
        <f>[2]Sheet1!AJ532</f>
        <v>0</v>
      </c>
      <c r="AK532">
        <f>[2]Sheet1!AK532</f>
        <v>0</v>
      </c>
    </row>
    <row r="533" spans="1:37">
      <c r="A533">
        <f>[2]Sheet1!A533</f>
        <v>0</v>
      </c>
      <c r="B533">
        <f>[2]Sheet1!B533</f>
        <v>0</v>
      </c>
      <c r="C533">
        <f>[2]Sheet1!C533</f>
        <v>0</v>
      </c>
      <c r="D533">
        <f>[2]Sheet1!D533</f>
        <v>0</v>
      </c>
      <c r="E533">
        <f>[2]Sheet1!E533</f>
        <v>0</v>
      </c>
      <c r="F533">
        <f>[2]Sheet1!F533</f>
        <v>0</v>
      </c>
      <c r="G533">
        <f>[2]Sheet1!G533</f>
        <v>0</v>
      </c>
      <c r="H533">
        <f>[2]Sheet1!H533</f>
        <v>0</v>
      </c>
      <c r="I533">
        <f>[2]Sheet1!I533</f>
        <v>0</v>
      </c>
      <c r="J533">
        <f>[2]Sheet1!J533</f>
        <v>0</v>
      </c>
      <c r="K533">
        <f>[2]Sheet1!K533</f>
        <v>0</v>
      </c>
      <c r="L533">
        <f>[2]Sheet1!L533</f>
        <v>0</v>
      </c>
      <c r="M533">
        <f>[2]Sheet1!M533</f>
        <v>0</v>
      </c>
      <c r="N533">
        <f>[2]Sheet1!N533</f>
        <v>0</v>
      </c>
      <c r="O533">
        <f>[2]Sheet1!O533</f>
        <v>0</v>
      </c>
      <c r="P533">
        <f>[2]Sheet1!P533</f>
        <v>0</v>
      </c>
      <c r="Q533">
        <f>[2]Sheet1!Q533</f>
        <v>0</v>
      </c>
      <c r="R533">
        <f>[2]Sheet1!R533</f>
        <v>0</v>
      </c>
      <c r="S533">
        <f>[2]Sheet1!S533</f>
        <v>0</v>
      </c>
      <c r="T533">
        <f>[2]Sheet1!T533</f>
        <v>0</v>
      </c>
      <c r="U533">
        <f>[2]Sheet1!U533</f>
        <v>0</v>
      </c>
      <c r="V533">
        <f>[2]Sheet1!V533</f>
        <v>0</v>
      </c>
      <c r="W533">
        <f>[2]Sheet1!W533</f>
        <v>0</v>
      </c>
      <c r="X533">
        <f>[2]Sheet1!X533</f>
        <v>0</v>
      </c>
      <c r="Y533">
        <f>[2]Sheet1!Y533</f>
        <v>0</v>
      </c>
      <c r="Z533">
        <f>[2]Sheet1!Z533</f>
        <v>0</v>
      </c>
      <c r="AA533">
        <f>[2]Sheet1!AA533</f>
        <v>0</v>
      </c>
      <c r="AB533">
        <f>[2]Sheet1!AB533</f>
        <v>0</v>
      </c>
      <c r="AC533">
        <f>[2]Sheet1!AC533</f>
        <v>0</v>
      </c>
      <c r="AD533">
        <f>[2]Sheet1!AD533</f>
        <v>0</v>
      </c>
      <c r="AE533">
        <f>[2]Sheet1!AE533</f>
        <v>0</v>
      </c>
      <c r="AF533">
        <f>[2]Sheet1!AF533</f>
        <v>0</v>
      </c>
      <c r="AG533">
        <f>[2]Sheet1!AG533</f>
        <v>0</v>
      </c>
      <c r="AH533">
        <f>[2]Sheet1!AH533</f>
        <v>0</v>
      </c>
      <c r="AI533">
        <f>[2]Sheet1!AI533</f>
        <v>0</v>
      </c>
      <c r="AJ533">
        <f>[2]Sheet1!AJ533</f>
        <v>0</v>
      </c>
      <c r="AK533">
        <f>[2]Sheet1!AK533</f>
        <v>0</v>
      </c>
    </row>
    <row r="534" spans="1:37">
      <c r="A534">
        <f>[2]Sheet1!A534</f>
        <v>0</v>
      </c>
      <c r="B534">
        <f>[2]Sheet1!B534</f>
        <v>0</v>
      </c>
      <c r="C534">
        <f>[2]Sheet1!C534</f>
        <v>0</v>
      </c>
      <c r="D534">
        <f>[2]Sheet1!D534</f>
        <v>0</v>
      </c>
      <c r="E534">
        <f>[2]Sheet1!E534</f>
        <v>0</v>
      </c>
      <c r="F534">
        <f>[2]Sheet1!F534</f>
        <v>0</v>
      </c>
      <c r="G534">
        <f>[2]Sheet1!G534</f>
        <v>0</v>
      </c>
      <c r="H534">
        <f>[2]Sheet1!H534</f>
        <v>0</v>
      </c>
      <c r="I534">
        <f>[2]Sheet1!I534</f>
        <v>0</v>
      </c>
      <c r="J534">
        <f>[2]Sheet1!J534</f>
        <v>0</v>
      </c>
      <c r="K534">
        <f>[2]Sheet1!K534</f>
        <v>0</v>
      </c>
      <c r="L534">
        <f>[2]Sheet1!L534</f>
        <v>0</v>
      </c>
      <c r="M534">
        <f>[2]Sheet1!M534</f>
        <v>0</v>
      </c>
      <c r="N534">
        <f>[2]Sheet1!N534</f>
        <v>0</v>
      </c>
      <c r="O534">
        <f>[2]Sheet1!O534</f>
        <v>0</v>
      </c>
      <c r="P534">
        <f>[2]Sheet1!P534</f>
        <v>0</v>
      </c>
      <c r="Q534">
        <f>[2]Sheet1!Q534</f>
        <v>0</v>
      </c>
      <c r="R534">
        <f>[2]Sheet1!R534</f>
        <v>0</v>
      </c>
      <c r="S534">
        <f>[2]Sheet1!S534</f>
        <v>0</v>
      </c>
      <c r="T534">
        <f>[2]Sheet1!T534</f>
        <v>0</v>
      </c>
      <c r="U534">
        <f>[2]Sheet1!U534</f>
        <v>0</v>
      </c>
      <c r="V534">
        <f>[2]Sheet1!V534</f>
        <v>0</v>
      </c>
      <c r="W534">
        <f>[2]Sheet1!W534</f>
        <v>0</v>
      </c>
      <c r="X534">
        <f>[2]Sheet1!X534</f>
        <v>0</v>
      </c>
      <c r="Y534">
        <f>[2]Sheet1!Y534</f>
        <v>0</v>
      </c>
      <c r="Z534">
        <f>[2]Sheet1!Z534</f>
        <v>0</v>
      </c>
      <c r="AA534">
        <f>[2]Sheet1!AA534</f>
        <v>0</v>
      </c>
      <c r="AB534">
        <f>[2]Sheet1!AB534</f>
        <v>0</v>
      </c>
      <c r="AC534">
        <f>[2]Sheet1!AC534</f>
        <v>0</v>
      </c>
      <c r="AD534">
        <f>[2]Sheet1!AD534</f>
        <v>0</v>
      </c>
      <c r="AE534">
        <f>[2]Sheet1!AE534</f>
        <v>0</v>
      </c>
      <c r="AF534">
        <f>[2]Sheet1!AF534</f>
        <v>0</v>
      </c>
      <c r="AG534">
        <f>[2]Sheet1!AG534</f>
        <v>0</v>
      </c>
      <c r="AH534">
        <f>[2]Sheet1!AH534</f>
        <v>0</v>
      </c>
      <c r="AI534">
        <f>[2]Sheet1!AI534</f>
        <v>0</v>
      </c>
      <c r="AJ534">
        <f>[2]Sheet1!AJ534</f>
        <v>0</v>
      </c>
      <c r="AK534">
        <f>[2]Sheet1!AK534</f>
        <v>0</v>
      </c>
    </row>
    <row r="535" spans="1:37">
      <c r="A535">
        <f>[2]Sheet1!A535</f>
        <v>0</v>
      </c>
      <c r="B535">
        <f>[2]Sheet1!B535</f>
        <v>0</v>
      </c>
      <c r="C535">
        <f>[2]Sheet1!C535</f>
        <v>0</v>
      </c>
      <c r="D535">
        <f>[2]Sheet1!D535</f>
        <v>0</v>
      </c>
      <c r="E535">
        <f>[2]Sheet1!E535</f>
        <v>0</v>
      </c>
      <c r="F535">
        <f>[2]Sheet1!F535</f>
        <v>0</v>
      </c>
      <c r="G535">
        <f>[2]Sheet1!G535</f>
        <v>0</v>
      </c>
      <c r="H535">
        <f>[2]Sheet1!H535</f>
        <v>0</v>
      </c>
      <c r="I535">
        <f>[2]Sheet1!I535</f>
        <v>0</v>
      </c>
      <c r="J535">
        <f>[2]Sheet1!J535</f>
        <v>0</v>
      </c>
      <c r="K535">
        <f>[2]Sheet1!K535</f>
        <v>0</v>
      </c>
      <c r="L535">
        <f>[2]Sheet1!L535</f>
        <v>0</v>
      </c>
      <c r="M535">
        <f>[2]Sheet1!M535</f>
        <v>0</v>
      </c>
      <c r="N535">
        <f>[2]Sheet1!N535</f>
        <v>0</v>
      </c>
      <c r="O535">
        <f>[2]Sheet1!O535</f>
        <v>0</v>
      </c>
      <c r="P535">
        <f>[2]Sheet1!P535</f>
        <v>0</v>
      </c>
      <c r="Q535">
        <f>[2]Sheet1!Q535</f>
        <v>0</v>
      </c>
      <c r="R535">
        <f>[2]Sheet1!R535</f>
        <v>0</v>
      </c>
      <c r="S535">
        <f>[2]Sheet1!S535</f>
        <v>0</v>
      </c>
      <c r="T535">
        <f>[2]Sheet1!T535</f>
        <v>0</v>
      </c>
      <c r="U535">
        <f>[2]Sheet1!U535</f>
        <v>0</v>
      </c>
      <c r="V535">
        <f>[2]Sheet1!V535</f>
        <v>0</v>
      </c>
      <c r="W535">
        <f>[2]Sheet1!W535</f>
        <v>0</v>
      </c>
      <c r="X535">
        <f>[2]Sheet1!X535</f>
        <v>0</v>
      </c>
      <c r="Y535">
        <f>[2]Sheet1!Y535</f>
        <v>0</v>
      </c>
      <c r="Z535">
        <f>[2]Sheet1!Z535</f>
        <v>0</v>
      </c>
      <c r="AA535">
        <f>[2]Sheet1!AA535</f>
        <v>0</v>
      </c>
      <c r="AB535">
        <f>[2]Sheet1!AB535</f>
        <v>0</v>
      </c>
      <c r="AC535">
        <f>[2]Sheet1!AC535</f>
        <v>0</v>
      </c>
      <c r="AD535">
        <f>[2]Sheet1!AD535</f>
        <v>0</v>
      </c>
      <c r="AE535">
        <f>[2]Sheet1!AE535</f>
        <v>0</v>
      </c>
      <c r="AF535">
        <f>[2]Sheet1!AF535</f>
        <v>0</v>
      </c>
      <c r="AG535">
        <f>[2]Sheet1!AG535</f>
        <v>0</v>
      </c>
      <c r="AH535">
        <f>[2]Sheet1!AH535</f>
        <v>0</v>
      </c>
      <c r="AI535">
        <f>[2]Sheet1!AI535</f>
        <v>0</v>
      </c>
      <c r="AJ535">
        <f>[2]Sheet1!AJ535</f>
        <v>0</v>
      </c>
      <c r="AK535">
        <f>[2]Sheet1!AK535</f>
        <v>0</v>
      </c>
    </row>
    <row r="536" spans="1:37">
      <c r="A536">
        <f>[2]Sheet1!A536</f>
        <v>0</v>
      </c>
      <c r="B536">
        <f>[2]Sheet1!B536</f>
        <v>0</v>
      </c>
      <c r="C536">
        <f>[2]Sheet1!C536</f>
        <v>0</v>
      </c>
      <c r="D536">
        <f>[2]Sheet1!D536</f>
        <v>0</v>
      </c>
      <c r="E536">
        <f>[2]Sheet1!E536</f>
        <v>0</v>
      </c>
      <c r="F536">
        <f>[2]Sheet1!F536</f>
        <v>0</v>
      </c>
      <c r="G536">
        <f>[2]Sheet1!G536</f>
        <v>0</v>
      </c>
      <c r="H536">
        <f>[2]Sheet1!H536</f>
        <v>0</v>
      </c>
      <c r="I536">
        <f>[2]Sheet1!I536</f>
        <v>0</v>
      </c>
      <c r="J536">
        <f>[2]Sheet1!J536</f>
        <v>0</v>
      </c>
      <c r="K536">
        <f>[2]Sheet1!K536</f>
        <v>0</v>
      </c>
      <c r="L536">
        <f>[2]Sheet1!L536</f>
        <v>0</v>
      </c>
      <c r="M536">
        <f>[2]Sheet1!M536</f>
        <v>0</v>
      </c>
      <c r="N536">
        <f>[2]Sheet1!N536</f>
        <v>0</v>
      </c>
      <c r="O536">
        <f>[2]Sheet1!O536</f>
        <v>0</v>
      </c>
      <c r="P536">
        <f>[2]Sheet1!P536</f>
        <v>0</v>
      </c>
      <c r="Q536">
        <f>[2]Sheet1!Q536</f>
        <v>0</v>
      </c>
      <c r="R536">
        <f>[2]Sheet1!R536</f>
        <v>0</v>
      </c>
      <c r="S536">
        <f>[2]Sheet1!S536</f>
        <v>0</v>
      </c>
      <c r="T536">
        <f>[2]Sheet1!T536</f>
        <v>0</v>
      </c>
      <c r="U536">
        <f>[2]Sheet1!U536</f>
        <v>0</v>
      </c>
      <c r="V536">
        <f>[2]Sheet1!V536</f>
        <v>0</v>
      </c>
      <c r="W536">
        <f>[2]Sheet1!W536</f>
        <v>0</v>
      </c>
      <c r="X536">
        <f>[2]Sheet1!X536</f>
        <v>0</v>
      </c>
      <c r="Y536">
        <f>[2]Sheet1!Y536</f>
        <v>0</v>
      </c>
      <c r="Z536">
        <f>[2]Sheet1!Z536</f>
        <v>0</v>
      </c>
      <c r="AA536">
        <f>[2]Sheet1!AA536</f>
        <v>0</v>
      </c>
      <c r="AB536">
        <f>[2]Sheet1!AB536</f>
        <v>0</v>
      </c>
      <c r="AC536">
        <f>[2]Sheet1!AC536</f>
        <v>0</v>
      </c>
      <c r="AD536">
        <f>[2]Sheet1!AD536</f>
        <v>0</v>
      </c>
      <c r="AE536">
        <f>[2]Sheet1!AE536</f>
        <v>0</v>
      </c>
      <c r="AF536">
        <f>[2]Sheet1!AF536</f>
        <v>0</v>
      </c>
      <c r="AG536">
        <f>[2]Sheet1!AG536</f>
        <v>0</v>
      </c>
      <c r="AH536">
        <f>[2]Sheet1!AH536</f>
        <v>0</v>
      </c>
      <c r="AI536">
        <f>[2]Sheet1!AI536</f>
        <v>0</v>
      </c>
      <c r="AJ536">
        <f>[2]Sheet1!AJ536</f>
        <v>0</v>
      </c>
      <c r="AK536">
        <f>[2]Sheet1!AK536</f>
        <v>0</v>
      </c>
    </row>
    <row r="537" spans="1:37">
      <c r="A537">
        <f>[2]Sheet1!A537</f>
        <v>0</v>
      </c>
      <c r="B537">
        <f>[2]Sheet1!B537</f>
        <v>0</v>
      </c>
      <c r="C537">
        <f>[2]Sheet1!C537</f>
        <v>0</v>
      </c>
      <c r="D537">
        <f>[2]Sheet1!D537</f>
        <v>0</v>
      </c>
      <c r="E537">
        <f>[2]Sheet1!E537</f>
        <v>0</v>
      </c>
      <c r="F537">
        <f>[2]Sheet1!F537</f>
        <v>0</v>
      </c>
      <c r="G537">
        <f>[2]Sheet1!G537</f>
        <v>0</v>
      </c>
      <c r="H537">
        <f>[2]Sheet1!H537</f>
        <v>0</v>
      </c>
      <c r="I537">
        <f>[2]Sheet1!I537</f>
        <v>0</v>
      </c>
      <c r="J537">
        <f>[2]Sheet1!J537</f>
        <v>0</v>
      </c>
      <c r="K537">
        <f>[2]Sheet1!K537</f>
        <v>0</v>
      </c>
      <c r="L537">
        <f>[2]Sheet1!L537</f>
        <v>0</v>
      </c>
      <c r="M537">
        <f>[2]Sheet1!M537</f>
        <v>0</v>
      </c>
      <c r="N537">
        <f>[2]Sheet1!N537</f>
        <v>0</v>
      </c>
      <c r="O537">
        <f>[2]Sheet1!O537</f>
        <v>0</v>
      </c>
      <c r="P537">
        <f>[2]Sheet1!P537</f>
        <v>0</v>
      </c>
      <c r="Q537">
        <f>[2]Sheet1!Q537</f>
        <v>0</v>
      </c>
      <c r="R537">
        <f>[2]Sheet1!R537</f>
        <v>0</v>
      </c>
      <c r="S537">
        <f>[2]Sheet1!S537</f>
        <v>0</v>
      </c>
      <c r="T537">
        <f>[2]Sheet1!T537</f>
        <v>0</v>
      </c>
      <c r="U537">
        <f>[2]Sheet1!U537</f>
        <v>0</v>
      </c>
      <c r="V537">
        <f>[2]Sheet1!V537</f>
        <v>0</v>
      </c>
      <c r="W537">
        <f>[2]Sheet1!W537</f>
        <v>0</v>
      </c>
      <c r="X537">
        <f>[2]Sheet1!X537</f>
        <v>0</v>
      </c>
      <c r="Y537">
        <f>[2]Sheet1!Y537</f>
        <v>0</v>
      </c>
      <c r="Z537">
        <f>[2]Sheet1!Z537</f>
        <v>0</v>
      </c>
      <c r="AA537">
        <f>[2]Sheet1!AA537</f>
        <v>0</v>
      </c>
      <c r="AB537">
        <f>[2]Sheet1!AB537</f>
        <v>0</v>
      </c>
      <c r="AC537">
        <f>[2]Sheet1!AC537</f>
        <v>0</v>
      </c>
      <c r="AD537">
        <f>[2]Sheet1!AD537</f>
        <v>0</v>
      </c>
      <c r="AE537">
        <f>[2]Sheet1!AE537</f>
        <v>0</v>
      </c>
      <c r="AF537">
        <f>[2]Sheet1!AF537</f>
        <v>0</v>
      </c>
      <c r="AG537">
        <f>[2]Sheet1!AG537</f>
        <v>0</v>
      </c>
      <c r="AH537">
        <f>[2]Sheet1!AH537</f>
        <v>0</v>
      </c>
      <c r="AI537">
        <f>[2]Sheet1!AI537</f>
        <v>0</v>
      </c>
      <c r="AJ537">
        <f>[2]Sheet1!AJ537</f>
        <v>0</v>
      </c>
      <c r="AK537">
        <f>[2]Sheet1!AK537</f>
        <v>0</v>
      </c>
    </row>
    <row r="538" spans="1:37">
      <c r="A538">
        <f>[2]Sheet1!A538</f>
        <v>0</v>
      </c>
      <c r="B538">
        <f>[2]Sheet1!B538</f>
        <v>0</v>
      </c>
      <c r="C538">
        <f>[2]Sheet1!C538</f>
        <v>0</v>
      </c>
      <c r="D538">
        <f>[2]Sheet1!D538</f>
        <v>0</v>
      </c>
      <c r="E538">
        <f>[2]Sheet1!E538</f>
        <v>0</v>
      </c>
      <c r="F538">
        <f>[2]Sheet1!F538</f>
        <v>0</v>
      </c>
      <c r="G538">
        <f>[2]Sheet1!G538</f>
        <v>0</v>
      </c>
      <c r="H538">
        <f>[2]Sheet1!H538</f>
        <v>0</v>
      </c>
      <c r="I538">
        <f>[2]Sheet1!I538</f>
        <v>0</v>
      </c>
      <c r="J538">
        <f>[2]Sheet1!J538</f>
        <v>0</v>
      </c>
      <c r="K538">
        <f>[2]Sheet1!K538</f>
        <v>0</v>
      </c>
      <c r="L538">
        <f>[2]Sheet1!L538</f>
        <v>0</v>
      </c>
      <c r="M538">
        <f>[2]Sheet1!M538</f>
        <v>0</v>
      </c>
      <c r="N538">
        <f>[2]Sheet1!N538</f>
        <v>0</v>
      </c>
      <c r="O538">
        <f>[2]Sheet1!O538</f>
        <v>0</v>
      </c>
      <c r="P538">
        <f>[2]Sheet1!P538</f>
        <v>0</v>
      </c>
      <c r="Q538">
        <f>[2]Sheet1!Q538</f>
        <v>0</v>
      </c>
      <c r="R538">
        <f>[2]Sheet1!R538</f>
        <v>0</v>
      </c>
      <c r="S538">
        <f>[2]Sheet1!S538</f>
        <v>0</v>
      </c>
      <c r="T538">
        <f>[2]Sheet1!T538</f>
        <v>0</v>
      </c>
      <c r="U538">
        <f>[2]Sheet1!U538</f>
        <v>0</v>
      </c>
      <c r="V538">
        <f>[2]Sheet1!V538</f>
        <v>0</v>
      </c>
      <c r="W538">
        <f>[2]Sheet1!W538</f>
        <v>0</v>
      </c>
      <c r="X538">
        <f>[2]Sheet1!X538</f>
        <v>0</v>
      </c>
      <c r="Y538">
        <f>[2]Sheet1!Y538</f>
        <v>0</v>
      </c>
      <c r="Z538">
        <f>[2]Sheet1!Z538</f>
        <v>0</v>
      </c>
      <c r="AA538">
        <f>[2]Sheet1!AA538</f>
        <v>0</v>
      </c>
      <c r="AB538">
        <f>[2]Sheet1!AB538</f>
        <v>0</v>
      </c>
      <c r="AC538">
        <f>[2]Sheet1!AC538</f>
        <v>0</v>
      </c>
      <c r="AD538">
        <f>[2]Sheet1!AD538</f>
        <v>0</v>
      </c>
      <c r="AE538">
        <f>[2]Sheet1!AE538</f>
        <v>0</v>
      </c>
      <c r="AF538">
        <f>[2]Sheet1!AF538</f>
        <v>0</v>
      </c>
      <c r="AG538">
        <f>[2]Sheet1!AG538</f>
        <v>0</v>
      </c>
      <c r="AH538">
        <f>[2]Sheet1!AH538</f>
        <v>0</v>
      </c>
      <c r="AI538">
        <f>[2]Sheet1!AI538</f>
        <v>0</v>
      </c>
      <c r="AJ538">
        <f>[2]Sheet1!AJ538</f>
        <v>0</v>
      </c>
      <c r="AK538">
        <f>[2]Sheet1!AK538</f>
        <v>0</v>
      </c>
    </row>
    <row r="539" spans="1:37">
      <c r="A539">
        <f>[2]Sheet1!A539</f>
        <v>0</v>
      </c>
      <c r="B539">
        <f>[2]Sheet1!B539</f>
        <v>0</v>
      </c>
      <c r="C539">
        <f>[2]Sheet1!C539</f>
        <v>0</v>
      </c>
      <c r="D539">
        <f>[2]Sheet1!D539</f>
        <v>0</v>
      </c>
      <c r="E539">
        <f>[2]Sheet1!E539</f>
        <v>0</v>
      </c>
      <c r="F539">
        <f>[2]Sheet1!F539</f>
        <v>0</v>
      </c>
      <c r="G539">
        <f>[2]Sheet1!G539</f>
        <v>0</v>
      </c>
      <c r="H539">
        <f>[2]Sheet1!H539</f>
        <v>0</v>
      </c>
      <c r="I539">
        <f>[2]Sheet1!I539</f>
        <v>0</v>
      </c>
      <c r="J539">
        <f>[2]Sheet1!J539</f>
        <v>0</v>
      </c>
      <c r="K539">
        <f>[2]Sheet1!K539</f>
        <v>0</v>
      </c>
      <c r="L539">
        <f>[2]Sheet1!L539</f>
        <v>0</v>
      </c>
      <c r="M539">
        <f>[2]Sheet1!M539</f>
        <v>0</v>
      </c>
      <c r="N539">
        <f>[2]Sheet1!N539</f>
        <v>0</v>
      </c>
      <c r="O539">
        <f>[2]Sheet1!O539</f>
        <v>0</v>
      </c>
      <c r="P539">
        <f>[2]Sheet1!P539</f>
        <v>0</v>
      </c>
      <c r="Q539">
        <f>[2]Sheet1!Q539</f>
        <v>0</v>
      </c>
      <c r="R539">
        <f>[2]Sheet1!R539</f>
        <v>0</v>
      </c>
      <c r="S539">
        <f>[2]Sheet1!S539</f>
        <v>0</v>
      </c>
      <c r="T539">
        <f>[2]Sheet1!T539</f>
        <v>0</v>
      </c>
      <c r="U539">
        <f>[2]Sheet1!U539</f>
        <v>0</v>
      </c>
      <c r="V539">
        <f>[2]Sheet1!V539</f>
        <v>0</v>
      </c>
      <c r="W539">
        <f>[2]Sheet1!W539</f>
        <v>0</v>
      </c>
      <c r="X539">
        <f>[2]Sheet1!X539</f>
        <v>0</v>
      </c>
      <c r="Y539">
        <f>[2]Sheet1!Y539</f>
        <v>0</v>
      </c>
      <c r="Z539">
        <f>[2]Sheet1!Z539</f>
        <v>0</v>
      </c>
      <c r="AA539">
        <f>[2]Sheet1!AA539</f>
        <v>0</v>
      </c>
      <c r="AB539">
        <f>[2]Sheet1!AB539</f>
        <v>0</v>
      </c>
      <c r="AC539">
        <f>[2]Sheet1!AC539</f>
        <v>0</v>
      </c>
      <c r="AD539">
        <f>[2]Sheet1!AD539</f>
        <v>0</v>
      </c>
      <c r="AE539">
        <f>[2]Sheet1!AE539</f>
        <v>0</v>
      </c>
      <c r="AF539">
        <f>[2]Sheet1!AF539</f>
        <v>0</v>
      </c>
      <c r="AG539">
        <f>[2]Sheet1!AG539</f>
        <v>0</v>
      </c>
      <c r="AH539">
        <f>[2]Sheet1!AH539</f>
        <v>0</v>
      </c>
      <c r="AI539">
        <f>[2]Sheet1!AI539</f>
        <v>0</v>
      </c>
      <c r="AJ539">
        <f>[2]Sheet1!AJ539</f>
        <v>0</v>
      </c>
      <c r="AK539">
        <f>[2]Sheet1!AK539</f>
        <v>0</v>
      </c>
    </row>
    <row r="540" spans="1:37">
      <c r="A540">
        <f>[2]Sheet1!A540</f>
        <v>0</v>
      </c>
      <c r="B540">
        <f>[2]Sheet1!B540</f>
        <v>0</v>
      </c>
      <c r="C540">
        <f>[2]Sheet1!C540</f>
        <v>0</v>
      </c>
      <c r="D540">
        <f>[2]Sheet1!D540</f>
        <v>0</v>
      </c>
      <c r="E540">
        <f>[2]Sheet1!E540</f>
        <v>0</v>
      </c>
      <c r="F540">
        <f>[2]Sheet1!F540</f>
        <v>0</v>
      </c>
      <c r="G540">
        <f>[2]Sheet1!G540</f>
        <v>0</v>
      </c>
      <c r="H540">
        <f>[2]Sheet1!H540</f>
        <v>0</v>
      </c>
      <c r="I540">
        <f>[2]Sheet1!I540</f>
        <v>0</v>
      </c>
      <c r="J540">
        <f>[2]Sheet1!J540</f>
        <v>0</v>
      </c>
      <c r="K540">
        <f>[2]Sheet1!K540</f>
        <v>0</v>
      </c>
      <c r="L540">
        <f>[2]Sheet1!L540</f>
        <v>0</v>
      </c>
      <c r="M540">
        <f>[2]Sheet1!M540</f>
        <v>0</v>
      </c>
      <c r="N540">
        <f>[2]Sheet1!N540</f>
        <v>0</v>
      </c>
      <c r="O540">
        <f>[2]Sheet1!O540</f>
        <v>0</v>
      </c>
      <c r="P540">
        <f>[2]Sheet1!P540</f>
        <v>0</v>
      </c>
      <c r="Q540">
        <f>[2]Sheet1!Q540</f>
        <v>0</v>
      </c>
      <c r="R540">
        <f>[2]Sheet1!R540</f>
        <v>0</v>
      </c>
      <c r="S540">
        <f>[2]Sheet1!S540</f>
        <v>0</v>
      </c>
      <c r="T540">
        <f>[2]Sheet1!T540</f>
        <v>0</v>
      </c>
      <c r="U540">
        <f>[2]Sheet1!U540</f>
        <v>0</v>
      </c>
      <c r="V540">
        <f>[2]Sheet1!V540</f>
        <v>0</v>
      </c>
      <c r="W540">
        <f>[2]Sheet1!W540</f>
        <v>0</v>
      </c>
      <c r="X540">
        <f>[2]Sheet1!X540</f>
        <v>0</v>
      </c>
      <c r="Y540">
        <f>[2]Sheet1!Y540</f>
        <v>0</v>
      </c>
      <c r="Z540">
        <f>[2]Sheet1!Z540</f>
        <v>0</v>
      </c>
      <c r="AA540">
        <f>[2]Sheet1!AA540</f>
        <v>0</v>
      </c>
      <c r="AB540">
        <f>[2]Sheet1!AB540</f>
        <v>0</v>
      </c>
      <c r="AC540">
        <f>[2]Sheet1!AC540</f>
        <v>0</v>
      </c>
      <c r="AD540">
        <f>[2]Sheet1!AD540</f>
        <v>0</v>
      </c>
      <c r="AE540">
        <f>[2]Sheet1!AE540</f>
        <v>0</v>
      </c>
      <c r="AF540">
        <f>[2]Sheet1!AF540</f>
        <v>0</v>
      </c>
      <c r="AG540">
        <f>[2]Sheet1!AG540</f>
        <v>0</v>
      </c>
      <c r="AH540">
        <f>[2]Sheet1!AH540</f>
        <v>0</v>
      </c>
      <c r="AI540">
        <f>[2]Sheet1!AI540</f>
        <v>0</v>
      </c>
      <c r="AJ540">
        <f>[2]Sheet1!AJ540</f>
        <v>0</v>
      </c>
      <c r="AK540">
        <f>[2]Sheet1!AK540</f>
        <v>0</v>
      </c>
    </row>
    <row r="541" spans="1:37">
      <c r="A541">
        <f>[2]Sheet1!A541</f>
        <v>0</v>
      </c>
      <c r="B541">
        <f>[2]Sheet1!B541</f>
        <v>0</v>
      </c>
      <c r="C541">
        <f>[2]Sheet1!C541</f>
        <v>0</v>
      </c>
      <c r="D541">
        <f>[2]Sheet1!D541</f>
        <v>0</v>
      </c>
      <c r="E541">
        <f>[2]Sheet1!E541</f>
        <v>0</v>
      </c>
      <c r="F541">
        <f>[2]Sheet1!F541</f>
        <v>0</v>
      </c>
      <c r="G541">
        <f>[2]Sheet1!G541</f>
        <v>0</v>
      </c>
      <c r="H541">
        <f>[2]Sheet1!H541</f>
        <v>0</v>
      </c>
      <c r="I541">
        <f>[2]Sheet1!I541</f>
        <v>0</v>
      </c>
      <c r="J541">
        <f>[2]Sheet1!J541</f>
        <v>0</v>
      </c>
      <c r="K541">
        <f>[2]Sheet1!K541</f>
        <v>0</v>
      </c>
      <c r="L541">
        <f>[2]Sheet1!L541</f>
        <v>0</v>
      </c>
      <c r="M541">
        <f>[2]Sheet1!M541</f>
        <v>0</v>
      </c>
      <c r="N541">
        <f>[2]Sheet1!N541</f>
        <v>0</v>
      </c>
      <c r="O541">
        <f>[2]Sheet1!O541</f>
        <v>0</v>
      </c>
      <c r="P541">
        <f>[2]Sheet1!P541</f>
        <v>0</v>
      </c>
      <c r="Q541">
        <f>[2]Sheet1!Q541</f>
        <v>0</v>
      </c>
      <c r="R541">
        <f>[2]Sheet1!R541</f>
        <v>0</v>
      </c>
      <c r="S541">
        <f>[2]Sheet1!S541</f>
        <v>0</v>
      </c>
      <c r="T541">
        <f>[2]Sheet1!T541</f>
        <v>0</v>
      </c>
      <c r="U541">
        <f>[2]Sheet1!U541</f>
        <v>0</v>
      </c>
      <c r="V541">
        <f>[2]Sheet1!V541</f>
        <v>0</v>
      </c>
      <c r="W541">
        <f>[2]Sheet1!W541</f>
        <v>0</v>
      </c>
      <c r="X541">
        <f>[2]Sheet1!X541</f>
        <v>0</v>
      </c>
      <c r="Y541">
        <f>[2]Sheet1!Y541</f>
        <v>0</v>
      </c>
      <c r="Z541">
        <f>[2]Sheet1!Z541</f>
        <v>0</v>
      </c>
      <c r="AA541">
        <f>[2]Sheet1!AA541</f>
        <v>0</v>
      </c>
      <c r="AB541">
        <f>[2]Sheet1!AB541</f>
        <v>0</v>
      </c>
      <c r="AC541">
        <f>[2]Sheet1!AC541</f>
        <v>0</v>
      </c>
      <c r="AD541">
        <f>[2]Sheet1!AD541</f>
        <v>0</v>
      </c>
      <c r="AE541">
        <f>[2]Sheet1!AE541</f>
        <v>0</v>
      </c>
      <c r="AF541">
        <f>[2]Sheet1!AF541</f>
        <v>0</v>
      </c>
      <c r="AG541">
        <f>[2]Sheet1!AG541</f>
        <v>0</v>
      </c>
      <c r="AH541">
        <f>[2]Sheet1!AH541</f>
        <v>0</v>
      </c>
      <c r="AI541">
        <f>[2]Sheet1!AI541</f>
        <v>0</v>
      </c>
      <c r="AJ541">
        <f>[2]Sheet1!AJ541</f>
        <v>0</v>
      </c>
      <c r="AK541">
        <f>[2]Sheet1!AK541</f>
        <v>0</v>
      </c>
    </row>
    <row r="542" spans="1:37">
      <c r="A542">
        <f>[2]Sheet1!A542</f>
        <v>0</v>
      </c>
      <c r="B542">
        <f>[2]Sheet1!B542</f>
        <v>0</v>
      </c>
      <c r="C542">
        <f>[2]Sheet1!C542</f>
        <v>0</v>
      </c>
      <c r="D542">
        <f>[2]Sheet1!D542</f>
        <v>0</v>
      </c>
      <c r="E542">
        <f>[2]Sheet1!E542</f>
        <v>0</v>
      </c>
      <c r="F542">
        <f>[2]Sheet1!F542</f>
        <v>0</v>
      </c>
      <c r="G542">
        <f>[2]Sheet1!G542</f>
        <v>0</v>
      </c>
      <c r="H542">
        <f>[2]Sheet1!H542</f>
        <v>0</v>
      </c>
      <c r="I542">
        <f>[2]Sheet1!I542</f>
        <v>0</v>
      </c>
      <c r="J542">
        <f>[2]Sheet1!J542</f>
        <v>0</v>
      </c>
      <c r="K542">
        <f>[2]Sheet1!K542</f>
        <v>0</v>
      </c>
      <c r="L542">
        <f>[2]Sheet1!L542</f>
        <v>0</v>
      </c>
      <c r="M542">
        <f>[2]Sheet1!M542</f>
        <v>0</v>
      </c>
      <c r="N542">
        <f>[2]Sheet1!N542</f>
        <v>0</v>
      </c>
      <c r="O542">
        <f>[2]Sheet1!O542</f>
        <v>0</v>
      </c>
      <c r="P542">
        <f>[2]Sheet1!P542</f>
        <v>0</v>
      </c>
      <c r="Q542">
        <f>[2]Sheet1!Q542</f>
        <v>0</v>
      </c>
      <c r="R542">
        <f>[2]Sheet1!R542</f>
        <v>0</v>
      </c>
      <c r="S542">
        <f>[2]Sheet1!S542</f>
        <v>0</v>
      </c>
      <c r="T542">
        <f>[2]Sheet1!T542</f>
        <v>0</v>
      </c>
      <c r="U542">
        <f>[2]Sheet1!U542</f>
        <v>0</v>
      </c>
      <c r="V542">
        <f>[2]Sheet1!V542</f>
        <v>0</v>
      </c>
      <c r="W542">
        <f>[2]Sheet1!W542</f>
        <v>0</v>
      </c>
      <c r="X542">
        <f>[2]Sheet1!X542</f>
        <v>0</v>
      </c>
      <c r="Y542">
        <f>[2]Sheet1!Y542</f>
        <v>0</v>
      </c>
      <c r="Z542">
        <f>[2]Sheet1!Z542</f>
        <v>0</v>
      </c>
      <c r="AA542">
        <f>[2]Sheet1!AA542</f>
        <v>0</v>
      </c>
      <c r="AB542">
        <f>[2]Sheet1!AB542</f>
        <v>0</v>
      </c>
      <c r="AC542">
        <f>[2]Sheet1!AC542</f>
        <v>0</v>
      </c>
      <c r="AD542">
        <f>[2]Sheet1!AD542</f>
        <v>0</v>
      </c>
      <c r="AE542">
        <f>[2]Sheet1!AE542</f>
        <v>0</v>
      </c>
      <c r="AF542">
        <f>[2]Sheet1!AF542</f>
        <v>0</v>
      </c>
      <c r="AG542">
        <f>[2]Sheet1!AG542</f>
        <v>0</v>
      </c>
      <c r="AH542">
        <f>[2]Sheet1!AH542</f>
        <v>0</v>
      </c>
      <c r="AI542">
        <f>[2]Sheet1!AI542</f>
        <v>0</v>
      </c>
      <c r="AJ542">
        <f>[2]Sheet1!AJ542</f>
        <v>0</v>
      </c>
      <c r="AK542">
        <f>[2]Sheet1!AK542</f>
        <v>0</v>
      </c>
    </row>
    <row r="543" spans="1:37">
      <c r="A543">
        <f>[2]Sheet1!A543</f>
        <v>0</v>
      </c>
      <c r="B543">
        <f>[2]Sheet1!B543</f>
        <v>0</v>
      </c>
      <c r="C543">
        <f>[2]Sheet1!C543</f>
        <v>0</v>
      </c>
      <c r="D543">
        <f>[2]Sheet1!D543</f>
        <v>0</v>
      </c>
      <c r="E543">
        <f>[2]Sheet1!E543</f>
        <v>0</v>
      </c>
      <c r="F543">
        <f>[2]Sheet1!F543</f>
        <v>0</v>
      </c>
      <c r="G543">
        <f>[2]Sheet1!G543</f>
        <v>0</v>
      </c>
      <c r="H543">
        <f>[2]Sheet1!H543</f>
        <v>0</v>
      </c>
      <c r="I543">
        <f>[2]Sheet1!I543</f>
        <v>0</v>
      </c>
      <c r="J543">
        <f>[2]Sheet1!J543</f>
        <v>0</v>
      </c>
      <c r="K543">
        <f>[2]Sheet1!K543</f>
        <v>0</v>
      </c>
      <c r="L543">
        <f>[2]Sheet1!L543</f>
        <v>0</v>
      </c>
      <c r="M543">
        <f>[2]Sheet1!M543</f>
        <v>0</v>
      </c>
      <c r="N543">
        <f>[2]Sheet1!N543</f>
        <v>0</v>
      </c>
      <c r="O543">
        <f>[2]Sheet1!O543</f>
        <v>0</v>
      </c>
      <c r="P543">
        <f>[2]Sheet1!P543</f>
        <v>0</v>
      </c>
      <c r="Q543">
        <f>[2]Sheet1!Q543</f>
        <v>0</v>
      </c>
      <c r="R543">
        <f>[2]Sheet1!R543</f>
        <v>0</v>
      </c>
      <c r="S543">
        <f>[2]Sheet1!S543</f>
        <v>0</v>
      </c>
      <c r="T543">
        <f>[2]Sheet1!T543</f>
        <v>0</v>
      </c>
      <c r="U543">
        <f>[2]Sheet1!U543</f>
        <v>0</v>
      </c>
      <c r="V543">
        <f>[2]Sheet1!V543</f>
        <v>0</v>
      </c>
      <c r="W543">
        <f>[2]Sheet1!W543</f>
        <v>0</v>
      </c>
      <c r="X543">
        <f>[2]Sheet1!X543</f>
        <v>0</v>
      </c>
      <c r="Y543">
        <f>[2]Sheet1!Y543</f>
        <v>0</v>
      </c>
      <c r="Z543">
        <f>[2]Sheet1!Z543</f>
        <v>0</v>
      </c>
      <c r="AA543">
        <f>[2]Sheet1!AA543</f>
        <v>0</v>
      </c>
      <c r="AB543">
        <f>[2]Sheet1!AB543</f>
        <v>0</v>
      </c>
      <c r="AC543">
        <f>[2]Sheet1!AC543</f>
        <v>0</v>
      </c>
      <c r="AD543">
        <f>[2]Sheet1!AD543</f>
        <v>0</v>
      </c>
      <c r="AE543">
        <f>[2]Sheet1!AE543</f>
        <v>0</v>
      </c>
      <c r="AF543">
        <f>[2]Sheet1!AF543</f>
        <v>0</v>
      </c>
      <c r="AG543">
        <f>[2]Sheet1!AG543</f>
        <v>0</v>
      </c>
      <c r="AH543">
        <f>[2]Sheet1!AH543</f>
        <v>0</v>
      </c>
      <c r="AI543">
        <f>[2]Sheet1!AI543</f>
        <v>0</v>
      </c>
      <c r="AJ543">
        <f>[2]Sheet1!AJ543</f>
        <v>0</v>
      </c>
      <c r="AK543">
        <f>[2]Sheet1!AK543</f>
        <v>0</v>
      </c>
    </row>
    <row r="544" spans="1:37">
      <c r="A544">
        <f>[2]Sheet1!A544</f>
        <v>0</v>
      </c>
      <c r="B544">
        <f>[2]Sheet1!B544</f>
        <v>0</v>
      </c>
      <c r="C544">
        <f>[2]Sheet1!C544</f>
        <v>0</v>
      </c>
      <c r="D544">
        <f>[2]Sheet1!D544</f>
        <v>0</v>
      </c>
      <c r="E544">
        <f>[2]Sheet1!E544</f>
        <v>0</v>
      </c>
      <c r="F544">
        <f>[2]Sheet1!F544</f>
        <v>0</v>
      </c>
      <c r="G544">
        <f>[2]Sheet1!G544</f>
        <v>0</v>
      </c>
      <c r="H544">
        <f>[2]Sheet1!H544</f>
        <v>0</v>
      </c>
      <c r="I544">
        <f>[2]Sheet1!I544</f>
        <v>0</v>
      </c>
      <c r="J544">
        <f>[2]Sheet1!J544</f>
        <v>0</v>
      </c>
      <c r="K544">
        <f>[2]Sheet1!K544</f>
        <v>0</v>
      </c>
      <c r="L544">
        <f>[2]Sheet1!L544</f>
        <v>0</v>
      </c>
      <c r="M544">
        <f>[2]Sheet1!M544</f>
        <v>0</v>
      </c>
      <c r="N544">
        <f>[2]Sheet1!N544</f>
        <v>0</v>
      </c>
      <c r="O544">
        <f>[2]Sheet1!O544</f>
        <v>0</v>
      </c>
      <c r="P544">
        <f>[2]Sheet1!P544</f>
        <v>0</v>
      </c>
      <c r="Q544">
        <f>[2]Sheet1!Q544</f>
        <v>0</v>
      </c>
      <c r="R544">
        <f>[2]Sheet1!R544</f>
        <v>0</v>
      </c>
      <c r="S544">
        <f>[2]Sheet1!S544</f>
        <v>0</v>
      </c>
      <c r="T544">
        <f>[2]Sheet1!T544</f>
        <v>0</v>
      </c>
      <c r="U544">
        <f>[2]Sheet1!U544</f>
        <v>0</v>
      </c>
      <c r="V544">
        <f>[2]Sheet1!V544</f>
        <v>0</v>
      </c>
      <c r="W544">
        <f>[2]Sheet1!W544</f>
        <v>0</v>
      </c>
      <c r="X544">
        <f>[2]Sheet1!X544</f>
        <v>0</v>
      </c>
      <c r="Y544">
        <f>[2]Sheet1!Y544</f>
        <v>0</v>
      </c>
      <c r="Z544">
        <f>[2]Sheet1!Z544</f>
        <v>0</v>
      </c>
      <c r="AA544">
        <f>[2]Sheet1!AA544</f>
        <v>0</v>
      </c>
      <c r="AB544">
        <f>[2]Sheet1!AB544</f>
        <v>0</v>
      </c>
      <c r="AC544">
        <f>[2]Sheet1!AC544</f>
        <v>0</v>
      </c>
      <c r="AD544">
        <f>[2]Sheet1!AD544</f>
        <v>0</v>
      </c>
      <c r="AE544">
        <f>[2]Sheet1!AE544</f>
        <v>0</v>
      </c>
      <c r="AF544">
        <f>[2]Sheet1!AF544</f>
        <v>0</v>
      </c>
      <c r="AG544">
        <f>[2]Sheet1!AG544</f>
        <v>0</v>
      </c>
      <c r="AH544">
        <f>[2]Sheet1!AH544</f>
        <v>0</v>
      </c>
      <c r="AI544">
        <f>[2]Sheet1!AI544</f>
        <v>0</v>
      </c>
      <c r="AJ544">
        <f>[2]Sheet1!AJ544</f>
        <v>0</v>
      </c>
      <c r="AK544">
        <f>[2]Sheet1!AK544</f>
        <v>0</v>
      </c>
    </row>
    <row r="545" spans="1:37">
      <c r="A545">
        <f>[2]Sheet1!A545</f>
        <v>0</v>
      </c>
      <c r="B545">
        <f>[2]Sheet1!B545</f>
        <v>0</v>
      </c>
      <c r="C545">
        <f>[2]Sheet1!C545</f>
        <v>0</v>
      </c>
      <c r="D545">
        <f>[2]Sheet1!D545</f>
        <v>0</v>
      </c>
      <c r="E545">
        <f>[2]Sheet1!E545</f>
        <v>0</v>
      </c>
      <c r="F545">
        <f>[2]Sheet1!F545</f>
        <v>0</v>
      </c>
      <c r="G545">
        <f>[2]Sheet1!G545</f>
        <v>0</v>
      </c>
      <c r="H545">
        <f>[2]Sheet1!H545</f>
        <v>0</v>
      </c>
      <c r="I545">
        <f>[2]Sheet1!I545</f>
        <v>0</v>
      </c>
      <c r="J545">
        <f>[2]Sheet1!J545</f>
        <v>0</v>
      </c>
      <c r="K545">
        <f>[2]Sheet1!K545</f>
        <v>0</v>
      </c>
      <c r="L545">
        <f>[2]Sheet1!L545</f>
        <v>0</v>
      </c>
      <c r="M545">
        <f>[2]Sheet1!M545</f>
        <v>0</v>
      </c>
      <c r="N545">
        <f>[2]Sheet1!N545</f>
        <v>0</v>
      </c>
      <c r="O545">
        <f>[2]Sheet1!O545</f>
        <v>0</v>
      </c>
      <c r="P545">
        <f>[2]Sheet1!P545</f>
        <v>0</v>
      </c>
      <c r="Q545">
        <f>[2]Sheet1!Q545</f>
        <v>0</v>
      </c>
      <c r="R545">
        <f>[2]Sheet1!R545</f>
        <v>0</v>
      </c>
      <c r="S545">
        <f>[2]Sheet1!S545</f>
        <v>0</v>
      </c>
      <c r="T545">
        <f>[2]Sheet1!T545</f>
        <v>0</v>
      </c>
      <c r="U545">
        <f>[2]Sheet1!U545</f>
        <v>0</v>
      </c>
      <c r="V545">
        <f>[2]Sheet1!V545</f>
        <v>0</v>
      </c>
      <c r="W545">
        <f>[2]Sheet1!W545</f>
        <v>0</v>
      </c>
      <c r="X545">
        <f>[2]Sheet1!X545</f>
        <v>0</v>
      </c>
      <c r="Y545">
        <f>[2]Sheet1!Y545</f>
        <v>0</v>
      </c>
      <c r="Z545">
        <f>[2]Sheet1!Z545</f>
        <v>0</v>
      </c>
      <c r="AA545">
        <f>[2]Sheet1!AA545</f>
        <v>0</v>
      </c>
      <c r="AB545">
        <f>[2]Sheet1!AB545</f>
        <v>0</v>
      </c>
      <c r="AC545">
        <f>[2]Sheet1!AC545</f>
        <v>0</v>
      </c>
      <c r="AD545">
        <f>[2]Sheet1!AD545</f>
        <v>0</v>
      </c>
      <c r="AE545">
        <f>[2]Sheet1!AE545</f>
        <v>0</v>
      </c>
      <c r="AF545">
        <f>[2]Sheet1!AF545</f>
        <v>0</v>
      </c>
      <c r="AG545">
        <f>[2]Sheet1!AG545</f>
        <v>0</v>
      </c>
      <c r="AH545">
        <f>[2]Sheet1!AH545</f>
        <v>0</v>
      </c>
      <c r="AI545">
        <f>[2]Sheet1!AI545</f>
        <v>0</v>
      </c>
      <c r="AJ545">
        <f>[2]Sheet1!AJ545</f>
        <v>0</v>
      </c>
      <c r="AK545">
        <f>[2]Sheet1!AK545</f>
        <v>0</v>
      </c>
    </row>
    <row r="546" spans="1:37">
      <c r="A546">
        <f>[2]Sheet1!A546</f>
        <v>0</v>
      </c>
      <c r="B546">
        <f>[2]Sheet1!B546</f>
        <v>0</v>
      </c>
      <c r="C546">
        <f>[2]Sheet1!C546</f>
        <v>0</v>
      </c>
      <c r="D546">
        <f>[2]Sheet1!D546</f>
        <v>0</v>
      </c>
      <c r="E546">
        <f>[2]Sheet1!E546</f>
        <v>0</v>
      </c>
      <c r="F546">
        <f>[2]Sheet1!F546</f>
        <v>0</v>
      </c>
      <c r="G546">
        <f>[2]Sheet1!G546</f>
        <v>0</v>
      </c>
      <c r="H546">
        <f>[2]Sheet1!H546</f>
        <v>0</v>
      </c>
      <c r="I546">
        <f>[2]Sheet1!I546</f>
        <v>0</v>
      </c>
      <c r="J546">
        <f>[2]Sheet1!J546</f>
        <v>0</v>
      </c>
      <c r="K546">
        <f>[2]Sheet1!K546</f>
        <v>0</v>
      </c>
      <c r="L546">
        <f>[2]Sheet1!L546</f>
        <v>0</v>
      </c>
      <c r="M546">
        <f>[2]Sheet1!M546</f>
        <v>0</v>
      </c>
      <c r="N546">
        <f>[2]Sheet1!N546</f>
        <v>0</v>
      </c>
      <c r="O546">
        <f>[2]Sheet1!O546</f>
        <v>0</v>
      </c>
      <c r="P546">
        <f>[2]Sheet1!P546</f>
        <v>0</v>
      </c>
      <c r="Q546">
        <f>[2]Sheet1!Q546</f>
        <v>0</v>
      </c>
      <c r="R546">
        <f>[2]Sheet1!R546</f>
        <v>0</v>
      </c>
      <c r="S546">
        <f>[2]Sheet1!S546</f>
        <v>0</v>
      </c>
      <c r="T546">
        <f>[2]Sheet1!T546</f>
        <v>0</v>
      </c>
      <c r="U546">
        <f>[2]Sheet1!U546</f>
        <v>0</v>
      </c>
      <c r="V546">
        <f>[2]Sheet1!V546</f>
        <v>0</v>
      </c>
      <c r="W546">
        <f>[2]Sheet1!W546</f>
        <v>0</v>
      </c>
      <c r="X546">
        <f>[2]Sheet1!X546</f>
        <v>0</v>
      </c>
      <c r="Y546">
        <f>[2]Sheet1!Y546</f>
        <v>0</v>
      </c>
      <c r="Z546">
        <f>[2]Sheet1!Z546</f>
        <v>0</v>
      </c>
      <c r="AA546">
        <f>[2]Sheet1!AA546</f>
        <v>0</v>
      </c>
      <c r="AB546">
        <f>[2]Sheet1!AB546</f>
        <v>0</v>
      </c>
      <c r="AC546">
        <f>[2]Sheet1!AC546</f>
        <v>0</v>
      </c>
      <c r="AD546">
        <f>[2]Sheet1!AD546</f>
        <v>0</v>
      </c>
      <c r="AE546">
        <f>[2]Sheet1!AE546</f>
        <v>0</v>
      </c>
      <c r="AF546">
        <f>[2]Sheet1!AF546</f>
        <v>0</v>
      </c>
      <c r="AG546">
        <f>[2]Sheet1!AG546</f>
        <v>0</v>
      </c>
      <c r="AH546">
        <f>[2]Sheet1!AH546</f>
        <v>0</v>
      </c>
      <c r="AI546">
        <f>[2]Sheet1!AI546</f>
        <v>0</v>
      </c>
      <c r="AJ546">
        <f>[2]Sheet1!AJ546</f>
        <v>0</v>
      </c>
      <c r="AK546">
        <f>[2]Sheet1!AK546</f>
        <v>0</v>
      </c>
    </row>
    <row r="547" spans="1:37">
      <c r="A547">
        <f>[2]Sheet1!A547</f>
        <v>0</v>
      </c>
      <c r="B547">
        <f>[2]Sheet1!B547</f>
        <v>0</v>
      </c>
      <c r="C547">
        <f>[2]Sheet1!C547</f>
        <v>0</v>
      </c>
      <c r="D547">
        <f>[2]Sheet1!D547</f>
        <v>0</v>
      </c>
      <c r="E547">
        <f>[2]Sheet1!E547</f>
        <v>0</v>
      </c>
      <c r="F547">
        <f>[2]Sheet1!F547</f>
        <v>0</v>
      </c>
      <c r="G547">
        <f>[2]Sheet1!G547</f>
        <v>0</v>
      </c>
      <c r="H547">
        <f>[2]Sheet1!H547</f>
        <v>0</v>
      </c>
      <c r="I547">
        <f>[2]Sheet1!I547</f>
        <v>0</v>
      </c>
      <c r="J547">
        <f>[2]Sheet1!J547</f>
        <v>0</v>
      </c>
      <c r="K547">
        <f>[2]Sheet1!K547</f>
        <v>0</v>
      </c>
      <c r="L547">
        <f>[2]Sheet1!L547</f>
        <v>0</v>
      </c>
      <c r="M547">
        <f>[2]Sheet1!M547</f>
        <v>0</v>
      </c>
      <c r="N547">
        <f>[2]Sheet1!N547</f>
        <v>0</v>
      </c>
      <c r="O547">
        <f>[2]Sheet1!O547</f>
        <v>0</v>
      </c>
      <c r="P547">
        <f>[2]Sheet1!P547</f>
        <v>0</v>
      </c>
      <c r="Q547">
        <f>[2]Sheet1!Q547</f>
        <v>0</v>
      </c>
      <c r="R547">
        <f>[2]Sheet1!R547</f>
        <v>0</v>
      </c>
      <c r="S547">
        <f>[2]Sheet1!S547</f>
        <v>0</v>
      </c>
      <c r="T547">
        <f>[2]Sheet1!T547</f>
        <v>0</v>
      </c>
      <c r="U547">
        <f>[2]Sheet1!U547</f>
        <v>0</v>
      </c>
      <c r="V547">
        <f>[2]Sheet1!V547</f>
        <v>0</v>
      </c>
      <c r="W547">
        <f>[2]Sheet1!W547</f>
        <v>0</v>
      </c>
      <c r="X547">
        <f>[2]Sheet1!X547</f>
        <v>0</v>
      </c>
      <c r="Y547">
        <f>[2]Sheet1!Y547</f>
        <v>0</v>
      </c>
      <c r="Z547">
        <f>[2]Sheet1!Z547</f>
        <v>0</v>
      </c>
      <c r="AA547">
        <f>[2]Sheet1!AA547</f>
        <v>0</v>
      </c>
      <c r="AB547">
        <f>[2]Sheet1!AB547</f>
        <v>0</v>
      </c>
      <c r="AC547">
        <f>[2]Sheet1!AC547</f>
        <v>0</v>
      </c>
      <c r="AD547">
        <f>[2]Sheet1!AD547</f>
        <v>0</v>
      </c>
      <c r="AE547">
        <f>[2]Sheet1!AE547</f>
        <v>0</v>
      </c>
      <c r="AF547">
        <f>[2]Sheet1!AF547</f>
        <v>0</v>
      </c>
      <c r="AG547">
        <f>[2]Sheet1!AG547</f>
        <v>0</v>
      </c>
      <c r="AH547">
        <f>[2]Sheet1!AH547</f>
        <v>0</v>
      </c>
      <c r="AI547">
        <f>[2]Sheet1!AI547</f>
        <v>0</v>
      </c>
      <c r="AJ547">
        <f>[2]Sheet1!AJ547</f>
        <v>0</v>
      </c>
      <c r="AK547">
        <f>[2]Sheet1!AK547</f>
        <v>0</v>
      </c>
    </row>
    <row r="548" spans="1:37">
      <c r="A548">
        <f>[2]Sheet1!A548</f>
        <v>0</v>
      </c>
      <c r="B548">
        <f>[2]Sheet1!B548</f>
        <v>0</v>
      </c>
      <c r="C548">
        <f>[2]Sheet1!C548</f>
        <v>0</v>
      </c>
      <c r="D548">
        <f>[2]Sheet1!D548</f>
        <v>0</v>
      </c>
      <c r="E548">
        <f>[2]Sheet1!E548</f>
        <v>0</v>
      </c>
      <c r="F548">
        <f>[2]Sheet1!F548</f>
        <v>0</v>
      </c>
      <c r="G548">
        <f>[2]Sheet1!G548</f>
        <v>0</v>
      </c>
      <c r="H548">
        <f>[2]Sheet1!H548</f>
        <v>0</v>
      </c>
      <c r="I548">
        <f>[2]Sheet1!I548</f>
        <v>0</v>
      </c>
      <c r="J548">
        <f>[2]Sheet1!J548</f>
        <v>0</v>
      </c>
      <c r="K548">
        <f>[2]Sheet1!K548</f>
        <v>0</v>
      </c>
      <c r="L548">
        <f>[2]Sheet1!L548</f>
        <v>0</v>
      </c>
      <c r="M548">
        <f>[2]Sheet1!M548</f>
        <v>0</v>
      </c>
      <c r="N548">
        <f>[2]Sheet1!N548</f>
        <v>0</v>
      </c>
      <c r="O548">
        <f>[2]Sheet1!O548</f>
        <v>0</v>
      </c>
      <c r="P548">
        <f>[2]Sheet1!P548</f>
        <v>0</v>
      </c>
      <c r="Q548">
        <f>[2]Sheet1!Q548</f>
        <v>0</v>
      </c>
      <c r="R548">
        <f>[2]Sheet1!R548</f>
        <v>0</v>
      </c>
      <c r="S548">
        <f>[2]Sheet1!S548</f>
        <v>0</v>
      </c>
      <c r="T548">
        <f>[2]Sheet1!T548</f>
        <v>0</v>
      </c>
      <c r="U548">
        <f>[2]Sheet1!U548</f>
        <v>0</v>
      </c>
      <c r="V548">
        <f>[2]Sheet1!V548</f>
        <v>0</v>
      </c>
      <c r="W548">
        <f>[2]Sheet1!W548</f>
        <v>0</v>
      </c>
      <c r="X548">
        <f>[2]Sheet1!X548</f>
        <v>0</v>
      </c>
      <c r="Y548">
        <f>[2]Sheet1!Y548</f>
        <v>0</v>
      </c>
      <c r="Z548">
        <f>[2]Sheet1!Z548</f>
        <v>0</v>
      </c>
      <c r="AA548">
        <f>[2]Sheet1!AA548</f>
        <v>0</v>
      </c>
      <c r="AB548">
        <f>[2]Sheet1!AB548</f>
        <v>0</v>
      </c>
      <c r="AC548">
        <f>[2]Sheet1!AC548</f>
        <v>0</v>
      </c>
      <c r="AD548">
        <f>[2]Sheet1!AD548</f>
        <v>0</v>
      </c>
      <c r="AE548">
        <f>[2]Sheet1!AE548</f>
        <v>0</v>
      </c>
      <c r="AF548">
        <f>[2]Sheet1!AF548</f>
        <v>0</v>
      </c>
      <c r="AG548">
        <f>[2]Sheet1!AG548</f>
        <v>0</v>
      </c>
      <c r="AH548">
        <f>[2]Sheet1!AH548</f>
        <v>0</v>
      </c>
      <c r="AI548">
        <f>[2]Sheet1!AI548</f>
        <v>0</v>
      </c>
      <c r="AJ548">
        <f>[2]Sheet1!AJ548</f>
        <v>0</v>
      </c>
      <c r="AK548">
        <f>[2]Sheet1!AK548</f>
        <v>0</v>
      </c>
    </row>
    <row r="549" spans="1:37">
      <c r="A549">
        <f>[2]Sheet1!A549</f>
        <v>0</v>
      </c>
      <c r="B549">
        <f>[2]Sheet1!B549</f>
        <v>0</v>
      </c>
      <c r="C549">
        <f>[2]Sheet1!C549</f>
        <v>0</v>
      </c>
      <c r="D549">
        <f>[2]Sheet1!D549</f>
        <v>0</v>
      </c>
      <c r="E549">
        <f>[2]Sheet1!E549</f>
        <v>0</v>
      </c>
      <c r="F549">
        <f>[2]Sheet1!F549</f>
        <v>0</v>
      </c>
      <c r="G549">
        <f>[2]Sheet1!G549</f>
        <v>0</v>
      </c>
      <c r="H549">
        <f>[2]Sheet1!H549</f>
        <v>0</v>
      </c>
      <c r="I549">
        <f>[2]Sheet1!I549</f>
        <v>0</v>
      </c>
      <c r="J549">
        <f>[2]Sheet1!J549</f>
        <v>0</v>
      </c>
      <c r="K549">
        <f>[2]Sheet1!K549</f>
        <v>0</v>
      </c>
      <c r="L549">
        <f>[2]Sheet1!L549</f>
        <v>0</v>
      </c>
      <c r="M549">
        <f>[2]Sheet1!M549</f>
        <v>0</v>
      </c>
      <c r="N549">
        <f>[2]Sheet1!N549</f>
        <v>0</v>
      </c>
      <c r="O549">
        <f>[2]Sheet1!O549</f>
        <v>0</v>
      </c>
      <c r="P549">
        <f>[2]Sheet1!P549</f>
        <v>0</v>
      </c>
      <c r="Q549">
        <f>[2]Sheet1!Q549</f>
        <v>0</v>
      </c>
      <c r="R549">
        <f>[2]Sheet1!R549</f>
        <v>0</v>
      </c>
      <c r="S549">
        <f>[2]Sheet1!S549</f>
        <v>0</v>
      </c>
      <c r="T549">
        <f>[2]Sheet1!T549</f>
        <v>0</v>
      </c>
      <c r="U549">
        <f>[2]Sheet1!U549</f>
        <v>0</v>
      </c>
      <c r="V549">
        <f>[2]Sheet1!V549</f>
        <v>0</v>
      </c>
      <c r="W549">
        <f>[2]Sheet1!W549</f>
        <v>0</v>
      </c>
      <c r="X549">
        <f>[2]Sheet1!X549</f>
        <v>0</v>
      </c>
      <c r="Y549">
        <f>[2]Sheet1!Y549</f>
        <v>0</v>
      </c>
      <c r="Z549">
        <f>[2]Sheet1!Z549</f>
        <v>0</v>
      </c>
      <c r="AA549">
        <f>[2]Sheet1!AA549</f>
        <v>0</v>
      </c>
      <c r="AB549">
        <f>[2]Sheet1!AB549</f>
        <v>0</v>
      </c>
      <c r="AC549">
        <f>[2]Sheet1!AC549</f>
        <v>0</v>
      </c>
      <c r="AD549">
        <f>[2]Sheet1!AD549</f>
        <v>0</v>
      </c>
      <c r="AE549">
        <f>[2]Sheet1!AE549</f>
        <v>0</v>
      </c>
      <c r="AF549">
        <f>[2]Sheet1!AF549</f>
        <v>0</v>
      </c>
      <c r="AG549">
        <f>[2]Sheet1!AG549</f>
        <v>0</v>
      </c>
      <c r="AH549">
        <f>[2]Sheet1!AH549</f>
        <v>0</v>
      </c>
      <c r="AI549">
        <f>[2]Sheet1!AI549</f>
        <v>0</v>
      </c>
      <c r="AJ549">
        <f>[2]Sheet1!AJ549</f>
        <v>0</v>
      </c>
      <c r="AK549">
        <f>[2]Sheet1!AK549</f>
        <v>0</v>
      </c>
    </row>
    <row r="550" spans="1:37">
      <c r="A550">
        <f>[2]Sheet1!A550</f>
        <v>0</v>
      </c>
      <c r="B550">
        <f>[2]Sheet1!B550</f>
        <v>0</v>
      </c>
      <c r="C550">
        <f>[2]Sheet1!C550</f>
        <v>0</v>
      </c>
      <c r="D550">
        <f>[2]Sheet1!D550</f>
        <v>0</v>
      </c>
      <c r="E550">
        <f>[2]Sheet1!E550</f>
        <v>0</v>
      </c>
      <c r="F550">
        <f>[2]Sheet1!F550</f>
        <v>0</v>
      </c>
      <c r="G550">
        <f>[2]Sheet1!G550</f>
        <v>0</v>
      </c>
      <c r="H550">
        <f>[2]Sheet1!H550</f>
        <v>0</v>
      </c>
      <c r="I550">
        <f>[2]Sheet1!I550</f>
        <v>0</v>
      </c>
      <c r="J550">
        <f>[2]Sheet1!J550</f>
        <v>0</v>
      </c>
      <c r="K550">
        <f>[2]Sheet1!K550</f>
        <v>0</v>
      </c>
      <c r="L550">
        <f>[2]Sheet1!L550</f>
        <v>0</v>
      </c>
      <c r="M550">
        <f>[2]Sheet1!M550</f>
        <v>0</v>
      </c>
      <c r="N550">
        <f>[2]Sheet1!N550</f>
        <v>0</v>
      </c>
      <c r="O550">
        <f>[2]Sheet1!O550</f>
        <v>0</v>
      </c>
      <c r="P550">
        <f>[2]Sheet1!P550</f>
        <v>0</v>
      </c>
      <c r="Q550">
        <f>[2]Sheet1!Q550</f>
        <v>0</v>
      </c>
      <c r="R550">
        <f>[2]Sheet1!R550</f>
        <v>0</v>
      </c>
      <c r="S550">
        <f>[2]Sheet1!S550</f>
        <v>0</v>
      </c>
      <c r="T550">
        <f>[2]Sheet1!T550</f>
        <v>0</v>
      </c>
      <c r="U550">
        <f>[2]Sheet1!U550</f>
        <v>0</v>
      </c>
      <c r="V550">
        <f>[2]Sheet1!V550</f>
        <v>0</v>
      </c>
      <c r="W550">
        <f>[2]Sheet1!W550</f>
        <v>0</v>
      </c>
      <c r="X550">
        <f>[2]Sheet1!X550</f>
        <v>0</v>
      </c>
      <c r="Y550">
        <f>[2]Sheet1!Y550</f>
        <v>0</v>
      </c>
      <c r="Z550">
        <f>[2]Sheet1!Z550</f>
        <v>0</v>
      </c>
      <c r="AA550">
        <f>[2]Sheet1!AA550</f>
        <v>0</v>
      </c>
      <c r="AB550">
        <f>[2]Sheet1!AB550</f>
        <v>0</v>
      </c>
      <c r="AC550">
        <f>[2]Sheet1!AC550</f>
        <v>0</v>
      </c>
      <c r="AD550">
        <f>[2]Sheet1!AD550</f>
        <v>0</v>
      </c>
      <c r="AE550">
        <f>[2]Sheet1!AE550</f>
        <v>0</v>
      </c>
      <c r="AF550">
        <f>[2]Sheet1!AF550</f>
        <v>0</v>
      </c>
      <c r="AG550">
        <f>[2]Sheet1!AG550</f>
        <v>0</v>
      </c>
      <c r="AH550">
        <f>[2]Sheet1!AH550</f>
        <v>0</v>
      </c>
      <c r="AI550">
        <f>[2]Sheet1!AI550</f>
        <v>0</v>
      </c>
      <c r="AJ550">
        <f>[2]Sheet1!AJ550</f>
        <v>0</v>
      </c>
      <c r="AK550">
        <f>[2]Sheet1!AK550</f>
        <v>0</v>
      </c>
    </row>
    <row r="551" spans="1:37">
      <c r="A551">
        <f>[2]Sheet1!A551</f>
        <v>0</v>
      </c>
      <c r="B551">
        <f>[2]Sheet1!B551</f>
        <v>0</v>
      </c>
      <c r="C551">
        <f>[2]Sheet1!C551</f>
        <v>0</v>
      </c>
      <c r="D551">
        <f>[2]Sheet1!D551</f>
        <v>0</v>
      </c>
      <c r="E551">
        <f>[2]Sheet1!E551</f>
        <v>0</v>
      </c>
      <c r="F551">
        <f>[2]Sheet1!F551</f>
        <v>0</v>
      </c>
      <c r="G551">
        <f>[2]Sheet1!G551</f>
        <v>0</v>
      </c>
      <c r="H551">
        <f>[2]Sheet1!H551</f>
        <v>0</v>
      </c>
      <c r="I551">
        <f>[2]Sheet1!I551</f>
        <v>0</v>
      </c>
      <c r="J551">
        <f>[2]Sheet1!J551</f>
        <v>0</v>
      </c>
      <c r="K551">
        <f>[2]Sheet1!K551</f>
        <v>0</v>
      </c>
      <c r="L551">
        <f>[2]Sheet1!L551</f>
        <v>0</v>
      </c>
      <c r="M551">
        <f>[2]Sheet1!M551</f>
        <v>0</v>
      </c>
      <c r="N551">
        <f>[2]Sheet1!N551</f>
        <v>0</v>
      </c>
      <c r="O551">
        <f>[2]Sheet1!O551</f>
        <v>0</v>
      </c>
      <c r="P551">
        <f>[2]Sheet1!P551</f>
        <v>0</v>
      </c>
      <c r="Q551">
        <f>[2]Sheet1!Q551</f>
        <v>0</v>
      </c>
      <c r="R551">
        <f>[2]Sheet1!R551</f>
        <v>0</v>
      </c>
      <c r="S551">
        <f>[2]Sheet1!S551</f>
        <v>0</v>
      </c>
      <c r="T551">
        <f>[2]Sheet1!T551</f>
        <v>0</v>
      </c>
      <c r="U551">
        <f>[2]Sheet1!U551</f>
        <v>0</v>
      </c>
      <c r="V551">
        <f>[2]Sheet1!V551</f>
        <v>0</v>
      </c>
      <c r="W551">
        <f>[2]Sheet1!W551</f>
        <v>0</v>
      </c>
      <c r="X551">
        <f>[2]Sheet1!X551</f>
        <v>0</v>
      </c>
      <c r="Y551">
        <f>[2]Sheet1!Y551</f>
        <v>0</v>
      </c>
      <c r="Z551">
        <f>[2]Sheet1!Z551</f>
        <v>0</v>
      </c>
      <c r="AA551">
        <f>[2]Sheet1!AA551</f>
        <v>0</v>
      </c>
      <c r="AB551">
        <f>[2]Sheet1!AB551</f>
        <v>0</v>
      </c>
      <c r="AC551">
        <f>[2]Sheet1!AC551</f>
        <v>0</v>
      </c>
      <c r="AD551">
        <f>[2]Sheet1!AD551</f>
        <v>0</v>
      </c>
      <c r="AE551">
        <f>[2]Sheet1!AE551</f>
        <v>0</v>
      </c>
      <c r="AF551">
        <f>[2]Sheet1!AF551</f>
        <v>0</v>
      </c>
      <c r="AG551">
        <f>[2]Sheet1!AG551</f>
        <v>0</v>
      </c>
      <c r="AH551">
        <f>[2]Sheet1!AH551</f>
        <v>0</v>
      </c>
      <c r="AI551">
        <f>[2]Sheet1!AI551</f>
        <v>0</v>
      </c>
      <c r="AJ551">
        <f>[2]Sheet1!AJ551</f>
        <v>0</v>
      </c>
      <c r="AK551">
        <f>[2]Sheet1!AK551</f>
        <v>0</v>
      </c>
    </row>
    <row r="552" spans="1:37">
      <c r="A552">
        <f>[2]Sheet1!A552</f>
        <v>0</v>
      </c>
      <c r="B552">
        <f>[2]Sheet1!B552</f>
        <v>0</v>
      </c>
      <c r="C552">
        <f>[2]Sheet1!C552</f>
        <v>0</v>
      </c>
      <c r="D552">
        <f>[2]Sheet1!D552</f>
        <v>0</v>
      </c>
      <c r="E552">
        <f>[2]Sheet1!E552</f>
        <v>0</v>
      </c>
      <c r="F552">
        <f>[2]Sheet1!F552</f>
        <v>0</v>
      </c>
      <c r="G552">
        <f>[2]Sheet1!G552</f>
        <v>0</v>
      </c>
      <c r="H552">
        <f>[2]Sheet1!H552</f>
        <v>0</v>
      </c>
      <c r="I552">
        <f>[2]Sheet1!I552</f>
        <v>0</v>
      </c>
      <c r="J552">
        <f>[2]Sheet1!J552</f>
        <v>0</v>
      </c>
      <c r="K552">
        <f>[2]Sheet1!K552</f>
        <v>0</v>
      </c>
      <c r="L552">
        <f>[2]Sheet1!L552</f>
        <v>0</v>
      </c>
      <c r="M552">
        <f>[2]Sheet1!M552</f>
        <v>0</v>
      </c>
      <c r="N552">
        <f>[2]Sheet1!N552</f>
        <v>0</v>
      </c>
      <c r="O552">
        <f>[2]Sheet1!O552</f>
        <v>0</v>
      </c>
      <c r="P552">
        <f>[2]Sheet1!P552</f>
        <v>0</v>
      </c>
      <c r="Q552">
        <f>[2]Sheet1!Q552</f>
        <v>0</v>
      </c>
      <c r="R552">
        <f>[2]Sheet1!R552</f>
        <v>0</v>
      </c>
      <c r="S552">
        <f>[2]Sheet1!S552</f>
        <v>0</v>
      </c>
      <c r="T552">
        <f>[2]Sheet1!T552</f>
        <v>0</v>
      </c>
      <c r="U552">
        <f>[2]Sheet1!U552</f>
        <v>0</v>
      </c>
      <c r="V552">
        <f>[2]Sheet1!V552</f>
        <v>0</v>
      </c>
      <c r="W552">
        <f>[2]Sheet1!W552</f>
        <v>0</v>
      </c>
      <c r="X552">
        <f>[2]Sheet1!X552</f>
        <v>0</v>
      </c>
      <c r="Y552">
        <f>[2]Sheet1!Y552</f>
        <v>0</v>
      </c>
      <c r="Z552">
        <f>[2]Sheet1!Z552</f>
        <v>0</v>
      </c>
      <c r="AA552">
        <f>[2]Sheet1!AA552</f>
        <v>0</v>
      </c>
      <c r="AB552">
        <f>[2]Sheet1!AB552</f>
        <v>0</v>
      </c>
      <c r="AC552">
        <f>[2]Sheet1!AC552</f>
        <v>0</v>
      </c>
      <c r="AD552">
        <f>[2]Sheet1!AD552</f>
        <v>0</v>
      </c>
      <c r="AE552">
        <f>[2]Sheet1!AE552</f>
        <v>0</v>
      </c>
      <c r="AF552">
        <f>[2]Sheet1!AF552</f>
        <v>0</v>
      </c>
      <c r="AG552">
        <f>[2]Sheet1!AG552</f>
        <v>0</v>
      </c>
      <c r="AH552">
        <f>[2]Sheet1!AH552</f>
        <v>0</v>
      </c>
      <c r="AI552">
        <f>[2]Sheet1!AI552</f>
        <v>0</v>
      </c>
      <c r="AJ552">
        <f>[2]Sheet1!AJ552</f>
        <v>0</v>
      </c>
      <c r="AK552">
        <f>[2]Sheet1!AK552</f>
        <v>0</v>
      </c>
    </row>
    <row r="553" spans="1:37">
      <c r="A553">
        <f>[2]Sheet1!A553</f>
        <v>0</v>
      </c>
      <c r="B553">
        <f>[2]Sheet1!B553</f>
        <v>0</v>
      </c>
      <c r="C553">
        <f>[2]Sheet1!C553</f>
        <v>0</v>
      </c>
      <c r="D553">
        <f>[2]Sheet1!D553</f>
        <v>0</v>
      </c>
      <c r="E553">
        <f>[2]Sheet1!E553</f>
        <v>0</v>
      </c>
      <c r="F553">
        <f>[2]Sheet1!F553</f>
        <v>0</v>
      </c>
      <c r="G553">
        <f>[2]Sheet1!G553</f>
        <v>0</v>
      </c>
      <c r="H553">
        <f>[2]Sheet1!H553</f>
        <v>0</v>
      </c>
      <c r="I553">
        <f>[2]Sheet1!I553</f>
        <v>0</v>
      </c>
      <c r="J553">
        <f>[2]Sheet1!J553</f>
        <v>0</v>
      </c>
      <c r="K553">
        <f>[2]Sheet1!K553</f>
        <v>0</v>
      </c>
      <c r="L553">
        <f>[2]Sheet1!L553</f>
        <v>0</v>
      </c>
      <c r="M553">
        <f>[2]Sheet1!M553</f>
        <v>0</v>
      </c>
      <c r="N553">
        <f>[2]Sheet1!N553</f>
        <v>0</v>
      </c>
      <c r="O553">
        <f>[2]Sheet1!O553</f>
        <v>0</v>
      </c>
      <c r="P553">
        <f>[2]Sheet1!P553</f>
        <v>0</v>
      </c>
      <c r="Q553">
        <f>[2]Sheet1!Q553</f>
        <v>0</v>
      </c>
      <c r="R553">
        <f>[2]Sheet1!R553</f>
        <v>0</v>
      </c>
      <c r="S553">
        <f>[2]Sheet1!S553</f>
        <v>0</v>
      </c>
      <c r="T553">
        <f>[2]Sheet1!T553</f>
        <v>0</v>
      </c>
      <c r="U553">
        <f>[2]Sheet1!U553</f>
        <v>0</v>
      </c>
      <c r="V553">
        <f>[2]Sheet1!V553</f>
        <v>0</v>
      </c>
      <c r="W553">
        <f>[2]Sheet1!W553</f>
        <v>0</v>
      </c>
      <c r="X553">
        <f>[2]Sheet1!X553</f>
        <v>0</v>
      </c>
      <c r="Y553">
        <f>[2]Sheet1!Y553</f>
        <v>0</v>
      </c>
      <c r="Z553">
        <f>[2]Sheet1!Z553</f>
        <v>0</v>
      </c>
      <c r="AA553">
        <f>[2]Sheet1!AA553</f>
        <v>0</v>
      </c>
      <c r="AB553">
        <f>[2]Sheet1!AB553</f>
        <v>0</v>
      </c>
      <c r="AC553">
        <f>[2]Sheet1!AC553</f>
        <v>0</v>
      </c>
      <c r="AD553">
        <f>[2]Sheet1!AD553</f>
        <v>0</v>
      </c>
      <c r="AE553">
        <f>[2]Sheet1!AE553</f>
        <v>0</v>
      </c>
      <c r="AF553">
        <f>[2]Sheet1!AF553</f>
        <v>0</v>
      </c>
      <c r="AG553">
        <f>[2]Sheet1!AG553</f>
        <v>0</v>
      </c>
      <c r="AH553">
        <f>[2]Sheet1!AH553</f>
        <v>0</v>
      </c>
      <c r="AI553">
        <f>[2]Sheet1!AI553</f>
        <v>0</v>
      </c>
      <c r="AJ553">
        <f>[2]Sheet1!AJ553</f>
        <v>0</v>
      </c>
      <c r="AK553">
        <f>[2]Sheet1!AK553</f>
        <v>0</v>
      </c>
    </row>
    <row r="554" spans="1:37">
      <c r="A554">
        <f>[2]Sheet1!A554</f>
        <v>0</v>
      </c>
      <c r="B554">
        <f>[2]Sheet1!B554</f>
        <v>0</v>
      </c>
      <c r="C554">
        <f>[2]Sheet1!C554</f>
        <v>0</v>
      </c>
      <c r="D554">
        <f>[2]Sheet1!D554</f>
        <v>0</v>
      </c>
      <c r="E554">
        <f>[2]Sheet1!E554</f>
        <v>0</v>
      </c>
      <c r="F554">
        <f>[2]Sheet1!F554</f>
        <v>0</v>
      </c>
      <c r="G554">
        <f>[2]Sheet1!G554</f>
        <v>0</v>
      </c>
      <c r="H554">
        <f>[2]Sheet1!H554</f>
        <v>0</v>
      </c>
      <c r="I554">
        <f>[2]Sheet1!I554</f>
        <v>0</v>
      </c>
      <c r="J554">
        <f>[2]Sheet1!J554</f>
        <v>0</v>
      </c>
      <c r="K554">
        <f>[2]Sheet1!K554</f>
        <v>0</v>
      </c>
      <c r="L554">
        <f>[2]Sheet1!L554</f>
        <v>0</v>
      </c>
      <c r="M554">
        <f>[2]Sheet1!M554</f>
        <v>0</v>
      </c>
      <c r="N554">
        <f>[2]Sheet1!N554</f>
        <v>0</v>
      </c>
      <c r="O554">
        <f>[2]Sheet1!O554</f>
        <v>0</v>
      </c>
      <c r="P554">
        <f>[2]Sheet1!P554</f>
        <v>0</v>
      </c>
      <c r="Q554">
        <f>[2]Sheet1!Q554</f>
        <v>0</v>
      </c>
      <c r="R554">
        <f>[2]Sheet1!R554</f>
        <v>0</v>
      </c>
      <c r="S554">
        <f>[2]Sheet1!S554</f>
        <v>0</v>
      </c>
      <c r="T554">
        <f>[2]Sheet1!T554</f>
        <v>0</v>
      </c>
      <c r="U554">
        <f>[2]Sheet1!U554</f>
        <v>0</v>
      </c>
      <c r="V554">
        <f>[2]Sheet1!V554</f>
        <v>0</v>
      </c>
      <c r="W554">
        <f>[2]Sheet1!W554</f>
        <v>0</v>
      </c>
      <c r="X554">
        <f>[2]Sheet1!X554</f>
        <v>0</v>
      </c>
      <c r="Y554">
        <f>[2]Sheet1!Y554</f>
        <v>0</v>
      </c>
      <c r="Z554">
        <f>[2]Sheet1!Z554</f>
        <v>0</v>
      </c>
      <c r="AA554">
        <f>[2]Sheet1!AA554</f>
        <v>0</v>
      </c>
      <c r="AB554">
        <f>[2]Sheet1!AB554</f>
        <v>0</v>
      </c>
      <c r="AC554">
        <f>[2]Sheet1!AC554</f>
        <v>0</v>
      </c>
      <c r="AD554">
        <f>[2]Sheet1!AD554</f>
        <v>0</v>
      </c>
      <c r="AE554">
        <f>[2]Sheet1!AE554</f>
        <v>0</v>
      </c>
      <c r="AF554">
        <f>[2]Sheet1!AF554</f>
        <v>0</v>
      </c>
      <c r="AG554">
        <f>[2]Sheet1!AG554</f>
        <v>0</v>
      </c>
      <c r="AH554">
        <f>[2]Sheet1!AH554</f>
        <v>0</v>
      </c>
      <c r="AI554">
        <f>[2]Sheet1!AI554</f>
        <v>0</v>
      </c>
      <c r="AJ554">
        <f>[2]Sheet1!AJ554</f>
        <v>0</v>
      </c>
      <c r="AK554">
        <f>[2]Sheet1!AK554</f>
        <v>0</v>
      </c>
    </row>
    <row r="555" spans="1:37">
      <c r="A555">
        <f>[2]Sheet1!A555</f>
        <v>0</v>
      </c>
      <c r="B555">
        <f>[2]Sheet1!B555</f>
        <v>0</v>
      </c>
      <c r="C555">
        <f>[2]Sheet1!C555</f>
        <v>0</v>
      </c>
      <c r="D555">
        <f>[2]Sheet1!D555</f>
        <v>0</v>
      </c>
      <c r="E555">
        <f>[2]Sheet1!E555</f>
        <v>0</v>
      </c>
      <c r="F555">
        <f>[2]Sheet1!F555</f>
        <v>0</v>
      </c>
      <c r="G555">
        <f>[2]Sheet1!G555</f>
        <v>0</v>
      </c>
      <c r="H555">
        <f>[2]Sheet1!H555</f>
        <v>0</v>
      </c>
      <c r="I555">
        <f>[2]Sheet1!I555</f>
        <v>0</v>
      </c>
      <c r="J555">
        <f>[2]Sheet1!J555</f>
        <v>0</v>
      </c>
      <c r="K555">
        <f>[2]Sheet1!K555</f>
        <v>0</v>
      </c>
      <c r="L555">
        <f>[2]Sheet1!L555</f>
        <v>0</v>
      </c>
      <c r="M555">
        <f>[2]Sheet1!M555</f>
        <v>0</v>
      </c>
      <c r="N555">
        <f>[2]Sheet1!N555</f>
        <v>0</v>
      </c>
      <c r="O555">
        <f>[2]Sheet1!O555</f>
        <v>0</v>
      </c>
      <c r="P555">
        <f>[2]Sheet1!P555</f>
        <v>0</v>
      </c>
      <c r="Q555">
        <f>[2]Sheet1!Q555</f>
        <v>0</v>
      </c>
      <c r="R555">
        <f>[2]Sheet1!R555</f>
        <v>0</v>
      </c>
      <c r="S555">
        <f>[2]Sheet1!S555</f>
        <v>0</v>
      </c>
      <c r="T555">
        <f>[2]Sheet1!T555</f>
        <v>0</v>
      </c>
      <c r="U555">
        <f>[2]Sheet1!U555</f>
        <v>0</v>
      </c>
      <c r="V555">
        <f>[2]Sheet1!V555</f>
        <v>0</v>
      </c>
      <c r="W555">
        <f>[2]Sheet1!W555</f>
        <v>0</v>
      </c>
      <c r="X555">
        <f>[2]Sheet1!X555</f>
        <v>0</v>
      </c>
      <c r="Y555">
        <f>[2]Sheet1!Y555</f>
        <v>0</v>
      </c>
      <c r="Z555">
        <f>[2]Sheet1!Z555</f>
        <v>0</v>
      </c>
      <c r="AA555">
        <f>[2]Sheet1!AA555</f>
        <v>0</v>
      </c>
      <c r="AB555">
        <f>[2]Sheet1!AB555</f>
        <v>0</v>
      </c>
      <c r="AC555">
        <f>[2]Sheet1!AC555</f>
        <v>0</v>
      </c>
      <c r="AD555">
        <f>[2]Sheet1!AD555</f>
        <v>0</v>
      </c>
      <c r="AE555">
        <f>[2]Sheet1!AE555</f>
        <v>0</v>
      </c>
      <c r="AF555">
        <f>[2]Sheet1!AF555</f>
        <v>0</v>
      </c>
      <c r="AG555">
        <f>[2]Sheet1!AG555</f>
        <v>0</v>
      </c>
      <c r="AH555">
        <f>[2]Sheet1!AH555</f>
        <v>0</v>
      </c>
      <c r="AI555">
        <f>[2]Sheet1!AI555</f>
        <v>0</v>
      </c>
      <c r="AJ555">
        <f>[2]Sheet1!AJ555</f>
        <v>0</v>
      </c>
      <c r="AK555">
        <f>[2]Sheet1!AK555</f>
        <v>0</v>
      </c>
    </row>
    <row r="556" spans="1:37">
      <c r="A556">
        <f>[2]Sheet1!A556</f>
        <v>0</v>
      </c>
      <c r="B556">
        <f>[2]Sheet1!B556</f>
        <v>0</v>
      </c>
      <c r="C556">
        <f>[2]Sheet1!C556</f>
        <v>0</v>
      </c>
      <c r="D556">
        <f>[2]Sheet1!D556</f>
        <v>0</v>
      </c>
      <c r="E556">
        <f>[2]Sheet1!E556</f>
        <v>0</v>
      </c>
      <c r="F556">
        <f>[2]Sheet1!F556</f>
        <v>0</v>
      </c>
      <c r="G556">
        <f>[2]Sheet1!G556</f>
        <v>0</v>
      </c>
      <c r="H556">
        <f>[2]Sheet1!H556</f>
        <v>0</v>
      </c>
      <c r="I556">
        <f>[2]Sheet1!I556</f>
        <v>0</v>
      </c>
      <c r="J556">
        <f>[2]Sheet1!J556</f>
        <v>0</v>
      </c>
      <c r="K556">
        <f>[2]Sheet1!K556</f>
        <v>0</v>
      </c>
      <c r="L556">
        <f>[2]Sheet1!L556</f>
        <v>0</v>
      </c>
      <c r="M556">
        <f>[2]Sheet1!M556</f>
        <v>0</v>
      </c>
      <c r="N556">
        <f>[2]Sheet1!N556</f>
        <v>0</v>
      </c>
      <c r="O556">
        <f>[2]Sheet1!O556</f>
        <v>0</v>
      </c>
      <c r="P556">
        <f>[2]Sheet1!P556</f>
        <v>0</v>
      </c>
      <c r="Q556">
        <f>[2]Sheet1!Q556</f>
        <v>0</v>
      </c>
      <c r="R556">
        <f>[2]Sheet1!R556</f>
        <v>0</v>
      </c>
      <c r="S556">
        <f>[2]Sheet1!S556</f>
        <v>0</v>
      </c>
      <c r="T556">
        <f>[2]Sheet1!T556</f>
        <v>0</v>
      </c>
      <c r="U556">
        <f>[2]Sheet1!U556</f>
        <v>0</v>
      </c>
      <c r="V556">
        <f>[2]Sheet1!V556</f>
        <v>0</v>
      </c>
      <c r="W556">
        <f>[2]Sheet1!W556</f>
        <v>0</v>
      </c>
      <c r="X556">
        <f>[2]Sheet1!X556</f>
        <v>0</v>
      </c>
      <c r="Y556">
        <f>[2]Sheet1!Y556</f>
        <v>0</v>
      </c>
      <c r="Z556">
        <f>[2]Sheet1!Z556</f>
        <v>0</v>
      </c>
      <c r="AA556">
        <f>[2]Sheet1!AA556</f>
        <v>0</v>
      </c>
      <c r="AB556">
        <f>[2]Sheet1!AB556</f>
        <v>0</v>
      </c>
      <c r="AC556">
        <f>[2]Sheet1!AC556</f>
        <v>0</v>
      </c>
      <c r="AD556">
        <f>[2]Sheet1!AD556</f>
        <v>0</v>
      </c>
      <c r="AE556">
        <f>[2]Sheet1!AE556</f>
        <v>0</v>
      </c>
      <c r="AF556">
        <f>[2]Sheet1!AF556</f>
        <v>0</v>
      </c>
      <c r="AG556">
        <f>[2]Sheet1!AG556</f>
        <v>0</v>
      </c>
      <c r="AH556">
        <f>[2]Sheet1!AH556</f>
        <v>0</v>
      </c>
      <c r="AI556">
        <f>[2]Sheet1!AI556</f>
        <v>0</v>
      </c>
      <c r="AJ556">
        <f>[2]Sheet1!AJ556</f>
        <v>0</v>
      </c>
      <c r="AK556">
        <f>[2]Sheet1!AK556</f>
        <v>0</v>
      </c>
    </row>
    <row r="557" spans="1:37">
      <c r="A557">
        <f>[2]Sheet1!A557</f>
        <v>0</v>
      </c>
      <c r="B557">
        <f>[2]Sheet1!B557</f>
        <v>0</v>
      </c>
      <c r="C557">
        <f>[2]Sheet1!C557</f>
        <v>0</v>
      </c>
      <c r="D557">
        <f>[2]Sheet1!D557</f>
        <v>0</v>
      </c>
      <c r="E557">
        <f>[2]Sheet1!E557</f>
        <v>0</v>
      </c>
      <c r="F557">
        <f>[2]Sheet1!F557</f>
        <v>0</v>
      </c>
      <c r="G557">
        <f>[2]Sheet1!G557</f>
        <v>0</v>
      </c>
      <c r="H557">
        <f>[2]Sheet1!H557</f>
        <v>0</v>
      </c>
      <c r="I557">
        <f>[2]Sheet1!I557</f>
        <v>0</v>
      </c>
      <c r="J557">
        <f>[2]Sheet1!J557</f>
        <v>0</v>
      </c>
      <c r="K557">
        <f>[2]Sheet1!K557</f>
        <v>0</v>
      </c>
      <c r="L557">
        <f>[2]Sheet1!L557</f>
        <v>0</v>
      </c>
      <c r="M557">
        <f>[2]Sheet1!M557</f>
        <v>0</v>
      </c>
      <c r="N557">
        <f>[2]Sheet1!N557</f>
        <v>0</v>
      </c>
      <c r="O557">
        <f>[2]Sheet1!O557</f>
        <v>0</v>
      </c>
      <c r="P557">
        <f>[2]Sheet1!P557</f>
        <v>0</v>
      </c>
      <c r="Q557">
        <f>[2]Sheet1!Q557</f>
        <v>0</v>
      </c>
      <c r="R557">
        <f>[2]Sheet1!R557</f>
        <v>0</v>
      </c>
      <c r="S557">
        <f>[2]Sheet1!S557</f>
        <v>0</v>
      </c>
      <c r="T557">
        <f>[2]Sheet1!T557</f>
        <v>0</v>
      </c>
      <c r="U557">
        <f>[2]Sheet1!U557</f>
        <v>0</v>
      </c>
      <c r="V557">
        <f>[2]Sheet1!V557</f>
        <v>0</v>
      </c>
      <c r="W557">
        <f>[2]Sheet1!W557</f>
        <v>0</v>
      </c>
      <c r="X557">
        <f>[2]Sheet1!X557</f>
        <v>0</v>
      </c>
      <c r="Y557">
        <f>[2]Sheet1!Y557</f>
        <v>0</v>
      </c>
      <c r="Z557">
        <f>[2]Sheet1!Z557</f>
        <v>0</v>
      </c>
      <c r="AA557">
        <f>[2]Sheet1!AA557</f>
        <v>0</v>
      </c>
      <c r="AB557">
        <f>[2]Sheet1!AB557</f>
        <v>0</v>
      </c>
      <c r="AC557">
        <f>[2]Sheet1!AC557</f>
        <v>0</v>
      </c>
      <c r="AD557">
        <f>[2]Sheet1!AD557</f>
        <v>0</v>
      </c>
      <c r="AE557">
        <f>[2]Sheet1!AE557</f>
        <v>0</v>
      </c>
      <c r="AF557">
        <f>[2]Sheet1!AF557</f>
        <v>0</v>
      </c>
      <c r="AG557">
        <f>[2]Sheet1!AG557</f>
        <v>0</v>
      </c>
      <c r="AH557">
        <f>[2]Sheet1!AH557</f>
        <v>0</v>
      </c>
      <c r="AI557">
        <f>[2]Sheet1!AI557</f>
        <v>0</v>
      </c>
      <c r="AJ557">
        <f>[2]Sheet1!AJ557</f>
        <v>0</v>
      </c>
      <c r="AK557">
        <f>[2]Sheet1!AK557</f>
        <v>0</v>
      </c>
    </row>
    <row r="558" spans="1:37">
      <c r="A558">
        <f>[2]Sheet1!A558</f>
        <v>0</v>
      </c>
      <c r="B558">
        <f>[2]Sheet1!B558</f>
        <v>0</v>
      </c>
      <c r="C558">
        <f>[2]Sheet1!C558</f>
        <v>0</v>
      </c>
      <c r="D558">
        <f>[2]Sheet1!D558</f>
        <v>0</v>
      </c>
      <c r="E558">
        <f>[2]Sheet1!E558</f>
        <v>0</v>
      </c>
      <c r="F558">
        <f>[2]Sheet1!F558</f>
        <v>0</v>
      </c>
      <c r="G558">
        <f>[2]Sheet1!G558</f>
        <v>0</v>
      </c>
      <c r="H558">
        <f>[2]Sheet1!H558</f>
        <v>0</v>
      </c>
      <c r="I558">
        <f>[2]Sheet1!I558</f>
        <v>0</v>
      </c>
      <c r="J558">
        <f>[2]Sheet1!J558</f>
        <v>0</v>
      </c>
      <c r="K558">
        <f>[2]Sheet1!K558</f>
        <v>0</v>
      </c>
      <c r="L558">
        <f>[2]Sheet1!L558</f>
        <v>0</v>
      </c>
      <c r="M558">
        <f>[2]Sheet1!M558</f>
        <v>0</v>
      </c>
      <c r="N558">
        <f>[2]Sheet1!N558</f>
        <v>0</v>
      </c>
      <c r="O558">
        <f>[2]Sheet1!O558</f>
        <v>0</v>
      </c>
      <c r="P558">
        <f>[2]Sheet1!P558</f>
        <v>0</v>
      </c>
      <c r="Q558">
        <f>[2]Sheet1!Q558</f>
        <v>0</v>
      </c>
      <c r="R558">
        <f>[2]Sheet1!R558</f>
        <v>0</v>
      </c>
      <c r="S558">
        <f>[2]Sheet1!S558</f>
        <v>0</v>
      </c>
      <c r="T558">
        <f>[2]Sheet1!T558</f>
        <v>0</v>
      </c>
      <c r="U558">
        <f>[2]Sheet1!U558</f>
        <v>0</v>
      </c>
      <c r="V558">
        <f>[2]Sheet1!V558</f>
        <v>0</v>
      </c>
      <c r="W558">
        <f>[2]Sheet1!W558</f>
        <v>0</v>
      </c>
      <c r="X558">
        <f>[2]Sheet1!X558</f>
        <v>0</v>
      </c>
      <c r="Y558">
        <f>[2]Sheet1!Y558</f>
        <v>0</v>
      </c>
      <c r="Z558">
        <f>[2]Sheet1!Z558</f>
        <v>0</v>
      </c>
      <c r="AA558">
        <f>[2]Sheet1!AA558</f>
        <v>0</v>
      </c>
      <c r="AB558">
        <f>[2]Sheet1!AB558</f>
        <v>0</v>
      </c>
      <c r="AC558">
        <f>[2]Sheet1!AC558</f>
        <v>0</v>
      </c>
      <c r="AD558">
        <f>[2]Sheet1!AD558</f>
        <v>0</v>
      </c>
      <c r="AE558">
        <f>[2]Sheet1!AE558</f>
        <v>0</v>
      </c>
      <c r="AF558">
        <f>[2]Sheet1!AF558</f>
        <v>0</v>
      </c>
      <c r="AG558">
        <f>[2]Sheet1!AG558</f>
        <v>0</v>
      </c>
      <c r="AH558">
        <f>[2]Sheet1!AH558</f>
        <v>0</v>
      </c>
      <c r="AI558">
        <f>[2]Sheet1!AI558</f>
        <v>0</v>
      </c>
      <c r="AJ558">
        <f>[2]Sheet1!AJ558</f>
        <v>0</v>
      </c>
      <c r="AK558">
        <f>[2]Sheet1!AK558</f>
        <v>0</v>
      </c>
    </row>
    <row r="559" spans="1:37">
      <c r="A559">
        <f>[2]Sheet1!A559</f>
        <v>0</v>
      </c>
      <c r="B559">
        <f>[2]Sheet1!B559</f>
        <v>0</v>
      </c>
      <c r="C559">
        <f>[2]Sheet1!C559</f>
        <v>0</v>
      </c>
      <c r="D559">
        <f>[2]Sheet1!D559</f>
        <v>0</v>
      </c>
      <c r="E559">
        <f>[2]Sheet1!E559</f>
        <v>0</v>
      </c>
      <c r="F559">
        <f>[2]Sheet1!F559</f>
        <v>0</v>
      </c>
      <c r="G559">
        <f>[2]Sheet1!G559</f>
        <v>0</v>
      </c>
      <c r="H559">
        <f>[2]Sheet1!H559</f>
        <v>0</v>
      </c>
      <c r="I559">
        <f>[2]Sheet1!I559</f>
        <v>0</v>
      </c>
      <c r="J559">
        <f>[2]Sheet1!J559</f>
        <v>0</v>
      </c>
      <c r="K559">
        <f>[2]Sheet1!K559</f>
        <v>0</v>
      </c>
      <c r="L559">
        <f>[2]Sheet1!L559</f>
        <v>0</v>
      </c>
      <c r="M559">
        <f>[2]Sheet1!M559</f>
        <v>0</v>
      </c>
      <c r="N559">
        <f>[2]Sheet1!N559</f>
        <v>0</v>
      </c>
      <c r="O559">
        <f>[2]Sheet1!O559</f>
        <v>0</v>
      </c>
      <c r="P559">
        <f>[2]Sheet1!P559</f>
        <v>0</v>
      </c>
      <c r="Q559">
        <f>[2]Sheet1!Q559</f>
        <v>0</v>
      </c>
      <c r="R559">
        <f>[2]Sheet1!R559</f>
        <v>0</v>
      </c>
      <c r="S559">
        <f>[2]Sheet1!S559</f>
        <v>0</v>
      </c>
      <c r="T559">
        <f>[2]Sheet1!T559</f>
        <v>0</v>
      </c>
      <c r="U559">
        <f>[2]Sheet1!U559</f>
        <v>0</v>
      </c>
      <c r="V559">
        <f>[2]Sheet1!V559</f>
        <v>0</v>
      </c>
      <c r="W559">
        <f>[2]Sheet1!W559</f>
        <v>0</v>
      </c>
      <c r="X559">
        <f>[2]Sheet1!X559</f>
        <v>0</v>
      </c>
      <c r="Y559">
        <f>[2]Sheet1!Y559</f>
        <v>0</v>
      </c>
      <c r="Z559">
        <f>[2]Sheet1!Z559</f>
        <v>0</v>
      </c>
      <c r="AA559">
        <f>[2]Sheet1!AA559</f>
        <v>0</v>
      </c>
      <c r="AB559">
        <f>[2]Sheet1!AB559</f>
        <v>0</v>
      </c>
      <c r="AC559">
        <f>[2]Sheet1!AC559</f>
        <v>0</v>
      </c>
      <c r="AD559">
        <f>[2]Sheet1!AD559</f>
        <v>0</v>
      </c>
      <c r="AE559">
        <f>[2]Sheet1!AE559</f>
        <v>0</v>
      </c>
      <c r="AF559">
        <f>[2]Sheet1!AF559</f>
        <v>0</v>
      </c>
      <c r="AG559">
        <f>[2]Sheet1!AG559</f>
        <v>0</v>
      </c>
      <c r="AH559">
        <f>[2]Sheet1!AH559</f>
        <v>0</v>
      </c>
      <c r="AI559">
        <f>[2]Sheet1!AI559</f>
        <v>0</v>
      </c>
      <c r="AJ559">
        <f>[2]Sheet1!AJ559</f>
        <v>0</v>
      </c>
      <c r="AK559">
        <f>[2]Sheet1!AK559</f>
        <v>0</v>
      </c>
    </row>
    <row r="560" spans="1:37">
      <c r="A560">
        <f>[2]Sheet1!A560</f>
        <v>0</v>
      </c>
      <c r="B560">
        <f>[2]Sheet1!B560</f>
        <v>0</v>
      </c>
      <c r="C560">
        <f>[2]Sheet1!C560</f>
        <v>0</v>
      </c>
      <c r="D560">
        <f>[2]Sheet1!D560</f>
        <v>0</v>
      </c>
      <c r="E560">
        <f>[2]Sheet1!E560</f>
        <v>0</v>
      </c>
      <c r="F560">
        <f>[2]Sheet1!F560</f>
        <v>0</v>
      </c>
      <c r="G560">
        <f>[2]Sheet1!G560</f>
        <v>0</v>
      </c>
      <c r="H560">
        <f>[2]Sheet1!H560</f>
        <v>0</v>
      </c>
      <c r="I560">
        <f>[2]Sheet1!I560</f>
        <v>0</v>
      </c>
      <c r="J560">
        <f>[2]Sheet1!J560</f>
        <v>0</v>
      </c>
      <c r="K560">
        <f>[2]Sheet1!K560</f>
        <v>0</v>
      </c>
      <c r="L560">
        <f>[2]Sheet1!L560</f>
        <v>0</v>
      </c>
      <c r="M560">
        <f>[2]Sheet1!M560</f>
        <v>0</v>
      </c>
      <c r="N560">
        <f>[2]Sheet1!N560</f>
        <v>0</v>
      </c>
      <c r="O560">
        <f>[2]Sheet1!O560</f>
        <v>0</v>
      </c>
      <c r="P560">
        <f>[2]Sheet1!P560</f>
        <v>0</v>
      </c>
      <c r="Q560">
        <f>[2]Sheet1!Q560</f>
        <v>0</v>
      </c>
      <c r="R560">
        <f>[2]Sheet1!R560</f>
        <v>0</v>
      </c>
      <c r="S560">
        <f>[2]Sheet1!S560</f>
        <v>0</v>
      </c>
      <c r="T560">
        <f>[2]Sheet1!T560</f>
        <v>0</v>
      </c>
      <c r="U560">
        <f>[2]Sheet1!U560</f>
        <v>0</v>
      </c>
      <c r="V560">
        <f>[2]Sheet1!V560</f>
        <v>0</v>
      </c>
      <c r="W560">
        <f>[2]Sheet1!W560</f>
        <v>0</v>
      </c>
      <c r="X560">
        <f>[2]Sheet1!X560</f>
        <v>0</v>
      </c>
      <c r="Y560">
        <f>[2]Sheet1!Y560</f>
        <v>0</v>
      </c>
      <c r="Z560">
        <f>[2]Sheet1!Z560</f>
        <v>0</v>
      </c>
      <c r="AA560">
        <f>[2]Sheet1!AA560</f>
        <v>0</v>
      </c>
      <c r="AB560">
        <f>[2]Sheet1!AB560</f>
        <v>0</v>
      </c>
      <c r="AC560">
        <f>[2]Sheet1!AC560</f>
        <v>0</v>
      </c>
      <c r="AD560">
        <f>[2]Sheet1!AD560</f>
        <v>0</v>
      </c>
      <c r="AE560">
        <f>[2]Sheet1!AE560</f>
        <v>0</v>
      </c>
      <c r="AF560">
        <f>[2]Sheet1!AF560</f>
        <v>0</v>
      </c>
      <c r="AG560">
        <f>[2]Sheet1!AG560</f>
        <v>0</v>
      </c>
      <c r="AH560">
        <f>[2]Sheet1!AH560</f>
        <v>0</v>
      </c>
      <c r="AI560">
        <f>[2]Sheet1!AI560</f>
        <v>0</v>
      </c>
      <c r="AJ560">
        <f>[2]Sheet1!AJ560</f>
        <v>0</v>
      </c>
      <c r="AK560">
        <f>[2]Sheet1!AK560</f>
        <v>0</v>
      </c>
    </row>
    <row r="561" spans="1:37">
      <c r="A561">
        <f>[2]Sheet1!A561</f>
        <v>0</v>
      </c>
      <c r="B561">
        <f>[2]Sheet1!B561</f>
        <v>0</v>
      </c>
      <c r="C561">
        <f>[2]Sheet1!C561</f>
        <v>0</v>
      </c>
      <c r="D561">
        <f>[2]Sheet1!D561</f>
        <v>0</v>
      </c>
      <c r="E561">
        <f>[2]Sheet1!E561</f>
        <v>0</v>
      </c>
      <c r="F561">
        <f>[2]Sheet1!F561</f>
        <v>0</v>
      </c>
      <c r="G561">
        <f>[2]Sheet1!G561</f>
        <v>0</v>
      </c>
      <c r="H561">
        <f>[2]Sheet1!H561</f>
        <v>0</v>
      </c>
      <c r="I561">
        <f>[2]Sheet1!I561</f>
        <v>0</v>
      </c>
      <c r="J561">
        <f>[2]Sheet1!J561</f>
        <v>0</v>
      </c>
      <c r="K561">
        <f>[2]Sheet1!K561</f>
        <v>0</v>
      </c>
      <c r="L561">
        <f>[2]Sheet1!L561</f>
        <v>0</v>
      </c>
      <c r="M561">
        <f>[2]Sheet1!M561</f>
        <v>0</v>
      </c>
      <c r="N561">
        <f>[2]Sheet1!N561</f>
        <v>0</v>
      </c>
      <c r="O561">
        <f>[2]Sheet1!O561</f>
        <v>0</v>
      </c>
      <c r="P561">
        <f>[2]Sheet1!P561</f>
        <v>0</v>
      </c>
      <c r="Q561">
        <f>[2]Sheet1!Q561</f>
        <v>0</v>
      </c>
      <c r="R561">
        <f>[2]Sheet1!R561</f>
        <v>0</v>
      </c>
      <c r="S561">
        <f>[2]Sheet1!S561</f>
        <v>0</v>
      </c>
      <c r="T561">
        <f>[2]Sheet1!T561</f>
        <v>0</v>
      </c>
      <c r="U561">
        <f>[2]Sheet1!U561</f>
        <v>0</v>
      </c>
      <c r="V561">
        <f>[2]Sheet1!V561</f>
        <v>0</v>
      </c>
      <c r="W561">
        <f>[2]Sheet1!W561</f>
        <v>0</v>
      </c>
      <c r="X561">
        <f>[2]Sheet1!X561</f>
        <v>0</v>
      </c>
      <c r="Y561">
        <f>[2]Sheet1!Y561</f>
        <v>0</v>
      </c>
      <c r="Z561">
        <f>[2]Sheet1!Z561</f>
        <v>0</v>
      </c>
      <c r="AA561">
        <f>[2]Sheet1!AA561</f>
        <v>0</v>
      </c>
      <c r="AB561">
        <f>[2]Sheet1!AB561</f>
        <v>0</v>
      </c>
      <c r="AC561">
        <f>[2]Sheet1!AC561</f>
        <v>0</v>
      </c>
      <c r="AD561">
        <f>[2]Sheet1!AD561</f>
        <v>0</v>
      </c>
      <c r="AE561">
        <f>[2]Sheet1!AE561</f>
        <v>0</v>
      </c>
      <c r="AF561">
        <f>[2]Sheet1!AF561</f>
        <v>0</v>
      </c>
      <c r="AG561">
        <f>[2]Sheet1!AG561</f>
        <v>0</v>
      </c>
      <c r="AH561">
        <f>[2]Sheet1!AH561</f>
        <v>0</v>
      </c>
      <c r="AI561">
        <f>[2]Sheet1!AI561</f>
        <v>0</v>
      </c>
      <c r="AJ561">
        <f>[2]Sheet1!AJ561</f>
        <v>0</v>
      </c>
      <c r="AK561">
        <f>[2]Sheet1!AK561</f>
        <v>0</v>
      </c>
    </row>
    <row r="562" spans="1:37">
      <c r="A562">
        <f>[2]Sheet1!A562</f>
        <v>0</v>
      </c>
      <c r="B562">
        <f>[2]Sheet1!B562</f>
        <v>0</v>
      </c>
      <c r="C562">
        <f>[2]Sheet1!C562</f>
        <v>0</v>
      </c>
      <c r="D562">
        <f>[2]Sheet1!D562</f>
        <v>0</v>
      </c>
      <c r="E562">
        <f>[2]Sheet1!E562</f>
        <v>0</v>
      </c>
      <c r="F562">
        <f>[2]Sheet1!F562</f>
        <v>0</v>
      </c>
      <c r="G562">
        <f>[2]Sheet1!G562</f>
        <v>0</v>
      </c>
      <c r="H562">
        <f>[2]Sheet1!H562</f>
        <v>0</v>
      </c>
      <c r="I562">
        <f>[2]Sheet1!I562</f>
        <v>0</v>
      </c>
      <c r="J562">
        <f>[2]Sheet1!J562</f>
        <v>0</v>
      </c>
      <c r="K562">
        <f>[2]Sheet1!K562</f>
        <v>0</v>
      </c>
      <c r="L562">
        <f>[2]Sheet1!L562</f>
        <v>0</v>
      </c>
      <c r="M562">
        <f>[2]Sheet1!M562</f>
        <v>0</v>
      </c>
      <c r="N562">
        <f>[2]Sheet1!N562</f>
        <v>0</v>
      </c>
      <c r="O562">
        <f>[2]Sheet1!O562</f>
        <v>0</v>
      </c>
      <c r="P562">
        <f>[2]Sheet1!P562</f>
        <v>0</v>
      </c>
      <c r="Q562">
        <f>[2]Sheet1!Q562</f>
        <v>0</v>
      </c>
      <c r="R562">
        <f>[2]Sheet1!R562</f>
        <v>0</v>
      </c>
      <c r="S562">
        <f>[2]Sheet1!S562</f>
        <v>0</v>
      </c>
      <c r="T562">
        <f>[2]Sheet1!T562</f>
        <v>0</v>
      </c>
      <c r="U562">
        <f>[2]Sheet1!U562</f>
        <v>0</v>
      </c>
      <c r="V562">
        <f>[2]Sheet1!V562</f>
        <v>0</v>
      </c>
      <c r="W562">
        <f>[2]Sheet1!W562</f>
        <v>0</v>
      </c>
      <c r="X562">
        <f>[2]Sheet1!X562</f>
        <v>0</v>
      </c>
      <c r="Y562">
        <f>[2]Sheet1!Y562</f>
        <v>0</v>
      </c>
      <c r="Z562">
        <f>[2]Sheet1!Z562</f>
        <v>0</v>
      </c>
      <c r="AA562">
        <f>[2]Sheet1!AA562</f>
        <v>0</v>
      </c>
      <c r="AB562">
        <f>[2]Sheet1!AB562</f>
        <v>0</v>
      </c>
      <c r="AC562">
        <f>[2]Sheet1!AC562</f>
        <v>0</v>
      </c>
      <c r="AD562">
        <f>[2]Sheet1!AD562</f>
        <v>0</v>
      </c>
      <c r="AE562">
        <f>[2]Sheet1!AE562</f>
        <v>0</v>
      </c>
      <c r="AF562">
        <f>[2]Sheet1!AF562</f>
        <v>0</v>
      </c>
      <c r="AG562">
        <f>[2]Sheet1!AG562</f>
        <v>0</v>
      </c>
      <c r="AH562">
        <f>[2]Sheet1!AH562</f>
        <v>0</v>
      </c>
      <c r="AI562">
        <f>[2]Sheet1!AI562</f>
        <v>0</v>
      </c>
      <c r="AJ562">
        <f>[2]Sheet1!AJ562</f>
        <v>0</v>
      </c>
      <c r="AK562">
        <f>[2]Sheet1!AK562</f>
        <v>0</v>
      </c>
    </row>
    <row r="563" spans="1:37">
      <c r="A563">
        <f>[2]Sheet1!A563</f>
        <v>0</v>
      </c>
      <c r="B563">
        <f>[2]Sheet1!B563</f>
        <v>0</v>
      </c>
      <c r="C563">
        <f>[2]Sheet1!C563</f>
        <v>0</v>
      </c>
      <c r="D563">
        <f>[2]Sheet1!D563</f>
        <v>0</v>
      </c>
      <c r="E563">
        <f>[2]Sheet1!E563</f>
        <v>0</v>
      </c>
      <c r="F563">
        <f>[2]Sheet1!F563</f>
        <v>0</v>
      </c>
      <c r="G563">
        <f>[2]Sheet1!G563</f>
        <v>0</v>
      </c>
      <c r="H563">
        <f>[2]Sheet1!H563</f>
        <v>0</v>
      </c>
      <c r="I563">
        <f>[2]Sheet1!I563</f>
        <v>0</v>
      </c>
      <c r="J563">
        <f>[2]Sheet1!J563</f>
        <v>0</v>
      </c>
      <c r="K563">
        <f>[2]Sheet1!K563</f>
        <v>0</v>
      </c>
      <c r="L563">
        <f>[2]Sheet1!L563</f>
        <v>0</v>
      </c>
      <c r="M563">
        <f>[2]Sheet1!M563</f>
        <v>0</v>
      </c>
      <c r="N563">
        <f>[2]Sheet1!N563</f>
        <v>0</v>
      </c>
      <c r="O563">
        <f>[2]Sheet1!O563</f>
        <v>0</v>
      </c>
      <c r="P563">
        <f>[2]Sheet1!P563</f>
        <v>0</v>
      </c>
      <c r="Q563">
        <f>[2]Sheet1!Q563</f>
        <v>0</v>
      </c>
      <c r="R563">
        <f>[2]Sheet1!R563</f>
        <v>0</v>
      </c>
      <c r="S563">
        <f>[2]Sheet1!S563</f>
        <v>0</v>
      </c>
      <c r="T563">
        <f>[2]Sheet1!T563</f>
        <v>0</v>
      </c>
      <c r="U563">
        <f>[2]Sheet1!U563</f>
        <v>0</v>
      </c>
      <c r="V563">
        <f>[2]Sheet1!V563</f>
        <v>0</v>
      </c>
      <c r="W563">
        <f>[2]Sheet1!W563</f>
        <v>0</v>
      </c>
      <c r="X563">
        <f>[2]Sheet1!X563</f>
        <v>0</v>
      </c>
      <c r="Y563">
        <f>[2]Sheet1!Y563</f>
        <v>0</v>
      </c>
      <c r="Z563">
        <f>[2]Sheet1!Z563</f>
        <v>0</v>
      </c>
      <c r="AA563">
        <f>[2]Sheet1!AA563</f>
        <v>0</v>
      </c>
      <c r="AB563">
        <f>[2]Sheet1!AB563</f>
        <v>0</v>
      </c>
      <c r="AC563">
        <f>[2]Sheet1!AC563</f>
        <v>0</v>
      </c>
      <c r="AD563">
        <f>[2]Sheet1!AD563</f>
        <v>0</v>
      </c>
      <c r="AE563">
        <f>[2]Sheet1!AE563</f>
        <v>0</v>
      </c>
      <c r="AF563">
        <f>[2]Sheet1!AF563</f>
        <v>0</v>
      </c>
      <c r="AG563">
        <f>[2]Sheet1!AG563</f>
        <v>0</v>
      </c>
      <c r="AH563">
        <f>[2]Sheet1!AH563</f>
        <v>0</v>
      </c>
      <c r="AI563">
        <f>[2]Sheet1!AI563</f>
        <v>0</v>
      </c>
      <c r="AJ563">
        <f>[2]Sheet1!AJ563</f>
        <v>0</v>
      </c>
      <c r="AK563">
        <f>[2]Sheet1!AK563</f>
        <v>0</v>
      </c>
    </row>
    <row r="564" spans="1:37">
      <c r="A564">
        <f>[2]Sheet1!A564</f>
        <v>0</v>
      </c>
      <c r="B564">
        <f>[2]Sheet1!B564</f>
        <v>0</v>
      </c>
      <c r="C564">
        <f>[2]Sheet1!C564</f>
        <v>0</v>
      </c>
      <c r="D564">
        <f>[2]Sheet1!D564</f>
        <v>0</v>
      </c>
      <c r="E564">
        <f>[2]Sheet1!E564</f>
        <v>0</v>
      </c>
      <c r="F564">
        <f>[2]Sheet1!F564</f>
        <v>0</v>
      </c>
      <c r="G564">
        <f>[2]Sheet1!G564</f>
        <v>0</v>
      </c>
      <c r="H564">
        <f>[2]Sheet1!H564</f>
        <v>0</v>
      </c>
      <c r="I564">
        <f>[2]Sheet1!I564</f>
        <v>0</v>
      </c>
      <c r="J564">
        <f>[2]Sheet1!J564</f>
        <v>0</v>
      </c>
      <c r="K564">
        <f>[2]Sheet1!K564</f>
        <v>0</v>
      </c>
      <c r="L564">
        <f>[2]Sheet1!L564</f>
        <v>0</v>
      </c>
      <c r="M564">
        <f>[2]Sheet1!M564</f>
        <v>0</v>
      </c>
      <c r="N564">
        <f>[2]Sheet1!N564</f>
        <v>0</v>
      </c>
      <c r="O564">
        <f>[2]Sheet1!O564</f>
        <v>0</v>
      </c>
      <c r="P564">
        <f>[2]Sheet1!P564</f>
        <v>0</v>
      </c>
      <c r="Q564">
        <f>[2]Sheet1!Q564</f>
        <v>0</v>
      </c>
      <c r="R564">
        <f>[2]Sheet1!R564</f>
        <v>0</v>
      </c>
      <c r="S564">
        <f>[2]Sheet1!S564</f>
        <v>0</v>
      </c>
      <c r="T564">
        <f>[2]Sheet1!T564</f>
        <v>0</v>
      </c>
      <c r="U564">
        <f>[2]Sheet1!U564</f>
        <v>0</v>
      </c>
      <c r="V564">
        <f>[2]Sheet1!V564</f>
        <v>0</v>
      </c>
      <c r="W564">
        <f>[2]Sheet1!W564</f>
        <v>0</v>
      </c>
      <c r="X564">
        <f>[2]Sheet1!X564</f>
        <v>0</v>
      </c>
      <c r="Y564">
        <f>[2]Sheet1!Y564</f>
        <v>0</v>
      </c>
      <c r="Z564">
        <f>[2]Sheet1!Z564</f>
        <v>0</v>
      </c>
      <c r="AA564">
        <f>[2]Sheet1!AA564</f>
        <v>0</v>
      </c>
      <c r="AB564">
        <f>[2]Sheet1!AB564</f>
        <v>0</v>
      </c>
      <c r="AC564">
        <f>[2]Sheet1!AC564</f>
        <v>0</v>
      </c>
      <c r="AD564">
        <f>[2]Sheet1!AD564</f>
        <v>0</v>
      </c>
      <c r="AE564">
        <f>[2]Sheet1!AE564</f>
        <v>0</v>
      </c>
      <c r="AF564">
        <f>[2]Sheet1!AF564</f>
        <v>0</v>
      </c>
      <c r="AG564">
        <f>[2]Sheet1!AG564</f>
        <v>0</v>
      </c>
      <c r="AH564">
        <f>[2]Sheet1!AH564</f>
        <v>0</v>
      </c>
      <c r="AI564">
        <f>[2]Sheet1!AI564</f>
        <v>0</v>
      </c>
      <c r="AJ564">
        <f>[2]Sheet1!AJ564</f>
        <v>0</v>
      </c>
      <c r="AK564">
        <f>[2]Sheet1!AK564</f>
        <v>0</v>
      </c>
    </row>
    <row r="565" spans="1:37">
      <c r="A565">
        <f>[2]Sheet1!A565</f>
        <v>0</v>
      </c>
      <c r="B565">
        <f>[2]Sheet1!B565</f>
        <v>0</v>
      </c>
      <c r="C565">
        <f>[2]Sheet1!C565</f>
        <v>0</v>
      </c>
      <c r="D565">
        <f>[2]Sheet1!D565</f>
        <v>0</v>
      </c>
      <c r="E565">
        <f>[2]Sheet1!E565</f>
        <v>0</v>
      </c>
      <c r="F565">
        <f>[2]Sheet1!F565</f>
        <v>0</v>
      </c>
      <c r="G565">
        <f>[2]Sheet1!G565</f>
        <v>0</v>
      </c>
      <c r="H565">
        <f>[2]Sheet1!H565</f>
        <v>0</v>
      </c>
      <c r="I565">
        <f>[2]Sheet1!I565</f>
        <v>0</v>
      </c>
      <c r="J565">
        <f>[2]Sheet1!J565</f>
        <v>0</v>
      </c>
      <c r="K565">
        <f>[2]Sheet1!K565</f>
        <v>0</v>
      </c>
      <c r="L565">
        <f>[2]Sheet1!L565</f>
        <v>0</v>
      </c>
      <c r="M565">
        <f>[2]Sheet1!M565</f>
        <v>0</v>
      </c>
      <c r="N565">
        <f>[2]Sheet1!N565</f>
        <v>0</v>
      </c>
      <c r="O565">
        <f>[2]Sheet1!O565</f>
        <v>0</v>
      </c>
      <c r="P565">
        <f>[2]Sheet1!P565</f>
        <v>0</v>
      </c>
      <c r="Q565">
        <f>[2]Sheet1!Q565</f>
        <v>0</v>
      </c>
      <c r="R565">
        <f>[2]Sheet1!R565</f>
        <v>0</v>
      </c>
      <c r="S565">
        <f>[2]Sheet1!S565</f>
        <v>0</v>
      </c>
      <c r="T565">
        <f>[2]Sheet1!T565</f>
        <v>0</v>
      </c>
      <c r="U565">
        <f>[2]Sheet1!U565</f>
        <v>0</v>
      </c>
      <c r="V565">
        <f>[2]Sheet1!V565</f>
        <v>0</v>
      </c>
      <c r="W565">
        <f>[2]Sheet1!W565</f>
        <v>0</v>
      </c>
      <c r="X565">
        <f>[2]Sheet1!X565</f>
        <v>0</v>
      </c>
      <c r="Y565">
        <f>[2]Sheet1!Y565</f>
        <v>0</v>
      </c>
      <c r="Z565">
        <f>[2]Sheet1!Z565</f>
        <v>0</v>
      </c>
      <c r="AA565">
        <f>[2]Sheet1!AA565</f>
        <v>0</v>
      </c>
      <c r="AB565">
        <f>[2]Sheet1!AB565</f>
        <v>0</v>
      </c>
      <c r="AC565">
        <f>[2]Sheet1!AC565</f>
        <v>0</v>
      </c>
      <c r="AD565">
        <f>[2]Sheet1!AD565</f>
        <v>0</v>
      </c>
      <c r="AE565">
        <f>[2]Sheet1!AE565</f>
        <v>0</v>
      </c>
      <c r="AF565">
        <f>[2]Sheet1!AF565</f>
        <v>0</v>
      </c>
      <c r="AG565">
        <f>[2]Sheet1!AG565</f>
        <v>0</v>
      </c>
      <c r="AH565">
        <f>[2]Sheet1!AH565</f>
        <v>0</v>
      </c>
      <c r="AI565">
        <f>[2]Sheet1!AI565</f>
        <v>0</v>
      </c>
      <c r="AJ565">
        <f>[2]Sheet1!AJ565</f>
        <v>0</v>
      </c>
      <c r="AK565">
        <f>[2]Sheet1!AK565</f>
        <v>0</v>
      </c>
    </row>
    <row r="566" spans="1:37">
      <c r="A566">
        <f>[2]Sheet1!A566</f>
        <v>0</v>
      </c>
      <c r="B566">
        <f>[2]Sheet1!B566</f>
        <v>0</v>
      </c>
      <c r="C566">
        <f>[2]Sheet1!C566</f>
        <v>0</v>
      </c>
      <c r="D566">
        <f>[2]Sheet1!D566</f>
        <v>0</v>
      </c>
      <c r="E566">
        <f>[2]Sheet1!E566</f>
        <v>0</v>
      </c>
      <c r="F566">
        <f>[2]Sheet1!F566</f>
        <v>0</v>
      </c>
      <c r="G566">
        <f>[2]Sheet1!G566</f>
        <v>0</v>
      </c>
      <c r="H566">
        <f>[2]Sheet1!H566</f>
        <v>0</v>
      </c>
      <c r="I566">
        <f>[2]Sheet1!I566</f>
        <v>0</v>
      </c>
      <c r="J566">
        <f>[2]Sheet1!J566</f>
        <v>0</v>
      </c>
      <c r="K566">
        <f>[2]Sheet1!K566</f>
        <v>0</v>
      </c>
      <c r="L566">
        <f>[2]Sheet1!L566</f>
        <v>0</v>
      </c>
      <c r="M566">
        <f>[2]Sheet1!M566</f>
        <v>0</v>
      </c>
      <c r="N566">
        <f>[2]Sheet1!N566</f>
        <v>0</v>
      </c>
      <c r="O566">
        <f>[2]Sheet1!O566</f>
        <v>0</v>
      </c>
      <c r="P566">
        <f>[2]Sheet1!P566</f>
        <v>0</v>
      </c>
      <c r="Q566">
        <f>[2]Sheet1!Q566</f>
        <v>0</v>
      </c>
      <c r="R566">
        <f>[2]Sheet1!R566</f>
        <v>0</v>
      </c>
      <c r="S566">
        <f>[2]Sheet1!S566</f>
        <v>0</v>
      </c>
      <c r="T566">
        <f>[2]Sheet1!T566</f>
        <v>0</v>
      </c>
      <c r="U566">
        <f>[2]Sheet1!U566</f>
        <v>0</v>
      </c>
      <c r="V566">
        <f>[2]Sheet1!V566</f>
        <v>0</v>
      </c>
      <c r="W566">
        <f>[2]Sheet1!W566</f>
        <v>0</v>
      </c>
      <c r="X566">
        <f>[2]Sheet1!X566</f>
        <v>0</v>
      </c>
      <c r="Y566">
        <f>[2]Sheet1!Y566</f>
        <v>0</v>
      </c>
      <c r="Z566">
        <f>[2]Sheet1!Z566</f>
        <v>0</v>
      </c>
      <c r="AA566">
        <f>[2]Sheet1!AA566</f>
        <v>0</v>
      </c>
      <c r="AB566">
        <f>[2]Sheet1!AB566</f>
        <v>0</v>
      </c>
      <c r="AC566">
        <f>[2]Sheet1!AC566</f>
        <v>0</v>
      </c>
      <c r="AD566">
        <f>[2]Sheet1!AD566</f>
        <v>0</v>
      </c>
      <c r="AE566">
        <f>[2]Sheet1!AE566</f>
        <v>0</v>
      </c>
      <c r="AF566">
        <f>[2]Sheet1!AF566</f>
        <v>0</v>
      </c>
      <c r="AG566">
        <f>[2]Sheet1!AG566</f>
        <v>0</v>
      </c>
      <c r="AH566">
        <f>[2]Sheet1!AH566</f>
        <v>0</v>
      </c>
      <c r="AI566">
        <f>[2]Sheet1!AI566</f>
        <v>0</v>
      </c>
      <c r="AJ566">
        <f>[2]Sheet1!AJ566</f>
        <v>0</v>
      </c>
      <c r="AK566">
        <f>[2]Sheet1!AK566</f>
        <v>0</v>
      </c>
    </row>
    <row r="567" spans="1:37">
      <c r="A567">
        <f>[2]Sheet1!A567</f>
        <v>0</v>
      </c>
      <c r="B567">
        <f>[2]Sheet1!B567</f>
        <v>0</v>
      </c>
      <c r="C567">
        <f>[2]Sheet1!C567</f>
        <v>0</v>
      </c>
      <c r="D567">
        <f>[2]Sheet1!D567</f>
        <v>0</v>
      </c>
      <c r="E567">
        <f>[2]Sheet1!E567</f>
        <v>0</v>
      </c>
      <c r="F567">
        <f>[2]Sheet1!F567</f>
        <v>0</v>
      </c>
      <c r="G567">
        <f>[2]Sheet1!G567</f>
        <v>0</v>
      </c>
      <c r="H567">
        <f>[2]Sheet1!H567</f>
        <v>0</v>
      </c>
      <c r="I567">
        <f>[2]Sheet1!I567</f>
        <v>0</v>
      </c>
      <c r="J567">
        <f>[2]Sheet1!J567</f>
        <v>0</v>
      </c>
      <c r="K567">
        <f>[2]Sheet1!K567</f>
        <v>0</v>
      </c>
      <c r="L567">
        <f>[2]Sheet1!L567</f>
        <v>0</v>
      </c>
      <c r="M567">
        <f>[2]Sheet1!M567</f>
        <v>0</v>
      </c>
      <c r="N567">
        <f>[2]Sheet1!N567</f>
        <v>0</v>
      </c>
      <c r="O567">
        <f>[2]Sheet1!O567</f>
        <v>0</v>
      </c>
      <c r="P567">
        <f>[2]Sheet1!P567</f>
        <v>0</v>
      </c>
      <c r="Q567">
        <f>[2]Sheet1!Q567</f>
        <v>0</v>
      </c>
      <c r="R567">
        <f>[2]Sheet1!R567</f>
        <v>0</v>
      </c>
      <c r="S567">
        <f>[2]Sheet1!S567</f>
        <v>0</v>
      </c>
      <c r="T567">
        <f>[2]Sheet1!T567</f>
        <v>0</v>
      </c>
      <c r="U567">
        <f>[2]Sheet1!U567</f>
        <v>0</v>
      </c>
      <c r="V567">
        <f>[2]Sheet1!V567</f>
        <v>0</v>
      </c>
      <c r="W567">
        <f>[2]Sheet1!W567</f>
        <v>0</v>
      </c>
      <c r="X567">
        <f>[2]Sheet1!X567</f>
        <v>0</v>
      </c>
      <c r="Y567">
        <f>[2]Sheet1!Y567</f>
        <v>0</v>
      </c>
      <c r="Z567">
        <f>[2]Sheet1!Z567</f>
        <v>0</v>
      </c>
      <c r="AA567">
        <f>[2]Sheet1!AA567</f>
        <v>0</v>
      </c>
      <c r="AB567">
        <f>[2]Sheet1!AB567</f>
        <v>0</v>
      </c>
      <c r="AC567">
        <f>[2]Sheet1!AC567</f>
        <v>0</v>
      </c>
      <c r="AD567">
        <f>[2]Sheet1!AD567</f>
        <v>0</v>
      </c>
      <c r="AE567">
        <f>[2]Sheet1!AE567</f>
        <v>0</v>
      </c>
      <c r="AF567">
        <f>[2]Sheet1!AF567</f>
        <v>0</v>
      </c>
      <c r="AG567">
        <f>[2]Sheet1!AG567</f>
        <v>0</v>
      </c>
      <c r="AH567">
        <f>[2]Sheet1!AH567</f>
        <v>0</v>
      </c>
      <c r="AI567">
        <f>[2]Sheet1!AI567</f>
        <v>0</v>
      </c>
      <c r="AJ567">
        <f>[2]Sheet1!AJ567</f>
        <v>0</v>
      </c>
      <c r="AK567">
        <f>[2]Sheet1!AK567</f>
        <v>0</v>
      </c>
    </row>
    <row r="568" spans="1:37">
      <c r="A568">
        <f>[2]Sheet1!A568</f>
        <v>0</v>
      </c>
      <c r="B568">
        <f>[2]Sheet1!B568</f>
        <v>0</v>
      </c>
      <c r="C568">
        <f>[2]Sheet1!C568</f>
        <v>0</v>
      </c>
      <c r="D568">
        <f>[2]Sheet1!D568</f>
        <v>0</v>
      </c>
      <c r="E568">
        <f>[2]Sheet1!E568</f>
        <v>0</v>
      </c>
      <c r="F568">
        <f>[2]Sheet1!F568</f>
        <v>0</v>
      </c>
      <c r="G568">
        <f>[2]Sheet1!G568</f>
        <v>0</v>
      </c>
      <c r="H568">
        <f>[2]Sheet1!H568</f>
        <v>0</v>
      </c>
      <c r="I568">
        <f>[2]Sheet1!I568</f>
        <v>0</v>
      </c>
      <c r="J568">
        <f>[2]Sheet1!J568</f>
        <v>0</v>
      </c>
      <c r="K568">
        <f>[2]Sheet1!K568</f>
        <v>0</v>
      </c>
      <c r="L568">
        <f>[2]Sheet1!L568</f>
        <v>0</v>
      </c>
      <c r="M568">
        <f>[2]Sheet1!M568</f>
        <v>0</v>
      </c>
      <c r="N568">
        <f>[2]Sheet1!N568</f>
        <v>0</v>
      </c>
      <c r="O568">
        <f>[2]Sheet1!O568</f>
        <v>0</v>
      </c>
      <c r="P568">
        <f>[2]Sheet1!P568</f>
        <v>0</v>
      </c>
      <c r="Q568">
        <f>[2]Sheet1!Q568</f>
        <v>0</v>
      </c>
      <c r="R568">
        <f>[2]Sheet1!R568</f>
        <v>0</v>
      </c>
      <c r="S568">
        <f>[2]Sheet1!S568</f>
        <v>0</v>
      </c>
      <c r="T568">
        <f>[2]Sheet1!T568</f>
        <v>0</v>
      </c>
      <c r="U568">
        <f>[2]Sheet1!U568</f>
        <v>0</v>
      </c>
      <c r="V568">
        <f>[2]Sheet1!V568</f>
        <v>0</v>
      </c>
      <c r="W568">
        <f>[2]Sheet1!W568</f>
        <v>0</v>
      </c>
      <c r="X568">
        <f>[2]Sheet1!X568</f>
        <v>0</v>
      </c>
      <c r="Y568">
        <f>[2]Sheet1!Y568</f>
        <v>0</v>
      </c>
      <c r="Z568">
        <f>[2]Sheet1!Z568</f>
        <v>0</v>
      </c>
      <c r="AA568">
        <f>[2]Sheet1!AA568</f>
        <v>0</v>
      </c>
      <c r="AB568">
        <f>[2]Sheet1!AB568</f>
        <v>0</v>
      </c>
      <c r="AC568">
        <f>[2]Sheet1!AC568</f>
        <v>0</v>
      </c>
      <c r="AD568">
        <f>[2]Sheet1!AD568</f>
        <v>0</v>
      </c>
      <c r="AE568">
        <f>[2]Sheet1!AE568</f>
        <v>0</v>
      </c>
      <c r="AF568">
        <f>[2]Sheet1!AF568</f>
        <v>0</v>
      </c>
      <c r="AG568">
        <f>[2]Sheet1!AG568</f>
        <v>0</v>
      </c>
      <c r="AH568">
        <f>[2]Sheet1!AH568</f>
        <v>0</v>
      </c>
      <c r="AI568">
        <f>[2]Sheet1!AI568</f>
        <v>0</v>
      </c>
      <c r="AJ568">
        <f>[2]Sheet1!AJ568</f>
        <v>0</v>
      </c>
      <c r="AK568">
        <f>[2]Sheet1!AK568</f>
        <v>0</v>
      </c>
    </row>
    <row r="569" spans="1:37">
      <c r="A569">
        <f>[2]Sheet1!A569</f>
        <v>0</v>
      </c>
      <c r="B569">
        <f>[2]Sheet1!B569</f>
        <v>0</v>
      </c>
      <c r="C569">
        <f>[2]Sheet1!C569</f>
        <v>0</v>
      </c>
      <c r="D569">
        <f>[2]Sheet1!D569</f>
        <v>0</v>
      </c>
      <c r="E569">
        <f>[2]Sheet1!E569</f>
        <v>0</v>
      </c>
      <c r="F569">
        <f>[2]Sheet1!F569</f>
        <v>0</v>
      </c>
      <c r="G569">
        <f>[2]Sheet1!G569</f>
        <v>0</v>
      </c>
      <c r="H569">
        <f>[2]Sheet1!H569</f>
        <v>0</v>
      </c>
      <c r="I569">
        <f>[2]Sheet1!I569</f>
        <v>0</v>
      </c>
      <c r="J569">
        <f>[2]Sheet1!J569</f>
        <v>0</v>
      </c>
      <c r="K569">
        <f>[2]Sheet1!K569</f>
        <v>0</v>
      </c>
      <c r="L569">
        <f>[2]Sheet1!L569</f>
        <v>0</v>
      </c>
      <c r="M569">
        <f>[2]Sheet1!M569</f>
        <v>0</v>
      </c>
      <c r="N569">
        <f>[2]Sheet1!N569</f>
        <v>0</v>
      </c>
      <c r="O569">
        <f>[2]Sheet1!O569</f>
        <v>0</v>
      </c>
      <c r="P569">
        <f>[2]Sheet1!P569</f>
        <v>0</v>
      </c>
      <c r="Q569">
        <f>[2]Sheet1!Q569</f>
        <v>0</v>
      </c>
      <c r="R569">
        <f>[2]Sheet1!R569</f>
        <v>0</v>
      </c>
      <c r="S569">
        <f>[2]Sheet1!S569</f>
        <v>0</v>
      </c>
      <c r="T569">
        <f>[2]Sheet1!T569</f>
        <v>0</v>
      </c>
      <c r="U569">
        <f>[2]Sheet1!U569</f>
        <v>0</v>
      </c>
      <c r="V569">
        <f>[2]Sheet1!V569</f>
        <v>0</v>
      </c>
      <c r="W569">
        <f>[2]Sheet1!W569</f>
        <v>0</v>
      </c>
      <c r="X569">
        <f>[2]Sheet1!X569</f>
        <v>0</v>
      </c>
      <c r="Y569">
        <f>[2]Sheet1!Y569</f>
        <v>0</v>
      </c>
      <c r="Z569">
        <f>[2]Sheet1!Z569</f>
        <v>0</v>
      </c>
      <c r="AA569">
        <f>[2]Sheet1!AA569</f>
        <v>0</v>
      </c>
      <c r="AB569">
        <f>[2]Sheet1!AB569</f>
        <v>0</v>
      </c>
      <c r="AC569">
        <f>[2]Sheet1!AC569</f>
        <v>0</v>
      </c>
      <c r="AD569">
        <f>[2]Sheet1!AD569</f>
        <v>0</v>
      </c>
      <c r="AE569">
        <f>[2]Sheet1!AE569</f>
        <v>0</v>
      </c>
      <c r="AF569">
        <f>[2]Sheet1!AF569</f>
        <v>0</v>
      </c>
      <c r="AG569">
        <f>[2]Sheet1!AG569</f>
        <v>0</v>
      </c>
      <c r="AH569">
        <f>[2]Sheet1!AH569</f>
        <v>0</v>
      </c>
      <c r="AI569">
        <f>[2]Sheet1!AI569</f>
        <v>0</v>
      </c>
      <c r="AJ569">
        <f>[2]Sheet1!AJ569</f>
        <v>0</v>
      </c>
      <c r="AK569">
        <f>[2]Sheet1!AK569</f>
        <v>0</v>
      </c>
    </row>
    <row r="570" spans="1:37">
      <c r="A570">
        <f>[2]Sheet1!A570</f>
        <v>0</v>
      </c>
      <c r="B570">
        <f>[2]Sheet1!B570</f>
        <v>0</v>
      </c>
      <c r="C570">
        <f>[2]Sheet1!C570</f>
        <v>0</v>
      </c>
      <c r="D570">
        <f>[2]Sheet1!D570</f>
        <v>0</v>
      </c>
      <c r="E570">
        <f>[2]Sheet1!E570</f>
        <v>0</v>
      </c>
      <c r="F570">
        <f>[2]Sheet1!F570</f>
        <v>0</v>
      </c>
      <c r="G570">
        <f>[2]Sheet1!G570</f>
        <v>0</v>
      </c>
      <c r="H570">
        <f>[2]Sheet1!H570</f>
        <v>0</v>
      </c>
      <c r="I570">
        <f>[2]Sheet1!I570</f>
        <v>0</v>
      </c>
      <c r="J570">
        <f>[2]Sheet1!J570</f>
        <v>0</v>
      </c>
      <c r="K570">
        <f>[2]Sheet1!K570</f>
        <v>0</v>
      </c>
      <c r="L570">
        <f>[2]Sheet1!L570</f>
        <v>0</v>
      </c>
      <c r="M570">
        <f>[2]Sheet1!M570</f>
        <v>0</v>
      </c>
      <c r="N570">
        <f>[2]Sheet1!N570</f>
        <v>0</v>
      </c>
      <c r="O570">
        <f>[2]Sheet1!O570</f>
        <v>0</v>
      </c>
      <c r="P570">
        <f>[2]Sheet1!P570</f>
        <v>0</v>
      </c>
      <c r="Q570">
        <f>[2]Sheet1!Q570</f>
        <v>0</v>
      </c>
      <c r="R570">
        <f>[2]Sheet1!R570</f>
        <v>0</v>
      </c>
      <c r="S570">
        <f>[2]Sheet1!S570</f>
        <v>0</v>
      </c>
      <c r="T570">
        <f>[2]Sheet1!T570</f>
        <v>0</v>
      </c>
      <c r="U570">
        <f>[2]Sheet1!U570</f>
        <v>0</v>
      </c>
      <c r="V570">
        <f>[2]Sheet1!V570</f>
        <v>0</v>
      </c>
      <c r="W570">
        <f>[2]Sheet1!W570</f>
        <v>0</v>
      </c>
      <c r="X570">
        <f>[2]Sheet1!X570</f>
        <v>0</v>
      </c>
      <c r="Y570">
        <f>[2]Sheet1!Y570</f>
        <v>0</v>
      </c>
      <c r="Z570">
        <f>[2]Sheet1!Z570</f>
        <v>0</v>
      </c>
      <c r="AA570">
        <f>[2]Sheet1!AA570</f>
        <v>0</v>
      </c>
      <c r="AB570">
        <f>[2]Sheet1!AB570</f>
        <v>0</v>
      </c>
      <c r="AC570">
        <f>[2]Sheet1!AC570</f>
        <v>0</v>
      </c>
      <c r="AD570">
        <f>[2]Sheet1!AD570</f>
        <v>0</v>
      </c>
      <c r="AE570">
        <f>[2]Sheet1!AE570</f>
        <v>0</v>
      </c>
      <c r="AF570">
        <f>[2]Sheet1!AF570</f>
        <v>0</v>
      </c>
      <c r="AG570">
        <f>[2]Sheet1!AG570</f>
        <v>0</v>
      </c>
      <c r="AH570">
        <f>[2]Sheet1!AH570</f>
        <v>0</v>
      </c>
      <c r="AI570">
        <f>[2]Sheet1!AI570</f>
        <v>0</v>
      </c>
      <c r="AJ570">
        <f>[2]Sheet1!AJ570</f>
        <v>0</v>
      </c>
      <c r="AK570">
        <f>[2]Sheet1!AK570</f>
        <v>0</v>
      </c>
    </row>
    <row r="571" spans="1:37">
      <c r="A571">
        <f>[2]Sheet1!A571</f>
        <v>0</v>
      </c>
      <c r="B571">
        <f>[2]Sheet1!B571</f>
        <v>0</v>
      </c>
      <c r="C571">
        <f>[2]Sheet1!C571</f>
        <v>0</v>
      </c>
      <c r="D571">
        <f>[2]Sheet1!D571</f>
        <v>0</v>
      </c>
      <c r="E571">
        <f>[2]Sheet1!E571</f>
        <v>0</v>
      </c>
      <c r="F571">
        <f>[2]Sheet1!F571</f>
        <v>0</v>
      </c>
      <c r="G571">
        <f>[2]Sheet1!G571</f>
        <v>0</v>
      </c>
      <c r="H571">
        <f>[2]Sheet1!H571</f>
        <v>0</v>
      </c>
      <c r="I571">
        <f>[2]Sheet1!I571</f>
        <v>0</v>
      </c>
      <c r="J571">
        <f>[2]Sheet1!J571</f>
        <v>0</v>
      </c>
      <c r="K571">
        <f>[2]Sheet1!K571</f>
        <v>0</v>
      </c>
      <c r="L571">
        <f>[2]Sheet1!L571</f>
        <v>0</v>
      </c>
      <c r="M571">
        <f>[2]Sheet1!M571</f>
        <v>0</v>
      </c>
      <c r="N571">
        <f>[2]Sheet1!N571</f>
        <v>0</v>
      </c>
      <c r="O571">
        <f>[2]Sheet1!O571</f>
        <v>0</v>
      </c>
      <c r="P571">
        <f>[2]Sheet1!P571</f>
        <v>0</v>
      </c>
      <c r="Q571">
        <f>[2]Sheet1!Q571</f>
        <v>0</v>
      </c>
      <c r="R571">
        <f>[2]Sheet1!R571</f>
        <v>0</v>
      </c>
      <c r="S571">
        <f>[2]Sheet1!S571</f>
        <v>0</v>
      </c>
      <c r="T571">
        <f>[2]Sheet1!T571</f>
        <v>0</v>
      </c>
      <c r="U571">
        <f>[2]Sheet1!U571</f>
        <v>0</v>
      </c>
      <c r="V571">
        <f>[2]Sheet1!V571</f>
        <v>0</v>
      </c>
      <c r="W571">
        <f>[2]Sheet1!W571</f>
        <v>0</v>
      </c>
      <c r="X571">
        <f>[2]Sheet1!X571</f>
        <v>0</v>
      </c>
      <c r="Y571">
        <f>[2]Sheet1!Y571</f>
        <v>0</v>
      </c>
      <c r="Z571">
        <f>[2]Sheet1!Z571</f>
        <v>0</v>
      </c>
      <c r="AA571">
        <f>[2]Sheet1!AA571</f>
        <v>0</v>
      </c>
      <c r="AB571">
        <f>[2]Sheet1!AB571</f>
        <v>0</v>
      </c>
      <c r="AC571">
        <f>[2]Sheet1!AC571</f>
        <v>0</v>
      </c>
      <c r="AD571">
        <f>[2]Sheet1!AD571</f>
        <v>0</v>
      </c>
      <c r="AE571">
        <f>[2]Sheet1!AE571</f>
        <v>0</v>
      </c>
      <c r="AF571">
        <f>[2]Sheet1!AF571</f>
        <v>0</v>
      </c>
      <c r="AG571">
        <f>[2]Sheet1!AG571</f>
        <v>0</v>
      </c>
      <c r="AH571">
        <f>[2]Sheet1!AH571</f>
        <v>0</v>
      </c>
      <c r="AI571">
        <f>[2]Sheet1!AI571</f>
        <v>0</v>
      </c>
      <c r="AJ571">
        <f>[2]Sheet1!AJ571</f>
        <v>0</v>
      </c>
      <c r="AK571">
        <f>[2]Sheet1!AK571</f>
        <v>0</v>
      </c>
    </row>
    <row r="572" spans="1:37">
      <c r="A572">
        <f>[2]Sheet1!A572</f>
        <v>0</v>
      </c>
      <c r="B572">
        <f>[2]Sheet1!B572</f>
        <v>0</v>
      </c>
      <c r="C572">
        <f>[2]Sheet1!C572</f>
        <v>0</v>
      </c>
      <c r="D572">
        <f>[2]Sheet1!D572</f>
        <v>0</v>
      </c>
      <c r="E572">
        <f>[2]Sheet1!E572</f>
        <v>0</v>
      </c>
      <c r="F572">
        <f>[2]Sheet1!F572</f>
        <v>0</v>
      </c>
      <c r="G572">
        <f>[2]Sheet1!G572</f>
        <v>0</v>
      </c>
      <c r="H572">
        <f>[2]Sheet1!H572</f>
        <v>0</v>
      </c>
      <c r="I572">
        <f>[2]Sheet1!I572</f>
        <v>0</v>
      </c>
      <c r="J572">
        <f>[2]Sheet1!J572</f>
        <v>0</v>
      </c>
      <c r="K572">
        <f>[2]Sheet1!K572</f>
        <v>0</v>
      </c>
      <c r="L572">
        <f>[2]Sheet1!L572</f>
        <v>0</v>
      </c>
      <c r="M572">
        <f>[2]Sheet1!M572</f>
        <v>0</v>
      </c>
      <c r="N572">
        <f>[2]Sheet1!N572</f>
        <v>0</v>
      </c>
      <c r="O572">
        <f>[2]Sheet1!O572</f>
        <v>0</v>
      </c>
      <c r="P572">
        <f>[2]Sheet1!P572</f>
        <v>0</v>
      </c>
      <c r="Q572">
        <f>[2]Sheet1!Q572</f>
        <v>0</v>
      </c>
      <c r="R572">
        <f>[2]Sheet1!R572</f>
        <v>0</v>
      </c>
      <c r="S572">
        <f>[2]Sheet1!S572</f>
        <v>0</v>
      </c>
      <c r="T572">
        <f>[2]Sheet1!T572</f>
        <v>0</v>
      </c>
      <c r="U572">
        <f>[2]Sheet1!U572</f>
        <v>0</v>
      </c>
      <c r="V572">
        <f>[2]Sheet1!V572</f>
        <v>0</v>
      </c>
      <c r="W572">
        <f>[2]Sheet1!W572</f>
        <v>0</v>
      </c>
      <c r="X572">
        <f>[2]Sheet1!X572</f>
        <v>0</v>
      </c>
      <c r="Y572">
        <f>[2]Sheet1!Y572</f>
        <v>0</v>
      </c>
      <c r="Z572">
        <f>[2]Sheet1!Z572</f>
        <v>0</v>
      </c>
      <c r="AA572">
        <f>[2]Sheet1!AA572</f>
        <v>0</v>
      </c>
      <c r="AB572">
        <f>[2]Sheet1!AB572</f>
        <v>0</v>
      </c>
      <c r="AC572">
        <f>[2]Sheet1!AC572</f>
        <v>0</v>
      </c>
      <c r="AD572">
        <f>[2]Sheet1!AD572</f>
        <v>0</v>
      </c>
      <c r="AE572">
        <f>[2]Sheet1!AE572</f>
        <v>0</v>
      </c>
      <c r="AF572">
        <f>[2]Sheet1!AF572</f>
        <v>0</v>
      </c>
      <c r="AG572">
        <f>[2]Sheet1!AG572</f>
        <v>0</v>
      </c>
      <c r="AH572">
        <f>[2]Sheet1!AH572</f>
        <v>0</v>
      </c>
      <c r="AI572">
        <f>[2]Sheet1!AI572</f>
        <v>0</v>
      </c>
      <c r="AJ572">
        <f>[2]Sheet1!AJ572</f>
        <v>0</v>
      </c>
      <c r="AK572">
        <f>[2]Sheet1!AK572</f>
        <v>0</v>
      </c>
    </row>
    <row r="573" spans="1:37">
      <c r="A573">
        <f>[2]Sheet1!A573</f>
        <v>0</v>
      </c>
      <c r="B573">
        <f>[2]Sheet1!B573</f>
        <v>0</v>
      </c>
      <c r="C573">
        <f>[2]Sheet1!C573</f>
        <v>0</v>
      </c>
      <c r="D573">
        <f>[2]Sheet1!D573</f>
        <v>0</v>
      </c>
      <c r="E573">
        <f>[2]Sheet1!E573</f>
        <v>0</v>
      </c>
      <c r="F573">
        <f>[2]Sheet1!F573</f>
        <v>0</v>
      </c>
      <c r="G573">
        <f>[2]Sheet1!G573</f>
        <v>0</v>
      </c>
      <c r="H573">
        <f>[2]Sheet1!H573</f>
        <v>0</v>
      </c>
      <c r="I573">
        <f>[2]Sheet1!I573</f>
        <v>0</v>
      </c>
      <c r="J573">
        <f>[2]Sheet1!J573</f>
        <v>0</v>
      </c>
      <c r="K573">
        <f>[2]Sheet1!K573</f>
        <v>0</v>
      </c>
      <c r="L573">
        <f>[2]Sheet1!L573</f>
        <v>0</v>
      </c>
      <c r="M573">
        <f>[2]Sheet1!M573</f>
        <v>0</v>
      </c>
      <c r="N573">
        <f>[2]Sheet1!N573</f>
        <v>0</v>
      </c>
      <c r="O573">
        <f>[2]Sheet1!O573</f>
        <v>0</v>
      </c>
      <c r="P573">
        <f>[2]Sheet1!P573</f>
        <v>0</v>
      </c>
      <c r="Q573">
        <f>[2]Sheet1!Q573</f>
        <v>0</v>
      </c>
      <c r="R573">
        <f>[2]Sheet1!R573</f>
        <v>0</v>
      </c>
      <c r="S573">
        <f>[2]Sheet1!S573</f>
        <v>0</v>
      </c>
      <c r="T573">
        <f>[2]Sheet1!T573</f>
        <v>0</v>
      </c>
      <c r="U573">
        <f>[2]Sheet1!U573</f>
        <v>0</v>
      </c>
      <c r="V573">
        <f>[2]Sheet1!V573</f>
        <v>0</v>
      </c>
      <c r="W573">
        <f>[2]Sheet1!W573</f>
        <v>0</v>
      </c>
      <c r="X573">
        <f>[2]Sheet1!X573</f>
        <v>0</v>
      </c>
      <c r="Y573">
        <f>[2]Sheet1!Y573</f>
        <v>0</v>
      </c>
      <c r="Z573">
        <f>[2]Sheet1!Z573</f>
        <v>0</v>
      </c>
      <c r="AA573">
        <f>[2]Sheet1!AA573</f>
        <v>0</v>
      </c>
      <c r="AB573">
        <f>[2]Sheet1!AB573</f>
        <v>0</v>
      </c>
      <c r="AC573">
        <f>[2]Sheet1!AC573</f>
        <v>0</v>
      </c>
      <c r="AD573">
        <f>[2]Sheet1!AD573</f>
        <v>0</v>
      </c>
      <c r="AE573">
        <f>[2]Sheet1!AE573</f>
        <v>0</v>
      </c>
      <c r="AF573">
        <f>[2]Sheet1!AF573</f>
        <v>0</v>
      </c>
      <c r="AG573">
        <f>[2]Sheet1!AG573</f>
        <v>0</v>
      </c>
      <c r="AH573">
        <f>[2]Sheet1!AH573</f>
        <v>0</v>
      </c>
      <c r="AI573">
        <f>[2]Sheet1!AI573</f>
        <v>0</v>
      </c>
      <c r="AJ573">
        <f>[2]Sheet1!AJ573</f>
        <v>0</v>
      </c>
      <c r="AK573">
        <f>[2]Sheet1!AK573</f>
        <v>0</v>
      </c>
    </row>
    <row r="574" spans="1:37">
      <c r="A574">
        <f>[2]Sheet1!A574</f>
        <v>0</v>
      </c>
      <c r="B574">
        <f>[2]Sheet1!B574</f>
        <v>0</v>
      </c>
      <c r="C574">
        <f>[2]Sheet1!C574</f>
        <v>0</v>
      </c>
      <c r="D574">
        <f>[2]Sheet1!D574</f>
        <v>0</v>
      </c>
      <c r="E574">
        <f>[2]Sheet1!E574</f>
        <v>0</v>
      </c>
      <c r="F574">
        <f>[2]Sheet1!F574</f>
        <v>0</v>
      </c>
      <c r="G574">
        <f>[2]Sheet1!G574</f>
        <v>0</v>
      </c>
      <c r="H574">
        <f>[2]Sheet1!H574</f>
        <v>0</v>
      </c>
      <c r="I574">
        <f>[2]Sheet1!I574</f>
        <v>0</v>
      </c>
      <c r="J574">
        <f>[2]Sheet1!J574</f>
        <v>0</v>
      </c>
      <c r="K574">
        <f>[2]Sheet1!K574</f>
        <v>0</v>
      </c>
      <c r="L574">
        <f>[2]Sheet1!L574</f>
        <v>0</v>
      </c>
      <c r="M574">
        <f>[2]Sheet1!M574</f>
        <v>0</v>
      </c>
      <c r="N574">
        <f>[2]Sheet1!N574</f>
        <v>0</v>
      </c>
      <c r="O574">
        <f>[2]Sheet1!O574</f>
        <v>0</v>
      </c>
      <c r="P574">
        <f>[2]Sheet1!P574</f>
        <v>0</v>
      </c>
      <c r="Q574">
        <f>[2]Sheet1!Q574</f>
        <v>0</v>
      </c>
      <c r="R574">
        <f>[2]Sheet1!R574</f>
        <v>0</v>
      </c>
      <c r="S574">
        <f>[2]Sheet1!S574</f>
        <v>0</v>
      </c>
      <c r="T574">
        <f>[2]Sheet1!T574</f>
        <v>0</v>
      </c>
      <c r="U574">
        <f>[2]Sheet1!U574</f>
        <v>0</v>
      </c>
      <c r="V574">
        <f>[2]Sheet1!V574</f>
        <v>0</v>
      </c>
      <c r="W574">
        <f>[2]Sheet1!W574</f>
        <v>0</v>
      </c>
      <c r="X574">
        <f>[2]Sheet1!X574</f>
        <v>0</v>
      </c>
      <c r="Y574">
        <f>[2]Sheet1!Y574</f>
        <v>0</v>
      </c>
      <c r="Z574">
        <f>[2]Sheet1!Z574</f>
        <v>0</v>
      </c>
      <c r="AA574">
        <f>[2]Sheet1!AA574</f>
        <v>0</v>
      </c>
      <c r="AB574">
        <f>[2]Sheet1!AB574</f>
        <v>0</v>
      </c>
      <c r="AC574">
        <f>[2]Sheet1!AC574</f>
        <v>0</v>
      </c>
      <c r="AD574">
        <f>[2]Sheet1!AD574</f>
        <v>0</v>
      </c>
      <c r="AE574">
        <f>[2]Sheet1!AE574</f>
        <v>0</v>
      </c>
      <c r="AF574">
        <f>[2]Sheet1!AF574</f>
        <v>0</v>
      </c>
      <c r="AG574">
        <f>[2]Sheet1!AG574</f>
        <v>0</v>
      </c>
      <c r="AH574">
        <f>[2]Sheet1!AH574</f>
        <v>0</v>
      </c>
      <c r="AI574">
        <f>[2]Sheet1!AI574</f>
        <v>0</v>
      </c>
      <c r="AJ574">
        <f>[2]Sheet1!AJ574</f>
        <v>0</v>
      </c>
      <c r="AK574">
        <f>[2]Sheet1!AK574</f>
        <v>0</v>
      </c>
    </row>
    <row r="575" spans="1:37">
      <c r="A575">
        <f>[2]Sheet1!A575</f>
        <v>0</v>
      </c>
      <c r="B575">
        <f>[2]Sheet1!B575</f>
        <v>0</v>
      </c>
      <c r="C575">
        <f>[2]Sheet1!C575</f>
        <v>0</v>
      </c>
      <c r="D575">
        <f>[2]Sheet1!D575</f>
        <v>0</v>
      </c>
      <c r="E575">
        <f>[2]Sheet1!E575</f>
        <v>0</v>
      </c>
      <c r="F575">
        <f>[2]Sheet1!F575</f>
        <v>0</v>
      </c>
      <c r="G575">
        <f>[2]Sheet1!G575</f>
        <v>0</v>
      </c>
      <c r="H575">
        <f>[2]Sheet1!H575</f>
        <v>0</v>
      </c>
      <c r="I575">
        <f>[2]Sheet1!I575</f>
        <v>0</v>
      </c>
      <c r="J575">
        <f>[2]Sheet1!J575</f>
        <v>0</v>
      </c>
      <c r="K575">
        <f>[2]Sheet1!K575</f>
        <v>0</v>
      </c>
      <c r="L575">
        <f>[2]Sheet1!L575</f>
        <v>0</v>
      </c>
      <c r="M575">
        <f>[2]Sheet1!M575</f>
        <v>0</v>
      </c>
      <c r="N575">
        <f>[2]Sheet1!N575</f>
        <v>0</v>
      </c>
      <c r="O575">
        <f>[2]Sheet1!O575</f>
        <v>0</v>
      </c>
      <c r="P575">
        <f>[2]Sheet1!P575</f>
        <v>0</v>
      </c>
      <c r="Q575">
        <f>[2]Sheet1!Q575</f>
        <v>0</v>
      </c>
      <c r="R575">
        <f>[2]Sheet1!R575</f>
        <v>0</v>
      </c>
      <c r="S575">
        <f>[2]Sheet1!S575</f>
        <v>0</v>
      </c>
      <c r="T575">
        <f>[2]Sheet1!T575</f>
        <v>0</v>
      </c>
      <c r="U575">
        <f>[2]Sheet1!U575</f>
        <v>0</v>
      </c>
      <c r="V575">
        <f>[2]Sheet1!V575</f>
        <v>0</v>
      </c>
      <c r="W575">
        <f>[2]Sheet1!W575</f>
        <v>0</v>
      </c>
      <c r="X575">
        <f>[2]Sheet1!X575</f>
        <v>0</v>
      </c>
      <c r="Y575">
        <f>[2]Sheet1!Y575</f>
        <v>0</v>
      </c>
      <c r="Z575">
        <f>[2]Sheet1!Z575</f>
        <v>0</v>
      </c>
      <c r="AA575">
        <f>[2]Sheet1!AA575</f>
        <v>0</v>
      </c>
      <c r="AB575">
        <f>[2]Sheet1!AB575</f>
        <v>0</v>
      </c>
      <c r="AC575">
        <f>[2]Sheet1!AC575</f>
        <v>0</v>
      </c>
      <c r="AD575">
        <f>[2]Sheet1!AD575</f>
        <v>0</v>
      </c>
      <c r="AE575">
        <f>[2]Sheet1!AE575</f>
        <v>0</v>
      </c>
      <c r="AF575">
        <f>[2]Sheet1!AF575</f>
        <v>0</v>
      </c>
      <c r="AG575">
        <f>[2]Sheet1!AG575</f>
        <v>0</v>
      </c>
      <c r="AH575">
        <f>[2]Sheet1!AH575</f>
        <v>0</v>
      </c>
      <c r="AI575">
        <f>[2]Sheet1!AI575</f>
        <v>0</v>
      </c>
      <c r="AJ575">
        <f>[2]Sheet1!AJ575</f>
        <v>0</v>
      </c>
      <c r="AK575">
        <f>[2]Sheet1!AK575</f>
        <v>0</v>
      </c>
    </row>
    <row r="576" spans="1:37">
      <c r="A576">
        <f>[2]Sheet1!A576</f>
        <v>0</v>
      </c>
      <c r="B576">
        <f>[2]Sheet1!B576</f>
        <v>0</v>
      </c>
      <c r="C576">
        <f>[2]Sheet1!C576</f>
        <v>0</v>
      </c>
      <c r="D576">
        <f>[2]Sheet1!D576</f>
        <v>0</v>
      </c>
      <c r="E576">
        <f>[2]Sheet1!E576</f>
        <v>0</v>
      </c>
      <c r="F576">
        <f>[2]Sheet1!F576</f>
        <v>0</v>
      </c>
      <c r="G576">
        <f>[2]Sheet1!G576</f>
        <v>0</v>
      </c>
      <c r="H576">
        <f>[2]Sheet1!H576</f>
        <v>0</v>
      </c>
      <c r="I576">
        <f>[2]Sheet1!I576</f>
        <v>0</v>
      </c>
      <c r="J576">
        <f>[2]Sheet1!J576</f>
        <v>0</v>
      </c>
      <c r="K576">
        <f>[2]Sheet1!K576</f>
        <v>0</v>
      </c>
      <c r="L576">
        <f>[2]Sheet1!L576</f>
        <v>0</v>
      </c>
      <c r="M576">
        <f>[2]Sheet1!M576</f>
        <v>0</v>
      </c>
      <c r="N576">
        <f>[2]Sheet1!N576</f>
        <v>0</v>
      </c>
      <c r="O576">
        <f>[2]Sheet1!O576</f>
        <v>0</v>
      </c>
      <c r="P576">
        <f>[2]Sheet1!P576</f>
        <v>0</v>
      </c>
      <c r="Q576">
        <f>[2]Sheet1!Q576</f>
        <v>0</v>
      </c>
      <c r="R576">
        <f>[2]Sheet1!R576</f>
        <v>0</v>
      </c>
      <c r="S576">
        <f>[2]Sheet1!S576</f>
        <v>0</v>
      </c>
      <c r="T576">
        <f>[2]Sheet1!T576</f>
        <v>0</v>
      </c>
      <c r="U576">
        <f>[2]Sheet1!U576</f>
        <v>0</v>
      </c>
      <c r="V576">
        <f>[2]Sheet1!V576</f>
        <v>0</v>
      </c>
      <c r="W576">
        <f>[2]Sheet1!W576</f>
        <v>0</v>
      </c>
      <c r="X576">
        <f>[2]Sheet1!X576</f>
        <v>0</v>
      </c>
      <c r="Y576">
        <f>[2]Sheet1!Y576</f>
        <v>0</v>
      </c>
      <c r="Z576">
        <f>[2]Sheet1!Z576</f>
        <v>0</v>
      </c>
      <c r="AA576">
        <f>[2]Sheet1!AA576</f>
        <v>0</v>
      </c>
      <c r="AB576">
        <f>[2]Sheet1!AB576</f>
        <v>0</v>
      </c>
      <c r="AC576">
        <f>[2]Sheet1!AC576</f>
        <v>0</v>
      </c>
      <c r="AD576">
        <f>[2]Sheet1!AD576</f>
        <v>0</v>
      </c>
      <c r="AE576">
        <f>[2]Sheet1!AE576</f>
        <v>0</v>
      </c>
      <c r="AF576">
        <f>[2]Sheet1!AF576</f>
        <v>0</v>
      </c>
      <c r="AG576">
        <f>[2]Sheet1!AG576</f>
        <v>0</v>
      </c>
      <c r="AH576">
        <f>[2]Sheet1!AH576</f>
        <v>0</v>
      </c>
      <c r="AI576">
        <f>[2]Sheet1!AI576</f>
        <v>0</v>
      </c>
      <c r="AJ576">
        <f>[2]Sheet1!AJ576</f>
        <v>0</v>
      </c>
      <c r="AK576">
        <f>[2]Sheet1!AK576</f>
        <v>0</v>
      </c>
    </row>
    <row r="577" spans="1:37">
      <c r="A577">
        <f>[2]Sheet1!A577</f>
        <v>0</v>
      </c>
      <c r="B577">
        <f>[2]Sheet1!B577</f>
        <v>0</v>
      </c>
      <c r="C577">
        <f>[2]Sheet1!C577</f>
        <v>0</v>
      </c>
      <c r="D577">
        <f>[2]Sheet1!D577</f>
        <v>0</v>
      </c>
      <c r="E577">
        <f>[2]Sheet1!E577</f>
        <v>0</v>
      </c>
      <c r="F577">
        <f>[2]Sheet1!F577</f>
        <v>0</v>
      </c>
      <c r="G577">
        <f>[2]Sheet1!G577</f>
        <v>0</v>
      </c>
      <c r="H577">
        <f>[2]Sheet1!H577</f>
        <v>0</v>
      </c>
      <c r="I577">
        <f>[2]Sheet1!I577</f>
        <v>0</v>
      </c>
      <c r="J577">
        <f>[2]Sheet1!J577</f>
        <v>0</v>
      </c>
      <c r="K577">
        <f>[2]Sheet1!K577</f>
        <v>0</v>
      </c>
      <c r="L577">
        <f>[2]Sheet1!L577</f>
        <v>0</v>
      </c>
      <c r="M577">
        <f>[2]Sheet1!M577</f>
        <v>0</v>
      </c>
      <c r="N577">
        <f>[2]Sheet1!N577</f>
        <v>0</v>
      </c>
      <c r="O577">
        <f>[2]Sheet1!O577</f>
        <v>0</v>
      </c>
      <c r="P577">
        <f>[2]Sheet1!P577</f>
        <v>0</v>
      </c>
      <c r="Q577">
        <f>[2]Sheet1!Q577</f>
        <v>0</v>
      </c>
      <c r="R577">
        <f>[2]Sheet1!R577</f>
        <v>0</v>
      </c>
      <c r="S577">
        <f>[2]Sheet1!S577</f>
        <v>0</v>
      </c>
      <c r="T577">
        <f>[2]Sheet1!T577</f>
        <v>0</v>
      </c>
      <c r="U577">
        <f>[2]Sheet1!U577</f>
        <v>0</v>
      </c>
      <c r="V577">
        <f>[2]Sheet1!V577</f>
        <v>0</v>
      </c>
      <c r="W577">
        <f>[2]Sheet1!W577</f>
        <v>0</v>
      </c>
      <c r="X577">
        <f>[2]Sheet1!X577</f>
        <v>0</v>
      </c>
      <c r="Y577">
        <f>[2]Sheet1!Y577</f>
        <v>0</v>
      </c>
      <c r="Z577">
        <f>[2]Sheet1!Z577</f>
        <v>0</v>
      </c>
      <c r="AA577">
        <f>[2]Sheet1!AA577</f>
        <v>0</v>
      </c>
      <c r="AB577">
        <f>[2]Sheet1!AB577</f>
        <v>0</v>
      </c>
      <c r="AC577">
        <f>[2]Sheet1!AC577</f>
        <v>0</v>
      </c>
      <c r="AD577">
        <f>[2]Sheet1!AD577</f>
        <v>0</v>
      </c>
      <c r="AE577">
        <f>[2]Sheet1!AE577</f>
        <v>0</v>
      </c>
      <c r="AF577">
        <f>[2]Sheet1!AF577</f>
        <v>0</v>
      </c>
      <c r="AG577">
        <f>[2]Sheet1!AG577</f>
        <v>0</v>
      </c>
      <c r="AH577">
        <f>[2]Sheet1!AH577</f>
        <v>0</v>
      </c>
      <c r="AI577">
        <f>[2]Sheet1!AI577</f>
        <v>0</v>
      </c>
      <c r="AJ577">
        <f>[2]Sheet1!AJ577</f>
        <v>0</v>
      </c>
      <c r="AK577">
        <f>[2]Sheet1!AK577</f>
        <v>0</v>
      </c>
    </row>
    <row r="578" spans="1:37">
      <c r="A578">
        <f>[2]Sheet1!A578</f>
        <v>0</v>
      </c>
      <c r="B578">
        <f>[2]Sheet1!B578</f>
        <v>0</v>
      </c>
      <c r="C578">
        <f>[2]Sheet1!C578</f>
        <v>0</v>
      </c>
      <c r="D578">
        <f>[2]Sheet1!D578</f>
        <v>0</v>
      </c>
      <c r="E578">
        <f>[2]Sheet1!E578</f>
        <v>0</v>
      </c>
      <c r="F578">
        <f>[2]Sheet1!F578</f>
        <v>0</v>
      </c>
      <c r="G578">
        <f>[2]Sheet1!G578</f>
        <v>0</v>
      </c>
      <c r="H578">
        <f>[2]Sheet1!H578</f>
        <v>0</v>
      </c>
      <c r="I578">
        <f>[2]Sheet1!I578</f>
        <v>0</v>
      </c>
      <c r="J578">
        <f>[2]Sheet1!J578</f>
        <v>0</v>
      </c>
      <c r="K578">
        <f>[2]Sheet1!K578</f>
        <v>0</v>
      </c>
      <c r="L578">
        <f>[2]Sheet1!L578</f>
        <v>0</v>
      </c>
      <c r="M578">
        <f>[2]Sheet1!M578</f>
        <v>0</v>
      </c>
      <c r="N578">
        <f>[2]Sheet1!N578</f>
        <v>0</v>
      </c>
      <c r="O578">
        <f>[2]Sheet1!O578</f>
        <v>0</v>
      </c>
      <c r="P578">
        <f>[2]Sheet1!P578</f>
        <v>0</v>
      </c>
      <c r="Q578">
        <f>[2]Sheet1!Q578</f>
        <v>0</v>
      </c>
      <c r="R578">
        <f>[2]Sheet1!R578</f>
        <v>0</v>
      </c>
      <c r="S578">
        <f>[2]Sheet1!S578</f>
        <v>0</v>
      </c>
      <c r="T578">
        <f>[2]Sheet1!T578</f>
        <v>0</v>
      </c>
      <c r="U578">
        <f>[2]Sheet1!U578</f>
        <v>0</v>
      </c>
      <c r="V578">
        <f>[2]Sheet1!V578</f>
        <v>0</v>
      </c>
      <c r="W578">
        <f>[2]Sheet1!W578</f>
        <v>0</v>
      </c>
      <c r="X578">
        <f>[2]Sheet1!X578</f>
        <v>0</v>
      </c>
      <c r="Y578">
        <f>[2]Sheet1!Y578</f>
        <v>0</v>
      </c>
      <c r="Z578">
        <f>[2]Sheet1!Z578</f>
        <v>0</v>
      </c>
      <c r="AA578">
        <f>[2]Sheet1!AA578</f>
        <v>0</v>
      </c>
      <c r="AB578">
        <f>[2]Sheet1!AB578</f>
        <v>0</v>
      </c>
      <c r="AC578">
        <f>[2]Sheet1!AC578</f>
        <v>0</v>
      </c>
      <c r="AD578">
        <f>[2]Sheet1!AD578</f>
        <v>0</v>
      </c>
      <c r="AE578">
        <f>[2]Sheet1!AE578</f>
        <v>0</v>
      </c>
      <c r="AF578">
        <f>[2]Sheet1!AF578</f>
        <v>0</v>
      </c>
      <c r="AG578">
        <f>[2]Sheet1!AG578</f>
        <v>0</v>
      </c>
      <c r="AH578">
        <f>[2]Sheet1!AH578</f>
        <v>0</v>
      </c>
      <c r="AI578">
        <f>[2]Sheet1!AI578</f>
        <v>0</v>
      </c>
      <c r="AJ578">
        <f>[2]Sheet1!AJ578</f>
        <v>0</v>
      </c>
      <c r="AK578">
        <f>[2]Sheet1!AK578</f>
        <v>0</v>
      </c>
    </row>
    <row r="579" spans="1:37">
      <c r="A579">
        <f>[2]Sheet1!A579</f>
        <v>0</v>
      </c>
      <c r="B579">
        <f>[2]Sheet1!B579</f>
        <v>0</v>
      </c>
      <c r="C579">
        <f>[2]Sheet1!C579</f>
        <v>0</v>
      </c>
      <c r="D579">
        <f>[2]Sheet1!D579</f>
        <v>0</v>
      </c>
      <c r="E579">
        <f>[2]Sheet1!E579</f>
        <v>0</v>
      </c>
      <c r="F579">
        <f>[2]Sheet1!F579</f>
        <v>0</v>
      </c>
      <c r="G579">
        <f>[2]Sheet1!G579</f>
        <v>0</v>
      </c>
      <c r="H579">
        <f>[2]Sheet1!H579</f>
        <v>0</v>
      </c>
      <c r="I579">
        <f>[2]Sheet1!I579</f>
        <v>0</v>
      </c>
      <c r="J579">
        <f>[2]Sheet1!J579</f>
        <v>0</v>
      </c>
      <c r="K579">
        <f>[2]Sheet1!K579</f>
        <v>0</v>
      </c>
      <c r="L579">
        <f>[2]Sheet1!L579</f>
        <v>0</v>
      </c>
      <c r="M579">
        <f>[2]Sheet1!M579</f>
        <v>0</v>
      </c>
      <c r="N579">
        <f>[2]Sheet1!N579</f>
        <v>0</v>
      </c>
      <c r="O579">
        <f>[2]Sheet1!O579</f>
        <v>0</v>
      </c>
      <c r="P579">
        <f>[2]Sheet1!P579</f>
        <v>0</v>
      </c>
      <c r="Q579">
        <f>[2]Sheet1!Q579</f>
        <v>0</v>
      </c>
      <c r="R579">
        <f>[2]Sheet1!R579</f>
        <v>0</v>
      </c>
      <c r="S579">
        <f>[2]Sheet1!S579</f>
        <v>0</v>
      </c>
      <c r="T579">
        <f>[2]Sheet1!T579</f>
        <v>0</v>
      </c>
      <c r="U579">
        <f>[2]Sheet1!U579</f>
        <v>0</v>
      </c>
      <c r="V579">
        <f>[2]Sheet1!V579</f>
        <v>0</v>
      </c>
      <c r="W579">
        <f>[2]Sheet1!W579</f>
        <v>0</v>
      </c>
      <c r="X579">
        <f>[2]Sheet1!X579</f>
        <v>0</v>
      </c>
      <c r="Y579">
        <f>[2]Sheet1!Y579</f>
        <v>0</v>
      </c>
      <c r="Z579">
        <f>[2]Sheet1!Z579</f>
        <v>0</v>
      </c>
      <c r="AA579">
        <f>[2]Sheet1!AA579</f>
        <v>0</v>
      </c>
      <c r="AB579">
        <f>[2]Sheet1!AB579</f>
        <v>0</v>
      </c>
      <c r="AC579">
        <f>[2]Sheet1!AC579</f>
        <v>0</v>
      </c>
      <c r="AD579">
        <f>[2]Sheet1!AD579</f>
        <v>0</v>
      </c>
      <c r="AE579">
        <f>[2]Sheet1!AE579</f>
        <v>0</v>
      </c>
      <c r="AF579">
        <f>[2]Sheet1!AF579</f>
        <v>0</v>
      </c>
      <c r="AG579">
        <f>[2]Sheet1!AG579</f>
        <v>0</v>
      </c>
      <c r="AH579">
        <f>[2]Sheet1!AH579</f>
        <v>0</v>
      </c>
      <c r="AI579">
        <f>[2]Sheet1!AI579</f>
        <v>0</v>
      </c>
      <c r="AJ579">
        <f>[2]Sheet1!AJ579</f>
        <v>0</v>
      </c>
      <c r="AK579">
        <f>[2]Sheet1!AK579</f>
        <v>0</v>
      </c>
    </row>
    <row r="580" spans="1:37">
      <c r="A580">
        <f>[2]Sheet1!A580</f>
        <v>0</v>
      </c>
      <c r="B580">
        <f>[2]Sheet1!B580</f>
        <v>0</v>
      </c>
      <c r="C580">
        <f>[2]Sheet1!C580</f>
        <v>0</v>
      </c>
      <c r="D580">
        <f>[2]Sheet1!D580</f>
        <v>0</v>
      </c>
      <c r="E580">
        <f>[2]Sheet1!E580</f>
        <v>0</v>
      </c>
      <c r="F580">
        <f>[2]Sheet1!F580</f>
        <v>0</v>
      </c>
      <c r="G580">
        <f>[2]Sheet1!G580</f>
        <v>0</v>
      </c>
      <c r="H580">
        <f>[2]Sheet1!H580</f>
        <v>0</v>
      </c>
      <c r="I580">
        <f>[2]Sheet1!I580</f>
        <v>0</v>
      </c>
      <c r="J580">
        <f>[2]Sheet1!J580</f>
        <v>0</v>
      </c>
      <c r="K580">
        <f>[2]Sheet1!K580</f>
        <v>0</v>
      </c>
      <c r="L580">
        <f>[2]Sheet1!L580</f>
        <v>0</v>
      </c>
      <c r="M580">
        <f>[2]Sheet1!M580</f>
        <v>0</v>
      </c>
      <c r="N580">
        <f>[2]Sheet1!N580</f>
        <v>0</v>
      </c>
      <c r="O580">
        <f>[2]Sheet1!O580</f>
        <v>0</v>
      </c>
      <c r="P580">
        <f>[2]Sheet1!P580</f>
        <v>0</v>
      </c>
      <c r="Q580">
        <f>[2]Sheet1!Q580</f>
        <v>0</v>
      </c>
      <c r="R580">
        <f>[2]Sheet1!R580</f>
        <v>0</v>
      </c>
      <c r="S580">
        <f>[2]Sheet1!S580</f>
        <v>0</v>
      </c>
      <c r="T580">
        <f>[2]Sheet1!T580</f>
        <v>0</v>
      </c>
      <c r="U580">
        <f>[2]Sheet1!U580</f>
        <v>0</v>
      </c>
      <c r="V580">
        <f>[2]Sheet1!V580</f>
        <v>0</v>
      </c>
      <c r="W580">
        <f>[2]Sheet1!W580</f>
        <v>0</v>
      </c>
      <c r="X580">
        <f>[2]Sheet1!X580</f>
        <v>0</v>
      </c>
      <c r="Y580">
        <f>[2]Sheet1!Y580</f>
        <v>0</v>
      </c>
      <c r="Z580">
        <f>[2]Sheet1!Z580</f>
        <v>0</v>
      </c>
      <c r="AA580">
        <f>[2]Sheet1!AA580</f>
        <v>0</v>
      </c>
      <c r="AB580">
        <f>[2]Sheet1!AB580</f>
        <v>0</v>
      </c>
      <c r="AC580">
        <f>[2]Sheet1!AC580</f>
        <v>0</v>
      </c>
      <c r="AD580">
        <f>[2]Sheet1!AD580</f>
        <v>0</v>
      </c>
      <c r="AE580">
        <f>[2]Sheet1!AE580</f>
        <v>0</v>
      </c>
      <c r="AF580">
        <f>[2]Sheet1!AF580</f>
        <v>0</v>
      </c>
      <c r="AG580">
        <f>[2]Sheet1!AG580</f>
        <v>0</v>
      </c>
      <c r="AH580">
        <f>[2]Sheet1!AH580</f>
        <v>0</v>
      </c>
      <c r="AI580">
        <f>[2]Sheet1!AI580</f>
        <v>0</v>
      </c>
      <c r="AJ580">
        <f>[2]Sheet1!AJ580</f>
        <v>0</v>
      </c>
      <c r="AK580">
        <f>[2]Sheet1!AK580</f>
        <v>0</v>
      </c>
    </row>
    <row r="581" spans="1:37">
      <c r="A581">
        <f>[2]Sheet1!A581</f>
        <v>0</v>
      </c>
      <c r="B581">
        <f>[2]Sheet1!B581</f>
        <v>0</v>
      </c>
      <c r="C581">
        <f>[2]Sheet1!C581</f>
        <v>0</v>
      </c>
      <c r="D581">
        <f>[2]Sheet1!D581</f>
        <v>0</v>
      </c>
      <c r="E581">
        <f>[2]Sheet1!E581</f>
        <v>0</v>
      </c>
      <c r="F581">
        <f>[2]Sheet1!F581</f>
        <v>0</v>
      </c>
      <c r="G581">
        <f>[2]Sheet1!G581</f>
        <v>0</v>
      </c>
      <c r="H581">
        <f>[2]Sheet1!H581</f>
        <v>0</v>
      </c>
      <c r="I581">
        <f>[2]Sheet1!I581</f>
        <v>0</v>
      </c>
      <c r="J581">
        <f>[2]Sheet1!J581</f>
        <v>0</v>
      </c>
      <c r="K581">
        <f>[2]Sheet1!K581</f>
        <v>0</v>
      </c>
      <c r="L581">
        <f>[2]Sheet1!L581</f>
        <v>0</v>
      </c>
      <c r="M581">
        <f>[2]Sheet1!M581</f>
        <v>0</v>
      </c>
      <c r="N581">
        <f>[2]Sheet1!N581</f>
        <v>0</v>
      </c>
      <c r="O581">
        <f>[2]Sheet1!O581</f>
        <v>0</v>
      </c>
      <c r="P581">
        <f>[2]Sheet1!P581</f>
        <v>0</v>
      </c>
      <c r="Q581">
        <f>[2]Sheet1!Q581</f>
        <v>0</v>
      </c>
      <c r="R581">
        <f>[2]Sheet1!R581</f>
        <v>0</v>
      </c>
      <c r="S581">
        <f>[2]Sheet1!S581</f>
        <v>0</v>
      </c>
      <c r="T581">
        <f>[2]Sheet1!T581</f>
        <v>0</v>
      </c>
      <c r="U581">
        <f>[2]Sheet1!U581</f>
        <v>0</v>
      </c>
      <c r="V581">
        <f>[2]Sheet1!V581</f>
        <v>0</v>
      </c>
      <c r="W581">
        <f>[2]Sheet1!W581</f>
        <v>0</v>
      </c>
      <c r="X581">
        <f>[2]Sheet1!X581</f>
        <v>0</v>
      </c>
      <c r="Y581">
        <f>[2]Sheet1!Y581</f>
        <v>0</v>
      </c>
      <c r="Z581">
        <f>[2]Sheet1!Z581</f>
        <v>0</v>
      </c>
      <c r="AA581">
        <f>[2]Sheet1!AA581</f>
        <v>0</v>
      </c>
      <c r="AB581">
        <f>[2]Sheet1!AB581</f>
        <v>0</v>
      </c>
      <c r="AC581">
        <f>[2]Sheet1!AC581</f>
        <v>0</v>
      </c>
      <c r="AD581">
        <f>[2]Sheet1!AD581</f>
        <v>0</v>
      </c>
      <c r="AE581">
        <f>[2]Sheet1!AE581</f>
        <v>0</v>
      </c>
      <c r="AF581">
        <f>[2]Sheet1!AF581</f>
        <v>0</v>
      </c>
      <c r="AG581">
        <f>[2]Sheet1!AG581</f>
        <v>0</v>
      </c>
      <c r="AH581">
        <f>[2]Sheet1!AH581</f>
        <v>0</v>
      </c>
      <c r="AI581">
        <f>[2]Sheet1!AI581</f>
        <v>0</v>
      </c>
      <c r="AJ581">
        <f>[2]Sheet1!AJ581</f>
        <v>0</v>
      </c>
      <c r="AK581">
        <f>[2]Sheet1!AK581</f>
        <v>0</v>
      </c>
    </row>
    <row r="582" spans="1:37">
      <c r="A582">
        <f>[2]Sheet1!A582</f>
        <v>0</v>
      </c>
      <c r="B582">
        <f>[2]Sheet1!B582</f>
        <v>0</v>
      </c>
      <c r="C582">
        <f>[2]Sheet1!C582</f>
        <v>0</v>
      </c>
      <c r="D582">
        <f>[2]Sheet1!D582</f>
        <v>0</v>
      </c>
      <c r="E582">
        <f>[2]Sheet1!E582</f>
        <v>0</v>
      </c>
      <c r="F582">
        <f>[2]Sheet1!F582</f>
        <v>0</v>
      </c>
      <c r="G582">
        <f>[2]Sheet1!G582</f>
        <v>0</v>
      </c>
      <c r="H582">
        <f>[2]Sheet1!H582</f>
        <v>0</v>
      </c>
      <c r="I582">
        <f>[2]Sheet1!I582</f>
        <v>0</v>
      </c>
      <c r="J582">
        <f>[2]Sheet1!J582</f>
        <v>0</v>
      </c>
      <c r="K582">
        <f>[2]Sheet1!K582</f>
        <v>0</v>
      </c>
      <c r="L582">
        <f>[2]Sheet1!L582</f>
        <v>0</v>
      </c>
      <c r="M582">
        <f>[2]Sheet1!M582</f>
        <v>0</v>
      </c>
      <c r="N582">
        <f>[2]Sheet1!N582</f>
        <v>0</v>
      </c>
      <c r="O582">
        <f>[2]Sheet1!O582</f>
        <v>0</v>
      </c>
      <c r="P582">
        <f>[2]Sheet1!P582</f>
        <v>0</v>
      </c>
      <c r="Q582">
        <f>[2]Sheet1!Q582</f>
        <v>0</v>
      </c>
      <c r="R582">
        <f>[2]Sheet1!R582</f>
        <v>0</v>
      </c>
      <c r="S582">
        <f>[2]Sheet1!S582</f>
        <v>0</v>
      </c>
      <c r="T582">
        <f>[2]Sheet1!T582</f>
        <v>0</v>
      </c>
      <c r="U582">
        <f>[2]Sheet1!U582</f>
        <v>0</v>
      </c>
      <c r="V582">
        <f>[2]Sheet1!V582</f>
        <v>0</v>
      </c>
      <c r="W582">
        <f>[2]Sheet1!W582</f>
        <v>0</v>
      </c>
      <c r="X582">
        <f>[2]Sheet1!X582</f>
        <v>0</v>
      </c>
      <c r="Y582">
        <f>[2]Sheet1!Y582</f>
        <v>0</v>
      </c>
      <c r="Z582">
        <f>[2]Sheet1!Z582</f>
        <v>0</v>
      </c>
      <c r="AA582">
        <f>[2]Sheet1!AA582</f>
        <v>0</v>
      </c>
      <c r="AB582">
        <f>[2]Sheet1!AB582</f>
        <v>0</v>
      </c>
      <c r="AC582">
        <f>[2]Sheet1!AC582</f>
        <v>0</v>
      </c>
      <c r="AD582">
        <f>[2]Sheet1!AD582</f>
        <v>0</v>
      </c>
      <c r="AE582">
        <f>[2]Sheet1!AE582</f>
        <v>0</v>
      </c>
      <c r="AF582">
        <f>[2]Sheet1!AF582</f>
        <v>0</v>
      </c>
      <c r="AG582">
        <f>[2]Sheet1!AG582</f>
        <v>0</v>
      </c>
      <c r="AH582">
        <f>[2]Sheet1!AH582</f>
        <v>0</v>
      </c>
      <c r="AI582">
        <f>[2]Sheet1!AI582</f>
        <v>0</v>
      </c>
      <c r="AJ582">
        <f>[2]Sheet1!AJ582</f>
        <v>0</v>
      </c>
      <c r="AK582">
        <f>[2]Sheet1!AK582</f>
        <v>0</v>
      </c>
    </row>
    <row r="583" spans="1:37">
      <c r="A583">
        <f>[2]Sheet1!A583</f>
        <v>0</v>
      </c>
      <c r="B583">
        <f>[2]Sheet1!B583</f>
        <v>0</v>
      </c>
      <c r="C583">
        <f>[2]Sheet1!C583</f>
        <v>0</v>
      </c>
      <c r="D583">
        <f>[2]Sheet1!D583</f>
        <v>0</v>
      </c>
      <c r="E583">
        <f>[2]Sheet1!E583</f>
        <v>0</v>
      </c>
      <c r="F583">
        <f>[2]Sheet1!F583</f>
        <v>0</v>
      </c>
      <c r="G583">
        <f>[2]Sheet1!G583</f>
        <v>0</v>
      </c>
      <c r="H583">
        <f>[2]Sheet1!H583</f>
        <v>0</v>
      </c>
      <c r="I583">
        <f>[2]Sheet1!I583</f>
        <v>0</v>
      </c>
      <c r="J583">
        <f>[2]Sheet1!J583</f>
        <v>0</v>
      </c>
      <c r="K583">
        <f>[2]Sheet1!K583</f>
        <v>0</v>
      </c>
      <c r="L583">
        <f>[2]Sheet1!L583</f>
        <v>0</v>
      </c>
      <c r="M583">
        <f>[2]Sheet1!M583</f>
        <v>0</v>
      </c>
      <c r="N583">
        <f>[2]Sheet1!N583</f>
        <v>0</v>
      </c>
      <c r="O583">
        <f>[2]Sheet1!O583</f>
        <v>0</v>
      </c>
      <c r="P583">
        <f>[2]Sheet1!P583</f>
        <v>0</v>
      </c>
      <c r="Q583">
        <f>[2]Sheet1!Q583</f>
        <v>0</v>
      </c>
      <c r="R583">
        <f>[2]Sheet1!R583</f>
        <v>0</v>
      </c>
      <c r="S583">
        <f>[2]Sheet1!S583</f>
        <v>0</v>
      </c>
      <c r="T583">
        <f>[2]Sheet1!T583</f>
        <v>0</v>
      </c>
      <c r="U583">
        <f>[2]Sheet1!U583</f>
        <v>0</v>
      </c>
      <c r="V583">
        <f>[2]Sheet1!V583</f>
        <v>0</v>
      </c>
      <c r="W583">
        <f>[2]Sheet1!W583</f>
        <v>0</v>
      </c>
      <c r="X583">
        <f>[2]Sheet1!X583</f>
        <v>0</v>
      </c>
      <c r="Y583">
        <f>[2]Sheet1!Y583</f>
        <v>0</v>
      </c>
      <c r="Z583">
        <f>[2]Sheet1!Z583</f>
        <v>0</v>
      </c>
      <c r="AA583">
        <f>[2]Sheet1!AA583</f>
        <v>0</v>
      </c>
      <c r="AB583">
        <f>[2]Sheet1!AB583</f>
        <v>0</v>
      </c>
      <c r="AC583">
        <f>[2]Sheet1!AC583</f>
        <v>0</v>
      </c>
      <c r="AD583">
        <f>[2]Sheet1!AD583</f>
        <v>0</v>
      </c>
      <c r="AE583">
        <f>[2]Sheet1!AE583</f>
        <v>0</v>
      </c>
      <c r="AF583">
        <f>[2]Sheet1!AF583</f>
        <v>0</v>
      </c>
      <c r="AG583">
        <f>[2]Sheet1!AG583</f>
        <v>0</v>
      </c>
      <c r="AH583">
        <f>[2]Sheet1!AH583</f>
        <v>0</v>
      </c>
      <c r="AI583">
        <f>[2]Sheet1!AI583</f>
        <v>0</v>
      </c>
      <c r="AJ583">
        <f>[2]Sheet1!AJ583</f>
        <v>0</v>
      </c>
      <c r="AK583">
        <f>[2]Sheet1!AK583</f>
        <v>0</v>
      </c>
    </row>
    <row r="584" spans="1:37">
      <c r="A584">
        <f>[2]Sheet1!A584</f>
        <v>0</v>
      </c>
      <c r="B584">
        <f>[2]Sheet1!B584</f>
        <v>0</v>
      </c>
      <c r="C584">
        <f>[2]Sheet1!C584</f>
        <v>0</v>
      </c>
      <c r="D584">
        <f>[2]Sheet1!D584</f>
        <v>0</v>
      </c>
      <c r="E584">
        <f>[2]Sheet1!E584</f>
        <v>0</v>
      </c>
      <c r="F584">
        <f>[2]Sheet1!F584</f>
        <v>0</v>
      </c>
      <c r="G584">
        <f>[2]Sheet1!G584</f>
        <v>0</v>
      </c>
      <c r="H584">
        <f>[2]Sheet1!H584</f>
        <v>0</v>
      </c>
      <c r="I584">
        <f>[2]Sheet1!I584</f>
        <v>0</v>
      </c>
      <c r="J584">
        <f>[2]Sheet1!J584</f>
        <v>0</v>
      </c>
      <c r="K584">
        <f>[2]Sheet1!K584</f>
        <v>0</v>
      </c>
      <c r="L584">
        <f>[2]Sheet1!L584</f>
        <v>0</v>
      </c>
      <c r="M584">
        <f>[2]Sheet1!M584</f>
        <v>0</v>
      </c>
      <c r="N584">
        <f>[2]Sheet1!N584</f>
        <v>0</v>
      </c>
      <c r="O584">
        <f>[2]Sheet1!O584</f>
        <v>0</v>
      </c>
      <c r="P584">
        <f>[2]Sheet1!P584</f>
        <v>0</v>
      </c>
      <c r="Q584">
        <f>[2]Sheet1!Q584</f>
        <v>0</v>
      </c>
      <c r="R584">
        <f>[2]Sheet1!R584</f>
        <v>0</v>
      </c>
      <c r="S584">
        <f>[2]Sheet1!S584</f>
        <v>0</v>
      </c>
      <c r="T584">
        <f>[2]Sheet1!T584</f>
        <v>0</v>
      </c>
      <c r="U584">
        <f>[2]Sheet1!U584</f>
        <v>0</v>
      </c>
      <c r="V584">
        <f>[2]Sheet1!V584</f>
        <v>0</v>
      </c>
      <c r="W584">
        <f>[2]Sheet1!W584</f>
        <v>0</v>
      </c>
      <c r="X584">
        <f>[2]Sheet1!X584</f>
        <v>0</v>
      </c>
      <c r="Y584">
        <f>[2]Sheet1!Y584</f>
        <v>0</v>
      </c>
      <c r="Z584">
        <f>[2]Sheet1!Z584</f>
        <v>0</v>
      </c>
      <c r="AA584">
        <f>[2]Sheet1!AA584</f>
        <v>0</v>
      </c>
      <c r="AB584">
        <f>[2]Sheet1!AB584</f>
        <v>0</v>
      </c>
      <c r="AC584">
        <f>[2]Sheet1!AC584</f>
        <v>0</v>
      </c>
      <c r="AD584">
        <f>[2]Sheet1!AD584</f>
        <v>0</v>
      </c>
      <c r="AE584">
        <f>[2]Sheet1!AE584</f>
        <v>0</v>
      </c>
      <c r="AF584">
        <f>[2]Sheet1!AF584</f>
        <v>0</v>
      </c>
      <c r="AG584">
        <f>[2]Sheet1!AG584</f>
        <v>0</v>
      </c>
      <c r="AH584">
        <f>[2]Sheet1!AH584</f>
        <v>0</v>
      </c>
      <c r="AI584">
        <f>[2]Sheet1!AI584</f>
        <v>0</v>
      </c>
      <c r="AJ584">
        <f>[2]Sheet1!AJ584</f>
        <v>0</v>
      </c>
      <c r="AK584">
        <f>[2]Sheet1!AK584</f>
        <v>0</v>
      </c>
    </row>
    <row r="585" spans="1:37">
      <c r="A585">
        <f>[2]Sheet1!A585</f>
        <v>0</v>
      </c>
      <c r="B585">
        <f>[2]Sheet1!B585</f>
        <v>0</v>
      </c>
      <c r="C585">
        <f>[2]Sheet1!C585</f>
        <v>0</v>
      </c>
      <c r="D585">
        <f>[2]Sheet1!D585</f>
        <v>0</v>
      </c>
      <c r="E585">
        <f>[2]Sheet1!E585</f>
        <v>0</v>
      </c>
      <c r="F585">
        <f>[2]Sheet1!F585</f>
        <v>0</v>
      </c>
      <c r="G585">
        <f>[2]Sheet1!G585</f>
        <v>0</v>
      </c>
      <c r="H585">
        <f>[2]Sheet1!H585</f>
        <v>0</v>
      </c>
      <c r="I585">
        <f>[2]Sheet1!I585</f>
        <v>0</v>
      </c>
      <c r="J585">
        <f>[2]Sheet1!J585</f>
        <v>0</v>
      </c>
      <c r="K585">
        <f>[2]Sheet1!K585</f>
        <v>0</v>
      </c>
      <c r="L585">
        <f>[2]Sheet1!L585</f>
        <v>0</v>
      </c>
      <c r="M585">
        <f>[2]Sheet1!M585</f>
        <v>0</v>
      </c>
      <c r="N585">
        <f>[2]Sheet1!N585</f>
        <v>0</v>
      </c>
      <c r="O585">
        <f>[2]Sheet1!O585</f>
        <v>0</v>
      </c>
      <c r="P585">
        <f>[2]Sheet1!P585</f>
        <v>0</v>
      </c>
      <c r="Q585">
        <f>[2]Sheet1!Q585</f>
        <v>0</v>
      </c>
      <c r="R585">
        <f>[2]Sheet1!R585</f>
        <v>0</v>
      </c>
      <c r="S585">
        <f>[2]Sheet1!S585</f>
        <v>0</v>
      </c>
      <c r="T585">
        <f>[2]Sheet1!T585</f>
        <v>0</v>
      </c>
      <c r="U585">
        <f>[2]Sheet1!U585</f>
        <v>0</v>
      </c>
      <c r="V585">
        <f>[2]Sheet1!V585</f>
        <v>0</v>
      </c>
      <c r="W585">
        <f>[2]Sheet1!W585</f>
        <v>0</v>
      </c>
      <c r="X585">
        <f>[2]Sheet1!X585</f>
        <v>0</v>
      </c>
      <c r="Y585">
        <f>[2]Sheet1!Y585</f>
        <v>0</v>
      </c>
      <c r="Z585">
        <f>[2]Sheet1!Z585</f>
        <v>0</v>
      </c>
      <c r="AA585">
        <f>[2]Sheet1!AA585</f>
        <v>0</v>
      </c>
      <c r="AB585">
        <f>[2]Sheet1!AB585</f>
        <v>0</v>
      </c>
      <c r="AC585">
        <f>[2]Sheet1!AC585</f>
        <v>0</v>
      </c>
      <c r="AD585">
        <f>[2]Sheet1!AD585</f>
        <v>0</v>
      </c>
      <c r="AE585">
        <f>[2]Sheet1!AE585</f>
        <v>0</v>
      </c>
      <c r="AF585">
        <f>[2]Sheet1!AF585</f>
        <v>0</v>
      </c>
      <c r="AG585">
        <f>[2]Sheet1!AG585</f>
        <v>0</v>
      </c>
      <c r="AH585">
        <f>[2]Sheet1!AH585</f>
        <v>0</v>
      </c>
      <c r="AI585">
        <f>[2]Sheet1!AI585</f>
        <v>0</v>
      </c>
      <c r="AJ585">
        <f>[2]Sheet1!AJ585</f>
        <v>0</v>
      </c>
      <c r="AK585">
        <f>[2]Sheet1!AK585</f>
        <v>0</v>
      </c>
    </row>
    <row r="586" spans="1:37">
      <c r="A586">
        <f>[2]Sheet1!A586</f>
        <v>0</v>
      </c>
      <c r="B586">
        <f>[2]Sheet1!B586</f>
        <v>0</v>
      </c>
      <c r="C586">
        <f>[2]Sheet1!C586</f>
        <v>0</v>
      </c>
      <c r="D586">
        <f>[2]Sheet1!D586</f>
        <v>0</v>
      </c>
      <c r="E586">
        <f>[2]Sheet1!E586</f>
        <v>0</v>
      </c>
      <c r="F586">
        <f>[2]Sheet1!F586</f>
        <v>0</v>
      </c>
      <c r="G586">
        <f>[2]Sheet1!G586</f>
        <v>0</v>
      </c>
      <c r="H586">
        <f>[2]Sheet1!H586</f>
        <v>0</v>
      </c>
      <c r="I586">
        <f>[2]Sheet1!I586</f>
        <v>0</v>
      </c>
      <c r="J586">
        <f>[2]Sheet1!J586</f>
        <v>0</v>
      </c>
      <c r="K586">
        <f>[2]Sheet1!K586</f>
        <v>0</v>
      </c>
      <c r="L586">
        <f>[2]Sheet1!L586</f>
        <v>0</v>
      </c>
      <c r="M586">
        <f>[2]Sheet1!M586</f>
        <v>0</v>
      </c>
      <c r="N586">
        <f>[2]Sheet1!N586</f>
        <v>0</v>
      </c>
      <c r="O586">
        <f>[2]Sheet1!O586</f>
        <v>0</v>
      </c>
      <c r="P586">
        <f>[2]Sheet1!P586</f>
        <v>0</v>
      </c>
      <c r="Q586">
        <f>[2]Sheet1!Q586</f>
        <v>0</v>
      </c>
      <c r="R586">
        <f>[2]Sheet1!R586</f>
        <v>0</v>
      </c>
      <c r="S586">
        <f>[2]Sheet1!S586</f>
        <v>0</v>
      </c>
      <c r="T586">
        <f>[2]Sheet1!T586</f>
        <v>0</v>
      </c>
      <c r="U586">
        <f>[2]Sheet1!U586</f>
        <v>0</v>
      </c>
      <c r="V586">
        <f>[2]Sheet1!V586</f>
        <v>0</v>
      </c>
      <c r="W586">
        <f>[2]Sheet1!W586</f>
        <v>0</v>
      </c>
      <c r="X586">
        <f>[2]Sheet1!X586</f>
        <v>0</v>
      </c>
      <c r="Y586">
        <f>[2]Sheet1!Y586</f>
        <v>0</v>
      </c>
      <c r="Z586">
        <f>[2]Sheet1!Z586</f>
        <v>0</v>
      </c>
      <c r="AA586">
        <f>[2]Sheet1!AA586</f>
        <v>0</v>
      </c>
      <c r="AB586">
        <f>[2]Sheet1!AB586</f>
        <v>0</v>
      </c>
      <c r="AC586">
        <f>[2]Sheet1!AC586</f>
        <v>0</v>
      </c>
      <c r="AD586">
        <f>[2]Sheet1!AD586</f>
        <v>0</v>
      </c>
      <c r="AE586">
        <f>[2]Sheet1!AE586</f>
        <v>0</v>
      </c>
      <c r="AF586">
        <f>[2]Sheet1!AF586</f>
        <v>0</v>
      </c>
      <c r="AG586">
        <f>[2]Sheet1!AG586</f>
        <v>0</v>
      </c>
      <c r="AH586">
        <f>[2]Sheet1!AH586</f>
        <v>0</v>
      </c>
      <c r="AI586">
        <f>[2]Sheet1!AI586</f>
        <v>0</v>
      </c>
      <c r="AJ586">
        <f>[2]Sheet1!AJ586</f>
        <v>0</v>
      </c>
      <c r="AK586">
        <f>[2]Sheet1!AK586</f>
        <v>0</v>
      </c>
    </row>
    <row r="587" spans="1:37">
      <c r="A587">
        <f>[2]Sheet1!A587</f>
        <v>0</v>
      </c>
      <c r="B587">
        <f>[2]Sheet1!B587</f>
        <v>0</v>
      </c>
      <c r="C587">
        <f>[2]Sheet1!C587</f>
        <v>0</v>
      </c>
      <c r="D587">
        <f>[2]Sheet1!D587</f>
        <v>0</v>
      </c>
      <c r="E587">
        <f>[2]Sheet1!E587</f>
        <v>0</v>
      </c>
      <c r="F587">
        <f>[2]Sheet1!F587</f>
        <v>0</v>
      </c>
      <c r="G587">
        <f>[2]Sheet1!G587</f>
        <v>0</v>
      </c>
      <c r="H587">
        <f>[2]Sheet1!H587</f>
        <v>0</v>
      </c>
      <c r="I587">
        <f>[2]Sheet1!I587</f>
        <v>0</v>
      </c>
      <c r="J587">
        <f>[2]Sheet1!J587</f>
        <v>0</v>
      </c>
      <c r="K587">
        <f>[2]Sheet1!K587</f>
        <v>0</v>
      </c>
      <c r="L587">
        <f>[2]Sheet1!L587</f>
        <v>0</v>
      </c>
      <c r="M587">
        <f>[2]Sheet1!M587</f>
        <v>0</v>
      </c>
      <c r="N587">
        <f>[2]Sheet1!N587</f>
        <v>0</v>
      </c>
      <c r="O587">
        <f>[2]Sheet1!O587</f>
        <v>0</v>
      </c>
      <c r="P587">
        <f>[2]Sheet1!P587</f>
        <v>0</v>
      </c>
      <c r="Q587">
        <f>[2]Sheet1!Q587</f>
        <v>0</v>
      </c>
      <c r="R587">
        <f>[2]Sheet1!R587</f>
        <v>0</v>
      </c>
      <c r="S587">
        <f>[2]Sheet1!S587</f>
        <v>0</v>
      </c>
      <c r="T587">
        <f>[2]Sheet1!T587</f>
        <v>0</v>
      </c>
      <c r="U587">
        <f>[2]Sheet1!U587</f>
        <v>0</v>
      </c>
      <c r="V587">
        <f>[2]Sheet1!V587</f>
        <v>0</v>
      </c>
      <c r="W587">
        <f>[2]Sheet1!W587</f>
        <v>0</v>
      </c>
      <c r="X587">
        <f>[2]Sheet1!X587</f>
        <v>0</v>
      </c>
      <c r="Y587">
        <f>[2]Sheet1!Y587</f>
        <v>0</v>
      </c>
      <c r="Z587">
        <f>[2]Sheet1!Z587</f>
        <v>0</v>
      </c>
      <c r="AA587">
        <f>[2]Sheet1!AA587</f>
        <v>0</v>
      </c>
      <c r="AB587">
        <f>[2]Sheet1!AB587</f>
        <v>0</v>
      </c>
      <c r="AC587">
        <f>[2]Sheet1!AC587</f>
        <v>0</v>
      </c>
      <c r="AD587">
        <f>[2]Sheet1!AD587</f>
        <v>0</v>
      </c>
      <c r="AE587">
        <f>[2]Sheet1!AE587</f>
        <v>0</v>
      </c>
      <c r="AF587">
        <f>[2]Sheet1!AF587</f>
        <v>0</v>
      </c>
      <c r="AG587">
        <f>[2]Sheet1!AG587</f>
        <v>0</v>
      </c>
      <c r="AH587">
        <f>[2]Sheet1!AH587</f>
        <v>0</v>
      </c>
      <c r="AI587">
        <f>[2]Sheet1!AI587</f>
        <v>0</v>
      </c>
      <c r="AJ587">
        <f>[2]Sheet1!AJ587</f>
        <v>0</v>
      </c>
      <c r="AK587">
        <f>[2]Sheet1!AK587</f>
        <v>0</v>
      </c>
    </row>
    <row r="588" spans="1:37">
      <c r="A588">
        <f>[2]Sheet1!A588</f>
        <v>0</v>
      </c>
      <c r="B588">
        <f>[2]Sheet1!B588</f>
        <v>0</v>
      </c>
      <c r="C588">
        <f>[2]Sheet1!C588</f>
        <v>0</v>
      </c>
      <c r="D588">
        <f>[2]Sheet1!D588</f>
        <v>0</v>
      </c>
      <c r="E588">
        <f>[2]Sheet1!E588</f>
        <v>0</v>
      </c>
      <c r="F588">
        <f>[2]Sheet1!F588</f>
        <v>0</v>
      </c>
      <c r="G588">
        <f>[2]Sheet1!G588</f>
        <v>0</v>
      </c>
      <c r="H588">
        <f>[2]Sheet1!H588</f>
        <v>0</v>
      </c>
      <c r="I588">
        <f>[2]Sheet1!I588</f>
        <v>0</v>
      </c>
      <c r="J588">
        <f>[2]Sheet1!J588</f>
        <v>0</v>
      </c>
      <c r="K588">
        <f>[2]Sheet1!K588</f>
        <v>0</v>
      </c>
      <c r="L588">
        <f>[2]Sheet1!L588</f>
        <v>0</v>
      </c>
      <c r="M588">
        <f>[2]Sheet1!M588</f>
        <v>0</v>
      </c>
      <c r="N588">
        <f>[2]Sheet1!N588</f>
        <v>0</v>
      </c>
      <c r="O588">
        <f>[2]Sheet1!O588</f>
        <v>0</v>
      </c>
      <c r="P588">
        <f>[2]Sheet1!P588</f>
        <v>0</v>
      </c>
      <c r="Q588">
        <f>[2]Sheet1!Q588</f>
        <v>0</v>
      </c>
      <c r="R588">
        <f>[2]Sheet1!R588</f>
        <v>0</v>
      </c>
      <c r="S588">
        <f>[2]Sheet1!S588</f>
        <v>0</v>
      </c>
      <c r="T588">
        <f>[2]Sheet1!T588</f>
        <v>0</v>
      </c>
      <c r="U588">
        <f>[2]Sheet1!U588</f>
        <v>0</v>
      </c>
      <c r="V588">
        <f>[2]Sheet1!V588</f>
        <v>0</v>
      </c>
      <c r="W588">
        <f>[2]Sheet1!W588</f>
        <v>0</v>
      </c>
      <c r="X588">
        <f>[2]Sheet1!X588</f>
        <v>0</v>
      </c>
      <c r="Y588">
        <f>[2]Sheet1!Y588</f>
        <v>0</v>
      </c>
      <c r="Z588">
        <f>[2]Sheet1!Z588</f>
        <v>0</v>
      </c>
      <c r="AA588">
        <f>[2]Sheet1!AA588</f>
        <v>0</v>
      </c>
      <c r="AB588">
        <f>[2]Sheet1!AB588</f>
        <v>0</v>
      </c>
      <c r="AC588">
        <f>[2]Sheet1!AC588</f>
        <v>0</v>
      </c>
      <c r="AD588">
        <f>[2]Sheet1!AD588</f>
        <v>0</v>
      </c>
      <c r="AE588">
        <f>[2]Sheet1!AE588</f>
        <v>0</v>
      </c>
      <c r="AF588">
        <f>[2]Sheet1!AF588</f>
        <v>0</v>
      </c>
      <c r="AG588">
        <f>[2]Sheet1!AG588</f>
        <v>0</v>
      </c>
      <c r="AH588">
        <f>[2]Sheet1!AH588</f>
        <v>0</v>
      </c>
      <c r="AI588">
        <f>[2]Sheet1!AI588</f>
        <v>0</v>
      </c>
      <c r="AJ588">
        <f>[2]Sheet1!AJ588</f>
        <v>0</v>
      </c>
      <c r="AK588">
        <f>[2]Sheet1!AK588</f>
        <v>0</v>
      </c>
    </row>
    <row r="589" spans="1:37">
      <c r="A589">
        <f>[2]Sheet1!A589</f>
        <v>0</v>
      </c>
      <c r="B589">
        <f>[2]Sheet1!B589</f>
        <v>0</v>
      </c>
      <c r="C589">
        <f>[2]Sheet1!C589</f>
        <v>0</v>
      </c>
      <c r="D589">
        <f>[2]Sheet1!D589</f>
        <v>0</v>
      </c>
      <c r="E589">
        <f>[2]Sheet1!E589</f>
        <v>0</v>
      </c>
      <c r="F589">
        <f>[2]Sheet1!F589</f>
        <v>0</v>
      </c>
      <c r="G589">
        <f>[2]Sheet1!G589</f>
        <v>0</v>
      </c>
      <c r="H589">
        <f>[2]Sheet1!H589</f>
        <v>0</v>
      </c>
      <c r="I589">
        <f>[2]Sheet1!I589</f>
        <v>0</v>
      </c>
      <c r="J589">
        <f>[2]Sheet1!J589</f>
        <v>0</v>
      </c>
      <c r="K589">
        <f>[2]Sheet1!K589</f>
        <v>0</v>
      </c>
      <c r="L589">
        <f>[2]Sheet1!L589</f>
        <v>0</v>
      </c>
      <c r="M589">
        <f>[2]Sheet1!M589</f>
        <v>0</v>
      </c>
      <c r="N589">
        <f>[2]Sheet1!N589</f>
        <v>0</v>
      </c>
      <c r="O589">
        <f>[2]Sheet1!O589</f>
        <v>0</v>
      </c>
      <c r="P589">
        <f>[2]Sheet1!P589</f>
        <v>0</v>
      </c>
      <c r="Q589">
        <f>[2]Sheet1!Q589</f>
        <v>0</v>
      </c>
      <c r="R589">
        <f>[2]Sheet1!R589</f>
        <v>0</v>
      </c>
      <c r="S589">
        <f>[2]Sheet1!S589</f>
        <v>0</v>
      </c>
      <c r="T589">
        <f>[2]Sheet1!T589</f>
        <v>0</v>
      </c>
      <c r="U589">
        <f>[2]Sheet1!U589</f>
        <v>0</v>
      </c>
      <c r="V589">
        <f>[2]Sheet1!V589</f>
        <v>0</v>
      </c>
      <c r="W589">
        <f>[2]Sheet1!W589</f>
        <v>0</v>
      </c>
      <c r="X589">
        <f>[2]Sheet1!X589</f>
        <v>0</v>
      </c>
      <c r="Y589">
        <f>[2]Sheet1!Y589</f>
        <v>0</v>
      </c>
      <c r="Z589">
        <f>[2]Sheet1!Z589</f>
        <v>0</v>
      </c>
      <c r="AA589">
        <f>[2]Sheet1!AA589</f>
        <v>0</v>
      </c>
      <c r="AB589">
        <f>[2]Sheet1!AB589</f>
        <v>0</v>
      </c>
      <c r="AC589">
        <f>[2]Sheet1!AC589</f>
        <v>0</v>
      </c>
      <c r="AD589">
        <f>[2]Sheet1!AD589</f>
        <v>0</v>
      </c>
      <c r="AE589">
        <f>[2]Sheet1!AE589</f>
        <v>0</v>
      </c>
      <c r="AF589">
        <f>[2]Sheet1!AF589</f>
        <v>0</v>
      </c>
      <c r="AG589">
        <f>[2]Sheet1!AG589</f>
        <v>0</v>
      </c>
      <c r="AH589">
        <f>[2]Sheet1!AH589</f>
        <v>0</v>
      </c>
      <c r="AI589">
        <f>[2]Sheet1!AI589</f>
        <v>0</v>
      </c>
      <c r="AJ589">
        <f>[2]Sheet1!AJ589</f>
        <v>0</v>
      </c>
      <c r="AK589">
        <f>[2]Sheet1!AK589</f>
        <v>0</v>
      </c>
    </row>
    <row r="590" spans="1:37">
      <c r="A590">
        <f>[2]Sheet1!A590</f>
        <v>0</v>
      </c>
      <c r="B590">
        <f>[2]Sheet1!B590</f>
        <v>0</v>
      </c>
      <c r="C590">
        <f>[2]Sheet1!C590</f>
        <v>0</v>
      </c>
      <c r="D590">
        <f>[2]Sheet1!D590</f>
        <v>0</v>
      </c>
      <c r="E590">
        <f>[2]Sheet1!E590</f>
        <v>0</v>
      </c>
      <c r="F590">
        <f>[2]Sheet1!F590</f>
        <v>0</v>
      </c>
      <c r="G590">
        <f>[2]Sheet1!G590</f>
        <v>0</v>
      </c>
      <c r="H590">
        <f>[2]Sheet1!H590</f>
        <v>0</v>
      </c>
      <c r="I590">
        <f>[2]Sheet1!I590</f>
        <v>0</v>
      </c>
      <c r="J590">
        <f>[2]Sheet1!J590</f>
        <v>0</v>
      </c>
      <c r="K590">
        <f>[2]Sheet1!K590</f>
        <v>0</v>
      </c>
      <c r="L590">
        <f>[2]Sheet1!L590</f>
        <v>0</v>
      </c>
      <c r="M590">
        <f>[2]Sheet1!M590</f>
        <v>0</v>
      </c>
      <c r="N590">
        <f>[2]Sheet1!N590</f>
        <v>0</v>
      </c>
      <c r="O590">
        <f>[2]Sheet1!O590</f>
        <v>0</v>
      </c>
      <c r="P590">
        <f>[2]Sheet1!P590</f>
        <v>0</v>
      </c>
      <c r="Q590">
        <f>[2]Sheet1!Q590</f>
        <v>0</v>
      </c>
      <c r="R590">
        <f>[2]Sheet1!R590</f>
        <v>0</v>
      </c>
      <c r="S590">
        <f>[2]Sheet1!S590</f>
        <v>0</v>
      </c>
      <c r="T590">
        <f>[2]Sheet1!T590</f>
        <v>0</v>
      </c>
      <c r="U590">
        <f>[2]Sheet1!U590</f>
        <v>0</v>
      </c>
      <c r="V590">
        <f>[2]Sheet1!V590</f>
        <v>0</v>
      </c>
      <c r="W590">
        <f>[2]Sheet1!W590</f>
        <v>0</v>
      </c>
      <c r="X590">
        <f>[2]Sheet1!X590</f>
        <v>0</v>
      </c>
      <c r="Y590">
        <f>[2]Sheet1!Y590</f>
        <v>0</v>
      </c>
      <c r="Z590">
        <f>[2]Sheet1!Z590</f>
        <v>0</v>
      </c>
      <c r="AA590">
        <f>[2]Sheet1!AA590</f>
        <v>0</v>
      </c>
      <c r="AB590">
        <f>[2]Sheet1!AB590</f>
        <v>0</v>
      </c>
      <c r="AC590">
        <f>[2]Sheet1!AC590</f>
        <v>0</v>
      </c>
      <c r="AD590">
        <f>[2]Sheet1!AD590</f>
        <v>0</v>
      </c>
      <c r="AE590">
        <f>[2]Sheet1!AE590</f>
        <v>0</v>
      </c>
      <c r="AF590">
        <f>[2]Sheet1!AF590</f>
        <v>0</v>
      </c>
      <c r="AG590">
        <f>[2]Sheet1!AG590</f>
        <v>0</v>
      </c>
      <c r="AH590">
        <f>[2]Sheet1!AH590</f>
        <v>0</v>
      </c>
      <c r="AI590">
        <f>[2]Sheet1!AI590</f>
        <v>0</v>
      </c>
      <c r="AJ590">
        <f>[2]Sheet1!AJ590</f>
        <v>0</v>
      </c>
      <c r="AK590">
        <f>[2]Sheet1!AK590</f>
        <v>0</v>
      </c>
    </row>
    <row r="591" spans="1:37">
      <c r="A591">
        <f>[2]Sheet1!A591</f>
        <v>0</v>
      </c>
      <c r="B591">
        <f>[2]Sheet1!B591</f>
        <v>0</v>
      </c>
      <c r="C591">
        <f>[2]Sheet1!C591</f>
        <v>0</v>
      </c>
      <c r="D591">
        <f>[2]Sheet1!D591</f>
        <v>0</v>
      </c>
      <c r="E591">
        <f>[2]Sheet1!E591</f>
        <v>0</v>
      </c>
      <c r="F591">
        <f>[2]Sheet1!F591</f>
        <v>0</v>
      </c>
      <c r="G591">
        <f>[2]Sheet1!G591</f>
        <v>0</v>
      </c>
      <c r="H591">
        <f>[2]Sheet1!H591</f>
        <v>0</v>
      </c>
      <c r="I591">
        <f>[2]Sheet1!I591</f>
        <v>0</v>
      </c>
      <c r="J591">
        <f>[2]Sheet1!J591</f>
        <v>0</v>
      </c>
      <c r="K591">
        <f>[2]Sheet1!K591</f>
        <v>0</v>
      </c>
      <c r="L591">
        <f>[2]Sheet1!L591</f>
        <v>0</v>
      </c>
      <c r="M591">
        <f>[2]Sheet1!M591</f>
        <v>0</v>
      </c>
      <c r="N591">
        <f>[2]Sheet1!N591</f>
        <v>0</v>
      </c>
      <c r="O591">
        <f>[2]Sheet1!O591</f>
        <v>0</v>
      </c>
      <c r="P591">
        <f>[2]Sheet1!P591</f>
        <v>0</v>
      </c>
      <c r="Q591">
        <f>[2]Sheet1!Q591</f>
        <v>0</v>
      </c>
      <c r="R591">
        <f>[2]Sheet1!R591</f>
        <v>0</v>
      </c>
      <c r="S591">
        <f>[2]Sheet1!S591</f>
        <v>0</v>
      </c>
      <c r="T591">
        <f>[2]Sheet1!T591</f>
        <v>0</v>
      </c>
      <c r="U591">
        <f>[2]Sheet1!U591</f>
        <v>0</v>
      </c>
      <c r="V591">
        <f>[2]Sheet1!V591</f>
        <v>0</v>
      </c>
      <c r="W591">
        <f>[2]Sheet1!W591</f>
        <v>0</v>
      </c>
      <c r="X591">
        <f>[2]Sheet1!X591</f>
        <v>0</v>
      </c>
      <c r="Y591">
        <f>[2]Sheet1!Y591</f>
        <v>0</v>
      </c>
      <c r="Z591">
        <f>[2]Sheet1!Z591</f>
        <v>0</v>
      </c>
      <c r="AA591">
        <f>[2]Sheet1!AA591</f>
        <v>0</v>
      </c>
      <c r="AB591">
        <f>[2]Sheet1!AB591</f>
        <v>0</v>
      </c>
      <c r="AC591">
        <f>[2]Sheet1!AC591</f>
        <v>0</v>
      </c>
      <c r="AD591">
        <f>[2]Sheet1!AD591</f>
        <v>0</v>
      </c>
      <c r="AE591">
        <f>[2]Sheet1!AE591</f>
        <v>0</v>
      </c>
      <c r="AF591">
        <f>[2]Sheet1!AF591</f>
        <v>0</v>
      </c>
      <c r="AG591">
        <f>[2]Sheet1!AG591</f>
        <v>0</v>
      </c>
      <c r="AH591">
        <f>[2]Sheet1!AH591</f>
        <v>0</v>
      </c>
      <c r="AI591">
        <f>[2]Sheet1!AI591</f>
        <v>0</v>
      </c>
      <c r="AJ591">
        <f>[2]Sheet1!AJ591</f>
        <v>0</v>
      </c>
      <c r="AK591">
        <f>[2]Sheet1!AK591</f>
        <v>0</v>
      </c>
    </row>
    <row r="592" spans="1:37">
      <c r="A592">
        <f>[2]Sheet1!A592</f>
        <v>0</v>
      </c>
      <c r="B592">
        <f>[2]Sheet1!B592</f>
        <v>0</v>
      </c>
      <c r="C592">
        <f>[2]Sheet1!C592</f>
        <v>0</v>
      </c>
      <c r="D592">
        <f>[2]Sheet1!D592</f>
        <v>0</v>
      </c>
      <c r="E592">
        <f>[2]Sheet1!E592</f>
        <v>0</v>
      </c>
      <c r="F592">
        <f>[2]Sheet1!F592</f>
        <v>0</v>
      </c>
      <c r="G592">
        <f>[2]Sheet1!G592</f>
        <v>0</v>
      </c>
      <c r="H592">
        <f>[2]Sheet1!H592</f>
        <v>0</v>
      </c>
      <c r="I592">
        <f>[2]Sheet1!I592</f>
        <v>0</v>
      </c>
      <c r="J592">
        <f>[2]Sheet1!J592</f>
        <v>0</v>
      </c>
      <c r="K592">
        <f>[2]Sheet1!K592</f>
        <v>0</v>
      </c>
      <c r="L592">
        <f>[2]Sheet1!L592</f>
        <v>0</v>
      </c>
      <c r="M592">
        <f>[2]Sheet1!M592</f>
        <v>0</v>
      </c>
      <c r="N592">
        <f>[2]Sheet1!N592</f>
        <v>0</v>
      </c>
      <c r="O592">
        <f>[2]Sheet1!O592</f>
        <v>0</v>
      </c>
      <c r="P592">
        <f>[2]Sheet1!P592</f>
        <v>0</v>
      </c>
      <c r="Q592">
        <f>[2]Sheet1!Q592</f>
        <v>0</v>
      </c>
      <c r="R592">
        <f>[2]Sheet1!R592</f>
        <v>0</v>
      </c>
      <c r="S592">
        <f>[2]Sheet1!S592</f>
        <v>0</v>
      </c>
      <c r="T592">
        <f>[2]Sheet1!T592</f>
        <v>0</v>
      </c>
      <c r="U592">
        <f>[2]Sheet1!U592</f>
        <v>0</v>
      </c>
      <c r="V592">
        <f>[2]Sheet1!V592</f>
        <v>0</v>
      </c>
      <c r="W592">
        <f>[2]Sheet1!W592</f>
        <v>0</v>
      </c>
      <c r="X592">
        <f>[2]Sheet1!X592</f>
        <v>0</v>
      </c>
      <c r="Y592">
        <f>[2]Sheet1!Y592</f>
        <v>0</v>
      </c>
      <c r="Z592">
        <f>[2]Sheet1!Z592</f>
        <v>0</v>
      </c>
      <c r="AA592">
        <f>[2]Sheet1!AA592</f>
        <v>0</v>
      </c>
      <c r="AB592">
        <f>[2]Sheet1!AB592</f>
        <v>0</v>
      </c>
      <c r="AC592">
        <f>[2]Sheet1!AC592</f>
        <v>0</v>
      </c>
      <c r="AD592">
        <f>[2]Sheet1!AD592</f>
        <v>0</v>
      </c>
      <c r="AE592">
        <f>[2]Sheet1!AE592</f>
        <v>0</v>
      </c>
      <c r="AF592">
        <f>[2]Sheet1!AF592</f>
        <v>0</v>
      </c>
      <c r="AG592">
        <f>[2]Sheet1!AG592</f>
        <v>0</v>
      </c>
      <c r="AH592">
        <f>[2]Sheet1!AH592</f>
        <v>0</v>
      </c>
      <c r="AI592">
        <f>[2]Sheet1!AI592</f>
        <v>0</v>
      </c>
      <c r="AJ592">
        <f>[2]Sheet1!AJ592</f>
        <v>0</v>
      </c>
      <c r="AK592">
        <f>[2]Sheet1!AK592</f>
        <v>0</v>
      </c>
    </row>
    <row r="593" spans="1:37">
      <c r="A593">
        <f>[2]Sheet1!A593</f>
        <v>0</v>
      </c>
      <c r="B593">
        <f>[2]Sheet1!B593</f>
        <v>0</v>
      </c>
      <c r="C593">
        <f>[2]Sheet1!C593</f>
        <v>0</v>
      </c>
      <c r="D593">
        <f>[2]Sheet1!D593</f>
        <v>0</v>
      </c>
      <c r="E593">
        <f>[2]Sheet1!E593</f>
        <v>0</v>
      </c>
      <c r="F593">
        <f>[2]Sheet1!F593</f>
        <v>0</v>
      </c>
      <c r="G593">
        <f>[2]Sheet1!G593</f>
        <v>0</v>
      </c>
      <c r="H593">
        <f>[2]Sheet1!H593</f>
        <v>0</v>
      </c>
      <c r="I593">
        <f>[2]Sheet1!I593</f>
        <v>0</v>
      </c>
      <c r="J593">
        <f>[2]Sheet1!J593</f>
        <v>0</v>
      </c>
      <c r="K593">
        <f>[2]Sheet1!K593</f>
        <v>0</v>
      </c>
      <c r="L593">
        <f>[2]Sheet1!L593</f>
        <v>0</v>
      </c>
      <c r="M593">
        <f>[2]Sheet1!M593</f>
        <v>0</v>
      </c>
      <c r="N593">
        <f>[2]Sheet1!N593</f>
        <v>0</v>
      </c>
      <c r="O593">
        <f>[2]Sheet1!O593</f>
        <v>0</v>
      </c>
      <c r="P593">
        <f>[2]Sheet1!P593</f>
        <v>0</v>
      </c>
      <c r="Q593">
        <f>[2]Sheet1!Q593</f>
        <v>0</v>
      </c>
      <c r="R593">
        <f>[2]Sheet1!R593</f>
        <v>0</v>
      </c>
      <c r="S593">
        <f>[2]Sheet1!S593</f>
        <v>0</v>
      </c>
      <c r="T593">
        <f>[2]Sheet1!T593</f>
        <v>0</v>
      </c>
      <c r="U593">
        <f>[2]Sheet1!U593</f>
        <v>0</v>
      </c>
      <c r="V593">
        <f>[2]Sheet1!V593</f>
        <v>0</v>
      </c>
      <c r="W593">
        <f>[2]Sheet1!W593</f>
        <v>0</v>
      </c>
      <c r="X593">
        <f>[2]Sheet1!X593</f>
        <v>0</v>
      </c>
      <c r="Y593">
        <f>[2]Sheet1!Y593</f>
        <v>0</v>
      </c>
      <c r="Z593">
        <f>[2]Sheet1!Z593</f>
        <v>0</v>
      </c>
      <c r="AA593">
        <f>[2]Sheet1!AA593</f>
        <v>0</v>
      </c>
      <c r="AB593">
        <f>[2]Sheet1!AB593</f>
        <v>0</v>
      </c>
      <c r="AC593">
        <f>[2]Sheet1!AC593</f>
        <v>0</v>
      </c>
      <c r="AD593">
        <f>[2]Sheet1!AD593</f>
        <v>0</v>
      </c>
      <c r="AE593">
        <f>[2]Sheet1!AE593</f>
        <v>0</v>
      </c>
      <c r="AF593">
        <f>[2]Sheet1!AF593</f>
        <v>0</v>
      </c>
      <c r="AG593">
        <f>[2]Sheet1!AG593</f>
        <v>0</v>
      </c>
      <c r="AH593">
        <f>[2]Sheet1!AH593</f>
        <v>0</v>
      </c>
      <c r="AI593">
        <f>[2]Sheet1!AI593</f>
        <v>0</v>
      </c>
      <c r="AJ593">
        <f>[2]Sheet1!AJ593</f>
        <v>0</v>
      </c>
      <c r="AK593">
        <f>[2]Sheet1!AK593</f>
        <v>0</v>
      </c>
    </row>
    <row r="594" spans="1:37">
      <c r="A594">
        <f>[2]Sheet1!A594</f>
        <v>0</v>
      </c>
      <c r="B594">
        <f>[2]Sheet1!B594</f>
        <v>0</v>
      </c>
      <c r="C594">
        <f>[2]Sheet1!C594</f>
        <v>0</v>
      </c>
      <c r="D594">
        <f>[2]Sheet1!D594</f>
        <v>0</v>
      </c>
      <c r="E594">
        <f>[2]Sheet1!E594</f>
        <v>0</v>
      </c>
      <c r="F594">
        <f>[2]Sheet1!F594</f>
        <v>0</v>
      </c>
      <c r="G594">
        <f>[2]Sheet1!G594</f>
        <v>0</v>
      </c>
      <c r="H594">
        <f>[2]Sheet1!H594</f>
        <v>0</v>
      </c>
      <c r="I594">
        <f>[2]Sheet1!I594</f>
        <v>0</v>
      </c>
      <c r="J594">
        <f>[2]Sheet1!J594</f>
        <v>0</v>
      </c>
      <c r="K594">
        <f>[2]Sheet1!K594</f>
        <v>0</v>
      </c>
      <c r="L594">
        <f>[2]Sheet1!L594</f>
        <v>0</v>
      </c>
      <c r="M594">
        <f>[2]Sheet1!M594</f>
        <v>0</v>
      </c>
      <c r="N594">
        <f>[2]Sheet1!N594</f>
        <v>0</v>
      </c>
      <c r="O594">
        <f>[2]Sheet1!O594</f>
        <v>0</v>
      </c>
      <c r="P594">
        <f>[2]Sheet1!P594</f>
        <v>0</v>
      </c>
      <c r="Q594">
        <f>[2]Sheet1!Q594</f>
        <v>0</v>
      </c>
      <c r="R594">
        <f>[2]Sheet1!R594</f>
        <v>0</v>
      </c>
      <c r="S594">
        <f>[2]Sheet1!S594</f>
        <v>0</v>
      </c>
      <c r="T594">
        <f>[2]Sheet1!T594</f>
        <v>0</v>
      </c>
      <c r="U594">
        <f>[2]Sheet1!U594</f>
        <v>0</v>
      </c>
      <c r="V594">
        <f>[2]Sheet1!V594</f>
        <v>0</v>
      </c>
      <c r="W594">
        <f>[2]Sheet1!W594</f>
        <v>0</v>
      </c>
      <c r="X594">
        <f>[2]Sheet1!X594</f>
        <v>0</v>
      </c>
      <c r="Y594">
        <f>[2]Sheet1!Y594</f>
        <v>0</v>
      </c>
      <c r="Z594">
        <f>[2]Sheet1!Z594</f>
        <v>0</v>
      </c>
      <c r="AA594">
        <f>[2]Sheet1!AA594</f>
        <v>0</v>
      </c>
      <c r="AB594">
        <f>[2]Sheet1!AB594</f>
        <v>0</v>
      </c>
      <c r="AC594">
        <f>[2]Sheet1!AC594</f>
        <v>0</v>
      </c>
      <c r="AD594">
        <f>[2]Sheet1!AD594</f>
        <v>0</v>
      </c>
      <c r="AE594">
        <f>[2]Sheet1!AE594</f>
        <v>0</v>
      </c>
      <c r="AF594">
        <f>[2]Sheet1!AF594</f>
        <v>0</v>
      </c>
      <c r="AG594">
        <f>[2]Sheet1!AG594</f>
        <v>0</v>
      </c>
      <c r="AH594">
        <f>[2]Sheet1!AH594</f>
        <v>0</v>
      </c>
      <c r="AI594">
        <f>[2]Sheet1!AI594</f>
        <v>0</v>
      </c>
      <c r="AJ594">
        <f>[2]Sheet1!AJ594</f>
        <v>0</v>
      </c>
      <c r="AK594">
        <f>[2]Sheet1!AK594</f>
        <v>0</v>
      </c>
    </row>
    <row r="595" spans="1:37">
      <c r="A595">
        <f>[2]Sheet1!A595</f>
        <v>0</v>
      </c>
      <c r="B595">
        <f>[2]Sheet1!B595</f>
        <v>0</v>
      </c>
      <c r="C595">
        <f>[2]Sheet1!C595</f>
        <v>0</v>
      </c>
      <c r="D595">
        <f>[2]Sheet1!D595</f>
        <v>0</v>
      </c>
      <c r="E595">
        <f>[2]Sheet1!E595</f>
        <v>0</v>
      </c>
      <c r="F595">
        <f>[2]Sheet1!F595</f>
        <v>0</v>
      </c>
      <c r="G595">
        <f>[2]Sheet1!G595</f>
        <v>0</v>
      </c>
      <c r="H595">
        <f>[2]Sheet1!H595</f>
        <v>0</v>
      </c>
      <c r="I595">
        <f>[2]Sheet1!I595</f>
        <v>0</v>
      </c>
      <c r="J595">
        <f>[2]Sheet1!J595</f>
        <v>0</v>
      </c>
      <c r="K595">
        <f>[2]Sheet1!K595</f>
        <v>0</v>
      </c>
      <c r="L595">
        <f>[2]Sheet1!L595</f>
        <v>0</v>
      </c>
      <c r="M595">
        <f>[2]Sheet1!M595</f>
        <v>0</v>
      </c>
      <c r="N595">
        <f>[2]Sheet1!N595</f>
        <v>0</v>
      </c>
      <c r="O595">
        <f>[2]Sheet1!O595</f>
        <v>0</v>
      </c>
      <c r="P595">
        <f>[2]Sheet1!P595</f>
        <v>0</v>
      </c>
      <c r="Q595">
        <f>[2]Sheet1!Q595</f>
        <v>0</v>
      </c>
      <c r="R595">
        <f>[2]Sheet1!R595</f>
        <v>0</v>
      </c>
      <c r="S595">
        <f>[2]Sheet1!S595</f>
        <v>0</v>
      </c>
      <c r="T595">
        <f>[2]Sheet1!T595</f>
        <v>0</v>
      </c>
      <c r="U595">
        <f>[2]Sheet1!U595</f>
        <v>0</v>
      </c>
      <c r="V595">
        <f>[2]Sheet1!V595</f>
        <v>0</v>
      </c>
      <c r="W595">
        <f>[2]Sheet1!W595</f>
        <v>0</v>
      </c>
      <c r="X595">
        <f>[2]Sheet1!X595</f>
        <v>0</v>
      </c>
      <c r="Y595">
        <f>[2]Sheet1!Y595</f>
        <v>0</v>
      </c>
      <c r="Z595">
        <f>[2]Sheet1!Z595</f>
        <v>0</v>
      </c>
      <c r="AA595">
        <f>[2]Sheet1!AA595</f>
        <v>0</v>
      </c>
      <c r="AB595">
        <f>[2]Sheet1!AB595</f>
        <v>0</v>
      </c>
      <c r="AC595">
        <f>[2]Sheet1!AC595</f>
        <v>0</v>
      </c>
      <c r="AD595">
        <f>[2]Sheet1!AD595</f>
        <v>0</v>
      </c>
      <c r="AE595">
        <f>[2]Sheet1!AE595</f>
        <v>0</v>
      </c>
      <c r="AF595">
        <f>[2]Sheet1!AF595</f>
        <v>0</v>
      </c>
      <c r="AG595">
        <f>[2]Sheet1!AG595</f>
        <v>0</v>
      </c>
      <c r="AH595">
        <f>[2]Sheet1!AH595</f>
        <v>0</v>
      </c>
      <c r="AI595">
        <f>[2]Sheet1!AI595</f>
        <v>0</v>
      </c>
      <c r="AJ595">
        <f>[2]Sheet1!AJ595</f>
        <v>0</v>
      </c>
      <c r="AK595">
        <f>[2]Sheet1!AK595</f>
        <v>0</v>
      </c>
    </row>
    <row r="596" spans="1:37">
      <c r="A596">
        <f>[2]Sheet1!A596</f>
        <v>0</v>
      </c>
      <c r="B596">
        <f>[2]Sheet1!B596</f>
        <v>0</v>
      </c>
      <c r="C596">
        <f>[2]Sheet1!C596</f>
        <v>0</v>
      </c>
      <c r="D596">
        <f>[2]Sheet1!D596</f>
        <v>0</v>
      </c>
      <c r="E596">
        <f>[2]Sheet1!E596</f>
        <v>0</v>
      </c>
      <c r="F596">
        <f>[2]Sheet1!F596</f>
        <v>0</v>
      </c>
      <c r="G596">
        <f>[2]Sheet1!G596</f>
        <v>0</v>
      </c>
      <c r="H596">
        <f>[2]Sheet1!H596</f>
        <v>0</v>
      </c>
      <c r="I596">
        <f>[2]Sheet1!I596</f>
        <v>0</v>
      </c>
      <c r="J596">
        <f>[2]Sheet1!J596</f>
        <v>0</v>
      </c>
      <c r="K596">
        <f>[2]Sheet1!K596</f>
        <v>0</v>
      </c>
      <c r="L596">
        <f>[2]Sheet1!L596</f>
        <v>0</v>
      </c>
      <c r="M596">
        <f>[2]Sheet1!M596</f>
        <v>0</v>
      </c>
      <c r="N596">
        <f>[2]Sheet1!N596</f>
        <v>0</v>
      </c>
      <c r="O596">
        <f>[2]Sheet1!O596</f>
        <v>0</v>
      </c>
      <c r="P596">
        <f>[2]Sheet1!P596</f>
        <v>0</v>
      </c>
      <c r="Q596">
        <f>[2]Sheet1!Q596</f>
        <v>0</v>
      </c>
      <c r="R596">
        <f>[2]Sheet1!R596</f>
        <v>0</v>
      </c>
      <c r="S596">
        <f>[2]Sheet1!S596</f>
        <v>0</v>
      </c>
      <c r="T596">
        <f>[2]Sheet1!T596</f>
        <v>0</v>
      </c>
      <c r="U596">
        <f>[2]Sheet1!U596</f>
        <v>0</v>
      </c>
      <c r="V596">
        <f>[2]Sheet1!V596</f>
        <v>0</v>
      </c>
      <c r="W596">
        <f>[2]Sheet1!W596</f>
        <v>0</v>
      </c>
      <c r="X596">
        <f>[2]Sheet1!X596</f>
        <v>0</v>
      </c>
      <c r="Y596">
        <f>[2]Sheet1!Y596</f>
        <v>0</v>
      </c>
      <c r="Z596">
        <f>[2]Sheet1!Z596</f>
        <v>0</v>
      </c>
      <c r="AA596">
        <f>[2]Sheet1!AA596</f>
        <v>0</v>
      </c>
      <c r="AB596">
        <f>[2]Sheet1!AB596</f>
        <v>0</v>
      </c>
      <c r="AC596">
        <f>[2]Sheet1!AC596</f>
        <v>0</v>
      </c>
      <c r="AD596">
        <f>[2]Sheet1!AD596</f>
        <v>0</v>
      </c>
      <c r="AE596">
        <f>[2]Sheet1!AE596</f>
        <v>0</v>
      </c>
      <c r="AF596">
        <f>[2]Sheet1!AF596</f>
        <v>0</v>
      </c>
      <c r="AG596">
        <f>[2]Sheet1!AG596</f>
        <v>0</v>
      </c>
      <c r="AH596">
        <f>[2]Sheet1!AH596</f>
        <v>0</v>
      </c>
      <c r="AI596">
        <f>[2]Sheet1!AI596</f>
        <v>0</v>
      </c>
      <c r="AJ596">
        <f>[2]Sheet1!AJ596</f>
        <v>0</v>
      </c>
      <c r="AK596">
        <f>[2]Sheet1!AK596</f>
        <v>0</v>
      </c>
    </row>
    <row r="597" spans="1:37">
      <c r="A597">
        <f>[2]Sheet1!A597</f>
        <v>0</v>
      </c>
      <c r="B597">
        <f>[2]Sheet1!B597</f>
        <v>0</v>
      </c>
      <c r="C597">
        <f>[2]Sheet1!C597</f>
        <v>0</v>
      </c>
      <c r="D597">
        <f>[2]Sheet1!D597</f>
        <v>0</v>
      </c>
      <c r="E597">
        <f>[2]Sheet1!E597</f>
        <v>0</v>
      </c>
      <c r="F597">
        <f>[2]Sheet1!F597</f>
        <v>0</v>
      </c>
      <c r="G597">
        <f>[2]Sheet1!G597</f>
        <v>0</v>
      </c>
      <c r="H597">
        <f>[2]Sheet1!H597</f>
        <v>0</v>
      </c>
      <c r="I597">
        <f>[2]Sheet1!I597</f>
        <v>0</v>
      </c>
      <c r="J597">
        <f>[2]Sheet1!J597</f>
        <v>0</v>
      </c>
      <c r="K597">
        <f>[2]Sheet1!K597</f>
        <v>0</v>
      </c>
      <c r="L597">
        <f>[2]Sheet1!L597</f>
        <v>0</v>
      </c>
      <c r="M597">
        <f>[2]Sheet1!M597</f>
        <v>0</v>
      </c>
      <c r="N597">
        <f>[2]Sheet1!N597</f>
        <v>0</v>
      </c>
      <c r="O597">
        <f>[2]Sheet1!O597</f>
        <v>0</v>
      </c>
      <c r="P597">
        <f>[2]Sheet1!P597</f>
        <v>0</v>
      </c>
      <c r="Q597">
        <f>[2]Sheet1!Q597</f>
        <v>0</v>
      </c>
      <c r="R597">
        <f>[2]Sheet1!R597</f>
        <v>0</v>
      </c>
      <c r="S597">
        <f>[2]Sheet1!S597</f>
        <v>0</v>
      </c>
      <c r="T597">
        <f>[2]Sheet1!T597</f>
        <v>0</v>
      </c>
      <c r="U597">
        <f>[2]Sheet1!U597</f>
        <v>0</v>
      </c>
      <c r="V597">
        <f>[2]Sheet1!V597</f>
        <v>0</v>
      </c>
      <c r="W597">
        <f>[2]Sheet1!W597</f>
        <v>0</v>
      </c>
      <c r="X597">
        <f>[2]Sheet1!X597</f>
        <v>0</v>
      </c>
      <c r="Y597">
        <f>[2]Sheet1!Y597</f>
        <v>0</v>
      </c>
      <c r="Z597">
        <f>[2]Sheet1!Z597</f>
        <v>0</v>
      </c>
      <c r="AA597">
        <f>[2]Sheet1!AA597</f>
        <v>0</v>
      </c>
      <c r="AB597">
        <f>[2]Sheet1!AB597</f>
        <v>0</v>
      </c>
      <c r="AC597">
        <f>[2]Sheet1!AC597</f>
        <v>0</v>
      </c>
      <c r="AD597">
        <f>[2]Sheet1!AD597</f>
        <v>0</v>
      </c>
      <c r="AE597">
        <f>[2]Sheet1!AE597</f>
        <v>0</v>
      </c>
      <c r="AF597">
        <f>[2]Sheet1!AF597</f>
        <v>0</v>
      </c>
      <c r="AG597">
        <f>[2]Sheet1!AG597</f>
        <v>0</v>
      </c>
      <c r="AH597">
        <f>[2]Sheet1!AH597</f>
        <v>0</v>
      </c>
      <c r="AI597">
        <f>[2]Sheet1!AI597</f>
        <v>0</v>
      </c>
      <c r="AJ597">
        <f>[2]Sheet1!AJ597</f>
        <v>0</v>
      </c>
      <c r="AK597">
        <f>[2]Sheet1!AK597</f>
        <v>0</v>
      </c>
    </row>
    <row r="598" spans="1:37">
      <c r="A598">
        <f>[2]Sheet1!A598</f>
        <v>0</v>
      </c>
      <c r="B598">
        <f>[2]Sheet1!B598</f>
        <v>0</v>
      </c>
      <c r="C598">
        <f>[2]Sheet1!C598</f>
        <v>0</v>
      </c>
      <c r="D598">
        <f>[2]Sheet1!D598</f>
        <v>0</v>
      </c>
      <c r="E598">
        <f>[2]Sheet1!E598</f>
        <v>0</v>
      </c>
      <c r="F598">
        <f>[2]Sheet1!F598</f>
        <v>0</v>
      </c>
      <c r="G598">
        <f>[2]Sheet1!G598</f>
        <v>0</v>
      </c>
      <c r="H598">
        <f>[2]Sheet1!H598</f>
        <v>0</v>
      </c>
      <c r="I598">
        <f>[2]Sheet1!I598</f>
        <v>0</v>
      </c>
      <c r="J598">
        <f>[2]Sheet1!J598</f>
        <v>0</v>
      </c>
      <c r="K598">
        <f>[2]Sheet1!K598</f>
        <v>0</v>
      </c>
      <c r="L598">
        <f>[2]Sheet1!L598</f>
        <v>0</v>
      </c>
      <c r="M598">
        <f>[2]Sheet1!M598</f>
        <v>0</v>
      </c>
      <c r="N598">
        <f>[2]Sheet1!N598</f>
        <v>0</v>
      </c>
      <c r="O598">
        <f>[2]Sheet1!O598</f>
        <v>0</v>
      </c>
      <c r="P598">
        <f>[2]Sheet1!P598</f>
        <v>0</v>
      </c>
      <c r="Q598">
        <f>[2]Sheet1!Q598</f>
        <v>0</v>
      </c>
      <c r="R598">
        <f>[2]Sheet1!R598</f>
        <v>0</v>
      </c>
      <c r="S598">
        <f>[2]Sheet1!S598</f>
        <v>0</v>
      </c>
      <c r="T598">
        <f>[2]Sheet1!T598</f>
        <v>0</v>
      </c>
      <c r="U598">
        <f>[2]Sheet1!U598</f>
        <v>0</v>
      </c>
      <c r="V598">
        <f>[2]Sheet1!V598</f>
        <v>0</v>
      </c>
      <c r="W598">
        <f>[2]Sheet1!W598</f>
        <v>0</v>
      </c>
      <c r="X598">
        <f>[2]Sheet1!X598</f>
        <v>0</v>
      </c>
      <c r="Y598">
        <f>[2]Sheet1!Y598</f>
        <v>0</v>
      </c>
      <c r="Z598">
        <f>[2]Sheet1!Z598</f>
        <v>0</v>
      </c>
      <c r="AA598">
        <f>[2]Sheet1!AA598</f>
        <v>0</v>
      </c>
      <c r="AB598">
        <f>[2]Sheet1!AB598</f>
        <v>0</v>
      </c>
      <c r="AC598">
        <f>[2]Sheet1!AC598</f>
        <v>0</v>
      </c>
      <c r="AD598">
        <f>[2]Sheet1!AD598</f>
        <v>0</v>
      </c>
      <c r="AE598">
        <f>[2]Sheet1!AE598</f>
        <v>0</v>
      </c>
      <c r="AF598">
        <f>[2]Sheet1!AF598</f>
        <v>0</v>
      </c>
      <c r="AG598">
        <f>[2]Sheet1!AG598</f>
        <v>0</v>
      </c>
      <c r="AH598">
        <f>[2]Sheet1!AH598</f>
        <v>0</v>
      </c>
      <c r="AI598">
        <f>[2]Sheet1!AI598</f>
        <v>0</v>
      </c>
      <c r="AJ598">
        <f>[2]Sheet1!AJ598</f>
        <v>0</v>
      </c>
      <c r="AK598">
        <f>[2]Sheet1!AK598</f>
        <v>0</v>
      </c>
    </row>
    <row r="599" spans="1:37">
      <c r="A599">
        <f>[2]Sheet1!A599</f>
        <v>0</v>
      </c>
      <c r="B599">
        <f>[2]Sheet1!B599</f>
        <v>0</v>
      </c>
      <c r="C599">
        <f>[2]Sheet1!C599</f>
        <v>0</v>
      </c>
      <c r="D599">
        <f>[2]Sheet1!D599</f>
        <v>0</v>
      </c>
      <c r="E599">
        <f>[2]Sheet1!E599</f>
        <v>0</v>
      </c>
      <c r="F599">
        <f>[2]Sheet1!F599</f>
        <v>0</v>
      </c>
      <c r="G599">
        <f>[2]Sheet1!G599</f>
        <v>0</v>
      </c>
      <c r="H599">
        <f>[2]Sheet1!H599</f>
        <v>0</v>
      </c>
      <c r="I599">
        <f>[2]Sheet1!I599</f>
        <v>0</v>
      </c>
      <c r="J599">
        <f>[2]Sheet1!J599</f>
        <v>0</v>
      </c>
      <c r="K599">
        <f>[2]Sheet1!K599</f>
        <v>0</v>
      </c>
      <c r="L599">
        <f>[2]Sheet1!L599</f>
        <v>0</v>
      </c>
      <c r="M599">
        <f>[2]Sheet1!M599</f>
        <v>0</v>
      </c>
      <c r="N599">
        <f>[2]Sheet1!N599</f>
        <v>0</v>
      </c>
      <c r="O599">
        <f>[2]Sheet1!O599</f>
        <v>0</v>
      </c>
      <c r="P599">
        <f>[2]Sheet1!P599</f>
        <v>0</v>
      </c>
      <c r="Q599">
        <f>[2]Sheet1!Q599</f>
        <v>0</v>
      </c>
      <c r="R599">
        <f>[2]Sheet1!R599</f>
        <v>0</v>
      </c>
      <c r="S599">
        <f>[2]Sheet1!S599</f>
        <v>0</v>
      </c>
      <c r="T599">
        <f>[2]Sheet1!T599</f>
        <v>0</v>
      </c>
      <c r="U599">
        <f>[2]Sheet1!U599</f>
        <v>0</v>
      </c>
      <c r="V599">
        <f>[2]Sheet1!V599</f>
        <v>0</v>
      </c>
      <c r="W599">
        <f>[2]Sheet1!W599</f>
        <v>0</v>
      </c>
      <c r="X599">
        <f>[2]Sheet1!X599</f>
        <v>0</v>
      </c>
      <c r="Y599">
        <f>[2]Sheet1!Y599</f>
        <v>0</v>
      </c>
      <c r="Z599">
        <f>[2]Sheet1!Z599</f>
        <v>0</v>
      </c>
      <c r="AA599">
        <f>[2]Sheet1!AA599</f>
        <v>0</v>
      </c>
      <c r="AB599">
        <f>[2]Sheet1!AB599</f>
        <v>0</v>
      </c>
      <c r="AC599">
        <f>[2]Sheet1!AC599</f>
        <v>0</v>
      </c>
      <c r="AD599">
        <f>[2]Sheet1!AD599</f>
        <v>0</v>
      </c>
      <c r="AE599">
        <f>[2]Sheet1!AE599</f>
        <v>0</v>
      </c>
      <c r="AF599">
        <f>[2]Sheet1!AF599</f>
        <v>0</v>
      </c>
      <c r="AG599">
        <f>[2]Sheet1!AG599</f>
        <v>0</v>
      </c>
      <c r="AH599">
        <f>[2]Sheet1!AH599</f>
        <v>0</v>
      </c>
      <c r="AI599">
        <f>[2]Sheet1!AI599</f>
        <v>0</v>
      </c>
      <c r="AJ599">
        <f>[2]Sheet1!AJ599</f>
        <v>0</v>
      </c>
      <c r="AK599">
        <f>[2]Sheet1!AK599</f>
        <v>0</v>
      </c>
    </row>
    <row r="600" spans="1:37">
      <c r="A600">
        <f>[2]Sheet1!A600</f>
        <v>0</v>
      </c>
      <c r="B600">
        <f>[2]Sheet1!B600</f>
        <v>0</v>
      </c>
      <c r="C600">
        <f>[2]Sheet1!C600</f>
        <v>0</v>
      </c>
      <c r="D600">
        <f>[2]Sheet1!D600</f>
        <v>0</v>
      </c>
      <c r="E600">
        <f>[2]Sheet1!E600</f>
        <v>0</v>
      </c>
      <c r="F600">
        <f>[2]Sheet1!F600</f>
        <v>0</v>
      </c>
      <c r="G600">
        <f>[2]Sheet1!G600</f>
        <v>0</v>
      </c>
      <c r="H600">
        <f>[2]Sheet1!H600</f>
        <v>0</v>
      </c>
      <c r="I600">
        <f>[2]Sheet1!I600</f>
        <v>0</v>
      </c>
      <c r="J600">
        <f>[2]Sheet1!J600</f>
        <v>0</v>
      </c>
      <c r="K600">
        <f>[2]Sheet1!K600</f>
        <v>0</v>
      </c>
      <c r="L600">
        <f>[2]Sheet1!L600</f>
        <v>0</v>
      </c>
      <c r="M600">
        <f>[2]Sheet1!M600</f>
        <v>0</v>
      </c>
      <c r="N600">
        <f>[2]Sheet1!N600</f>
        <v>0</v>
      </c>
      <c r="O600">
        <f>[2]Sheet1!O600</f>
        <v>0</v>
      </c>
      <c r="P600">
        <f>[2]Sheet1!P600</f>
        <v>0</v>
      </c>
      <c r="Q600">
        <f>[2]Sheet1!Q600</f>
        <v>0</v>
      </c>
      <c r="R600">
        <f>[2]Sheet1!R600</f>
        <v>0</v>
      </c>
      <c r="S600">
        <f>[2]Sheet1!S600</f>
        <v>0</v>
      </c>
      <c r="T600">
        <f>[2]Sheet1!T600</f>
        <v>0</v>
      </c>
      <c r="U600">
        <f>[2]Sheet1!U600</f>
        <v>0</v>
      </c>
      <c r="V600">
        <f>[2]Sheet1!V600</f>
        <v>0</v>
      </c>
      <c r="W600">
        <f>[2]Sheet1!W600</f>
        <v>0</v>
      </c>
      <c r="X600">
        <f>[2]Sheet1!X600</f>
        <v>0</v>
      </c>
      <c r="Y600">
        <f>[2]Sheet1!Y600</f>
        <v>0</v>
      </c>
      <c r="Z600">
        <f>[2]Sheet1!Z600</f>
        <v>0</v>
      </c>
      <c r="AA600">
        <f>[2]Sheet1!AA600</f>
        <v>0</v>
      </c>
      <c r="AB600">
        <f>[2]Sheet1!AB600</f>
        <v>0</v>
      </c>
      <c r="AC600">
        <f>[2]Sheet1!AC600</f>
        <v>0</v>
      </c>
      <c r="AD600">
        <f>[2]Sheet1!AD600</f>
        <v>0</v>
      </c>
      <c r="AE600">
        <f>[2]Sheet1!AE600</f>
        <v>0</v>
      </c>
      <c r="AF600">
        <f>[2]Sheet1!AF600</f>
        <v>0</v>
      </c>
      <c r="AG600">
        <f>[2]Sheet1!AG600</f>
        <v>0</v>
      </c>
      <c r="AH600">
        <f>[2]Sheet1!AH600</f>
        <v>0</v>
      </c>
      <c r="AI600">
        <f>[2]Sheet1!AI600</f>
        <v>0</v>
      </c>
      <c r="AJ600">
        <f>[2]Sheet1!AJ600</f>
        <v>0</v>
      </c>
      <c r="AK600">
        <f>[2]Sheet1!AK600</f>
        <v>0</v>
      </c>
    </row>
    <row r="601" spans="1:37">
      <c r="A601">
        <f>[2]Sheet1!A601</f>
        <v>0</v>
      </c>
      <c r="B601">
        <f>[2]Sheet1!B601</f>
        <v>0</v>
      </c>
      <c r="C601">
        <f>[2]Sheet1!C601</f>
        <v>0</v>
      </c>
      <c r="D601">
        <f>[2]Sheet1!D601</f>
        <v>0</v>
      </c>
      <c r="E601">
        <f>[2]Sheet1!E601</f>
        <v>0</v>
      </c>
      <c r="F601">
        <f>[2]Sheet1!F601</f>
        <v>0</v>
      </c>
      <c r="G601">
        <f>[2]Sheet1!G601</f>
        <v>0</v>
      </c>
      <c r="H601">
        <f>[2]Sheet1!H601</f>
        <v>0</v>
      </c>
      <c r="I601">
        <f>[2]Sheet1!I601</f>
        <v>0</v>
      </c>
      <c r="J601">
        <f>[2]Sheet1!J601</f>
        <v>0</v>
      </c>
      <c r="K601">
        <f>[2]Sheet1!K601</f>
        <v>0</v>
      </c>
      <c r="L601">
        <f>[2]Sheet1!L601</f>
        <v>0</v>
      </c>
      <c r="M601">
        <f>[2]Sheet1!M601</f>
        <v>0</v>
      </c>
      <c r="N601">
        <f>[2]Sheet1!N601</f>
        <v>0</v>
      </c>
      <c r="O601">
        <f>[2]Sheet1!O601</f>
        <v>0</v>
      </c>
      <c r="P601">
        <f>[2]Sheet1!P601</f>
        <v>0</v>
      </c>
      <c r="Q601">
        <f>[2]Sheet1!Q601</f>
        <v>0</v>
      </c>
      <c r="R601">
        <f>[2]Sheet1!R601</f>
        <v>0</v>
      </c>
      <c r="S601">
        <f>[2]Sheet1!S601</f>
        <v>0</v>
      </c>
      <c r="T601">
        <f>[2]Sheet1!T601</f>
        <v>0</v>
      </c>
      <c r="U601">
        <f>[2]Sheet1!U601</f>
        <v>0</v>
      </c>
      <c r="V601">
        <f>[2]Sheet1!V601</f>
        <v>0</v>
      </c>
      <c r="W601">
        <f>[2]Sheet1!W601</f>
        <v>0</v>
      </c>
      <c r="X601">
        <f>[2]Sheet1!X601</f>
        <v>0</v>
      </c>
      <c r="Y601">
        <f>[2]Sheet1!Y601</f>
        <v>0</v>
      </c>
      <c r="Z601">
        <f>[2]Sheet1!Z601</f>
        <v>0</v>
      </c>
      <c r="AA601">
        <f>[2]Sheet1!AA601</f>
        <v>0</v>
      </c>
      <c r="AB601">
        <f>[2]Sheet1!AB601</f>
        <v>0</v>
      </c>
      <c r="AC601">
        <f>[2]Sheet1!AC601</f>
        <v>0</v>
      </c>
      <c r="AD601">
        <f>[2]Sheet1!AD601</f>
        <v>0</v>
      </c>
      <c r="AE601">
        <f>[2]Sheet1!AE601</f>
        <v>0</v>
      </c>
      <c r="AF601">
        <f>[2]Sheet1!AF601</f>
        <v>0</v>
      </c>
      <c r="AG601">
        <f>[2]Sheet1!AG601</f>
        <v>0</v>
      </c>
      <c r="AH601">
        <f>[2]Sheet1!AH601</f>
        <v>0</v>
      </c>
      <c r="AI601">
        <f>[2]Sheet1!AI601</f>
        <v>0</v>
      </c>
      <c r="AJ601">
        <f>[2]Sheet1!AJ601</f>
        <v>0</v>
      </c>
      <c r="AK601">
        <f>[2]Sheet1!AK601</f>
        <v>0</v>
      </c>
    </row>
    <row r="602" spans="1:37">
      <c r="A602">
        <f>[2]Sheet1!A602</f>
        <v>0</v>
      </c>
      <c r="B602">
        <f>[2]Sheet1!B602</f>
        <v>0</v>
      </c>
      <c r="C602">
        <f>[2]Sheet1!C602</f>
        <v>0</v>
      </c>
      <c r="D602">
        <f>[2]Sheet1!D602</f>
        <v>0</v>
      </c>
      <c r="E602">
        <f>[2]Sheet1!E602</f>
        <v>0</v>
      </c>
      <c r="F602">
        <f>[2]Sheet1!F602</f>
        <v>0</v>
      </c>
      <c r="G602">
        <f>[2]Sheet1!G602</f>
        <v>0</v>
      </c>
      <c r="H602">
        <f>[2]Sheet1!H602</f>
        <v>0</v>
      </c>
      <c r="I602">
        <f>[2]Sheet1!I602</f>
        <v>0</v>
      </c>
      <c r="J602">
        <f>[2]Sheet1!J602</f>
        <v>0</v>
      </c>
      <c r="K602">
        <f>[2]Sheet1!K602</f>
        <v>0</v>
      </c>
      <c r="L602">
        <f>[2]Sheet1!L602</f>
        <v>0</v>
      </c>
      <c r="M602">
        <f>[2]Sheet1!M602</f>
        <v>0</v>
      </c>
      <c r="N602">
        <f>[2]Sheet1!N602</f>
        <v>0</v>
      </c>
      <c r="O602">
        <f>[2]Sheet1!O602</f>
        <v>0</v>
      </c>
      <c r="P602">
        <f>[2]Sheet1!P602</f>
        <v>0</v>
      </c>
      <c r="Q602">
        <f>[2]Sheet1!Q602</f>
        <v>0</v>
      </c>
      <c r="R602">
        <f>[2]Sheet1!R602</f>
        <v>0</v>
      </c>
      <c r="S602">
        <f>[2]Sheet1!S602</f>
        <v>0</v>
      </c>
      <c r="T602">
        <f>[2]Sheet1!T602</f>
        <v>0</v>
      </c>
      <c r="U602">
        <f>[2]Sheet1!U602</f>
        <v>0</v>
      </c>
      <c r="V602">
        <f>[2]Sheet1!V602</f>
        <v>0</v>
      </c>
      <c r="W602">
        <f>[2]Sheet1!W602</f>
        <v>0</v>
      </c>
      <c r="X602">
        <f>[2]Sheet1!X602</f>
        <v>0</v>
      </c>
      <c r="Y602">
        <f>[2]Sheet1!Y602</f>
        <v>0</v>
      </c>
      <c r="Z602">
        <f>[2]Sheet1!Z602</f>
        <v>0</v>
      </c>
      <c r="AA602">
        <f>[2]Sheet1!AA602</f>
        <v>0</v>
      </c>
      <c r="AB602">
        <f>[2]Sheet1!AB602</f>
        <v>0</v>
      </c>
      <c r="AC602">
        <f>[2]Sheet1!AC602</f>
        <v>0</v>
      </c>
      <c r="AD602">
        <f>[2]Sheet1!AD602</f>
        <v>0</v>
      </c>
      <c r="AE602">
        <f>[2]Sheet1!AE602</f>
        <v>0</v>
      </c>
      <c r="AF602">
        <f>[2]Sheet1!AF602</f>
        <v>0</v>
      </c>
      <c r="AG602">
        <f>[2]Sheet1!AG602</f>
        <v>0</v>
      </c>
      <c r="AH602">
        <f>[2]Sheet1!AH602</f>
        <v>0</v>
      </c>
      <c r="AI602">
        <f>[2]Sheet1!AI602</f>
        <v>0</v>
      </c>
      <c r="AJ602">
        <f>[2]Sheet1!AJ602</f>
        <v>0</v>
      </c>
      <c r="AK602">
        <f>[2]Sheet1!AK602</f>
        <v>0</v>
      </c>
    </row>
    <row r="603" spans="1:37">
      <c r="A603">
        <f>[2]Sheet1!A603</f>
        <v>0</v>
      </c>
      <c r="B603">
        <f>[2]Sheet1!B603</f>
        <v>0</v>
      </c>
      <c r="C603">
        <f>[2]Sheet1!C603</f>
        <v>0</v>
      </c>
      <c r="D603">
        <f>[2]Sheet1!D603</f>
        <v>0</v>
      </c>
      <c r="E603">
        <f>[2]Sheet1!E603</f>
        <v>0</v>
      </c>
      <c r="F603">
        <f>[2]Sheet1!F603</f>
        <v>0</v>
      </c>
      <c r="G603">
        <f>[2]Sheet1!G603</f>
        <v>0</v>
      </c>
      <c r="H603">
        <f>[2]Sheet1!H603</f>
        <v>0</v>
      </c>
      <c r="I603">
        <f>[2]Sheet1!I603</f>
        <v>0</v>
      </c>
      <c r="J603">
        <f>[2]Sheet1!J603</f>
        <v>0</v>
      </c>
      <c r="K603">
        <f>[2]Sheet1!K603</f>
        <v>0</v>
      </c>
      <c r="L603">
        <f>[2]Sheet1!L603</f>
        <v>0</v>
      </c>
      <c r="M603">
        <f>[2]Sheet1!M603</f>
        <v>0</v>
      </c>
      <c r="N603">
        <f>[2]Sheet1!N603</f>
        <v>0</v>
      </c>
      <c r="O603">
        <f>[2]Sheet1!O603</f>
        <v>0</v>
      </c>
      <c r="P603">
        <f>[2]Sheet1!P603</f>
        <v>0</v>
      </c>
      <c r="Q603">
        <f>[2]Sheet1!Q603</f>
        <v>0</v>
      </c>
      <c r="R603">
        <f>[2]Sheet1!R603</f>
        <v>0</v>
      </c>
      <c r="S603">
        <f>[2]Sheet1!S603</f>
        <v>0</v>
      </c>
      <c r="T603">
        <f>[2]Sheet1!T603</f>
        <v>0</v>
      </c>
      <c r="U603">
        <f>[2]Sheet1!U603</f>
        <v>0</v>
      </c>
      <c r="V603">
        <f>[2]Sheet1!V603</f>
        <v>0</v>
      </c>
      <c r="W603">
        <f>[2]Sheet1!W603</f>
        <v>0</v>
      </c>
      <c r="X603">
        <f>[2]Sheet1!X603</f>
        <v>0</v>
      </c>
      <c r="Y603">
        <f>[2]Sheet1!Y603</f>
        <v>0</v>
      </c>
      <c r="Z603">
        <f>[2]Sheet1!Z603</f>
        <v>0</v>
      </c>
      <c r="AA603">
        <f>[2]Sheet1!AA603</f>
        <v>0</v>
      </c>
      <c r="AB603">
        <f>[2]Sheet1!AB603</f>
        <v>0</v>
      </c>
      <c r="AC603">
        <f>[2]Sheet1!AC603</f>
        <v>0</v>
      </c>
      <c r="AD603">
        <f>[2]Sheet1!AD603</f>
        <v>0</v>
      </c>
      <c r="AE603">
        <f>[2]Sheet1!AE603</f>
        <v>0</v>
      </c>
      <c r="AF603">
        <f>[2]Sheet1!AF603</f>
        <v>0</v>
      </c>
      <c r="AG603">
        <f>[2]Sheet1!AG603</f>
        <v>0</v>
      </c>
      <c r="AH603">
        <f>[2]Sheet1!AH603</f>
        <v>0</v>
      </c>
      <c r="AI603">
        <f>[2]Sheet1!AI603</f>
        <v>0</v>
      </c>
      <c r="AJ603">
        <f>[2]Sheet1!AJ603</f>
        <v>0</v>
      </c>
      <c r="AK603">
        <f>[2]Sheet1!AK603</f>
        <v>0</v>
      </c>
    </row>
    <row r="604" spans="1:37">
      <c r="A604">
        <f>[2]Sheet1!A604</f>
        <v>0</v>
      </c>
      <c r="B604">
        <f>[2]Sheet1!B604</f>
        <v>0</v>
      </c>
      <c r="C604">
        <f>[2]Sheet1!C604</f>
        <v>0</v>
      </c>
      <c r="D604">
        <f>[2]Sheet1!D604</f>
        <v>0</v>
      </c>
      <c r="E604">
        <f>[2]Sheet1!E604</f>
        <v>0</v>
      </c>
      <c r="F604">
        <f>[2]Sheet1!F604</f>
        <v>0</v>
      </c>
      <c r="G604">
        <f>[2]Sheet1!G604</f>
        <v>0</v>
      </c>
      <c r="H604">
        <f>[2]Sheet1!H604</f>
        <v>0</v>
      </c>
      <c r="I604">
        <f>[2]Sheet1!I604</f>
        <v>0</v>
      </c>
      <c r="J604">
        <f>[2]Sheet1!J604</f>
        <v>0</v>
      </c>
      <c r="K604">
        <f>[2]Sheet1!K604</f>
        <v>0</v>
      </c>
      <c r="L604">
        <f>[2]Sheet1!L604</f>
        <v>0</v>
      </c>
      <c r="M604">
        <f>[2]Sheet1!M604</f>
        <v>0</v>
      </c>
      <c r="N604">
        <f>[2]Sheet1!N604</f>
        <v>0</v>
      </c>
      <c r="O604">
        <f>[2]Sheet1!O604</f>
        <v>0</v>
      </c>
      <c r="P604">
        <f>[2]Sheet1!P604</f>
        <v>0</v>
      </c>
      <c r="Q604">
        <f>[2]Sheet1!Q604</f>
        <v>0</v>
      </c>
      <c r="R604">
        <f>[2]Sheet1!R604</f>
        <v>0</v>
      </c>
      <c r="S604">
        <f>[2]Sheet1!S604</f>
        <v>0</v>
      </c>
      <c r="T604">
        <f>[2]Sheet1!T604</f>
        <v>0</v>
      </c>
      <c r="U604">
        <f>[2]Sheet1!U604</f>
        <v>0</v>
      </c>
      <c r="V604">
        <f>[2]Sheet1!V604</f>
        <v>0</v>
      </c>
      <c r="W604">
        <f>[2]Sheet1!W604</f>
        <v>0</v>
      </c>
      <c r="X604">
        <f>[2]Sheet1!X604</f>
        <v>0</v>
      </c>
      <c r="Y604">
        <f>[2]Sheet1!Y604</f>
        <v>0</v>
      </c>
      <c r="Z604">
        <f>[2]Sheet1!Z604</f>
        <v>0</v>
      </c>
      <c r="AA604">
        <f>[2]Sheet1!AA604</f>
        <v>0</v>
      </c>
      <c r="AB604">
        <f>[2]Sheet1!AB604</f>
        <v>0</v>
      </c>
      <c r="AC604">
        <f>[2]Sheet1!AC604</f>
        <v>0</v>
      </c>
      <c r="AD604">
        <f>[2]Sheet1!AD604</f>
        <v>0</v>
      </c>
      <c r="AE604">
        <f>[2]Sheet1!AE604</f>
        <v>0</v>
      </c>
      <c r="AF604">
        <f>[2]Sheet1!AF604</f>
        <v>0</v>
      </c>
      <c r="AG604">
        <f>[2]Sheet1!AG604</f>
        <v>0</v>
      </c>
      <c r="AH604">
        <f>[2]Sheet1!AH604</f>
        <v>0</v>
      </c>
      <c r="AI604">
        <f>[2]Sheet1!AI604</f>
        <v>0</v>
      </c>
      <c r="AJ604">
        <f>[2]Sheet1!AJ604</f>
        <v>0</v>
      </c>
      <c r="AK604">
        <f>[2]Sheet1!AK604</f>
        <v>0</v>
      </c>
    </row>
    <row r="605" spans="1:37">
      <c r="A605">
        <f>[2]Sheet1!A605</f>
        <v>0</v>
      </c>
      <c r="B605">
        <f>[2]Sheet1!B605</f>
        <v>0</v>
      </c>
      <c r="C605">
        <f>[2]Sheet1!C605</f>
        <v>0</v>
      </c>
      <c r="D605">
        <f>[2]Sheet1!D605</f>
        <v>0</v>
      </c>
      <c r="E605">
        <f>[2]Sheet1!E605</f>
        <v>0</v>
      </c>
      <c r="F605">
        <f>[2]Sheet1!F605</f>
        <v>0</v>
      </c>
      <c r="G605">
        <f>[2]Sheet1!G605</f>
        <v>0</v>
      </c>
      <c r="H605">
        <f>[2]Sheet1!H605</f>
        <v>0</v>
      </c>
      <c r="I605">
        <f>[2]Sheet1!I605</f>
        <v>0</v>
      </c>
      <c r="J605">
        <f>[2]Sheet1!J605</f>
        <v>0</v>
      </c>
      <c r="K605">
        <f>[2]Sheet1!K605</f>
        <v>0</v>
      </c>
      <c r="L605">
        <f>[2]Sheet1!L605</f>
        <v>0</v>
      </c>
      <c r="M605">
        <f>[2]Sheet1!M605</f>
        <v>0</v>
      </c>
      <c r="N605">
        <f>[2]Sheet1!N605</f>
        <v>0</v>
      </c>
      <c r="O605">
        <f>[2]Sheet1!O605</f>
        <v>0</v>
      </c>
      <c r="P605">
        <f>[2]Sheet1!P605</f>
        <v>0</v>
      </c>
      <c r="Q605">
        <f>[2]Sheet1!Q605</f>
        <v>0</v>
      </c>
      <c r="R605">
        <f>[2]Sheet1!R605</f>
        <v>0</v>
      </c>
      <c r="S605">
        <f>[2]Sheet1!S605</f>
        <v>0</v>
      </c>
      <c r="T605">
        <f>[2]Sheet1!T605</f>
        <v>0</v>
      </c>
      <c r="U605">
        <f>[2]Sheet1!U605</f>
        <v>0</v>
      </c>
      <c r="V605">
        <f>[2]Sheet1!V605</f>
        <v>0</v>
      </c>
      <c r="W605">
        <f>[2]Sheet1!W605</f>
        <v>0</v>
      </c>
      <c r="X605">
        <f>[2]Sheet1!X605</f>
        <v>0</v>
      </c>
      <c r="Y605">
        <f>[2]Sheet1!Y605</f>
        <v>0</v>
      </c>
      <c r="Z605">
        <f>[2]Sheet1!Z605</f>
        <v>0</v>
      </c>
      <c r="AA605">
        <f>[2]Sheet1!AA605</f>
        <v>0</v>
      </c>
      <c r="AB605">
        <f>[2]Sheet1!AB605</f>
        <v>0</v>
      </c>
      <c r="AC605">
        <f>[2]Sheet1!AC605</f>
        <v>0</v>
      </c>
      <c r="AD605">
        <f>[2]Sheet1!AD605</f>
        <v>0</v>
      </c>
      <c r="AE605">
        <f>[2]Sheet1!AE605</f>
        <v>0</v>
      </c>
      <c r="AF605">
        <f>[2]Sheet1!AF605</f>
        <v>0</v>
      </c>
      <c r="AG605">
        <f>[2]Sheet1!AG605</f>
        <v>0</v>
      </c>
      <c r="AH605">
        <f>[2]Sheet1!AH605</f>
        <v>0</v>
      </c>
      <c r="AI605">
        <f>[2]Sheet1!AI605</f>
        <v>0</v>
      </c>
      <c r="AJ605">
        <f>[2]Sheet1!AJ605</f>
        <v>0</v>
      </c>
      <c r="AK605">
        <f>[2]Sheet1!AK605</f>
        <v>0</v>
      </c>
    </row>
    <row r="606" spans="1:37">
      <c r="A606">
        <f>[2]Sheet1!A606</f>
        <v>0</v>
      </c>
      <c r="B606">
        <f>[2]Sheet1!B606</f>
        <v>0</v>
      </c>
      <c r="C606">
        <f>[2]Sheet1!C606</f>
        <v>0</v>
      </c>
      <c r="D606">
        <f>[2]Sheet1!D606</f>
        <v>0</v>
      </c>
      <c r="E606">
        <f>[2]Sheet1!E606</f>
        <v>0</v>
      </c>
      <c r="F606">
        <f>[2]Sheet1!F606</f>
        <v>0</v>
      </c>
      <c r="G606">
        <f>[2]Sheet1!G606</f>
        <v>0</v>
      </c>
      <c r="H606">
        <f>[2]Sheet1!H606</f>
        <v>0</v>
      </c>
      <c r="I606">
        <f>[2]Sheet1!I606</f>
        <v>0</v>
      </c>
      <c r="J606">
        <f>[2]Sheet1!J606</f>
        <v>0</v>
      </c>
      <c r="K606">
        <f>[2]Sheet1!K606</f>
        <v>0</v>
      </c>
      <c r="L606">
        <f>[2]Sheet1!L606</f>
        <v>0</v>
      </c>
      <c r="M606">
        <f>[2]Sheet1!M606</f>
        <v>0</v>
      </c>
      <c r="N606">
        <f>[2]Sheet1!N606</f>
        <v>0</v>
      </c>
      <c r="O606">
        <f>[2]Sheet1!O606</f>
        <v>0</v>
      </c>
      <c r="P606">
        <f>[2]Sheet1!P606</f>
        <v>0</v>
      </c>
      <c r="Q606">
        <f>[2]Sheet1!Q606</f>
        <v>0</v>
      </c>
      <c r="R606">
        <f>[2]Sheet1!R606</f>
        <v>0</v>
      </c>
      <c r="S606">
        <f>[2]Sheet1!S606</f>
        <v>0</v>
      </c>
      <c r="T606">
        <f>[2]Sheet1!T606</f>
        <v>0</v>
      </c>
      <c r="U606">
        <f>[2]Sheet1!U606</f>
        <v>0</v>
      </c>
      <c r="V606">
        <f>[2]Sheet1!V606</f>
        <v>0</v>
      </c>
      <c r="W606">
        <f>[2]Sheet1!W606</f>
        <v>0</v>
      </c>
      <c r="X606">
        <f>[2]Sheet1!X606</f>
        <v>0</v>
      </c>
      <c r="Y606">
        <f>[2]Sheet1!Y606</f>
        <v>0</v>
      </c>
      <c r="Z606">
        <f>[2]Sheet1!Z606</f>
        <v>0</v>
      </c>
      <c r="AA606">
        <f>[2]Sheet1!AA606</f>
        <v>0</v>
      </c>
      <c r="AB606">
        <f>[2]Sheet1!AB606</f>
        <v>0</v>
      </c>
      <c r="AC606">
        <f>[2]Sheet1!AC606</f>
        <v>0</v>
      </c>
      <c r="AD606">
        <f>[2]Sheet1!AD606</f>
        <v>0</v>
      </c>
      <c r="AE606">
        <f>[2]Sheet1!AE606</f>
        <v>0</v>
      </c>
      <c r="AF606">
        <f>[2]Sheet1!AF606</f>
        <v>0</v>
      </c>
      <c r="AG606">
        <f>[2]Sheet1!AG606</f>
        <v>0</v>
      </c>
      <c r="AH606">
        <f>[2]Sheet1!AH606</f>
        <v>0</v>
      </c>
      <c r="AI606">
        <f>[2]Sheet1!AI606</f>
        <v>0</v>
      </c>
      <c r="AJ606">
        <f>[2]Sheet1!AJ606</f>
        <v>0</v>
      </c>
      <c r="AK606">
        <f>[2]Sheet1!AK606</f>
        <v>0</v>
      </c>
    </row>
    <row r="607" spans="1:37">
      <c r="A607">
        <f>[2]Sheet1!A607</f>
        <v>0</v>
      </c>
      <c r="B607">
        <f>[2]Sheet1!B607</f>
        <v>0</v>
      </c>
      <c r="C607">
        <f>[2]Sheet1!C607</f>
        <v>0</v>
      </c>
      <c r="D607">
        <f>[2]Sheet1!D607</f>
        <v>0</v>
      </c>
      <c r="E607">
        <f>[2]Sheet1!E607</f>
        <v>0</v>
      </c>
      <c r="F607">
        <f>[2]Sheet1!F607</f>
        <v>0</v>
      </c>
      <c r="G607">
        <f>[2]Sheet1!G607</f>
        <v>0</v>
      </c>
      <c r="H607">
        <f>[2]Sheet1!H607</f>
        <v>0</v>
      </c>
      <c r="I607">
        <f>[2]Sheet1!I607</f>
        <v>0</v>
      </c>
      <c r="J607">
        <f>[2]Sheet1!J607</f>
        <v>0</v>
      </c>
      <c r="K607">
        <f>[2]Sheet1!K607</f>
        <v>0</v>
      </c>
      <c r="L607">
        <f>[2]Sheet1!L607</f>
        <v>0</v>
      </c>
      <c r="M607">
        <f>[2]Sheet1!M607</f>
        <v>0</v>
      </c>
      <c r="N607">
        <f>[2]Sheet1!N607</f>
        <v>0</v>
      </c>
      <c r="O607">
        <f>[2]Sheet1!O607</f>
        <v>0</v>
      </c>
      <c r="P607">
        <f>[2]Sheet1!P607</f>
        <v>0</v>
      </c>
      <c r="Q607">
        <f>[2]Sheet1!Q607</f>
        <v>0</v>
      </c>
      <c r="R607">
        <f>[2]Sheet1!R607</f>
        <v>0</v>
      </c>
      <c r="S607">
        <f>[2]Sheet1!S607</f>
        <v>0</v>
      </c>
      <c r="T607">
        <f>[2]Sheet1!T607</f>
        <v>0</v>
      </c>
      <c r="U607">
        <f>[2]Sheet1!U607</f>
        <v>0</v>
      </c>
      <c r="V607">
        <f>[2]Sheet1!V607</f>
        <v>0</v>
      </c>
      <c r="W607">
        <f>[2]Sheet1!W607</f>
        <v>0</v>
      </c>
      <c r="X607">
        <f>[2]Sheet1!X607</f>
        <v>0</v>
      </c>
      <c r="Y607">
        <f>[2]Sheet1!Y607</f>
        <v>0</v>
      </c>
      <c r="Z607">
        <f>[2]Sheet1!Z607</f>
        <v>0</v>
      </c>
      <c r="AA607">
        <f>[2]Sheet1!AA607</f>
        <v>0</v>
      </c>
      <c r="AB607">
        <f>[2]Sheet1!AB607</f>
        <v>0</v>
      </c>
      <c r="AC607">
        <f>[2]Sheet1!AC607</f>
        <v>0</v>
      </c>
      <c r="AD607">
        <f>[2]Sheet1!AD607</f>
        <v>0</v>
      </c>
      <c r="AE607">
        <f>[2]Sheet1!AE607</f>
        <v>0</v>
      </c>
      <c r="AF607">
        <f>[2]Sheet1!AF607</f>
        <v>0</v>
      </c>
      <c r="AG607">
        <f>[2]Sheet1!AG607</f>
        <v>0</v>
      </c>
      <c r="AH607">
        <f>[2]Sheet1!AH607</f>
        <v>0</v>
      </c>
      <c r="AI607">
        <f>[2]Sheet1!AI607</f>
        <v>0</v>
      </c>
      <c r="AJ607">
        <f>[2]Sheet1!AJ607</f>
        <v>0</v>
      </c>
      <c r="AK607">
        <f>[2]Sheet1!AK607</f>
        <v>0</v>
      </c>
    </row>
    <row r="608" spans="1:37">
      <c r="A608">
        <f>[2]Sheet1!A608</f>
        <v>0</v>
      </c>
      <c r="B608">
        <f>[2]Sheet1!B608</f>
        <v>0</v>
      </c>
      <c r="C608">
        <f>[2]Sheet1!C608</f>
        <v>0</v>
      </c>
      <c r="D608">
        <f>[2]Sheet1!D608</f>
        <v>0</v>
      </c>
      <c r="E608">
        <f>[2]Sheet1!E608</f>
        <v>0</v>
      </c>
      <c r="F608">
        <f>[2]Sheet1!F608</f>
        <v>0</v>
      </c>
      <c r="G608">
        <f>[2]Sheet1!G608</f>
        <v>0</v>
      </c>
      <c r="H608">
        <f>[2]Sheet1!H608</f>
        <v>0</v>
      </c>
      <c r="I608">
        <f>[2]Sheet1!I608</f>
        <v>0</v>
      </c>
      <c r="J608">
        <f>[2]Sheet1!J608</f>
        <v>0</v>
      </c>
      <c r="K608">
        <f>[2]Sheet1!K608</f>
        <v>0</v>
      </c>
      <c r="L608">
        <f>[2]Sheet1!L608</f>
        <v>0</v>
      </c>
      <c r="M608">
        <f>[2]Sheet1!M608</f>
        <v>0</v>
      </c>
      <c r="N608">
        <f>[2]Sheet1!N608</f>
        <v>0</v>
      </c>
      <c r="O608">
        <f>[2]Sheet1!O608</f>
        <v>0</v>
      </c>
      <c r="P608">
        <f>[2]Sheet1!P608</f>
        <v>0</v>
      </c>
      <c r="Q608">
        <f>[2]Sheet1!Q608</f>
        <v>0</v>
      </c>
      <c r="R608">
        <f>[2]Sheet1!R608</f>
        <v>0</v>
      </c>
      <c r="S608">
        <f>[2]Sheet1!S608</f>
        <v>0</v>
      </c>
      <c r="T608">
        <f>[2]Sheet1!T608</f>
        <v>0</v>
      </c>
      <c r="U608">
        <f>[2]Sheet1!U608</f>
        <v>0</v>
      </c>
      <c r="V608">
        <f>[2]Sheet1!V608</f>
        <v>0</v>
      </c>
      <c r="W608">
        <f>[2]Sheet1!W608</f>
        <v>0</v>
      </c>
      <c r="X608">
        <f>[2]Sheet1!X608</f>
        <v>0</v>
      </c>
      <c r="Y608">
        <f>[2]Sheet1!Y608</f>
        <v>0</v>
      </c>
      <c r="Z608">
        <f>[2]Sheet1!Z608</f>
        <v>0</v>
      </c>
      <c r="AA608">
        <f>[2]Sheet1!AA608</f>
        <v>0</v>
      </c>
      <c r="AB608">
        <f>[2]Sheet1!AB608</f>
        <v>0</v>
      </c>
      <c r="AC608">
        <f>[2]Sheet1!AC608</f>
        <v>0</v>
      </c>
      <c r="AD608">
        <f>[2]Sheet1!AD608</f>
        <v>0</v>
      </c>
      <c r="AE608">
        <f>[2]Sheet1!AE608</f>
        <v>0</v>
      </c>
      <c r="AF608">
        <f>[2]Sheet1!AF608</f>
        <v>0</v>
      </c>
      <c r="AG608">
        <f>[2]Sheet1!AG608</f>
        <v>0</v>
      </c>
      <c r="AH608">
        <f>[2]Sheet1!AH608</f>
        <v>0</v>
      </c>
      <c r="AI608">
        <f>[2]Sheet1!AI608</f>
        <v>0</v>
      </c>
      <c r="AJ608">
        <f>[2]Sheet1!AJ608</f>
        <v>0</v>
      </c>
      <c r="AK608">
        <f>[2]Sheet1!AK608</f>
        <v>0</v>
      </c>
    </row>
    <row r="609" spans="1:37">
      <c r="A609">
        <f>[2]Sheet1!A609</f>
        <v>0</v>
      </c>
      <c r="B609">
        <f>[2]Sheet1!B609</f>
        <v>0</v>
      </c>
      <c r="C609">
        <f>[2]Sheet1!C609</f>
        <v>0</v>
      </c>
      <c r="D609">
        <f>[2]Sheet1!D609</f>
        <v>0</v>
      </c>
      <c r="E609">
        <f>[2]Sheet1!E609</f>
        <v>0</v>
      </c>
      <c r="F609">
        <f>[2]Sheet1!F609</f>
        <v>0</v>
      </c>
      <c r="G609">
        <f>[2]Sheet1!G609</f>
        <v>0</v>
      </c>
      <c r="H609">
        <f>[2]Sheet1!H609</f>
        <v>0</v>
      </c>
      <c r="I609">
        <f>[2]Sheet1!I609</f>
        <v>0</v>
      </c>
      <c r="J609">
        <f>[2]Sheet1!J609</f>
        <v>0</v>
      </c>
      <c r="K609">
        <f>[2]Sheet1!K609</f>
        <v>0</v>
      </c>
      <c r="L609">
        <f>[2]Sheet1!L609</f>
        <v>0</v>
      </c>
      <c r="M609">
        <f>[2]Sheet1!M609</f>
        <v>0</v>
      </c>
      <c r="N609">
        <f>[2]Sheet1!N609</f>
        <v>0</v>
      </c>
      <c r="O609">
        <f>[2]Sheet1!O609</f>
        <v>0</v>
      </c>
      <c r="P609">
        <f>[2]Sheet1!P609</f>
        <v>0</v>
      </c>
      <c r="Q609">
        <f>[2]Sheet1!Q609</f>
        <v>0</v>
      </c>
      <c r="R609">
        <f>[2]Sheet1!R609</f>
        <v>0</v>
      </c>
      <c r="S609">
        <f>[2]Sheet1!S609</f>
        <v>0</v>
      </c>
      <c r="T609">
        <f>[2]Sheet1!T609</f>
        <v>0</v>
      </c>
      <c r="U609">
        <f>[2]Sheet1!U609</f>
        <v>0</v>
      </c>
      <c r="V609">
        <f>[2]Sheet1!V609</f>
        <v>0</v>
      </c>
      <c r="W609">
        <f>[2]Sheet1!W609</f>
        <v>0</v>
      </c>
      <c r="X609">
        <f>[2]Sheet1!X609</f>
        <v>0</v>
      </c>
      <c r="Y609">
        <f>[2]Sheet1!Y609</f>
        <v>0</v>
      </c>
      <c r="Z609">
        <f>[2]Sheet1!Z609</f>
        <v>0</v>
      </c>
      <c r="AA609">
        <f>[2]Sheet1!AA609</f>
        <v>0</v>
      </c>
      <c r="AB609">
        <f>[2]Sheet1!AB609</f>
        <v>0</v>
      </c>
      <c r="AC609">
        <f>[2]Sheet1!AC609</f>
        <v>0</v>
      </c>
      <c r="AD609">
        <f>[2]Sheet1!AD609</f>
        <v>0</v>
      </c>
      <c r="AE609">
        <f>[2]Sheet1!AE609</f>
        <v>0</v>
      </c>
      <c r="AF609">
        <f>[2]Sheet1!AF609</f>
        <v>0</v>
      </c>
      <c r="AG609">
        <f>[2]Sheet1!AG609</f>
        <v>0</v>
      </c>
      <c r="AH609">
        <f>[2]Sheet1!AH609</f>
        <v>0</v>
      </c>
      <c r="AI609">
        <f>[2]Sheet1!AI609</f>
        <v>0</v>
      </c>
      <c r="AJ609">
        <f>[2]Sheet1!AJ609</f>
        <v>0</v>
      </c>
      <c r="AK609">
        <f>[2]Sheet1!AK609</f>
        <v>0</v>
      </c>
    </row>
    <row r="610" spans="1:37">
      <c r="A610">
        <f>[2]Sheet1!A610</f>
        <v>0</v>
      </c>
      <c r="B610">
        <f>[2]Sheet1!B610</f>
        <v>0</v>
      </c>
      <c r="C610">
        <f>[2]Sheet1!C610</f>
        <v>0</v>
      </c>
      <c r="D610">
        <f>[2]Sheet1!D610</f>
        <v>0</v>
      </c>
      <c r="E610">
        <f>[2]Sheet1!E610</f>
        <v>0</v>
      </c>
      <c r="F610">
        <f>[2]Sheet1!F610</f>
        <v>0</v>
      </c>
      <c r="G610">
        <f>[2]Sheet1!G610</f>
        <v>0</v>
      </c>
      <c r="H610">
        <f>[2]Sheet1!H610</f>
        <v>0</v>
      </c>
      <c r="I610">
        <f>[2]Sheet1!I610</f>
        <v>0</v>
      </c>
      <c r="J610">
        <f>[2]Sheet1!J610</f>
        <v>0</v>
      </c>
      <c r="K610">
        <f>[2]Sheet1!K610</f>
        <v>0</v>
      </c>
      <c r="L610">
        <f>[2]Sheet1!L610</f>
        <v>0</v>
      </c>
      <c r="M610">
        <f>[2]Sheet1!M610</f>
        <v>0</v>
      </c>
      <c r="N610">
        <f>[2]Sheet1!N610</f>
        <v>0</v>
      </c>
      <c r="O610">
        <f>[2]Sheet1!O610</f>
        <v>0</v>
      </c>
      <c r="P610">
        <f>[2]Sheet1!P610</f>
        <v>0</v>
      </c>
      <c r="Q610">
        <f>[2]Sheet1!Q610</f>
        <v>0</v>
      </c>
      <c r="R610">
        <f>[2]Sheet1!R610</f>
        <v>0</v>
      </c>
      <c r="S610">
        <f>[2]Sheet1!S610</f>
        <v>0</v>
      </c>
      <c r="T610">
        <f>[2]Sheet1!T610</f>
        <v>0</v>
      </c>
      <c r="U610">
        <f>[2]Sheet1!U610</f>
        <v>0</v>
      </c>
      <c r="V610">
        <f>[2]Sheet1!V610</f>
        <v>0</v>
      </c>
      <c r="W610">
        <f>[2]Sheet1!W610</f>
        <v>0</v>
      </c>
      <c r="X610">
        <f>[2]Sheet1!X610</f>
        <v>0</v>
      </c>
      <c r="Y610">
        <f>[2]Sheet1!Y610</f>
        <v>0</v>
      </c>
      <c r="Z610">
        <f>[2]Sheet1!Z610</f>
        <v>0</v>
      </c>
      <c r="AA610">
        <f>[2]Sheet1!AA610</f>
        <v>0</v>
      </c>
      <c r="AB610">
        <f>[2]Sheet1!AB610</f>
        <v>0</v>
      </c>
      <c r="AC610">
        <f>[2]Sheet1!AC610</f>
        <v>0</v>
      </c>
      <c r="AD610">
        <f>[2]Sheet1!AD610</f>
        <v>0</v>
      </c>
      <c r="AE610">
        <f>[2]Sheet1!AE610</f>
        <v>0</v>
      </c>
      <c r="AF610">
        <f>[2]Sheet1!AF610</f>
        <v>0</v>
      </c>
      <c r="AG610">
        <f>[2]Sheet1!AG610</f>
        <v>0</v>
      </c>
      <c r="AH610">
        <f>[2]Sheet1!AH610</f>
        <v>0</v>
      </c>
      <c r="AI610">
        <f>[2]Sheet1!AI610</f>
        <v>0</v>
      </c>
      <c r="AJ610">
        <f>[2]Sheet1!AJ610</f>
        <v>0</v>
      </c>
      <c r="AK610">
        <f>[2]Sheet1!AK610</f>
        <v>0</v>
      </c>
    </row>
    <row r="611" spans="1:37">
      <c r="A611">
        <f>[2]Sheet1!A611</f>
        <v>0</v>
      </c>
      <c r="B611">
        <f>[2]Sheet1!B611</f>
        <v>0</v>
      </c>
      <c r="C611">
        <f>[2]Sheet1!C611</f>
        <v>0</v>
      </c>
      <c r="D611">
        <f>[2]Sheet1!D611</f>
        <v>0</v>
      </c>
      <c r="E611">
        <f>[2]Sheet1!E611</f>
        <v>0</v>
      </c>
      <c r="F611">
        <f>[2]Sheet1!F611</f>
        <v>0</v>
      </c>
      <c r="G611">
        <f>[2]Sheet1!G611</f>
        <v>0</v>
      </c>
      <c r="H611">
        <f>[2]Sheet1!H611</f>
        <v>0</v>
      </c>
      <c r="I611">
        <f>[2]Sheet1!I611</f>
        <v>0</v>
      </c>
      <c r="J611">
        <f>[2]Sheet1!J611</f>
        <v>0</v>
      </c>
      <c r="K611">
        <f>[2]Sheet1!K611</f>
        <v>0</v>
      </c>
      <c r="L611">
        <f>[2]Sheet1!L611</f>
        <v>0</v>
      </c>
      <c r="M611">
        <f>[2]Sheet1!M611</f>
        <v>0</v>
      </c>
      <c r="N611">
        <f>[2]Sheet1!N611</f>
        <v>0</v>
      </c>
      <c r="O611">
        <f>[2]Sheet1!O611</f>
        <v>0</v>
      </c>
      <c r="P611">
        <f>[2]Sheet1!P611</f>
        <v>0</v>
      </c>
      <c r="Q611">
        <f>[2]Sheet1!Q611</f>
        <v>0</v>
      </c>
      <c r="R611">
        <f>[2]Sheet1!R611</f>
        <v>0</v>
      </c>
      <c r="S611">
        <f>[2]Sheet1!S611</f>
        <v>0</v>
      </c>
      <c r="T611">
        <f>[2]Sheet1!T611</f>
        <v>0</v>
      </c>
      <c r="U611">
        <f>[2]Sheet1!U611</f>
        <v>0</v>
      </c>
      <c r="V611">
        <f>[2]Sheet1!V611</f>
        <v>0</v>
      </c>
      <c r="W611">
        <f>[2]Sheet1!W611</f>
        <v>0</v>
      </c>
      <c r="X611">
        <f>[2]Sheet1!X611</f>
        <v>0</v>
      </c>
      <c r="Y611">
        <f>[2]Sheet1!Y611</f>
        <v>0</v>
      </c>
      <c r="Z611">
        <f>[2]Sheet1!Z611</f>
        <v>0</v>
      </c>
      <c r="AA611">
        <f>[2]Sheet1!AA611</f>
        <v>0</v>
      </c>
      <c r="AB611">
        <f>[2]Sheet1!AB611</f>
        <v>0</v>
      </c>
      <c r="AC611">
        <f>[2]Sheet1!AC611</f>
        <v>0</v>
      </c>
      <c r="AD611">
        <f>[2]Sheet1!AD611</f>
        <v>0</v>
      </c>
      <c r="AE611">
        <f>[2]Sheet1!AE611</f>
        <v>0</v>
      </c>
      <c r="AF611">
        <f>[2]Sheet1!AF611</f>
        <v>0</v>
      </c>
      <c r="AG611">
        <f>[2]Sheet1!AG611</f>
        <v>0</v>
      </c>
      <c r="AH611">
        <f>[2]Sheet1!AH611</f>
        <v>0</v>
      </c>
      <c r="AI611">
        <f>[2]Sheet1!AI611</f>
        <v>0</v>
      </c>
      <c r="AJ611">
        <f>[2]Sheet1!AJ611</f>
        <v>0</v>
      </c>
      <c r="AK611">
        <f>[2]Sheet1!AK611</f>
        <v>0</v>
      </c>
    </row>
    <row r="612" spans="1:37">
      <c r="A612">
        <f>[2]Sheet1!A612</f>
        <v>0</v>
      </c>
      <c r="B612">
        <f>[2]Sheet1!B612</f>
        <v>0</v>
      </c>
      <c r="C612">
        <f>[2]Sheet1!C612</f>
        <v>0</v>
      </c>
      <c r="D612">
        <f>[2]Sheet1!D612</f>
        <v>0</v>
      </c>
      <c r="E612">
        <f>[2]Sheet1!E612</f>
        <v>0</v>
      </c>
      <c r="F612">
        <f>[2]Sheet1!F612</f>
        <v>0</v>
      </c>
      <c r="G612">
        <f>[2]Sheet1!G612</f>
        <v>0</v>
      </c>
      <c r="H612">
        <f>[2]Sheet1!H612</f>
        <v>0</v>
      </c>
      <c r="I612">
        <f>[2]Sheet1!I612</f>
        <v>0</v>
      </c>
      <c r="J612">
        <f>[2]Sheet1!J612</f>
        <v>0</v>
      </c>
      <c r="K612">
        <f>[2]Sheet1!K612</f>
        <v>0</v>
      </c>
      <c r="L612">
        <f>[2]Sheet1!L612</f>
        <v>0</v>
      </c>
      <c r="M612">
        <f>[2]Sheet1!M612</f>
        <v>0</v>
      </c>
      <c r="N612">
        <f>[2]Sheet1!N612</f>
        <v>0</v>
      </c>
      <c r="O612">
        <f>[2]Sheet1!O612</f>
        <v>0</v>
      </c>
      <c r="P612">
        <f>[2]Sheet1!P612</f>
        <v>0</v>
      </c>
      <c r="Q612">
        <f>[2]Sheet1!Q612</f>
        <v>0</v>
      </c>
      <c r="R612">
        <f>[2]Sheet1!R612</f>
        <v>0</v>
      </c>
      <c r="S612">
        <f>[2]Sheet1!S612</f>
        <v>0</v>
      </c>
      <c r="T612">
        <f>[2]Sheet1!T612</f>
        <v>0</v>
      </c>
      <c r="U612">
        <f>[2]Sheet1!U612</f>
        <v>0</v>
      </c>
      <c r="V612">
        <f>[2]Sheet1!V612</f>
        <v>0</v>
      </c>
      <c r="W612">
        <f>[2]Sheet1!W612</f>
        <v>0</v>
      </c>
      <c r="X612">
        <f>[2]Sheet1!X612</f>
        <v>0</v>
      </c>
      <c r="Y612">
        <f>[2]Sheet1!Y612</f>
        <v>0</v>
      </c>
      <c r="Z612">
        <f>[2]Sheet1!Z612</f>
        <v>0</v>
      </c>
      <c r="AA612">
        <f>[2]Sheet1!AA612</f>
        <v>0</v>
      </c>
      <c r="AB612">
        <f>[2]Sheet1!AB612</f>
        <v>0</v>
      </c>
      <c r="AC612">
        <f>[2]Sheet1!AC612</f>
        <v>0</v>
      </c>
      <c r="AD612">
        <f>[2]Sheet1!AD612</f>
        <v>0</v>
      </c>
      <c r="AE612">
        <f>[2]Sheet1!AE612</f>
        <v>0</v>
      </c>
      <c r="AF612">
        <f>[2]Sheet1!AF612</f>
        <v>0</v>
      </c>
      <c r="AG612">
        <f>[2]Sheet1!AG612</f>
        <v>0</v>
      </c>
      <c r="AH612">
        <f>[2]Sheet1!AH612</f>
        <v>0</v>
      </c>
      <c r="AI612">
        <f>[2]Sheet1!AI612</f>
        <v>0</v>
      </c>
      <c r="AJ612">
        <f>[2]Sheet1!AJ612</f>
        <v>0</v>
      </c>
      <c r="AK612">
        <f>[2]Sheet1!AK612</f>
        <v>0</v>
      </c>
    </row>
    <row r="613" spans="1:37">
      <c r="A613">
        <f>[2]Sheet1!A613</f>
        <v>0</v>
      </c>
      <c r="B613">
        <f>[2]Sheet1!B613</f>
        <v>0</v>
      </c>
      <c r="C613">
        <f>[2]Sheet1!C613</f>
        <v>0</v>
      </c>
      <c r="D613">
        <f>[2]Sheet1!D613</f>
        <v>0</v>
      </c>
      <c r="E613">
        <f>[2]Sheet1!E613</f>
        <v>0</v>
      </c>
      <c r="F613">
        <f>[2]Sheet1!F613</f>
        <v>0</v>
      </c>
      <c r="G613">
        <f>[2]Sheet1!G613</f>
        <v>0</v>
      </c>
      <c r="H613">
        <f>[2]Sheet1!H613</f>
        <v>0</v>
      </c>
      <c r="I613">
        <f>[2]Sheet1!I613</f>
        <v>0</v>
      </c>
      <c r="J613">
        <f>[2]Sheet1!J613</f>
        <v>0</v>
      </c>
      <c r="K613">
        <f>[2]Sheet1!K613</f>
        <v>0</v>
      </c>
      <c r="L613">
        <f>[2]Sheet1!L613</f>
        <v>0</v>
      </c>
      <c r="M613">
        <f>[2]Sheet1!M613</f>
        <v>0</v>
      </c>
      <c r="N613">
        <f>[2]Sheet1!N613</f>
        <v>0</v>
      </c>
      <c r="O613">
        <f>[2]Sheet1!O613</f>
        <v>0</v>
      </c>
      <c r="P613">
        <f>[2]Sheet1!P613</f>
        <v>0</v>
      </c>
      <c r="Q613">
        <f>[2]Sheet1!Q613</f>
        <v>0</v>
      </c>
      <c r="R613">
        <f>[2]Sheet1!R613</f>
        <v>0</v>
      </c>
      <c r="S613">
        <f>[2]Sheet1!S613</f>
        <v>0</v>
      </c>
      <c r="T613">
        <f>[2]Sheet1!T613</f>
        <v>0</v>
      </c>
      <c r="U613">
        <f>[2]Sheet1!U613</f>
        <v>0</v>
      </c>
      <c r="V613">
        <f>[2]Sheet1!V613</f>
        <v>0</v>
      </c>
      <c r="W613">
        <f>[2]Sheet1!W613</f>
        <v>0</v>
      </c>
      <c r="X613">
        <f>[2]Sheet1!X613</f>
        <v>0</v>
      </c>
      <c r="Y613">
        <f>[2]Sheet1!Y613</f>
        <v>0</v>
      </c>
      <c r="Z613">
        <f>[2]Sheet1!Z613</f>
        <v>0</v>
      </c>
      <c r="AA613">
        <f>[2]Sheet1!AA613</f>
        <v>0</v>
      </c>
      <c r="AB613">
        <f>[2]Sheet1!AB613</f>
        <v>0</v>
      </c>
      <c r="AC613">
        <f>[2]Sheet1!AC613</f>
        <v>0</v>
      </c>
      <c r="AD613">
        <f>[2]Sheet1!AD613</f>
        <v>0</v>
      </c>
      <c r="AE613">
        <f>[2]Sheet1!AE613</f>
        <v>0</v>
      </c>
      <c r="AF613">
        <f>[2]Sheet1!AF613</f>
        <v>0</v>
      </c>
      <c r="AG613">
        <f>[2]Sheet1!AG613</f>
        <v>0</v>
      </c>
      <c r="AH613">
        <f>[2]Sheet1!AH613</f>
        <v>0</v>
      </c>
      <c r="AI613">
        <f>[2]Sheet1!AI613</f>
        <v>0</v>
      </c>
      <c r="AJ613">
        <f>[2]Sheet1!AJ613</f>
        <v>0</v>
      </c>
      <c r="AK613">
        <f>[2]Sheet1!AK613</f>
        <v>0</v>
      </c>
    </row>
    <row r="614" spans="1:37">
      <c r="A614">
        <f>[2]Sheet1!A614</f>
        <v>0</v>
      </c>
      <c r="B614">
        <f>[2]Sheet1!B614</f>
        <v>0</v>
      </c>
      <c r="C614">
        <f>[2]Sheet1!C614</f>
        <v>0</v>
      </c>
      <c r="D614">
        <f>[2]Sheet1!D614</f>
        <v>0</v>
      </c>
      <c r="E614">
        <f>[2]Sheet1!E614</f>
        <v>0</v>
      </c>
      <c r="F614">
        <f>[2]Sheet1!F614</f>
        <v>0</v>
      </c>
      <c r="G614">
        <f>[2]Sheet1!G614</f>
        <v>0</v>
      </c>
      <c r="H614">
        <f>[2]Sheet1!H614</f>
        <v>0</v>
      </c>
      <c r="I614">
        <f>[2]Sheet1!I614</f>
        <v>0</v>
      </c>
      <c r="J614">
        <f>[2]Sheet1!J614</f>
        <v>0</v>
      </c>
      <c r="K614">
        <f>[2]Sheet1!K614</f>
        <v>0</v>
      </c>
      <c r="L614">
        <f>[2]Sheet1!L614</f>
        <v>0</v>
      </c>
      <c r="M614">
        <f>[2]Sheet1!M614</f>
        <v>0</v>
      </c>
      <c r="N614">
        <f>[2]Sheet1!N614</f>
        <v>0</v>
      </c>
      <c r="O614">
        <f>[2]Sheet1!O614</f>
        <v>0</v>
      </c>
      <c r="P614">
        <f>[2]Sheet1!P614</f>
        <v>0</v>
      </c>
      <c r="Q614">
        <f>[2]Sheet1!Q614</f>
        <v>0</v>
      </c>
      <c r="R614">
        <f>[2]Sheet1!R614</f>
        <v>0</v>
      </c>
      <c r="S614">
        <f>[2]Sheet1!S614</f>
        <v>0</v>
      </c>
      <c r="T614">
        <f>[2]Sheet1!T614</f>
        <v>0</v>
      </c>
      <c r="U614">
        <f>[2]Sheet1!U614</f>
        <v>0</v>
      </c>
      <c r="V614">
        <f>[2]Sheet1!V614</f>
        <v>0</v>
      </c>
      <c r="W614">
        <f>[2]Sheet1!W614</f>
        <v>0</v>
      </c>
      <c r="X614">
        <f>[2]Sheet1!X614</f>
        <v>0</v>
      </c>
      <c r="Y614">
        <f>[2]Sheet1!Y614</f>
        <v>0</v>
      </c>
      <c r="Z614">
        <f>[2]Sheet1!Z614</f>
        <v>0</v>
      </c>
      <c r="AA614">
        <f>[2]Sheet1!AA614</f>
        <v>0</v>
      </c>
      <c r="AB614">
        <f>[2]Sheet1!AB614</f>
        <v>0</v>
      </c>
      <c r="AC614">
        <f>[2]Sheet1!AC614</f>
        <v>0</v>
      </c>
      <c r="AD614">
        <f>[2]Sheet1!AD614</f>
        <v>0</v>
      </c>
      <c r="AE614">
        <f>[2]Sheet1!AE614</f>
        <v>0</v>
      </c>
      <c r="AF614">
        <f>[2]Sheet1!AF614</f>
        <v>0</v>
      </c>
      <c r="AG614">
        <f>[2]Sheet1!AG614</f>
        <v>0</v>
      </c>
      <c r="AH614">
        <f>[2]Sheet1!AH614</f>
        <v>0</v>
      </c>
      <c r="AI614">
        <f>[2]Sheet1!AI614</f>
        <v>0</v>
      </c>
      <c r="AJ614">
        <f>[2]Sheet1!AJ614</f>
        <v>0</v>
      </c>
      <c r="AK614">
        <f>[2]Sheet1!AK614</f>
        <v>0</v>
      </c>
    </row>
    <row r="615" spans="1:37">
      <c r="A615">
        <f>[2]Sheet1!A615</f>
        <v>0</v>
      </c>
      <c r="B615">
        <f>[2]Sheet1!B615</f>
        <v>0</v>
      </c>
      <c r="C615">
        <f>[2]Sheet1!C615</f>
        <v>0</v>
      </c>
      <c r="D615">
        <f>[2]Sheet1!D615</f>
        <v>0</v>
      </c>
      <c r="E615">
        <f>[2]Sheet1!E615</f>
        <v>0</v>
      </c>
      <c r="F615">
        <f>[2]Sheet1!F615</f>
        <v>0</v>
      </c>
      <c r="G615">
        <f>[2]Sheet1!G615</f>
        <v>0</v>
      </c>
      <c r="H615">
        <f>[2]Sheet1!H615</f>
        <v>0</v>
      </c>
      <c r="I615">
        <f>[2]Sheet1!I615</f>
        <v>0</v>
      </c>
      <c r="J615">
        <f>[2]Sheet1!J615</f>
        <v>0</v>
      </c>
      <c r="K615">
        <f>[2]Sheet1!K615</f>
        <v>0</v>
      </c>
      <c r="L615">
        <f>[2]Sheet1!L615</f>
        <v>0</v>
      </c>
      <c r="M615">
        <f>[2]Sheet1!M615</f>
        <v>0</v>
      </c>
      <c r="N615">
        <f>[2]Sheet1!N615</f>
        <v>0</v>
      </c>
      <c r="O615">
        <f>[2]Sheet1!O615</f>
        <v>0</v>
      </c>
      <c r="P615">
        <f>[2]Sheet1!P615</f>
        <v>0</v>
      </c>
      <c r="Q615">
        <f>[2]Sheet1!Q615</f>
        <v>0</v>
      </c>
      <c r="R615">
        <f>[2]Sheet1!R615</f>
        <v>0</v>
      </c>
      <c r="S615">
        <f>[2]Sheet1!S615</f>
        <v>0</v>
      </c>
      <c r="T615">
        <f>[2]Sheet1!T615</f>
        <v>0</v>
      </c>
      <c r="U615">
        <f>[2]Sheet1!U615</f>
        <v>0</v>
      </c>
      <c r="V615">
        <f>[2]Sheet1!V615</f>
        <v>0</v>
      </c>
      <c r="W615">
        <f>[2]Sheet1!W615</f>
        <v>0</v>
      </c>
      <c r="X615">
        <f>[2]Sheet1!X615</f>
        <v>0</v>
      </c>
      <c r="Y615">
        <f>[2]Sheet1!Y615</f>
        <v>0</v>
      </c>
      <c r="Z615">
        <f>[2]Sheet1!Z615</f>
        <v>0</v>
      </c>
      <c r="AA615">
        <f>[2]Sheet1!AA615</f>
        <v>0</v>
      </c>
      <c r="AB615">
        <f>[2]Sheet1!AB615</f>
        <v>0</v>
      </c>
      <c r="AC615">
        <f>[2]Sheet1!AC615</f>
        <v>0</v>
      </c>
      <c r="AD615">
        <f>[2]Sheet1!AD615</f>
        <v>0</v>
      </c>
      <c r="AE615">
        <f>[2]Sheet1!AE615</f>
        <v>0</v>
      </c>
      <c r="AF615">
        <f>[2]Sheet1!AF615</f>
        <v>0</v>
      </c>
      <c r="AG615">
        <f>[2]Sheet1!AG615</f>
        <v>0</v>
      </c>
      <c r="AH615">
        <f>[2]Sheet1!AH615</f>
        <v>0</v>
      </c>
      <c r="AI615">
        <f>[2]Sheet1!AI615</f>
        <v>0</v>
      </c>
      <c r="AJ615">
        <f>[2]Sheet1!AJ615</f>
        <v>0</v>
      </c>
      <c r="AK615">
        <f>[2]Sheet1!AK615</f>
        <v>0</v>
      </c>
    </row>
    <row r="616" spans="1:37">
      <c r="A616">
        <f>[2]Sheet1!A616</f>
        <v>0</v>
      </c>
      <c r="B616">
        <f>[2]Sheet1!B616</f>
        <v>0</v>
      </c>
      <c r="C616">
        <f>[2]Sheet1!C616</f>
        <v>0</v>
      </c>
      <c r="D616">
        <f>[2]Sheet1!D616</f>
        <v>0</v>
      </c>
      <c r="E616">
        <f>[2]Sheet1!E616</f>
        <v>0</v>
      </c>
      <c r="F616">
        <f>[2]Sheet1!F616</f>
        <v>0</v>
      </c>
      <c r="G616">
        <f>[2]Sheet1!G616</f>
        <v>0</v>
      </c>
      <c r="H616">
        <f>[2]Sheet1!H616</f>
        <v>0</v>
      </c>
      <c r="I616">
        <f>[2]Sheet1!I616</f>
        <v>0</v>
      </c>
      <c r="J616">
        <f>[2]Sheet1!J616</f>
        <v>0</v>
      </c>
      <c r="K616">
        <f>[2]Sheet1!K616</f>
        <v>0</v>
      </c>
      <c r="L616">
        <f>[2]Sheet1!L616</f>
        <v>0</v>
      </c>
      <c r="M616">
        <f>[2]Sheet1!M616</f>
        <v>0</v>
      </c>
      <c r="N616">
        <f>[2]Sheet1!N616</f>
        <v>0</v>
      </c>
      <c r="O616">
        <f>[2]Sheet1!O616</f>
        <v>0</v>
      </c>
      <c r="P616">
        <f>[2]Sheet1!P616</f>
        <v>0</v>
      </c>
      <c r="Q616">
        <f>[2]Sheet1!Q616</f>
        <v>0</v>
      </c>
      <c r="R616">
        <f>[2]Sheet1!R616</f>
        <v>0</v>
      </c>
      <c r="S616">
        <f>[2]Sheet1!S616</f>
        <v>0</v>
      </c>
      <c r="T616">
        <f>[2]Sheet1!T616</f>
        <v>0</v>
      </c>
      <c r="U616">
        <f>[2]Sheet1!U616</f>
        <v>0</v>
      </c>
      <c r="V616">
        <f>[2]Sheet1!V616</f>
        <v>0</v>
      </c>
      <c r="W616">
        <f>[2]Sheet1!W616</f>
        <v>0</v>
      </c>
      <c r="X616">
        <f>[2]Sheet1!X616</f>
        <v>0</v>
      </c>
      <c r="Y616">
        <f>[2]Sheet1!Y616</f>
        <v>0</v>
      </c>
      <c r="Z616">
        <f>[2]Sheet1!Z616</f>
        <v>0</v>
      </c>
      <c r="AA616">
        <f>[2]Sheet1!AA616</f>
        <v>0</v>
      </c>
      <c r="AB616">
        <f>[2]Sheet1!AB616</f>
        <v>0</v>
      </c>
      <c r="AC616">
        <f>[2]Sheet1!AC616</f>
        <v>0</v>
      </c>
      <c r="AD616">
        <f>[2]Sheet1!AD616</f>
        <v>0</v>
      </c>
      <c r="AE616">
        <f>[2]Sheet1!AE616</f>
        <v>0</v>
      </c>
      <c r="AF616">
        <f>[2]Sheet1!AF616</f>
        <v>0</v>
      </c>
      <c r="AG616">
        <f>[2]Sheet1!AG616</f>
        <v>0</v>
      </c>
      <c r="AH616">
        <f>[2]Sheet1!AH616</f>
        <v>0</v>
      </c>
      <c r="AI616">
        <f>[2]Sheet1!AI616</f>
        <v>0</v>
      </c>
      <c r="AJ616">
        <f>[2]Sheet1!AJ616</f>
        <v>0</v>
      </c>
      <c r="AK616">
        <f>[2]Sheet1!AK616</f>
        <v>0</v>
      </c>
    </row>
    <row r="617" spans="1:37">
      <c r="A617">
        <f>[2]Sheet1!A617</f>
        <v>0</v>
      </c>
      <c r="B617">
        <f>[2]Sheet1!B617</f>
        <v>0</v>
      </c>
      <c r="C617">
        <f>[2]Sheet1!C617</f>
        <v>0</v>
      </c>
      <c r="D617">
        <f>[2]Sheet1!D617</f>
        <v>0</v>
      </c>
      <c r="E617">
        <f>[2]Sheet1!E617</f>
        <v>0</v>
      </c>
      <c r="F617">
        <f>[2]Sheet1!F617</f>
        <v>0</v>
      </c>
      <c r="G617">
        <f>[2]Sheet1!G617</f>
        <v>0</v>
      </c>
      <c r="H617">
        <f>[2]Sheet1!H617</f>
        <v>0</v>
      </c>
      <c r="I617">
        <f>[2]Sheet1!I617</f>
        <v>0</v>
      </c>
      <c r="J617">
        <f>[2]Sheet1!J617</f>
        <v>0</v>
      </c>
      <c r="K617">
        <f>[2]Sheet1!K617</f>
        <v>0</v>
      </c>
      <c r="L617">
        <f>[2]Sheet1!L617</f>
        <v>0</v>
      </c>
      <c r="M617">
        <f>[2]Sheet1!M617</f>
        <v>0</v>
      </c>
      <c r="N617">
        <f>[2]Sheet1!N617</f>
        <v>0</v>
      </c>
      <c r="O617">
        <f>[2]Sheet1!O617</f>
        <v>0</v>
      </c>
      <c r="P617">
        <f>[2]Sheet1!P617</f>
        <v>0</v>
      </c>
      <c r="Q617">
        <f>[2]Sheet1!Q617</f>
        <v>0</v>
      </c>
      <c r="R617">
        <f>[2]Sheet1!R617</f>
        <v>0</v>
      </c>
      <c r="S617">
        <f>[2]Sheet1!S617</f>
        <v>0</v>
      </c>
      <c r="T617">
        <f>[2]Sheet1!T617</f>
        <v>0</v>
      </c>
      <c r="U617">
        <f>[2]Sheet1!U617</f>
        <v>0</v>
      </c>
      <c r="V617">
        <f>[2]Sheet1!V617</f>
        <v>0</v>
      </c>
      <c r="W617">
        <f>[2]Sheet1!W617</f>
        <v>0</v>
      </c>
      <c r="X617">
        <f>[2]Sheet1!X617</f>
        <v>0</v>
      </c>
      <c r="Y617">
        <f>[2]Sheet1!Y617</f>
        <v>0</v>
      </c>
      <c r="Z617">
        <f>[2]Sheet1!Z617</f>
        <v>0</v>
      </c>
      <c r="AA617">
        <f>[2]Sheet1!AA617</f>
        <v>0</v>
      </c>
      <c r="AB617">
        <f>[2]Sheet1!AB617</f>
        <v>0</v>
      </c>
      <c r="AC617">
        <f>[2]Sheet1!AC617</f>
        <v>0</v>
      </c>
      <c r="AD617">
        <f>[2]Sheet1!AD617</f>
        <v>0</v>
      </c>
      <c r="AE617">
        <f>[2]Sheet1!AE617</f>
        <v>0</v>
      </c>
      <c r="AF617">
        <f>[2]Sheet1!AF617</f>
        <v>0</v>
      </c>
      <c r="AG617">
        <f>[2]Sheet1!AG617</f>
        <v>0</v>
      </c>
      <c r="AH617">
        <f>[2]Sheet1!AH617</f>
        <v>0</v>
      </c>
      <c r="AI617">
        <f>[2]Sheet1!AI617</f>
        <v>0</v>
      </c>
      <c r="AJ617">
        <f>[2]Sheet1!AJ617</f>
        <v>0</v>
      </c>
      <c r="AK617">
        <f>[2]Sheet1!AK617</f>
        <v>0</v>
      </c>
    </row>
    <row r="618" spans="1:37">
      <c r="A618">
        <f>[2]Sheet1!A618</f>
        <v>0</v>
      </c>
      <c r="B618">
        <f>[2]Sheet1!B618</f>
        <v>0</v>
      </c>
      <c r="C618">
        <f>[2]Sheet1!C618</f>
        <v>0</v>
      </c>
      <c r="D618">
        <f>[2]Sheet1!D618</f>
        <v>0</v>
      </c>
      <c r="E618">
        <f>[2]Sheet1!E618</f>
        <v>0</v>
      </c>
      <c r="F618">
        <f>[2]Sheet1!F618</f>
        <v>0</v>
      </c>
      <c r="G618">
        <f>[2]Sheet1!G618</f>
        <v>0</v>
      </c>
      <c r="H618">
        <f>[2]Sheet1!H618</f>
        <v>0</v>
      </c>
      <c r="I618">
        <f>[2]Sheet1!I618</f>
        <v>0</v>
      </c>
      <c r="J618">
        <f>[2]Sheet1!J618</f>
        <v>0</v>
      </c>
      <c r="K618">
        <f>[2]Sheet1!K618</f>
        <v>0</v>
      </c>
      <c r="L618">
        <f>[2]Sheet1!L618</f>
        <v>0</v>
      </c>
      <c r="M618">
        <f>[2]Sheet1!M618</f>
        <v>0</v>
      </c>
      <c r="N618">
        <f>[2]Sheet1!N618</f>
        <v>0</v>
      </c>
      <c r="O618">
        <f>[2]Sheet1!O618</f>
        <v>0</v>
      </c>
      <c r="P618">
        <f>[2]Sheet1!P618</f>
        <v>0</v>
      </c>
      <c r="Q618">
        <f>[2]Sheet1!Q618</f>
        <v>0</v>
      </c>
      <c r="R618">
        <f>[2]Sheet1!R618</f>
        <v>0</v>
      </c>
      <c r="S618">
        <f>[2]Sheet1!S618</f>
        <v>0</v>
      </c>
      <c r="T618">
        <f>[2]Sheet1!T618</f>
        <v>0</v>
      </c>
      <c r="U618">
        <f>[2]Sheet1!U618</f>
        <v>0</v>
      </c>
      <c r="V618">
        <f>[2]Sheet1!V618</f>
        <v>0</v>
      </c>
      <c r="W618">
        <f>[2]Sheet1!W618</f>
        <v>0</v>
      </c>
      <c r="X618">
        <f>[2]Sheet1!X618</f>
        <v>0</v>
      </c>
      <c r="Y618">
        <f>[2]Sheet1!Y618</f>
        <v>0</v>
      </c>
      <c r="Z618">
        <f>[2]Sheet1!Z618</f>
        <v>0</v>
      </c>
      <c r="AA618">
        <f>[2]Sheet1!AA618</f>
        <v>0</v>
      </c>
      <c r="AB618">
        <f>[2]Sheet1!AB618</f>
        <v>0</v>
      </c>
      <c r="AC618">
        <f>[2]Sheet1!AC618</f>
        <v>0</v>
      </c>
      <c r="AD618">
        <f>[2]Sheet1!AD618</f>
        <v>0</v>
      </c>
      <c r="AE618">
        <f>[2]Sheet1!AE618</f>
        <v>0</v>
      </c>
      <c r="AF618">
        <f>[2]Sheet1!AF618</f>
        <v>0</v>
      </c>
      <c r="AG618">
        <f>[2]Sheet1!AG618</f>
        <v>0</v>
      </c>
      <c r="AH618">
        <f>[2]Sheet1!AH618</f>
        <v>0</v>
      </c>
      <c r="AI618">
        <f>[2]Sheet1!AI618</f>
        <v>0</v>
      </c>
      <c r="AJ618">
        <f>[2]Sheet1!AJ618</f>
        <v>0</v>
      </c>
      <c r="AK618">
        <f>[2]Sheet1!AK618</f>
        <v>0</v>
      </c>
    </row>
    <row r="619" spans="1:37">
      <c r="A619">
        <f>[2]Sheet1!A619</f>
        <v>0</v>
      </c>
      <c r="B619">
        <f>[2]Sheet1!B619</f>
        <v>0</v>
      </c>
      <c r="C619">
        <f>[2]Sheet1!C619</f>
        <v>0</v>
      </c>
      <c r="D619">
        <f>[2]Sheet1!D619</f>
        <v>0</v>
      </c>
      <c r="E619">
        <f>[2]Sheet1!E619</f>
        <v>0</v>
      </c>
      <c r="F619">
        <f>[2]Sheet1!F619</f>
        <v>0</v>
      </c>
      <c r="G619">
        <f>[2]Sheet1!G619</f>
        <v>0</v>
      </c>
      <c r="H619">
        <f>[2]Sheet1!H619</f>
        <v>0</v>
      </c>
      <c r="I619">
        <f>[2]Sheet1!I619</f>
        <v>0</v>
      </c>
      <c r="J619">
        <f>[2]Sheet1!J619</f>
        <v>0</v>
      </c>
      <c r="K619">
        <f>[2]Sheet1!K619</f>
        <v>0</v>
      </c>
      <c r="L619">
        <f>[2]Sheet1!L619</f>
        <v>0</v>
      </c>
      <c r="M619">
        <f>[2]Sheet1!M619</f>
        <v>0</v>
      </c>
      <c r="N619">
        <f>[2]Sheet1!N619</f>
        <v>0</v>
      </c>
      <c r="O619">
        <f>[2]Sheet1!O619</f>
        <v>0</v>
      </c>
      <c r="P619">
        <f>[2]Sheet1!P619</f>
        <v>0</v>
      </c>
      <c r="Q619">
        <f>[2]Sheet1!Q619</f>
        <v>0</v>
      </c>
      <c r="R619">
        <f>[2]Sheet1!R619</f>
        <v>0</v>
      </c>
      <c r="S619">
        <f>[2]Sheet1!S619</f>
        <v>0</v>
      </c>
      <c r="T619">
        <f>[2]Sheet1!T619</f>
        <v>0</v>
      </c>
      <c r="U619">
        <f>[2]Sheet1!U619</f>
        <v>0</v>
      </c>
      <c r="V619">
        <f>[2]Sheet1!V619</f>
        <v>0</v>
      </c>
      <c r="W619">
        <f>[2]Sheet1!W619</f>
        <v>0</v>
      </c>
      <c r="X619">
        <f>[2]Sheet1!X619</f>
        <v>0</v>
      </c>
      <c r="Y619">
        <f>[2]Sheet1!Y619</f>
        <v>0</v>
      </c>
      <c r="Z619">
        <f>[2]Sheet1!Z619</f>
        <v>0</v>
      </c>
      <c r="AA619">
        <f>[2]Sheet1!AA619</f>
        <v>0</v>
      </c>
      <c r="AB619">
        <f>[2]Sheet1!AB619</f>
        <v>0</v>
      </c>
      <c r="AC619">
        <f>[2]Sheet1!AC619</f>
        <v>0</v>
      </c>
      <c r="AD619">
        <f>[2]Sheet1!AD619</f>
        <v>0</v>
      </c>
      <c r="AE619">
        <f>[2]Sheet1!AE619</f>
        <v>0</v>
      </c>
      <c r="AF619">
        <f>[2]Sheet1!AF619</f>
        <v>0</v>
      </c>
      <c r="AG619">
        <f>[2]Sheet1!AG619</f>
        <v>0</v>
      </c>
      <c r="AH619">
        <f>[2]Sheet1!AH619</f>
        <v>0</v>
      </c>
      <c r="AI619">
        <f>[2]Sheet1!AI619</f>
        <v>0</v>
      </c>
      <c r="AJ619">
        <f>[2]Sheet1!AJ619</f>
        <v>0</v>
      </c>
      <c r="AK619">
        <f>[2]Sheet1!AK619</f>
        <v>0</v>
      </c>
    </row>
    <row r="620" spans="1:37">
      <c r="A620">
        <f>[2]Sheet1!A620</f>
        <v>0</v>
      </c>
      <c r="B620">
        <f>[2]Sheet1!B620</f>
        <v>0</v>
      </c>
      <c r="C620">
        <f>[2]Sheet1!C620</f>
        <v>0</v>
      </c>
      <c r="D620">
        <f>[2]Sheet1!D620</f>
        <v>0</v>
      </c>
      <c r="E620">
        <f>[2]Sheet1!E620</f>
        <v>0</v>
      </c>
      <c r="F620">
        <f>[2]Sheet1!F620</f>
        <v>0</v>
      </c>
      <c r="G620">
        <f>[2]Sheet1!G620</f>
        <v>0</v>
      </c>
      <c r="H620">
        <f>[2]Sheet1!H620</f>
        <v>0</v>
      </c>
      <c r="I620">
        <f>[2]Sheet1!I620</f>
        <v>0</v>
      </c>
      <c r="J620">
        <f>[2]Sheet1!J620</f>
        <v>0</v>
      </c>
      <c r="K620">
        <f>[2]Sheet1!K620</f>
        <v>0</v>
      </c>
      <c r="L620">
        <f>[2]Sheet1!L620</f>
        <v>0</v>
      </c>
      <c r="M620">
        <f>[2]Sheet1!M620</f>
        <v>0</v>
      </c>
      <c r="N620">
        <f>[2]Sheet1!N620</f>
        <v>0</v>
      </c>
      <c r="O620">
        <f>[2]Sheet1!O620</f>
        <v>0</v>
      </c>
      <c r="P620">
        <f>[2]Sheet1!P620</f>
        <v>0</v>
      </c>
      <c r="Q620">
        <f>[2]Sheet1!Q620</f>
        <v>0</v>
      </c>
      <c r="R620">
        <f>[2]Sheet1!R620</f>
        <v>0</v>
      </c>
      <c r="S620">
        <f>[2]Sheet1!S620</f>
        <v>0</v>
      </c>
      <c r="T620">
        <f>[2]Sheet1!T620</f>
        <v>0</v>
      </c>
      <c r="U620">
        <f>[2]Sheet1!U620</f>
        <v>0</v>
      </c>
      <c r="V620">
        <f>[2]Sheet1!V620</f>
        <v>0</v>
      </c>
      <c r="W620">
        <f>[2]Sheet1!W620</f>
        <v>0</v>
      </c>
      <c r="X620">
        <f>[2]Sheet1!X620</f>
        <v>0</v>
      </c>
      <c r="Y620">
        <f>[2]Sheet1!Y620</f>
        <v>0</v>
      </c>
      <c r="Z620">
        <f>[2]Sheet1!Z620</f>
        <v>0</v>
      </c>
      <c r="AA620">
        <f>[2]Sheet1!AA620</f>
        <v>0</v>
      </c>
      <c r="AB620">
        <f>[2]Sheet1!AB620</f>
        <v>0</v>
      </c>
      <c r="AC620">
        <f>[2]Sheet1!AC620</f>
        <v>0</v>
      </c>
      <c r="AD620">
        <f>[2]Sheet1!AD620</f>
        <v>0</v>
      </c>
      <c r="AE620">
        <f>[2]Sheet1!AE620</f>
        <v>0</v>
      </c>
      <c r="AF620">
        <f>[2]Sheet1!AF620</f>
        <v>0</v>
      </c>
      <c r="AG620">
        <f>[2]Sheet1!AG620</f>
        <v>0</v>
      </c>
      <c r="AH620">
        <f>[2]Sheet1!AH620</f>
        <v>0</v>
      </c>
      <c r="AI620">
        <f>[2]Sheet1!AI620</f>
        <v>0</v>
      </c>
      <c r="AJ620">
        <f>[2]Sheet1!AJ620</f>
        <v>0</v>
      </c>
      <c r="AK620">
        <f>[2]Sheet1!AK620</f>
        <v>0</v>
      </c>
    </row>
    <row r="621" spans="1:37">
      <c r="A621">
        <f>[2]Sheet1!A621</f>
        <v>0</v>
      </c>
      <c r="B621">
        <f>[2]Sheet1!B621</f>
        <v>0</v>
      </c>
      <c r="C621">
        <f>[2]Sheet1!C621</f>
        <v>0</v>
      </c>
      <c r="D621">
        <f>[2]Sheet1!D621</f>
        <v>0</v>
      </c>
      <c r="E621">
        <f>[2]Sheet1!E621</f>
        <v>0</v>
      </c>
      <c r="F621">
        <f>[2]Sheet1!F621</f>
        <v>0</v>
      </c>
      <c r="G621">
        <f>[2]Sheet1!G621</f>
        <v>0</v>
      </c>
      <c r="H621">
        <f>[2]Sheet1!H621</f>
        <v>0</v>
      </c>
      <c r="I621">
        <f>[2]Sheet1!I621</f>
        <v>0</v>
      </c>
      <c r="J621">
        <f>[2]Sheet1!J621</f>
        <v>0</v>
      </c>
      <c r="K621">
        <f>[2]Sheet1!K621</f>
        <v>0</v>
      </c>
      <c r="L621">
        <f>[2]Sheet1!L621</f>
        <v>0</v>
      </c>
      <c r="M621">
        <f>[2]Sheet1!M621</f>
        <v>0</v>
      </c>
      <c r="N621">
        <f>[2]Sheet1!N621</f>
        <v>0</v>
      </c>
      <c r="O621">
        <f>[2]Sheet1!O621</f>
        <v>0</v>
      </c>
      <c r="P621">
        <f>[2]Sheet1!P621</f>
        <v>0</v>
      </c>
      <c r="Q621">
        <f>[2]Sheet1!Q621</f>
        <v>0</v>
      </c>
      <c r="R621">
        <f>[2]Sheet1!R621</f>
        <v>0</v>
      </c>
      <c r="S621">
        <f>[2]Sheet1!S621</f>
        <v>0</v>
      </c>
      <c r="T621">
        <f>[2]Sheet1!T621</f>
        <v>0</v>
      </c>
      <c r="U621">
        <f>[2]Sheet1!U621</f>
        <v>0</v>
      </c>
      <c r="V621">
        <f>[2]Sheet1!V621</f>
        <v>0</v>
      </c>
      <c r="W621">
        <f>[2]Sheet1!W621</f>
        <v>0</v>
      </c>
      <c r="X621">
        <f>[2]Sheet1!X621</f>
        <v>0</v>
      </c>
      <c r="Y621">
        <f>[2]Sheet1!Y621</f>
        <v>0</v>
      </c>
      <c r="Z621">
        <f>[2]Sheet1!Z621</f>
        <v>0</v>
      </c>
      <c r="AA621">
        <f>[2]Sheet1!AA621</f>
        <v>0</v>
      </c>
      <c r="AB621">
        <f>[2]Sheet1!AB621</f>
        <v>0</v>
      </c>
      <c r="AC621">
        <f>[2]Sheet1!AC621</f>
        <v>0</v>
      </c>
      <c r="AD621">
        <f>[2]Sheet1!AD621</f>
        <v>0</v>
      </c>
      <c r="AE621">
        <f>[2]Sheet1!AE621</f>
        <v>0</v>
      </c>
      <c r="AF621">
        <f>[2]Sheet1!AF621</f>
        <v>0</v>
      </c>
      <c r="AG621">
        <f>[2]Sheet1!AG621</f>
        <v>0</v>
      </c>
      <c r="AH621">
        <f>[2]Sheet1!AH621</f>
        <v>0</v>
      </c>
      <c r="AI621">
        <f>[2]Sheet1!AI621</f>
        <v>0</v>
      </c>
      <c r="AJ621">
        <f>[2]Sheet1!AJ621</f>
        <v>0</v>
      </c>
      <c r="AK621">
        <f>[2]Sheet1!AK621</f>
        <v>0</v>
      </c>
    </row>
    <row r="622" spans="1:37">
      <c r="A622">
        <f>[2]Sheet1!A622</f>
        <v>0</v>
      </c>
      <c r="B622">
        <f>[2]Sheet1!B622</f>
        <v>0</v>
      </c>
      <c r="C622">
        <f>[2]Sheet1!C622</f>
        <v>0</v>
      </c>
      <c r="D622">
        <f>[2]Sheet1!D622</f>
        <v>0</v>
      </c>
      <c r="E622">
        <f>[2]Sheet1!E622</f>
        <v>0</v>
      </c>
      <c r="F622">
        <f>[2]Sheet1!F622</f>
        <v>0</v>
      </c>
      <c r="G622">
        <f>[2]Sheet1!G622</f>
        <v>0</v>
      </c>
      <c r="H622">
        <f>[2]Sheet1!H622</f>
        <v>0</v>
      </c>
      <c r="I622">
        <f>[2]Sheet1!I622</f>
        <v>0</v>
      </c>
      <c r="J622">
        <f>[2]Sheet1!J622</f>
        <v>0</v>
      </c>
      <c r="K622">
        <f>[2]Sheet1!K622</f>
        <v>0</v>
      </c>
      <c r="L622">
        <f>[2]Sheet1!L622</f>
        <v>0</v>
      </c>
      <c r="M622">
        <f>[2]Sheet1!M622</f>
        <v>0</v>
      </c>
      <c r="N622">
        <f>[2]Sheet1!N622</f>
        <v>0</v>
      </c>
      <c r="O622">
        <f>[2]Sheet1!O622</f>
        <v>0</v>
      </c>
      <c r="P622">
        <f>[2]Sheet1!P622</f>
        <v>0</v>
      </c>
      <c r="Q622">
        <f>[2]Sheet1!Q622</f>
        <v>0</v>
      </c>
      <c r="R622">
        <f>[2]Sheet1!R622</f>
        <v>0</v>
      </c>
      <c r="S622">
        <f>[2]Sheet1!S622</f>
        <v>0</v>
      </c>
      <c r="T622">
        <f>[2]Sheet1!T622</f>
        <v>0</v>
      </c>
      <c r="U622">
        <f>[2]Sheet1!U622</f>
        <v>0</v>
      </c>
      <c r="V622">
        <f>[2]Sheet1!V622</f>
        <v>0</v>
      </c>
      <c r="W622">
        <f>[2]Sheet1!W622</f>
        <v>0</v>
      </c>
      <c r="X622">
        <f>[2]Sheet1!X622</f>
        <v>0</v>
      </c>
      <c r="Y622">
        <f>[2]Sheet1!Y622</f>
        <v>0</v>
      </c>
      <c r="Z622">
        <f>[2]Sheet1!Z622</f>
        <v>0</v>
      </c>
      <c r="AA622">
        <f>[2]Sheet1!AA622</f>
        <v>0</v>
      </c>
      <c r="AB622">
        <f>[2]Sheet1!AB622</f>
        <v>0</v>
      </c>
      <c r="AC622">
        <f>[2]Sheet1!AC622</f>
        <v>0</v>
      </c>
      <c r="AD622">
        <f>[2]Sheet1!AD622</f>
        <v>0</v>
      </c>
      <c r="AE622">
        <f>[2]Sheet1!AE622</f>
        <v>0</v>
      </c>
      <c r="AF622">
        <f>[2]Sheet1!AF622</f>
        <v>0</v>
      </c>
      <c r="AG622">
        <f>[2]Sheet1!AG622</f>
        <v>0</v>
      </c>
      <c r="AH622">
        <f>[2]Sheet1!AH622</f>
        <v>0</v>
      </c>
      <c r="AI622">
        <f>[2]Sheet1!AI622</f>
        <v>0</v>
      </c>
      <c r="AJ622">
        <f>[2]Sheet1!AJ622</f>
        <v>0</v>
      </c>
      <c r="AK622">
        <f>[2]Sheet1!AK622</f>
        <v>0</v>
      </c>
    </row>
    <row r="623" spans="1:37">
      <c r="A623">
        <f>[2]Sheet1!A623</f>
        <v>0</v>
      </c>
      <c r="B623">
        <f>[2]Sheet1!B623</f>
        <v>0</v>
      </c>
      <c r="C623">
        <f>[2]Sheet1!C623</f>
        <v>0</v>
      </c>
      <c r="D623">
        <f>[2]Sheet1!D623</f>
        <v>0</v>
      </c>
      <c r="E623">
        <f>[2]Sheet1!E623</f>
        <v>0</v>
      </c>
      <c r="F623">
        <f>[2]Sheet1!F623</f>
        <v>0</v>
      </c>
      <c r="G623">
        <f>[2]Sheet1!G623</f>
        <v>0</v>
      </c>
      <c r="H623">
        <f>[2]Sheet1!H623</f>
        <v>0</v>
      </c>
      <c r="I623">
        <f>[2]Sheet1!I623</f>
        <v>0</v>
      </c>
      <c r="J623">
        <f>[2]Sheet1!J623</f>
        <v>0</v>
      </c>
      <c r="K623">
        <f>[2]Sheet1!K623</f>
        <v>0</v>
      </c>
      <c r="L623">
        <f>[2]Sheet1!L623</f>
        <v>0</v>
      </c>
      <c r="M623">
        <f>[2]Sheet1!M623</f>
        <v>0</v>
      </c>
      <c r="N623">
        <f>[2]Sheet1!N623</f>
        <v>0</v>
      </c>
      <c r="O623">
        <f>[2]Sheet1!O623</f>
        <v>0</v>
      </c>
      <c r="P623">
        <f>[2]Sheet1!P623</f>
        <v>0</v>
      </c>
      <c r="Q623">
        <f>[2]Sheet1!Q623</f>
        <v>0</v>
      </c>
      <c r="R623">
        <f>[2]Sheet1!R623</f>
        <v>0</v>
      </c>
      <c r="S623">
        <f>[2]Sheet1!S623</f>
        <v>0</v>
      </c>
      <c r="T623">
        <f>[2]Sheet1!T623</f>
        <v>0</v>
      </c>
      <c r="U623">
        <f>[2]Sheet1!U623</f>
        <v>0</v>
      </c>
      <c r="V623">
        <f>[2]Sheet1!V623</f>
        <v>0</v>
      </c>
      <c r="W623">
        <f>[2]Sheet1!W623</f>
        <v>0</v>
      </c>
      <c r="X623">
        <f>[2]Sheet1!X623</f>
        <v>0</v>
      </c>
      <c r="Y623">
        <f>[2]Sheet1!Y623</f>
        <v>0</v>
      </c>
      <c r="Z623">
        <f>[2]Sheet1!Z623</f>
        <v>0</v>
      </c>
      <c r="AA623">
        <f>[2]Sheet1!AA623</f>
        <v>0</v>
      </c>
      <c r="AB623">
        <f>[2]Sheet1!AB623</f>
        <v>0</v>
      </c>
      <c r="AC623">
        <f>[2]Sheet1!AC623</f>
        <v>0</v>
      </c>
      <c r="AD623">
        <f>[2]Sheet1!AD623</f>
        <v>0</v>
      </c>
      <c r="AE623">
        <f>[2]Sheet1!AE623</f>
        <v>0</v>
      </c>
      <c r="AF623">
        <f>[2]Sheet1!AF623</f>
        <v>0</v>
      </c>
      <c r="AG623">
        <f>[2]Sheet1!AG623</f>
        <v>0</v>
      </c>
      <c r="AH623">
        <f>[2]Sheet1!AH623</f>
        <v>0</v>
      </c>
      <c r="AI623">
        <f>[2]Sheet1!AI623</f>
        <v>0</v>
      </c>
      <c r="AJ623">
        <f>[2]Sheet1!AJ623</f>
        <v>0</v>
      </c>
      <c r="AK623">
        <f>[2]Sheet1!AK623</f>
        <v>0</v>
      </c>
    </row>
    <row r="624" spans="1:37">
      <c r="A624">
        <f>[2]Sheet1!A624</f>
        <v>0</v>
      </c>
      <c r="B624">
        <f>[2]Sheet1!B624</f>
        <v>0</v>
      </c>
      <c r="C624">
        <f>[2]Sheet1!C624</f>
        <v>0</v>
      </c>
      <c r="D624">
        <f>[2]Sheet1!D624</f>
        <v>0</v>
      </c>
      <c r="E624">
        <f>[2]Sheet1!E624</f>
        <v>0</v>
      </c>
      <c r="F624">
        <f>[2]Sheet1!F624</f>
        <v>0</v>
      </c>
      <c r="G624">
        <f>[2]Sheet1!G624</f>
        <v>0</v>
      </c>
      <c r="H624">
        <f>[2]Sheet1!H624</f>
        <v>0</v>
      </c>
      <c r="I624">
        <f>[2]Sheet1!I624</f>
        <v>0</v>
      </c>
      <c r="J624">
        <f>[2]Sheet1!J624</f>
        <v>0</v>
      </c>
      <c r="K624">
        <f>[2]Sheet1!K624</f>
        <v>0</v>
      </c>
      <c r="L624">
        <f>[2]Sheet1!L624</f>
        <v>0</v>
      </c>
      <c r="M624">
        <f>[2]Sheet1!M624</f>
        <v>0</v>
      </c>
      <c r="N624">
        <f>[2]Sheet1!N624</f>
        <v>0</v>
      </c>
      <c r="O624">
        <f>[2]Sheet1!O624</f>
        <v>0</v>
      </c>
      <c r="P624">
        <f>[2]Sheet1!P624</f>
        <v>0</v>
      </c>
      <c r="Q624">
        <f>[2]Sheet1!Q624</f>
        <v>0</v>
      </c>
      <c r="R624">
        <f>[2]Sheet1!R624</f>
        <v>0</v>
      </c>
      <c r="S624">
        <f>[2]Sheet1!S624</f>
        <v>0</v>
      </c>
      <c r="T624">
        <f>[2]Sheet1!T624</f>
        <v>0</v>
      </c>
      <c r="U624">
        <f>[2]Sheet1!U624</f>
        <v>0</v>
      </c>
      <c r="V624">
        <f>[2]Sheet1!V624</f>
        <v>0</v>
      </c>
      <c r="W624">
        <f>[2]Sheet1!W624</f>
        <v>0</v>
      </c>
      <c r="X624">
        <f>[2]Sheet1!X624</f>
        <v>0</v>
      </c>
      <c r="Y624">
        <f>[2]Sheet1!Y624</f>
        <v>0</v>
      </c>
      <c r="Z624">
        <f>[2]Sheet1!Z624</f>
        <v>0</v>
      </c>
      <c r="AA624">
        <f>[2]Sheet1!AA624</f>
        <v>0</v>
      </c>
      <c r="AB624">
        <f>[2]Sheet1!AB624</f>
        <v>0</v>
      </c>
      <c r="AC624">
        <f>[2]Sheet1!AC624</f>
        <v>0</v>
      </c>
      <c r="AD624">
        <f>[2]Sheet1!AD624</f>
        <v>0</v>
      </c>
      <c r="AE624">
        <f>[2]Sheet1!AE624</f>
        <v>0</v>
      </c>
      <c r="AF624">
        <f>[2]Sheet1!AF624</f>
        <v>0</v>
      </c>
      <c r="AG624">
        <f>[2]Sheet1!AG624</f>
        <v>0</v>
      </c>
      <c r="AH624">
        <f>[2]Sheet1!AH624</f>
        <v>0</v>
      </c>
      <c r="AI624">
        <f>[2]Sheet1!AI624</f>
        <v>0</v>
      </c>
      <c r="AJ624">
        <f>[2]Sheet1!AJ624</f>
        <v>0</v>
      </c>
      <c r="AK624">
        <f>[2]Sheet1!AK624</f>
        <v>0</v>
      </c>
    </row>
    <row r="625" spans="1:37">
      <c r="A625">
        <f>[2]Sheet1!A625</f>
        <v>0</v>
      </c>
      <c r="B625">
        <f>[2]Sheet1!B625</f>
        <v>0</v>
      </c>
      <c r="C625">
        <f>[2]Sheet1!C625</f>
        <v>0</v>
      </c>
      <c r="D625">
        <f>[2]Sheet1!D625</f>
        <v>0</v>
      </c>
      <c r="E625">
        <f>[2]Sheet1!E625</f>
        <v>0</v>
      </c>
      <c r="F625">
        <f>[2]Sheet1!F625</f>
        <v>0</v>
      </c>
      <c r="G625">
        <f>[2]Sheet1!G625</f>
        <v>0</v>
      </c>
      <c r="H625">
        <f>[2]Sheet1!H625</f>
        <v>0</v>
      </c>
      <c r="I625">
        <f>[2]Sheet1!I625</f>
        <v>0</v>
      </c>
      <c r="J625">
        <f>[2]Sheet1!J625</f>
        <v>0</v>
      </c>
      <c r="K625">
        <f>[2]Sheet1!K625</f>
        <v>0</v>
      </c>
      <c r="L625">
        <f>[2]Sheet1!L625</f>
        <v>0</v>
      </c>
      <c r="M625">
        <f>[2]Sheet1!M625</f>
        <v>0</v>
      </c>
      <c r="N625">
        <f>[2]Sheet1!N625</f>
        <v>0</v>
      </c>
      <c r="O625">
        <f>[2]Sheet1!O625</f>
        <v>0</v>
      </c>
      <c r="P625">
        <f>[2]Sheet1!P625</f>
        <v>0</v>
      </c>
      <c r="Q625">
        <f>[2]Sheet1!Q625</f>
        <v>0</v>
      </c>
      <c r="R625">
        <f>[2]Sheet1!R625</f>
        <v>0</v>
      </c>
      <c r="S625">
        <f>[2]Sheet1!S625</f>
        <v>0</v>
      </c>
      <c r="T625">
        <f>[2]Sheet1!T625</f>
        <v>0</v>
      </c>
      <c r="U625">
        <f>[2]Sheet1!U625</f>
        <v>0</v>
      </c>
      <c r="V625">
        <f>[2]Sheet1!V625</f>
        <v>0</v>
      </c>
      <c r="W625">
        <f>[2]Sheet1!W625</f>
        <v>0</v>
      </c>
      <c r="X625">
        <f>[2]Sheet1!X625</f>
        <v>0</v>
      </c>
      <c r="Y625">
        <f>[2]Sheet1!Y625</f>
        <v>0</v>
      </c>
      <c r="Z625">
        <f>[2]Sheet1!Z625</f>
        <v>0</v>
      </c>
      <c r="AA625">
        <f>[2]Sheet1!AA625</f>
        <v>0</v>
      </c>
      <c r="AB625">
        <f>[2]Sheet1!AB625</f>
        <v>0</v>
      </c>
      <c r="AC625">
        <f>[2]Sheet1!AC625</f>
        <v>0</v>
      </c>
      <c r="AD625">
        <f>[2]Sheet1!AD625</f>
        <v>0</v>
      </c>
      <c r="AE625">
        <f>[2]Sheet1!AE625</f>
        <v>0</v>
      </c>
      <c r="AF625">
        <f>[2]Sheet1!AF625</f>
        <v>0</v>
      </c>
      <c r="AG625">
        <f>[2]Sheet1!AG625</f>
        <v>0</v>
      </c>
      <c r="AH625">
        <f>[2]Sheet1!AH625</f>
        <v>0</v>
      </c>
      <c r="AI625">
        <f>[2]Sheet1!AI625</f>
        <v>0</v>
      </c>
      <c r="AJ625">
        <f>[2]Sheet1!AJ625</f>
        <v>0</v>
      </c>
      <c r="AK625">
        <f>[2]Sheet1!AK625</f>
        <v>0</v>
      </c>
    </row>
    <row r="626" spans="1:37">
      <c r="A626">
        <f>[2]Sheet1!A626</f>
        <v>0</v>
      </c>
      <c r="B626">
        <f>[2]Sheet1!B626</f>
        <v>0</v>
      </c>
      <c r="C626">
        <f>[2]Sheet1!C626</f>
        <v>0</v>
      </c>
      <c r="D626">
        <f>[2]Sheet1!D626</f>
        <v>0</v>
      </c>
      <c r="E626">
        <f>[2]Sheet1!E626</f>
        <v>0</v>
      </c>
      <c r="F626">
        <f>[2]Sheet1!F626</f>
        <v>0</v>
      </c>
      <c r="G626">
        <f>[2]Sheet1!G626</f>
        <v>0</v>
      </c>
      <c r="H626">
        <f>[2]Sheet1!H626</f>
        <v>0</v>
      </c>
      <c r="I626">
        <f>[2]Sheet1!I626</f>
        <v>0</v>
      </c>
      <c r="J626">
        <f>[2]Sheet1!J626</f>
        <v>0</v>
      </c>
      <c r="K626">
        <f>[2]Sheet1!K626</f>
        <v>0</v>
      </c>
      <c r="L626">
        <f>[2]Sheet1!L626</f>
        <v>0</v>
      </c>
      <c r="M626">
        <f>[2]Sheet1!M626</f>
        <v>0</v>
      </c>
      <c r="N626">
        <f>[2]Sheet1!N626</f>
        <v>0</v>
      </c>
      <c r="O626">
        <f>[2]Sheet1!O626</f>
        <v>0</v>
      </c>
      <c r="P626">
        <f>[2]Sheet1!P626</f>
        <v>0</v>
      </c>
      <c r="Q626">
        <f>[2]Sheet1!Q626</f>
        <v>0</v>
      </c>
      <c r="R626">
        <f>[2]Sheet1!R626</f>
        <v>0</v>
      </c>
      <c r="S626">
        <f>[2]Sheet1!S626</f>
        <v>0</v>
      </c>
      <c r="T626">
        <f>[2]Sheet1!T626</f>
        <v>0</v>
      </c>
      <c r="U626">
        <f>[2]Sheet1!U626</f>
        <v>0</v>
      </c>
      <c r="V626">
        <f>[2]Sheet1!V626</f>
        <v>0</v>
      </c>
      <c r="W626">
        <f>[2]Sheet1!W626</f>
        <v>0</v>
      </c>
      <c r="X626">
        <f>[2]Sheet1!X626</f>
        <v>0</v>
      </c>
      <c r="Y626">
        <f>[2]Sheet1!Y626</f>
        <v>0</v>
      </c>
      <c r="Z626">
        <f>[2]Sheet1!Z626</f>
        <v>0</v>
      </c>
      <c r="AA626">
        <f>[2]Sheet1!AA626</f>
        <v>0</v>
      </c>
      <c r="AB626">
        <f>[2]Sheet1!AB626</f>
        <v>0</v>
      </c>
      <c r="AC626">
        <f>[2]Sheet1!AC626</f>
        <v>0</v>
      </c>
      <c r="AD626">
        <f>[2]Sheet1!AD626</f>
        <v>0</v>
      </c>
      <c r="AE626">
        <f>[2]Sheet1!AE626</f>
        <v>0</v>
      </c>
      <c r="AF626">
        <f>[2]Sheet1!AF626</f>
        <v>0</v>
      </c>
      <c r="AG626">
        <f>[2]Sheet1!AG626</f>
        <v>0</v>
      </c>
      <c r="AH626">
        <f>[2]Sheet1!AH626</f>
        <v>0</v>
      </c>
      <c r="AI626">
        <f>[2]Sheet1!AI626</f>
        <v>0</v>
      </c>
      <c r="AJ626">
        <f>[2]Sheet1!AJ626</f>
        <v>0</v>
      </c>
      <c r="AK626">
        <f>[2]Sheet1!AK626</f>
        <v>0</v>
      </c>
    </row>
    <row r="627" spans="1:37">
      <c r="A627">
        <f>[2]Sheet1!A627</f>
        <v>0</v>
      </c>
      <c r="B627">
        <f>[2]Sheet1!B627</f>
        <v>0</v>
      </c>
      <c r="C627">
        <f>[2]Sheet1!C627</f>
        <v>0</v>
      </c>
      <c r="D627">
        <f>[2]Sheet1!D627</f>
        <v>0</v>
      </c>
      <c r="E627">
        <f>[2]Sheet1!E627</f>
        <v>0</v>
      </c>
      <c r="F627">
        <f>[2]Sheet1!F627</f>
        <v>0</v>
      </c>
      <c r="G627">
        <f>[2]Sheet1!G627</f>
        <v>0</v>
      </c>
      <c r="H627">
        <f>[2]Sheet1!H627</f>
        <v>0</v>
      </c>
      <c r="I627">
        <f>[2]Sheet1!I627</f>
        <v>0</v>
      </c>
      <c r="J627">
        <f>[2]Sheet1!J627</f>
        <v>0</v>
      </c>
      <c r="K627">
        <f>[2]Sheet1!K627</f>
        <v>0</v>
      </c>
      <c r="L627">
        <f>[2]Sheet1!L627</f>
        <v>0</v>
      </c>
      <c r="M627">
        <f>[2]Sheet1!M627</f>
        <v>0</v>
      </c>
      <c r="N627">
        <f>[2]Sheet1!N627</f>
        <v>0</v>
      </c>
      <c r="O627">
        <f>[2]Sheet1!O627</f>
        <v>0</v>
      </c>
      <c r="P627">
        <f>[2]Sheet1!P627</f>
        <v>0</v>
      </c>
      <c r="Q627">
        <f>[2]Sheet1!Q627</f>
        <v>0</v>
      </c>
      <c r="R627">
        <f>[2]Sheet1!R627</f>
        <v>0</v>
      </c>
      <c r="S627">
        <f>[2]Sheet1!S627</f>
        <v>0</v>
      </c>
      <c r="T627">
        <f>[2]Sheet1!T627</f>
        <v>0</v>
      </c>
      <c r="U627">
        <f>[2]Sheet1!U627</f>
        <v>0</v>
      </c>
      <c r="V627">
        <f>[2]Sheet1!V627</f>
        <v>0</v>
      </c>
      <c r="W627">
        <f>[2]Sheet1!W627</f>
        <v>0</v>
      </c>
      <c r="X627">
        <f>[2]Sheet1!X627</f>
        <v>0</v>
      </c>
      <c r="Y627">
        <f>[2]Sheet1!Y627</f>
        <v>0</v>
      </c>
      <c r="Z627">
        <f>[2]Sheet1!Z627</f>
        <v>0</v>
      </c>
      <c r="AA627">
        <f>[2]Sheet1!AA627</f>
        <v>0</v>
      </c>
      <c r="AB627">
        <f>[2]Sheet1!AB627</f>
        <v>0</v>
      </c>
      <c r="AC627">
        <f>[2]Sheet1!AC627</f>
        <v>0</v>
      </c>
      <c r="AD627">
        <f>[2]Sheet1!AD627</f>
        <v>0</v>
      </c>
      <c r="AE627">
        <f>[2]Sheet1!AE627</f>
        <v>0</v>
      </c>
      <c r="AF627">
        <f>[2]Sheet1!AF627</f>
        <v>0</v>
      </c>
      <c r="AG627">
        <f>[2]Sheet1!AG627</f>
        <v>0</v>
      </c>
      <c r="AH627">
        <f>[2]Sheet1!AH627</f>
        <v>0</v>
      </c>
      <c r="AI627">
        <f>[2]Sheet1!AI627</f>
        <v>0</v>
      </c>
      <c r="AJ627">
        <f>[2]Sheet1!AJ627</f>
        <v>0</v>
      </c>
      <c r="AK627">
        <f>[2]Sheet1!AK627</f>
        <v>0</v>
      </c>
    </row>
    <row r="628" spans="1:37">
      <c r="A628">
        <f>[2]Sheet1!A628</f>
        <v>0</v>
      </c>
      <c r="B628">
        <f>[2]Sheet1!B628</f>
        <v>0</v>
      </c>
      <c r="C628">
        <f>[2]Sheet1!C628</f>
        <v>0</v>
      </c>
      <c r="D628">
        <f>[2]Sheet1!D628</f>
        <v>0</v>
      </c>
      <c r="E628">
        <f>[2]Sheet1!E628</f>
        <v>0</v>
      </c>
      <c r="F628">
        <f>[2]Sheet1!F628</f>
        <v>0</v>
      </c>
      <c r="G628">
        <f>[2]Sheet1!G628</f>
        <v>0</v>
      </c>
      <c r="H628">
        <f>[2]Sheet1!H628</f>
        <v>0</v>
      </c>
      <c r="I628">
        <f>[2]Sheet1!I628</f>
        <v>0</v>
      </c>
      <c r="J628">
        <f>[2]Sheet1!J628</f>
        <v>0</v>
      </c>
      <c r="K628">
        <f>[2]Sheet1!K628</f>
        <v>0</v>
      </c>
      <c r="L628">
        <f>[2]Sheet1!L628</f>
        <v>0</v>
      </c>
      <c r="M628">
        <f>[2]Sheet1!M628</f>
        <v>0</v>
      </c>
      <c r="N628">
        <f>[2]Sheet1!N628</f>
        <v>0</v>
      </c>
      <c r="O628">
        <f>[2]Sheet1!O628</f>
        <v>0</v>
      </c>
      <c r="P628">
        <f>[2]Sheet1!P628</f>
        <v>0</v>
      </c>
      <c r="Q628">
        <f>[2]Sheet1!Q628</f>
        <v>0</v>
      </c>
      <c r="R628">
        <f>[2]Sheet1!R628</f>
        <v>0</v>
      </c>
      <c r="S628">
        <f>[2]Sheet1!S628</f>
        <v>0</v>
      </c>
      <c r="T628">
        <f>[2]Sheet1!T628</f>
        <v>0</v>
      </c>
      <c r="U628">
        <f>[2]Sheet1!U628</f>
        <v>0</v>
      </c>
      <c r="V628">
        <f>[2]Sheet1!V628</f>
        <v>0</v>
      </c>
      <c r="W628">
        <f>[2]Sheet1!W628</f>
        <v>0</v>
      </c>
      <c r="X628">
        <f>[2]Sheet1!X628</f>
        <v>0</v>
      </c>
      <c r="Y628">
        <f>[2]Sheet1!Y628</f>
        <v>0</v>
      </c>
      <c r="Z628">
        <f>[2]Sheet1!Z628</f>
        <v>0</v>
      </c>
      <c r="AA628">
        <f>[2]Sheet1!AA628</f>
        <v>0</v>
      </c>
      <c r="AB628">
        <f>[2]Sheet1!AB628</f>
        <v>0</v>
      </c>
      <c r="AC628">
        <f>[2]Sheet1!AC628</f>
        <v>0</v>
      </c>
      <c r="AD628">
        <f>[2]Sheet1!AD628</f>
        <v>0</v>
      </c>
      <c r="AE628">
        <f>[2]Sheet1!AE628</f>
        <v>0</v>
      </c>
      <c r="AF628">
        <f>[2]Sheet1!AF628</f>
        <v>0</v>
      </c>
      <c r="AG628">
        <f>[2]Sheet1!AG628</f>
        <v>0</v>
      </c>
      <c r="AH628">
        <f>[2]Sheet1!AH628</f>
        <v>0</v>
      </c>
      <c r="AI628">
        <f>[2]Sheet1!AI628</f>
        <v>0</v>
      </c>
      <c r="AJ628">
        <f>[2]Sheet1!AJ628</f>
        <v>0</v>
      </c>
      <c r="AK628">
        <f>[2]Sheet1!AK628</f>
        <v>0</v>
      </c>
    </row>
    <row r="629" spans="1:37">
      <c r="A629">
        <f>[2]Sheet1!A629</f>
        <v>0</v>
      </c>
      <c r="B629">
        <f>[2]Sheet1!B629</f>
        <v>0</v>
      </c>
      <c r="C629">
        <f>[2]Sheet1!C629</f>
        <v>0</v>
      </c>
      <c r="D629">
        <f>[2]Sheet1!D629</f>
        <v>0</v>
      </c>
      <c r="E629">
        <f>[2]Sheet1!E629</f>
        <v>0</v>
      </c>
      <c r="F629">
        <f>[2]Sheet1!F629</f>
        <v>0</v>
      </c>
      <c r="G629">
        <f>[2]Sheet1!G629</f>
        <v>0</v>
      </c>
      <c r="H629">
        <f>[2]Sheet1!H629</f>
        <v>0</v>
      </c>
      <c r="I629">
        <f>[2]Sheet1!I629</f>
        <v>0</v>
      </c>
      <c r="J629">
        <f>[2]Sheet1!J629</f>
        <v>0</v>
      </c>
      <c r="K629">
        <f>[2]Sheet1!K629</f>
        <v>0</v>
      </c>
      <c r="L629">
        <f>[2]Sheet1!L629</f>
        <v>0</v>
      </c>
      <c r="M629">
        <f>[2]Sheet1!M629</f>
        <v>0</v>
      </c>
      <c r="N629">
        <f>[2]Sheet1!N629</f>
        <v>0</v>
      </c>
      <c r="O629">
        <f>[2]Sheet1!O629</f>
        <v>0</v>
      </c>
      <c r="P629">
        <f>[2]Sheet1!P629</f>
        <v>0</v>
      </c>
      <c r="Q629">
        <f>[2]Sheet1!Q629</f>
        <v>0</v>
      </c>
      <c r="R629">
        <f>[2]Sheet1!R629</f>
        <v>0</v>
      </c>
      <c r="S629">
        <f>[2]Sheet1!S629</f>
        <v>0</v>
      </c>
      <c r="T629">
        <f>[2]Sheet1!T629</f>
        <v>0</v>
      </c>
      <c r="U629">
        <f>[2]Sheet1!U629</f>
        <v>0</v>
      </c>
      <c r="V629">
        <f>[2]Sheet1!V629</f>
        <v>0</v>
      </c>
      <c r="W629">
        <f>[2]Sheet1!W629</f>
        <v>0</v>
      </c>
      <c r="X629">
        <f>[2]Sheet1!X629</f>
        <v>0</v>
      </c>
      <c r="Y629">
        <f>[2]Sheet1!Y629</f>
        <v>0</v>
      </c>
      <c r="Z629">
        <f>[2]Sheet1!Z629</f>
        <v>0</v>
      </c>
      <c r="AA629">
        <f>[2]Sheet1!AA629</f>
        <v>0</v>
      </c>
      <c r="AB629">
        <f>[2]Sheet1!AB629</f>
        <v>0</v>
      </c>
      <c r="AC629">
        <f>[2]Sheet1!AC629</f>
        <v>0</v>
      </c>
      <c r="AD629">
        <f>[2]Sheet1!AD629</f>
        <v>0</v>
      </c>
      <c r="AE629">
        <f>[2]Sheet1!AE629</f>
        <v>0</v>
      </c>
      <c r="AF629">
        <f>[2]Sheet1!AF629</f>
        <v>0</v>
      </c>
      <c r="AG629">
        <f>[2]Sheet1!AG629</f>
        <v>0</v>
      </c>
      <c r="AH629">
        <f>[2]Sheet1!AH629</f>
        <v>0</v>
      </c>
      <c r="AI629">
        <f>[2]Sheet1!AI629</f>
        <v>0</v>
      </c>
      <c r="AJ629">
        <f>[2]Sheet1!AJ629</f>
        <v>0</v>
      </c>
      <c r="AK629">
        <f>[2]Sheet1!AK629</f>
        <v>0</v>
      </c>
    </row>
    <row r="630" spans="1:37">
      <c r="A630">
        <f>[2]Sheet1!A630</f>
        <v>0</v>
      </c>
      <c r="B630">
        <f>[2]Sheet1!B630</f>
        <v>0</v>
      </c>
      <c r="C630">
        <f>[2]Sheet1!C630</f>
        <v>0</v>
      </c>
      <c r="D630">
        <f>[2]Sheet1!D630</f>
        <v>0</v>
      </c>
      <c r="E630">
        <f>[2]Sheet1!E630</f>
        <v>0</v>
      </c>
      <c r="F630">
        <f>[2]Sheet1!F630</f>
        <v>0</v>
      </c>
      <c r="G630">
        <f>[2]Sheet1!G630</f>
        <v>0</v>
      </c>
      <c r="H630">
        <f>[2]Sheet1!H630</f>
        <v>0</v>
      </c>
      <c r="I630">
        <f>[2]Sheet1!I630</f>
        <v>0</v>
      </c>
      <c r="J630">
        <f>[2]Sheet1!J630</f>
        <v>0</v>
      </c>
      <c r="K630">
        <f>[2]Sheet1!K630</f>
        <v>0</v>
      </c>
      <c r="L630">
        <f>[2]Sheet1!L630</f>
        <v>0</v>
      </c>
      <c r="M630">
        <f>[2]Sheet1!M630</f>
        <v>0</v>
      </c>
      <c r="N630">
        <f>[2]Sheet1!N630</f>
        <v>0</v>
      </c>
      <c r="O630">
        <f>[2]Sheet1!O630</f>
        <v>0</v>
      </c>
      <c r="P630">
        <f>[2]Sheet1!P630</f>
        <v>0</v>
      </c>
      <c r="Q630">
        <f>[2]Sheet1!Q630</f>
        <v>0</v>
      </c>
      <c r="R630">
        <f>[2]Sheet1!R630</f>
        <v>0</v>
      </c>
      <c r="S630">
        <f>[2]Sheet1!S630</f>
        <v>0</v>
      </c>
      <c r="T630">
        <f>[2]Sheet1!T630</f>
        <v>0</v>
      </c>
      <c r="U630">
        <f>[2]Sheet1!U630</f>
        <v>0</v>
      </c>
      <c r="V630">
        <f>[2]Sheet1!V630</f>
        <v>0</v>
      </c>
      <c r="W630">
        <f>[2]Sheet1!W630</f>
        <v>0</v>
      </c>
      <c r="X630">
        <f>[2]Sheet1!X630</f>
        <v>0</v>
      </c>
      <c r="Y630">
        <f>[2]Sheet1!Y630</f>
        <v>0</v>
      </c>
      <c r="Z630">
        <f>[2]Sheet1!Z630</f>
        <v>0</v>
      </c>
      <c r="AA630">
        <f>[2]Sheet1!AA630</f>
        <v>0</v>
      </c>
      <c r="AB630">
        <f>[2]Sheet1!AB630</f>
        <v>0</v>
      </c>
      <c r="AC630">
        <f>[2]Sheet1!AC630</f>
        <v>0</v>
      </c>
      <c r="AD630">
        <f>[2]Sheet1!AD630</f>
        <v>0</v>
      </c>
      <c r="AE630">
        <f>[2]Sheet1!AE630</f>
        <v>0</v>
      </c>
      <c r="AF630">
        <f>[2]Sheet1!AF630</f>
        <v>0</v>
      </c>
      <c r="AG630">
        <f>[2]Sheet1!AG630</f>
        <v>0</v>
      </c>
      <c r="AH630">
        <f>[2]Sheet1!AH630</f>
        <v>0</v>
      </c>
      <c r="AI630">
        <f>[2]Sheet1!AI630</f>
        <v>0</v>
      </c>
      <c r="AJ630">
        <f>[2]Sheet1!AJ630</f>
        <v>0</v>
      </c>
      <c r="AK630">
        <f>[2]Sheet1!AK630</f>
        <v>0</v>
      </c>
    </row>
    <row r="631" spans="1:37">
      <c r="A631">
        <f>[2]Sheet1!A631</f>
        <v>0</v>
      </c>
      <c r="B631">
        <f>[2]Sheet1!B631</f>
        <v>0</v>
      </c>
      <c r="C631">
        <f>[2]Sheet1!C631</f>
        <v>0</v>
      </c>
      <c r="D631">
        <f>[2]Sheet1!D631</f>
        <v>0</v>
      </c>
      <c r="E631">
        <f>[2]Sheet1!E631</f>
        <v>0</v>
      </c>
      <c r="F631">
        <f>[2]Sheet1!F631</f>
        <v>0</v>
      </c>
      <c r="G631">
        <f>[2]Sheet1!G631</f>
        <v>0</v>
      </c>
      <c r="H631">
        <f>[2]Sheet1!H631</f>
        <v>0</v>
      </c>
      <c r="I631">
        <f>[2]Sheet1!I631</f>
        <v>0</v>
      </c>
      <c r="J631">
        <f>[2]Sheet1!J631</f>
        <v>0</v>
      </c>
      <c r="K631">
        <f>[2]Sheet1!K631</f>
        <v>0</v>
      </c>
      <c r="L631">
        <f>[2]Sheet1!L631</f>
        <v>0</v>
      </c>
      <c r="M631">
        <f>[2]Sheet1!M631</f>
        <v>0</v>
      </c>
      <c r="N631">
        <f>[2]Sheet1!N631</f>
        <v>0</v>
      </c>
      <c r="O631">
        <f>[2]Sheet1!O631</f>
        <v>0</v>
      </c>
      <c r="P631">
        <f>[2]Sheet1!P631</f>
        <v>0</v>
      </c>
      <c r="Q631">
        <f>[2]Sheet1!Q631</f>
        <v>0</v>
      </c>
      <c r="R631">
        <f>[2]Sheet1!R631</f>
        <v>0</v>
      </c>
      <c r="S631">
        <f>[2]Sheet1!S631</f>
        <v>0</v>
      </c>
      <c r="T631">
        <f>[2]Sheet1!T631</f>
        <v>0</v>
      </c>
      <c r="U631">
        <f>[2]Sheet1!U631</f>
        <v>0</v>
      </c>
      <c r="V631">
        <f>[2]Sheet1!V631</f>
        <v>0</v>
      </c>
      <c r="W631">
        <f>[2]Sheet1!W631</f>
        <v>0</v>
      </c>
      <c r="X631">
        <f>[2]Sheet1!X631</f>
        <v>0</v>
      </c>
      <c r="Y631">
        <f>[2]Sheet1!Y631</f>
        <v>0</v>
      </c>
      <c r="Z631">
        <f>[2]Sheet1!Z631</f>
        <v>0</v>
      </c>
      <c r="AA631">
        <f>[2]Sheet1!AA631</f>
        <v>0</v>
      </c>
      <c r="AB631">
        <f>[2]Sheet1!AB631</f>
        <v>0</v>
      </c>
      <c r="AC631">
        <f>[2]Sheet1!AC631</f>
        <v>0</v>
      </c>
      <c r="AD631">
        <f>[2]Sheet1!AD631</f>
        <v>0</v>
      </c>
      <c r="AE631">
        <f>[2]Sheet1!AE631</f>
        <v>0</v>
      </c>
      <c r="AF631">
        <f>[2]Sheet1!AF631</f>
        <v>0</v>
      </c>
      <c r="AG631">
        <f>[2]Sheet1!AG631</f>
        <v>0</v>
      </c>
      <c r="AH631">
        <f>[2]Sheet1!AH631</f>
        <v>0</v>
      </c>
      <c r="AI631">
        <f>[2]Sheet1!AI631</f>
        <v>0</v>
      </c>
      <c r="AJ631">
        <f>[2]Sheet1!AJ631</f>
        <v>0</v>
      </c>
      <c r="AK631">
        <f>[2]Sheet1!AK631</f>
        <v>0</v>
      </c>
    </row>
    <row r="632" spans="1:37">
      <c r="A632">
        <f>[2]Sheet1!A632</f>
        <v>0</v>
      </c>
      <c r="B632">
        <f>[2]Sheet1!B632</f>
        <v>0</v>
      </c>
      <c r="C632">
        <f>[2]Sheet1!C632</f>
        <v>0</v>
      </c>
      <c r="D632">
        <f>[2]Sheet1!D632</f>
        <v>0</v>
      </c>
      <c r="E632">
        <f>[2]Sheet1!E632</f>
        <v>0</v>
      </c>
      <c r="F632">
        <f>[2]Sheet1!F632</f>
        <v>0</v>
      </c>
      <c r="G632">
        <f>[2]Sheet1!G632</f>
        <v>0</v>
      </c>
      <c r="H632">
        <f>[2]Sheet1!H632</f>
        <v>0</v>
      </c>
      <c r="I632">
        <f>[2]Sheet1!I632</f>
        <v>0</v>
      </c>
      <c r="J632">
        <f>[2]Sheet1!J632</f>
        <v>0</v>
      </c>
      <c r="K632">
        <f>[2]Sheet1!K632</f>
        <v>0</v>
      </c>
      <c r="L632">
        <f>[2]Sheet1!L632</f>
        <v>0</v>
      </c>
      <c r="M632">
        <f>[2]Sheet1!M632</f>
        <v>0</v>
      </c>
      <c r="N632">
        <f>[2]Sheet1!N632</f>
        <v>0</v>
      </c>
      <c r="O632">
        <f>[2]Sheet1!O632</f>
        <v>0</v>
      </c>
      <c r="P632">
        <f>[2]Sheet1!P632</f>
        <v>0</v>
      </c>
      <c r="Q632">
        <f>[2]Sheet1!Q632</f>
        <v>0</v>
      </c>
      <c r="R632">
        <f>[2]Sheet1!R632</f>
        <v>0</v>
      </c>
      <c r="S632">
        <f>[2]Sheet1!S632</f>
        <v>0</v>
      </c>
      <c r="T632">
        <f>[2]Sheet1!T632</f>
        <v>0</v>
      </c>
      <c r="U632">
        <f>[2]Sheet1!U632</f>
        <v>0</v>
      </c>
      <c r="V632">
        <f>[2]Sheet1!V632</f>
        <v>0</v>
      </c>
      <c r="W632">
        <f>[2]Sheet1!W632</f>
        <v>0</v>
      </c>
      <c r="X632">
        <f>[2]Sheet1!X632</f>
        <v>0</v>
      </c>
      <c r="Y632">
        <f>[2]Sheet1!Y632</f>
        <v>0</v>
      </c>
      <c r="Z632">
        <f>[2]Sheet1!Z632</f>
        <v>0</v>
      </c>
      <c r="AA632">
        <f>[2]Sheet1!AA632</f>
        <v>0</v>
      </c>
      <c r="AB632">
        <f>[2]Sheet1!AB632</f>
        <v>0</v>
      </c>
      <c r="AC632">
        <f>[2]Sheet1!AC632</f>
        <v>0</v>
      </c>
      <c r="AD632">
        <f>[2]Sheet1!AD632</f>
        <v>0</v>
      </c>
      <c r="AE632">
        <f>[2]Sheet1!AE632</f>
        <v>0</v>
      </c>
      <c r="AF632">
        <f>[2]Sheet1!AF632</f>
        <v>0</v>
      </c>
      <c r="AG632">
        <f>[2]Sheet1!AG632</f>
        <v>0</v>
      </c>
      <c r="AH632">
        <f>[2]Sheet1!AH632</f>
        <v>0</v>
      </c>
      <c r="AI632">
        <f>[2]Sheet1!AI632</f>
        <v>0</v>
      </c>
      <c r="AJ632">
        <f>[2]Sheet1!AJ632</f>
        <v>0</v>
      </c>
      <c r="AK632">
        <f>[2]Sheet1!AK632</f>
        <v>0</v>
      </c>
    </row>
    <row r="633" spans="1:37">
      <c r="A633">
        <f>[2]Sheet1!A633</f>
        <v>0</v>
      </c>
      <c r="B633">
        <f>[2]Sheet1!B633</f>
        <v>0</v>
      </c>
      <c r="C633">
        <f>[2]Sheet1!C633</f>
        <v>0</v>
      </c>
      <c r="D633">
        <f>[2]Sheet1!D633</f>
        <v>0</v>
      </c>
      <c r="E633">
        <f>[2]Sheet1!E633</f>
        <v>0</v>
      </c>
      <c r="F633">
        <f>[2]Sheet1!F633</f>
        <v>0</v>
      </c>
      <c r="G633">
        <f>[2]Sheet1!G633</f>
        <v>0</v>
      </c>
      <c r="H633">
        <f>[2]Sheet1!H633</f>
        <v>0</v>
      </c>
      <c r="I633">
        <f>[2]Sheet1!I633</f>
        <v>0</v>
      </c>
      <c r="J633">
        <f>[2]Sheet1!J633</f>
        <v>0</v>
      </c>
      <c r="K633">
        <f>[2]Sheet1!K633</f>
        <v>0</v>
      </c>
      <c r="L633">
        <f>[2]Sheet1!L633</f>
        <v>0</v>
      </c>
      <c r="M633">
        <f>[2]Sheet1!M633</f>
        <v>0</v>
      </c>
      <c r="N633">
        <f>[2]Sheet1!N633</f>
        <v>0</v>
      </c>
      <c r="O633">
        <f>[2]Sheet1!O633</f>
        <v>0</v>
      </c>
      <c r="P633">
        <f>[2]Sheet1!P633</f>
        <v>0</v>
      </c>
      <c r="Q633">
        <f>[2]Sheet1!Q633</f>
        <v>0</v>
      </c>
      <c r="R633">
        <f>[2]Sheet1!R633</f>
        <v>0</v>
      </c>
      <c r="S633">
        <f>[2]Sheet1!S633</f>
        <v>0</v>
      </c>
      <c r="T633">
        <f>[2]Sheet1!T633</f>
        <v>0</v>
      </c>
      <c r="U633">
        <f>[2]Sheet1!U633</f>
        <v>0</v>
      </c>
      <c r="V633">
        <f>[2]Sheet1!V633</f>
        <v>0</v>
      </c>
      <c r="W633">
        <f>[2]Sheet1!W633</f>
        <v>0</v>
      </c>
      <c r="X633">
        <f>[2]Sheet1!X633</f>
        <v>0</v>
      </c>
      <c r="Y633">
        <f>[2]Sheet1!Y633</f>
        <v>0</v>
      </c>
      <c r="Z633">
        <f>[2]Sheet1!Z633</f>
        <v>0</v>
      </c>
      <c r="AA633">
        <f>[2]Sheet1!AA633</f>
        <v>0</v>
      </c>
      <c r="AB633">
        <f>[2]Sheet1!AB633</f>
        <v>0</v>
      </c>
      <c r="AC633">
        <f>[2]Sheet1!AC633</f>
        <v>0</v>
      </c>
      <c r="AD633">
        <f>[2]Sheet1!AD633</f>
        <v>0</v>
      </c>
      <c r="AE633">
        <f>[2]Sheet1!AE633</f>
        <v>0</v>
      </c>
      <c r="AF633">
        <f>[2]Sheet1!AF633</f>
        <v>0</v>
      </c>
      <c r="AG633">
        <f>[2]Sheet1!AG633</f>
        <v>0</v>
      </c>
      <c r="AH633">
        <f>[2]Sheet1!AH633</f>
        <v>0</v>
      </c>
      <c r="AI633">
        <f>[2]Sheet1!AI633</f>
        <v>0</v>
      </c>
      <c r="AJ633">
        <f>[2]Sheet1!AJ633</f>
        <v>0</v>
      </c>
      <c r="AK633">
        <f>[2]Sheet1!AK633</f>
        <v>0</v>
      </c>
    </row>
    <row r="634" spans="1:37">
      <c r="A634">
        <f>[2]Sheet1!A634</f>
        <v>0</v>
      </c>
      <c r="B634">
        <f>[2]Sheet1!B634</f>
        <v>0</v>
      </c>
      <c r="C634">
        <f>[2]Sheet1!C634</f>
        <v>0</v>
      </c>
      <c r="D634">
        <f>[2]Sheet1!D634</f>
        <v>0</v>
      </c>
      <c r="E634">
        <f>[2]Sheet1!E634</f>
        <v>0</v>
      </c>
      <c r="F634">
        <f>[2]Sheet1!F634</f>
        <v>0</v>
      </c>
      <c r="G634">
        <f>[2]Sheet1!G634</f>
        <v>0</v>
      </c>
      <c r="H634">
        <f>[2]Sheet1!H634</f>
        <v>0</v>
      </c>
      <c r="I634">
        <f>[2]Sheet1!I634</f>
        <v>0</v>
      </c>
      <c r="J634">
        <f>[2]Sheet1!J634</f>
        <v>0</v>
      </c>
      <c r="K634">
        <f>[2]Sheet1!K634</f>
        <v>0</v>
      </c>
      <c r="L634">
        <f>[2]Sheet1!L634</f>
        <v>0</v>
      </c>
      <c r="M634">
        <f>[2]Sheet1!M634</f>
        <v>0</v>
      </c>
      <c r="N634">
        <f>[2]Sheet1!N634</f>
        <v>0</v>
      </c>
      <c r="O634">
        <f>[2]Sheet1!O634</f>
        <v>0</v>
      </c>
      <c r="P634">
        <f>[2]Sheet1!P634</f>
        <v>0</v>
      </c>
      <c r="Q634">
        <f>[2]Sheet1!Q634</f>
        <v>0</v>
      </c>
      <c r="R634">
        <f>[2]Sheet1!R634</f>
        <v>0</v>
      </c>
      <c r="S634">
        <f>[2]Sheet1!S634</f>
        <v>0</v>
      </c>
      <c r="T634">
        <f>[2]Sheet1!T634</f>
        <v>0</v>
      </c>
      <c r="U634">
        <f>[2]Sheet1!U634</f>
        <v>0</v>
      </c>
      <c r="V634">
        <f>[2]Sheet1!V634</f>
        <v>0</v>
      </c>
      <c r="W634">
        <f>[2]Sheet1!W634</f>
        <v>0</v>
      </c>
      <c r="X634">
        <f>[2]Sheet1!X634</f>
        <v>0</v>
      </c>
      <c r="Y634">
        <f>[2]Sheet1!Y634</f>
        <v>0</v>
      </c>
      <c r="Z634">
        <f>[2]Sheet1!Z634</f>
        <v>0</v>
      </c>
      <c r="AA634">
        <f>[2]Sheet1!AA634</f>
        <v>0</v>
      </c>
      <c r="AB634">
        <f>[2]Sheet1!AB634</f>
        <v>0</v>
      </c>
      <c r="AC634">
        <f>[2]Sheet1!AC634</f>
        <v>0</v>
      </c>
      <c r="AD634">
        <f>[2]Sheet1!AD634</f>
        <v>0</v>
      </c>
      <c r="AE634">
        <f>[2]Sheet1!AE634</f>
        <v>0</v>
      </c>
      <c r="AF634">
        <f>[2]Sheet1!AF634</f>
        <v>0</v>
      </c>
      <c r="AG634">
        <f>[2]Sheet1!AG634</f>
        <v>0</v>
      </c>
      <c r="AH634">
        <f>[2]Sheet1!AH634</f>
        <v>0</v>
      </c>
      <c r="AI634">
        <f>[2]Sheet1!AI634</f>
        <v>0</v>
      </c>
      <c r="AJ634">
        <f>[2]Sheet1!AJ634</f>
        <v>0</v>
      </c>
      <c r="AK634">
        <f>[2]Sheet1!AK634</f>
        <v>0</v>
      </c>
    </row>
    <row r="635" spans="1:37">
      <c r="A635">
        <f>[2]Sheet1!A635</f>
        <v>0</v>
      </c>
      <c r="B635">
        <f>[2]Sheet1!B635</f>
        <v>0</v>
      </c>
      <c r="C635">
        <f>[2]Sheet1!C635</f>
        <v>0</v>
      </c>
      <c r="D635">
        <f>[2]Sheet1!D635</f>
        <v>0</v>
      </c>
      <c r="E635">
        <f>[2]Sheet1!E635</f>
        <v>0</v>
      </c>
      <c r="F635">
        <f>[2]Sheet1!F635</f>
        <v>0</v>
      </c>
      <c r="G635">
        <f>[2]Sheet1!G635</f>
        <v>0</v>
      </c>
      <c r="H635">
        <f>[2]Sheet1!H635</f>
        <v>0</v>
      </c>
      <c r="I635">
        <f>[2]Sheet1!I635</f>
        <v>0</v>
      </c>
      <c r="J635">
        <f>[2]Sheet1!J635</f>
        <v>0</v>
      </c>
      <c r="K635">
        <f>[2]Sheet1!K635</f>
        <v>0</v>
      </c>
      <c r="L635">
        <f>[2]Sheet1!L635</f>
        <v>0</v>
      </c>
      <c r="M635">
        <f>[2]Sheet1!M635</f>
        <v>0</v>
      </c>
      <c r="N635">
        <f>[2]Sheet1!N635</f>
        <v>0</v>
      </c>
      <c r="O635">
        <f>[2]Sheet1!O635</f>
        <v>0</v>
      </c>
      <c r="P635">
        <f>[2]Sheet1!P635</f>
        <v>0</v>
      </c>
      <c r="Q635">
        <f>[2]Sheet1!Q635</f>
        <v>0</v>
      </c>
      <c r="R635">
        <f>[2]Sheet1!R635</f>
        <v>0</v>
      </c>
      <c r="S635">
        <f>[2]Sheet1!S635</f>
        <v>0</v>
      </c>
      <c r="T635">
        <f>[2]Sheet1!T635</f>
        <v>0</v>
      </c>
      <c r="U635">
        <f>[2]Sheet1!U635</f>
        <v>0</v>
      </c>
      <c r="V635">
        <f>[2]Sheet1!V635</f>
        <v>0</v>
      </c>
      <c r="W635">
        <f>[2]Sheet1!W635</f>
        <v>0</v>
      </c>
      <c r="X635">
        <f>[2]Sheet1!X635</f>
        <v>0</v>
      </c>
      <c r="Y635">
        <f>[2]Sheet1!Y635</f>
        <v>0</v>
      </c>
      <c r="Z635">
        <f>[2]Sheet1!Z635</f>
        <v>0</v>
      </c>
      <c r="AA635">
        <f>[2]Sheet1!AA635</f>
        <v>0</v>
      </c>
      <c r="AB635">
        <f>[2]Sheet1!AB635</f>
        <v>0</v>
      </c>
      <c r="AC635">
        <f>[2]Sheet1!AC635</f>
        <v>0</v>
      </c>
      <c r="AD635">
        <f>[2]Sheet1!AD635</f>
        <v>0</v>
      </c>
      <c r="AE635">
        <f>[2]Sheet1!AE635</f>
        <v>0</v>
      </c>
      <c r="AF635">
        <f>[2]Sheet1!AF635</f>
        <v>0</v>
      </c>
      <c r="AG635">
        <f>[2]Sheet1!AG635</f>
        <v>0</v>
      </c>
      <c r="AH635">
        <f>[2]Sheet1!AH635</f>
        <v>0</v>
      </c>
      <c r="AI635">
        <f>[2]Sheet1!AI635</f>
        <v>0</v>
      </c>
      <c r="AJ635">
        <f>[2]Sheet1!AJ635</f>
        <v>0</v>
      </c>
      <c r="AK635">
        <f>[2]Sheet1!AK635</f>
        <v>0</v>
      </c>
    </row>
    <row r="636" spans="1:37">
      <c r="A636">
        <f>[2]Sheet1!A636</f>
        <v>0</v>
      </c>
      <c r="B636">
        <f>[2]Sheet1!B636</f>
        <v>0</v>
      </c>
      <c r="C636">
        <f>[2]Sheet1!C636</f>
        <v>0</v>
      </c>
      <c r="D636">
        <f>[2]Sheet1!D636</f>
        <v>0</v>
      </c>
      <c r="E636">
        <f>[2]Sheet1!E636</f>
        <v>0</v>
      </c>
      <c r="F636">
        <f>[2]Sheet1!F636</f>
        <v>0</v>
      </c>
      <c r="G636">
        <f>[2]Sheet1!G636</f>
        <v>0</v>
      </c>
      <c r="H636">
        <f>[2]Sheet1!H636</f>
        <v>0</v>
      </c>
      <c r="I636">
        <f>[2]Sheet1!I636</f>
        <v>0</v>
      </c>
      <c r="J636">
        <f>[2]Sheet1!J636</f>
        <v>0</v>
      </c>
      <c r="K636">
        <f>[2]Sheet1!K636</f>
        <v>0</v>
      </c>
      <c r="L636">
        <f>[2]Sheet1!L636</f>
        <v>0</v>
      </c>
      <c r="M636">
        <f>[2]Sheet1!M636</f>
        <v>0</v>
      </c>
      <c r="N636">
        <f>[2]Sheet1!N636</f>
        <v>0</v>
      </c>
      <c r="O636">
        <f>[2]Sheet1!O636</f>
        <v>0</v>
      </c>
      <c r="P636">
        <f>[2]Sheet1!P636</f>
        <v>0</v>
      </c>
      <c r="Q636">
        <f>[2]Sheet1!Q636</f>
        <v>0</v>
      </c>
      <c r="R636">
        <f>[2]Sheet1!R636</f>
        <v>0</v>
      </c>
      <c r="S636">
        <f>[2]Sheet1!S636</f>
        <v>0</v>
      </c>
      <c r="T636">
        <f>[2]Sheet1!T636</f>
        <v>0</v>
      </c>
      <c r="U636">
        <f>[2]Sheet1!U636</f>
        <v>0</v>
      </c>
      <c r="V636">
        <f>[2]Sheet1!V636</f>
        <v>0</v>
      </c>
      <c r="W636">
        <f>[2]Sheet1!W636</f>
        <v>0</v>
      </c>
      <c r="X636">
        <f>[2]Sheet1!X636</f>
        <v>0</v>
      </c>
      <c r="Y636">
        <f>[2]Sheet1!Y636</f>
        <v>0</v>
      </c>
      <c r="Z636">
        <f>[2]Sheet1!Z636</f>
        <v>0</v>
      </c>
      <c r="AA636">
        <f>[2]Sheet1!AA636</f>
        <v>0</v>
      </c>
      <c r="AB636">
        <f>[2]Sheet1!AB636</f>
        <v>0</v>
      </c>
      <c r="AC636">
        <f>[2]Sheet1!AC636</f>
        <v>0</v>
      </c>
      <c r="AD636">
        <f>[2]Sheet1!AD636</f>
        <v>0</v>
      </c>
      <c r="AE636">
        <f>[2]Sheet1!AE636</f>
        <v>0</v>
      </c>
      <c r="AF636">
        <f>[2]Sheet1!AF636</f>
        <v>0</v>
      </c>
      <c r="AG636">
        <f>[2]Sheet1!AG636</f>
        <v>0</v>
      </c>
      <c r="AH636">
        <f>[2]Sheet1!AH636</f>
        <v>0</v>
      </c>
      <c r="AI636">
        <f>[2]Sheet1!AI636</f>
        <v>0</v>
      </c>
      <c r="AJ636">
        <f>[2]Sheet1!AJ636</f>
        <v>0</v>
      </c>
      <c r="AK636">
        <f>[2]Sheet1!AK636</f>
        <v>0</v>
      </c>
    </row>
    <row r="637" spans="1:37">
      <c r="A637">
        <f>[2]Sheet1!A637</f>
        <v>0</v>
      </c>
      <c r="B637">
        <f>[2]Sheet1!B637</f>
        <v>0</v>
      </c>
      <c r="C637">
        <f>[2]Sheet1!C637</f>
        <v>0</v>
      </c>
      <c r="D637">
        <f>[2]Sheet1!D637</f>
        <v>0</v>
      </c>
      <c r="E637">
        <f>[2]Sheet1!E637</f>
        <v>0</v>
      </c>
      <c r="F637">
        <f>[2]Sheet1!F637</f>
        <v>0</v>
      </c>
      <c r="G637">
        <f>[2]Sheet1!G637</f>
        <v>0</v>
      </c>
      <c r="H637">
        <f>[2]Sheet1!H637</f>
        <v>0</v>
      </c>
      <c r="I637">
        <f>[2]Sheet1!I637</f>
        <v>0</v>
      </c>
      <c r="J637">
        <f>[2]Sheet1!J637</f>
        <v>0</v>
      </c>
      <c r="K637">
        <f>[2]Sheet1!K637</f>
        <v>0</v>
      </c>
      <c r="L637">
        <f>[2]Sheet1!L637</f>
        <v>0</v>
      </c>
      <c r="M637">
        <f>[2]Sheet1!M637</f>
        <v>0</v>
      </c>
      <c r="N637">
        <f>[2]Sheet1!N637</f>
        <v>0</v>
      </c>
      <c r="O637">
        <f>[2]Sheet1!O637</f>
        <v>0</v>
      </c>
      <c r="P637">
        <f>[2]Sheet1!P637</f>
        <v>0</v>
      </c>
      <c r="Q637">
        <f>[2]Sheet1!Q637</f>
        <v>0</v>
      </c>
      <c r="R637">
        <f>[2]Sheet1!R637</f>
        <v>0</v>
      </c>
      <c r="S637">
        <f>[2]Sheet1!S637</f>
        <v>0</v>
      </c>
      <c r="T637">
        <f>[2]Sheet1!T637</f>
        <v>0</v>
      </c>
      <c r="U637">
        <f>[2]Sheet1!U637</f>
        <v>0</v>
      </c>
      <c r="V637">
        <f>[2]Sheet1!V637</f>
        <v>0</v>
      </c>
      <c r="W637">
        <f>[2]Sheet1!W637</f>
        <v>0</v>
      </c>
      <c r="X637">
        <f>[2]Sheet1!X637</f>
        <v>0</v>
      </c>
      <c r="Y637">
        <f>[2]Sheet1!Y637</f>
        <v>0</v>
      </c>
      <c r="Z637">
        <f>[2]Sheet1!Z637</f>
        <v>0</v>
      </c>
      <c r="AA637">
        <f>[2]Sheet1!AA637</f>
        <v>0</v>
      </c>
      <c r="AB637">
        <f>[2]Sheet1!AB637</f>
        <v>0</v>
      </c>
      <c r="AC637">
        <f>[2]Sheet1!AC637</f>
        <v>0</v>
      </c>
      <c r="AD637">
        <f>[2]Sheet1!AD637</f>
        <v>0</v>
      </c>
      <c r="AE637">
        <f>[2]Sheet1!AE637</f>
        <v>0</v>
      </c>
      <c r="AF637">
        <f>[2]Sheet1!AF637</f>
        <v>0</v>
      </c>
      <c r="AG637">
        <f>[2]Sheet1!AG637</f>
        <v>0</v>
      </c>
      <c r="AH637">
        <f>[2]Sheet1!AH637</f>
        <v>0</v>
      </c>
      <c r="AI637">
        <f>[2]Sheet1!AI637</f>
        <v>0</v>
      </c>
      <c r="AJ637">
        <f>[2]Sheet1!AJ637</f>
        <v>0</v>
      </c>
      <c r="AK637">
        <f>[2]Sheet1!AK637</f>
        <v>0</v>
      </c>
    </row>
    <row r="638" spans="1:37">
      <c r="A638">
        <f>[2]Sheet1!A638</f>
        <v>0</v>
      </c>
      <c r="B638">
        <f>[2]Sheet1!B638</f>
        <v>0</v>
      </c>
      <c r="C638">
        <f>[2]Sheet1!C638</f>
        <v>0</v>
      </c>
      <c r="D638">
        <f>[2]Sheet1!D638</f>
        <v>0</v>
      </c>
      <c r="E638">
        <f>[2]Sheet1!E638</f>
        <v>0</v>
      </c>
      <c r="F638">
        <f>[2]Sheet1!F638</f>
        <v>0</v>
      </c>
      <c r="G638">
        <f>[2]Sheet1!G638</f>
        <v>0</v>
      </c>
      <c r="H638">
        <f>[2]Sheet1!H638</f>
        <v>0</v>
      </c>
      <c r="I638">
        <f>[2]Sheet1!I638</f>
        <v>0</v>
      </c>
      <c r="J638">
        <f>[2]Sheet1!J638</f>
        <v>0</v>
      </c>
      <c r="K638">
        <f>[2]Sheet1!K638</f>
        <v>0</v>
      </c>
      <c r="L638">
        <f>[2]Sheet1!L638</f>
        <v>0</v>
      </c>
      <c r="M638">
        <f>[2]Sheet1!M638</f>
        <v>0</v>
      </c>
      <c r="N638">
        <f>[2]Sheet1!N638</f>
        <v>0</v>
      </c>
      <c r="O638">
        <f>[2]Sheet1!O638</f>
        <v>0</v>
      </c>
      <c r="P638">
        <f>[2]Sheet1!P638</f>
        <v>0</v>
      </c>
      <c r="Q638">
        <f>[2]Sheet1!Q638</f>
        <v>0</v>
      </c>
      <c r="R638">
        <f>[2]Sheet1!R638</f>
        <v>0</v>
      </c>
      <c r="S638">
        <f>[2]Sheet1!S638</f>
        <v>0</v>
      </c>
      <c r="T638">
        <f>[2]Sheet1!T638</f>
        <v>0</v>
      </c>
      <c r="U638">
        <f>[2]Sheet1!U638</f>
        <v>0</v>
      </c>
      <c r="V638">
        <f>[2]Sheet1!V638</f>
        <v>0</v>
      </c>
      <c r="W638">
        <f>[2]Sheet1!W638</f>
        <v>0</v>
      </c>
      <c r="X638">
        <f>[2]Sheet1!X638</f>
        <v>0</v>
      </c>
      <c r="Y638">
        <f>[2]Sheet1!Y638</f>
        <v>0</v>
      </c>
      <c r="Z638">
        <f>[2]Sheet1!Z638</f>
        <v>0</v>
      </c>
      <c r="AA638">
        <f>[2]Sheet1!AA638</f>
        <v>0</v>
      </c>
      <c r="AB638">
        <f>[2]Sheet1!AB638</f>
        <v>0</v>
      </c>
      <c r="AC638">
        <f>[2]Sheet1!AC638</f>
        <v>0</v>
      </c>
      <c r="AD638">
        <f>[2]Sheet1!AD638</f>
        <v>0</v>
      </c>
      <c r="AE638">
        <f>[2]Sheet1!AE638</f>
        <v>0</v>
      </c>
      <c r="AF638">
        <f>[2]Sheet1!AF638</f>
        <v>0</v>
      </c>
      <c r="AG638">
        <f>[2]Sheet1!AG638</f>
        <v>0</v>
      </c>
      <c r="AH638">
        <f>[2]Sheet1!AH638</f>
        <v>0</v>
      </c>
      <c r="AI638">
        <f>[2]Sheet1!AI638</f>
        <v>0</v>
      </c>
      <c r="AJ638">
        <f>[2]Sheet1!AJ638</f>
        <v>0</v>
      </c>
      <c r="AK638">
        <f>[2]Sheet1!AK638</f>
        <v>0</v>
      </c>
    </row>
    <row r="639" spans="1:37">
      <c r="A639">
        <f>[2]Sheet1!A639</f>
        <v>0</v>
      </c>
      <c r="B639">
        <f>[2]Sheet1!B639</f>
        <v>0</v>
      </c>
      <c r="C639">
        <f>[2]Sheet1!C639</f>
        <v>0</v>
      </c>
      <c r="D639">
        <f>[2]Sheet1!D639</f>
        <v>0</v>
      </c>
      <c r="E639">
        <f>[2]Sheet1!E639</f>
        <v>0</v>
      </c>
      <c r="F639">
        <f>[2]Sheet1!F639</f>
        <v>0</v>
      </c>
      <c r="G639">
        <f>[2]Sheet1!G639</f>
        <v>0</v>
      </c>
      <c r="H639">
        <f>[2]Sheet1!H639</f>
        <v>0</v>
      </c>
      <c r="I639">
        <f>[2]Sheet1!I639</f>
        <v>0</v>
      </c>
      <c r="J639">
        <f>[2]Sheet1!J639</f>
        <v>0</v>
      </c>
      <c r="K639">
        <f>[2]Sheet1!K639</f>
        <v>0</v>
      </c>
      <c r="L639">
        <f>[2]Sheet1!L639</f>
        <v>0</v>
      </c>
      <c r="M639">
        <f>[2]Sheet1!M639</f>
        <v>0</v>
      </c>
      <c r="N639">
        <f>[2]Sheet1!N639</f>
        <v>0</v>
      </c>
      <c r="O639">
        <f>[2]Sheet1!O639</f>
        <v>0</v>
      </c>
      <c r="P639">
        <f>[2]Sheet1!P639</f>
        <v>0</v>
      </c>
      <c r="Q639">
        <f>[2]Sheet1!Q639</f>
        <v>0</v>
      </c>
      <c r="R639">
        <f>[2]Sheet1!R639</f>
        <v>0</v>
      </c>
      <c r="S639">
        <f>[2]Sheet1!S639</f>
        <v>0</v>
      </c>
      <c r="T639">
        <f>[2]Sheet1!T639</f>
        <v>0</v>
      </c>
      <c r="U639">
        <f>[2]Sheet1!U639</f>
        <v>0</v>
      </c>
      <c r="V639">
        <f>[2]Sheet1!V639</f>
        <v>0</v>
      </c>
      <c r="W639">
        <f>[2]Sheet1!W639</f>
        <v>0</v>
      </c>
      <c r="X639">
        <f>[2]Sheet1!X639</f>
        <v>0</v>
      </c>
      <c r="Y639">
        <f>[2]Sheet1!Y639</f>
        <v>0</v>
      </c>
      <c r="Z639">
        <f>[2]Sheet1!Z639</f>
        <v>0</v>
      </c>
      <c r="AA639">
        <f>[2]Sheet1!AA639</f>
        <v>0</v>
      </c>
      <c r="AB639">
        <f>[2]Sheet1!AB639</f>
        <v>0</v>
      </c>
      <c r="AC639">
        <f>[2]Sheet1!AC639</f>
        <v>0</v>
      </c>
      <c r="AD639">
        <f>[2]Sheet1!AD639</f>
        <v>0</v>
      </c>
      <c r="AE639">
        <f>[2]Sheet1!AE639</f>
        <v>0</v>
      </c>
      <c r="AF639">
        <f>[2]Sheet1!AF639</f>
        <v>0</v>
      </c>
      <c r="AG639">
        <f>[2]Sheet1!AG639</f>
        <v>0</v>
      </c>
      <c r="AH639">
        <f>[2]Sheet1!AH639</f>
        <v>0</v>
      </c>
      <c r="AI639">
        <f>[2]Sheet1!AI639</f>
        <v>0</v>
      </c>
      <c r="AJ639">
        <f>[2]Sheet1!AJ639</f>
        <v>0</v>
      </c>
      <c r="AK639">
        <f>[2]Sheet1!AK639</f>
        <v>0</v>
      </c>
    </row>
    <row r="640" spans="1:37">
      <c r="A640">
        <f>[2]Sheet1!A640</f>
        <v>0</v>
      </c>
      <c r="B640">
        <f>[2]Sheet1!B640</f>
        <v>0</v>
      </c>
      <c r="C640">
        <f>[2]Sheet1!C640</f>
        <v>0</v>
      </c>
      <c r="D640">
        <f>[2]Sheet1!D640</f>
        <v>0</v>
      </c>
      <c r="E640">
        <f>[2]Sheet1!E640</f>
        <v>0</v>
      </c>
      <c r="F640">
        <f>[2]Sheet1!F640</f>
        <v>0</v>
      </c>
      <c r="G640">
        <f>[2]Sheet1!G640</f>
        <v>0</v>
      </c>
      <c r="H640">
        <f>[2]Sheet1!H640</f>
        <v>0</v>
      </c>
      <c r="I640">
        <f>[2]Sheet1!I640</f>
        <v>0</v>
      </c>
      <c r="J640">
        <f>[2]Sheet1!J640</f>
        <v>0</v>
      </c>
      <c r="K640">
        <f>[2]Sheet1!K640</f>
        <v>0</v>
      </c>
      <c r="L640">
        <f>[2]Sheet1!L640</f>
        <v>0</v>
      </c>
      <c r="M640">
        <f>[2]Sheet1!M640</f>
        <v>0</v>
      </c>
      <c r="N640">
        <f>[2]Sheet1!N640</f>
        <v>0</v>
      </c>
      <c r="O640">
        <f>[2]Sheet1!O640</f>
        <v>0</v>
      </c>
      <c r="P640">
        <f>[2]Sheet1!P640</f>
        <v>0</v>
      </c>
      <c r="Q640">
        <f>[2]Sheet1!Q640</f>
        <v>0</v>
      </c>
      <c r="R640">
        <f>[2]Sheet1!R640</f>
        <v>0</v>
      </c>
      <c r="S640">
        <f>[2]Sheet1!S640</f>
        <v>0</v>
      </c>
      <c r="T640">
        <f>[2]Sheet1!T640</f>
        <v>0</v>
      </c>
      <c r="U640">
        <f>[2]Sheet1!U640</f>
        <v>0</v>
      </c>
      <c r="V640">
        <f>[2]Sheet1!V640</f>
        <v>0</v>
      </c>
      <c r="W640">
        <f>[2]Sheet1!W640</f>
        <v>0</v>
      </c>
      <c r="X640">
        <f>[2]Sheet1!X640</f>
        <v>0</v>
      </c>
      <c r="Y640">
        <f>[2]Sheet1!Y640</f>
        <v>0</v>
      </c>
      <c r="Z640">
        <f>[2]Sheet1!Z640</f>
        <v>0</v>
      </c>
      <c r="AA640">
        <f>[2]Sheet1!AA640</f>
        <v>0</v>
      </c>
      <c r="AB640">
        <f>[2]Sheet1!AB640</f>
        <v>0</v>
      </c>
      <c r="AC640">
        <f>[2]Sheet1!AC640</f>
        <v>0</v>
      </c>
      <c r="AD640">
        <f>[2]Sheet1!AD640</f>
        <v>0</v>
      </c>
      <c r="AE640">
        <f>[2]Sheet1!AE640</f>
        <v>0</v>
      </c>
      <c r="AF640">
        <f>[2]Sheet1!AF640</f>
        <v>0</v>
      </c>
      <c r="AG640">
        <f>[2]Sheet1!AG640</f>
        <v>0</v>
      </c>
      <c r="AH640">
        <f>[2]Sheet1!AH640</f>
        <v>0</v>
      </c>
      <c r="AI640">
        <f>[2]Sheet1!AI640</f>
        <v>0</v>
      </c>
      <c r="AJ640">
        <f>[2]Sheet1!AJ640</f>
        <v>0</v>
      </c>
      <c r="AK640">
        <f>[2]Sheet1!AK640</f>
        <v>0</v>
      </c>
    </row>
    <row r="641" spans="1:37">
      <c r="A641">
        <f>[2]Sheet1!A641</f>
        <v>0</v>
      </c>
      <c r="B641">
        <f>[2]Sheet1!B641</f>
        <v>0</v>
      </c>
      <c r="C641">
        <f>[2]Sheet1!C641</f>
        <v>0</v>
      </c>
      <c r="D641">
        <f>[2]Sheet1!D641</f>
        <v>0</v>
      </c>
      <c r="E641">
        <f>[2]Sheet1!E641</f>
        <v>0</v>
      </c>
      <c r="F641">
        <f>[2]Sheet1!F641</f>
        <v>0</v>
      </c>
      <c r="G641">
        <f>[2]Sheet1!G641</f>
        <v>0</v>
      </c>
      <c r="H641">
        <f>[2]Sheet1!H641</f>
        <v>0</v>
      </c>
      <c r="I641">
        <f>[2]Sheet1!I641</f>
        <v>0</v>
      </c>
      <c r="J641">
        <f>[2]Sheet1!J641</f>
        <v>0</v>
      </c>
      <c r="K641">
        <f>[2]Sheet1!K641</f>
        <v>0</v>
      </c>
      <c r="L641">
        <f>[2]Sheet1!L641</f>
        <v>0</v>
      </c>
      <c r="M641">
        <f>[2]Sheet1!M641</f>
        <v>0</v>
      </c>
      <c r="N641">
        <f>[2]Sheet1!N641</f>
        <v>0</v>
      </c>
      <c r="O641">
        <f>[2]Sheet1!O641</f>
        <v>0</v>
      </c>
      <c r="P641">
        <f>[2]Sheet1!P641</f>
        <v>0</v>
      </c>
      <c r="Q641">
        <f>[2]Sheet1!Q641</f>
        <v>0</v>
      </c>
      <c r="R641">
        <f>[2]Sheet1!R641</f>
        <v>0</v>
      </c>
      <c r="S641">
        <f>[2]Sheet1!S641</f>
        <v>0</v>
      </c>
      <c r="T641">
        <f>[2]Sheet1!T641</f>
        <v>0</v>
      </c>
      <c r="U641">
        <f>[2]Sheet1!U641</f>
        <v>0</v>
      </c>
      <c r="V641">
        <f>[2]Sheet1!V641</f>
        <v>0</v>
      </c>
      <c r="W641">
        <f>[2]Sheet1!W641</f>
        <v>0</v>
      </c>
      <c r="X641">
        <f>[2]Sheet1!X641</f>
        <v>0</v>
      </c>
      <c r="Y641">
        <f>[2]Sheet1!Y641</f>
        <v>0</v>
      </c>
      <c r="Z641">
        <f>[2]Sheet1!Z641</f>
        <v>0</v>
      </c>
      <c r="AA641">
        <f>[2]Sheet1!AA641</f>
        <v>0</v>
      </c>
      <c r="AB641">
        <f>[2]Sheet1!AB641</f>
        <v>0</v>
      </c>
      <c r="AC641">
        <f>[2]Sheet1!AC641</f>
        <v>0</v>
      </c>
      <c r="AD641">
        <f>[2]Sheet1!AD641</f>
        <v>0</v>
      </c>
      <c r="AE641">
        <f>[2]Sheet1!AE641</f>
        <v>0</v>
      </c>
      <c r="AF641">
        <f>[2]Sheet1!AF641</f>
        <v>0</v>
      </c>
      <c r="AG641">
        <f>[2]Sheet1!AG641</f>
        <v>0</v>
      </c>
      <c r="AH641">
        <f>[2]Sheet1!AH641</f>
        <v>0</v>
      </c>
      <c r="AI641">
        <f>[2]Sheet1!AI641</f>
        <v>0</v>
      </c>
      <c r="AJ641">
        <f>[2]Sheet1!AJ641</f>
        <v>0</v>
      </c>
      <c r="AK641">
        <f>[2]Sheet1!AK641</f>
        <v>0</v>
      </c>
    </row>
    <row r="642" spans="1:37">
      <c r="A642">
        <f>[2]Sheet1!A642</f>
        <v>0</v>
      </c>
      <c r="B642">
        <f>[2]Sheet1!B642</f>
        <v>0</v>
      </c>
      <c r="C642">
        <f>[2]Sheet1!C642</f>
        <v>0</v>
      </c>
      <c r="D642">
        <f>[2]Sheet1!D642</f>
        <v>0</v>
      </c>
      <c r="E642">
        <f>[2]Sheet1!E642</f>
        <v>0</v>
      </c>
      <c r="F642">
        <f>[2]Sheet1!F642</f>
        <v>0</v>
      </c>
      <c r="G642">
        <f>[2]Sheet1!G642</f>
        <v>0</v>
      </c>
      <c r="H642">
        <f>[2]Sheet1!H642</f>
        <v>0</v>
      </c>
      <c r="I642">
        <f>[2]Sheet1!I642</f>
        <v>0</v>
      </c>
      <c r="J642">
        <f>[2]Sheet1!J642</f>
        <v>0</v>
      </c>
      <c r="K642">
        <f>[2]Sheet1!K642</f>
        <v>0</v>
      </c>
      <c r="L642">
        <f>[2]Sheet1!L642</f>
        <v>0</v>
      </c>
      <c r="M642">
        <f>[2]Sheet1!M642</f>
        <v>0</v>
      </c>
      <c r="N642">
        <f>[2]Sheet1!N642</f>
        <v>0</v>
      </c>
      <c r="O642">
        <f>[2]Sheet1!O642</f>
        <v>0</v>
      </c>
      <c r="P642">
        <f>[2]Sheet1!P642</f>
        <v>0</v>
      </c>
      <c r="Q642">
        <f>[2]Sheet1!Q642</f>
        <v>0</v>
      </c>
      <c r="R642">
        <f>[2]Sheet1!R642</f>
        <v>0</v>
      </c>
      <c r="S642">
        <f>[2]Sheet1!S642</f>
        <v>0</v>
      </c>
      <c r="T642">
        <f>[2]Sheet1!T642</f>
        <v>0</v>
      </c>
      <c r="U642">
        <f>[2]Sheet1!U642</f>
        <v>0</v>
      </c>
      <c r="V642">
        <f>[2]Sheet1!V642</f>
        <v>0</v>
      </c>
      <c r="W642">
        <f>[2]Sheet1!W642</f>
        <v>0</v>
      </c>
      <c r="X642">
        <f>[2]Sheet1!X642</f>
        <v>0</v>
      </c>
      <c r="Y642">
        <f>[2]Sheet1!Y642</f>
        <v>0</v>
      </c>
      <c r="Z642">
        <f>[2]Sheet1!Z642</f>
        <v>0</v>
      </c>
      <c r="AA642">
        <f>[2]Sheet1!AA642</f>
        <v>0</v>
      </c>
      <c r="AB642">
        <f>[2]Sheet1!AB642</f>
        <v>0</v>
      </c>
      <c r="AC642">
        <f>[2]Sheet1!AC642</f>
        <v>0</v>
      </c>
      <c r="AD642">
        <f>[2]Sheet1!AD642</f>
        <v>0</v>
      </c>
      <c r="AE642">
        <f>[2]Sheet1!AE642</f>
        <v>0</v>
      </c>
      <c r="AF642">
        <f>[2]Sheet1!AF642</f>
        <v>0</v>
      </c>
      <c r="AG642">
        <f>[2]Sheet1!AG642</f>
        <v>0</v>
      </c>
      <c r="AH642">
        <f>[2]Sheet1!AH642</f>
        <v>0</v>
      </c>
      <c r="AI642">
        <f>[2]Sheet1!AI642</f>
        <v>0</v>
      </c>
      <c r="AJ642">
        <f>[2]Sheet1!AJ642</f>
        <v>0</v>
      </c>
      <c r="AK642">
        <f>[2]Sheet1!AK642</f>
        <v>0</v>
      </c>
    </row>
    <row r="643" spans="1:37">
      <c r="A643">
        <f>[2]Sheet1!A643</f>
        <v>0</v>
      </c>
      <c r="B643">
        <f>[2]Sheet1!B643</f>
        <v>0</v>
      </c>
      <c r="C643">
        <f>[2]Sheet1!C643</f>
        <v>0</v>
      </c>
      <c r="D643">
        <f>[2]Sheet1!D643</f>
        <v>0</v>
      </c>
      <c r="E643">
        <f>[2]Sheet1!E643</f>
        <v>0</v>
      </c>
      <c r="F643">
        <f>[2]Sheet1!F643</f>
        <v>0</v>
      </c>
      <c r="G643">
        <f>[2]Sheet1!G643</f>
        <v>0</v>
      </c>
      <c r="H643">
        <f>[2]Sheet1!H643</f>
        <v>0</v>
      </c>
      <c r="I643">
        <f>[2]Sheet1!I643</f>
        <v>0</v>
      </c>
      <c r="J643">
        <f>[2]Sheet1!J643</f>
        <v>0</v>
      </c>
      <c r="K643">
        <f>[2]Sheet1!K643</f>
        <v>0</v>
      </c>
      <c r="L643">
        <f>[2]Sheet1!L643</f>
        <v>0</v>
      </c>
      <c r="M643">
        <f>[2]Sheet1!M643</f>
        <v>0</v>
      </c>
      <c r="N643">
        <f>[2]Sheet1!N643</f>
        <v>0</v>
      </c>
      <c r="O643">
        <f>[2]Sheet1!O643</f>
        <v>0</v>
      </c>
      <c r="P643">
        <f>[2]Sheet1!P643</f>
        <v>0</v>
      </c>
      <c r="Q643">
        <f>[2]Sheet1!Q643</f>
        <v>0</v>
      </c>
      <c r="R643">
        <f>[2]Sheet1!R643</f>
        <v>0</v>
      </c>
      <c r="S643">
        <f>[2]Sheet1!S643</f>
        <v>0</v>
      </c>
      <c r="T643">
        <f>[2]Sheet1!T643</f>
        <v>0</v>
      </c>
      <c r="U643">
        <f>[2]Sheet1!U643</f>
        <v>0</v>
      </c>
      <c r="V643">
        <f>[2]Sheet1!V643</f>
        <v>0</v>
      </c>
      <c r="W643">
        <f>[2]Sheet1!W643</f>
        <v>0</v>
      </c>
      <c r="X643">
        <f>[2]Sheet1!X643</f>
        <v>0</v>
      </c>
      <c r="Y643">
        <f>[2]Sheet1!Y643</f>
        <v>0</v>
      </c>
      <c r="Z643">
        <f>[2]Sheet1!Z643</f>
        <v>0</v>
      </c>
      <c r="AA643">
        <f>[2]Sheet1!AA643</f>
        <v>0</v>
      </c>
      <c r="AB643">
        <f>[2]Sheet1!AB643</f>
        <v>0</v>
      </c>
      <c r="AC643">
        <f>[2]Sheet1!AC643</f>
        <v>0</v>
      </c>
      <c r="AD643">
        <f>[2]Sheet1!AD643</f>
        <v>0</v>
      </c>
      <c r="AE643">
        <f>[2]Sheet1!AE643</f>
        <v>0</v>
      </c>
      <c r="AF643">
        <f>[2]Sheet1!AF643</f>
        <v>0</v>
      </c>
      <c r="AG643">
        <f>[2]Sheet1!AG643</f>
        <v>0</v>
      </c>
      <c r="AH643">
        <f>[2]Sheet1!AH643</f>
        <v>0</v>
      </c>
      <c r="AI643">
        <f>[2]Sheet1!AI643</f>
        <v>0</v>
      </c>
      <c r="AJ643">
        <f>[2]Sheet1!AJ643</f>
        <v>0</v>
      </c>
      <c r="AK643">
        <f>[2]Sheet1!AK643</f>
        <v>0</v>
      </c>
    </row>
    <row r="644" spans="1:37">
      <c r="A644">
        <f>[2]Sheet1!A644</f>
        <v>0</v>
      </c>
      <c r="B644">
        <f>[2]Sheet1!B644</f>
        <v>0</v>
      </c>
      <c r="C644">
        <f>[2]Sheet1!C644</f>
        <v>0</v>
      </c>
      <c r="D644">
        <f>[2]Sheet1!D644</f>
        <v>0</v>
      </c>
      <c r="E644">
        <f>[2]Sheet1!E644</f>
        <v>0</v>
      </c>
      <c r="F644">
        <f>[2]Sheet1!F644</f>
        <v>0</v>
      </c>
      <c r="G644">
        <f>[2]Sheet1!G644</f>
        <v>0</v>
      </c>
      <c r="H644">
        <f>[2]Sheet1!H644</f>
        <v>0</v>
      </c>
      <c r="I644">
        <f>[2]Sheet1!I644</f>
        <v>0</v>
      </c>
      <c r="J644">
        <f>[2]Sheet1!J644</f>
        <v>0</v>
      </c>
      <c r="K644">
        <f>[2]Sheet1!K644</f>
        <v>0</v>
      </c>
      <c r="L644">
        <f>[2]Sheet1!L644</f>
        <v>0</v>
      </c>
      <c r="M644">
        <f>[2]Sheet1!M644</f>
        <v>0</v>
      </c>
      <c r="N644">
        <f>[2]Sheet1!N644</f>
        <v>0</v>
      </c>
      <c r="O644">
        <f>[2]Sheet1!O644</f>
        <v>0</v>
      </c>
      <c r="P644">
        <f>[2]Sheet1!P644</f>
        <v>0</v>
      </c>
      <c r="Q644">
        <f>[2]Sheet1!Q644</f>
        <v>0</v>
      </c>
      <c r="R644">
        <f>[2]Sheet1!R644</f>
        <v>0</v>
      </c>
      <c r="S644">
        <f>[2]Sheet1!S644</f>
        <v>0</v>
      </c>
      <c r="T644">
        <f>[2]Sheet1!T644</f>
        <v>0</v>
      </c>
      <c r="U644">
        <f>[2]Sheet1!U644</f>
        <v>0</v>
      </c>
      <c r="V644">
        <f>[2]Sheet1!V644</f>
        <v>0</v>
      </c>
      <c r="W644">
        <f>[2]Sheet1!W644</f>
        <v>0</v>
      </c>
      <c r="X644">
        <f>[2]Sheet1!X644</f>
        <v>0</v>
      </c>
      <c r="Y644">
        <f>[2]Sheet1!Y644</f>
        <v>0</v>
      </c>
      <c r="Z644">
        <f>[2]Sheet1!Z644</f>
        <v>0</v>
      </c>
      <c r="AA644">
        <f>[2]Sheet1!AA644</f>
        <v>0</v>
      </c>
      <c r="AB644">
        <f>[2]Sheet1!AB644</f>
        <v>0</v>
      </c>
      <c r="AC644">
        <f>[2]Sheet1!AC644</f>
        <v>0</v>
      </c>
      <c r="AD644">
        <f>[2]Sheet1!AD644</f>
        <v>0</v>
      </c>
      <c r="AE644">
        <f>[2]Sheet1!AE644</f>
        <v>0</v>
      </c>
      <c r="AF644">
        <f>[2]Sheet1!AF644</f>
        <v>0</v>
      </c>
      <c r="AG644">
        <f>[2]Sheet1!AG644</f>
        <v>0</v>
      </c>
      <c r="AH644">
        <f>[2]Sheet1!AH644</f>
        <v>0</v>
      </c>
      <c r="AI644">
        <f>[2]Sheet1!AI644</f>
        <v>0</v>
      </c>
      <c r="AJ644">
        <f>[2]Sheet1!AJ644</f>
        <v>0</v>
      </c>
      <c r="AK644">
        <f>[2]Sheet1!AK644</f>
        <v>0</v>
      </c>
    </row>
    <row r="645" spans="1:37">
      <c r="A645">
        <f>[2]Sheet1!A645</f>
        <v>0</v>
      </c>
      <c r="B645">
        <f>[2]Sheet1!B645</f>
        <v>0</v>
      </c>
      <c r="C645">
        <f>[2]Sheet1!C645</f>
        <v>0</v>
      </c>
      <c r="D645">
        <f>[2]Sheet1!D645</f>
        <v>0</v>
      </c>
      <c r="E645">
        <f>[2]Sheet1!E645</f>
        <v>0</v>
      </c>
      <c r="F645">
        <f>[2]Sheet1!F645</f>
        <v>0</v>
      </c>
      <c r="G645">
        <f>[2]Sheet1!G645</f>
        <v>0</v>
      </c>
      <c r="H645">
        <f>[2]Sheet1!H645</f>
        <v>0</v>
      </c>
      <c r="I645">
        <f>[2]Sheet1!I645</f>
        <v>0</v>
      </c>
      <c r="J645">
        <f>[2]Sheet1!J645</f>
        <v>0</v>
      </c>
      <c r="K645">
        <f>[2]Sheet1!K645</f>
        <v>0</v>
      </c>
      <c r="L645">
        <f>[2]Sheet1!L645</f>
        <v>0</v>
      </c>
      <c r="M645">
        <f>[2]Sheet1!M645</f>
        <v>0</v>
      </c>
      <c r="N645">
        <f>[2]Sheet1!N645</f>
        <v>0</v>
      </c>
      <c r="O645">
        <f>[2]Sheet1!O645</f>
        <v>0</v>
      </c>
      <c r="P645">
        <f>[2]Sheet1!P645</f>
        <v>0</v>
      </c>
      <c r="Q645">
        <f>[2]Sheet1!Q645</f>
        <v>0</v>
      </c>
      <c r="R645">
        <f>[2]Sheet1!R645</f>
        <v>0</v>
      </c>
      <c r="S645">
        <f>[2]Sheet1!S645</f>
        <v>0</v>
      </c>
      <c r="T645">
        <f>[2]Sheet1!T645</f>
        <v>0</v>
      </c>
      <c r="U645">
        <f>[2]Sheet1!U645</f>
        <v>0</v>
      </c>
      <c r="V645">
        <f>[2]Sheet1!V645</f>
        <v>0</v>
      </c>
      <c r="W645">
        <f>[2]Sheet1!W645</f>
        <v>0</v>
      </c>
      <c r="X645">
        <f>[2]Sheet1!X645</f>
        <v>0</v>
      </c>
      <c r="Y645">
        <f>[2]Sheet1!Y645</f>
        <v>0</v>
      </c>
      <c r="Z645">
        <f>[2]Sheet1!Z645</f>
        <v>0</v>
      </c>
      <c r="AA645">
        <f>[2]Sheet1!AA645</f>
        <v>0</v>
      </c>
      <c r="AB645">
        <f>[2]Sheet1!AB645</f>
        <v>0</v>
      </c>
      <c r="AC645">
        <f>[2]Sheet1!AC645</f>
        <v>0</v>
      </c>
      <c r="AD645">
        <f>[2]Sheet1!AD645</f>
        <v>0</v>
      </c>
      <c r="AE645">
        <f>[2]Sheet1!AE645</f>
        <v>0</v>
      </c>
      <c r="AF645">
        <f>[2]Sheet1!AF645</f>
        <v>0</v>
      </c>
      <c r="AG645">
        <f>[2]Sheet1!AG645</f>
        <v>0</v>
      </c>
      <c r="AH645">
        <f>[2]Sheet1!AH645</f>
        <v>0</v>
      </c>
      <c r="AI645">
        <f>[2]Sheet1!AI645</f>
        <v>0</v>
      </c>
      <c r="AJ645">
        <f>[2]Sheet1!AJ645</f>
        <v>0</v>
      </c>
      <c r="AK645">
        <f>[2]Sheet1!AK645</f>
        <v>0</v>
      </c>
    </row>
    <row r="646" spans="1:37">
      <c r="A646">
        <f>[2]Sheet1!A646</f>
        <v>0</v>
      </c>
      <c r="B646">
        <f>[2]Sheet1!B646</f>
        <v>0</v>
      </c>
      <c r="C646">
        <f>[2]Sheet1!C646</f>
        <v>0</v>
      </c>
      <c r="D646">
        <f>[2]Sheet1!D646</f>
        <v>0</v>
      </c>
      <c r="E646">
        <f>[2]Sheet1!E646</f>
        <v>0</v>
      </c>
      <c r="F646">
        <f>[2]Sheet1!F646</f>
        <v>0</v>
      </c>
      <c r="G646">
        <f>[2]Sheet1!G646</f>
        <v>0</v>
      </c>
      <c r="H646">
        <f>[2]Sheet1!H646</f>
        <v>0</v>
      </c>
      <c r="I646">
        <f>[2]Sheet1!I646</f>
        <v>0</v>
      </c>
      <c r="J646">
        <f>[2]Sheet1!J646</f>
        <v>0</v>
      </c>
      <c r="K646">
        <f>[2]Sheet1!K646</f>
        <v>0</v>
      </c>
      <c r="L646">
        <f>[2]Sheet1!L646</f>
        <v>0</v>
      </c>
      <c r="M646">
        <f>[2]Sheet1!M646</f>
        <v>0</v>
      </c>
      <c r="N646">
        <f>[2]Sheet1!N646</f>
        <v>0</v>
      </c>
      <c r="O646">
        <f>[2]Sheet1!O646</f>
        <v>0</v>
      </c>
      <c r="P646">
        <f>[2]Sheet1!P646</f>
        <v>0</v>
      </c>
      <c r="Q646">
        <f>[2]Sheet1!Q646</f>
        <v>0</v>
      </c>
      <c r="R646">
        <f>[2]Sheet1!R646</f>
        <v>0</v>
      </c>
      <c r="S646">
        <f>[2]Sheet1!S646</f>
        <v>0</v>
      </c>
      <c r="T646">
        <f>[2]Sheet1!T646</f>
        <v>0</v>
      </c>
      <c r="U646">
        <f>[2]Sheet1!U646</f>
        <v>0</v>
      </c>
      <c r="V646">
        <f>[2]Sheet1!V646</f>
        <v>0</v>
      </c>
      <c r="W646">
        <f>[2]Sheet1!W646</f>
        <v>0</v>
      </c>
      <c r="X646">
        <f>[2]Sheet1!X646</f>
        <v>0</v>
      </c>
      <c r="Y646">
        <f>[2]Sheet1!Y646</f>
        <v>0</v>
      </c>
      <c r="Z646">
        <f>[2]Sheet1!Z646</f>
        <v>0</v>
      </c>
      <c r="AA646">
        <f>[2]Sheet1!AA646</f>
        <v>0</v>
      </c>
      <c r="AB646">
        <f>[2]Sheet1!AB646</f>
        <v>0</v>
      </c>
      <c r="AC646">
        <f>[2]Sheet1!AC646</f>
        <v>0</v>
      </c>
      <c r="AD646">
        <f>[2]Sheet1!AD646</f>
        <v>0</v>
      </c>
      <c r="AE646">
        <f>[2]Sheet1!AE646</f>
        <v>0</v>
      </c>
      <c r="AF646">
        <f>[2]Sheet1!AF646</f>
        <v>0</v>
      </c>
      <c r="AG646">
        <f>[2]Sheet1!AG646</f>
        <v>0</v>
      </c>
      <c r="AH646">
        <f>[2]Sheet1!AH646</f>
        <v>0</v>
      </c>
      <c r="AI646">
        <f>[2]Sheet1!AI646</f>
        <v>0</v>
      </c>
      <c r="AJ646">
        <f>[2]Sheet1!AJ646</f>
        <v>0</v>
      </c>
      <c r="AK646">
        <f>[2]Sheet1!AK646</f>
        <v>0</v>
      </c>
    </row>
    <row r="647" spans="1:37">
      <c r="A647">
        <f>[2]Sheet1!A647</f>
        <v>0</v>
      </c>
      <c r="B647">
        <f>[2]Sheet1!B647</f>
        <v>0</v>
      </c>
      <c r="C647">
        <f>[2]Sheet1!C647</f>
        <v>0</v>
      </c>
      <c r="D647">
        <f>[2]Sheet1!D647</f>
        <v>0</v>
      </c>
      <c r="E647">
        <f>[2]Sheet1!E647</f>
        <v>0</v>
      </c>
      <c r="F647">
        <f>[2]Sheet1!F647</f>
        <v>0</v>
      </c>
      <c r="G647">
        <f>[2]Sheet1!G647</f>
        <v>0</v>
      </c>
      <c r="H647">
        <f>[2]Sheet1!H647</f>
        <v>0</v>
      </c>
      <c r="I647">
        <f>[2]Sheet1!I647</f>
        <v>0</v>
      </c>
      <c r="J647">
        <f>[2]Sheet1!J647</f>
        <v>0</v>
      </c>
      <c r="K647">
        <f>[2]Sheet1!K647</f>
        <v>0</v>
      </c>
      <c r="L647">
        <f>[2]Sheet1!L647</f>
        <v>0</v>
      </c>
      <c r="M647">
        <f>[2]Sheet1!M647</f>
        <v>0</v>
      </c>
      <c r="N647">
        <f>[2]Sheet1!N647</f>
        <v>0</v>
      </c>
      <c r="O647">
        <f>[2]Sheet1!O647</f>
        <v>0</v>
      </c>
      <c r="P647">
        <f>[2]Sheet1!P647</f>
        <v>0</v>
      </c>
      <c r="Q647">
        <f>[2]Sheet1!Q647</f>
        <v>0</v>
      </c>
      <c r="R647">
        <f>[2]Sheet1!R647</f>
        <v>0</v>
      </c>
      <c r="S647">
        <f>[2]Sheet1!S647</f>
        <v>0</v>
      </c>
      <c r="T647">
        <f>[2]Sheet1!T647</f>
        <v>0</v>
      </c>
      <c r="U647">
        <f>[2]Sheet1!U647</f>
        <v>0</v>
      </c>
      <c r="V647">
        <f>[2]Sheet1!V647</f>
        <v>0</v>
      </c>
      <c r="W647">
        <f>[2]Sheet1!W647</f>
        <v>0</v>
      </c>
      <c r="X647">
        <f>[2]Sheet1!X647</f>
        <v>0</v>
      </c>
      <c r="Y647">
        <f>[2]Sheet1!Y647</f>
        <v>0</v>
      </c>
      <c r="Z647">
        <f>[2]Sheet1!Z647</f>
        <v>0</v>
      </c>
      <c r="AA647">
        <f>[2]Sheet1!AA647</f>
        <v>0</v>
      </c>
      <c r="AB647">
        <f>[2]Sheet1!AB647</f>
        <v>0</v>
      </c>
      <c r="AC647">
        <f>[2]Sheet1!AC647</f>
        <v>0</v>
      </c>
      <c r="AD647">
        <f>[2]Sheet1!AD647</f>
        <v>0</v>
      </c>
      <c r="AE647">
        <f>[2]Sheet1!AE647</f>
        <v>0</v>
      </c>
      <c r="AF647">
        <f>[2]Sheet1!AF647</f>
        <v>0</v>
      </c>
      <c r="AG647">
        <f>[2]Sheet1!AG647</f>
        <v>0</v>
      </c>
      <c r="AH647">
        <f>[2]Sheet1!AH647</f>
        <v>0</v>
      </c>
      <c r="AI647">
        <f>[2]Sheet1!AI647</f>
        <v>0</v>
      </c>
      <c r="AJ647">
        <f>[2]Sheet1!AJ647</f>
        <v>0</v>
      </c>
      <c r="AK647">
        <f>[2]Sheet1!AK647</f>
        <v>0</v>
      </c>
    </row>
    <row r="648" spans="1:37">
      <c r="A648">
        <f>[2]Sheet1!A648</f>
        <v>0</v>
      </c>
      <c r="B648">
        <f>[2]Sheet1!B648</f>
        <v>0</v>
      </c>
      <c r="C648">
        <f>[2]Sheet1!C648</f>
        <v>0</v>
      </c>
      <c r="D648">
        <f>[2]Sheet1!D648</f>
        <v>0</v>
      </c>
      <c r="E648">
        <f>[2]Sheet1!E648</f>
        <v>0</v>
      </c>
      <c r="F648">
        <f>[2]Sheet1!F648</f>
        <v>0</v>
      </c>
      <c r="G648">
        <f>[2]Sheet1!G648</f>
        <v>0</v>
      </c>
      <c r="H648">
        <f>[2]Sheet1!H648</f>
        <v>0</v>
      </c>
      <c r="I648">
        <f>[2]Sheet1!I648</f>
        <v>0</v>
      </c>
      <c r="J648">
        <f>[2]Sheet1!J648</f>
        <v>0</v>
      </c>
      <c r="K648">
        <f>[2]Sheet1!K648</f>
        <v>0</v>
      </c>
      <c r="L648">
        <f>[2]Sheet1!L648</f>
        <v>0</v>
      </c>
      <c r="M648">
        <f>[2]Sheet1!M648</f>
        <v>0</v>
      </c>
      <c r="N648">
        <f>[2]Sheet1!N648</f>
        <v>0</v>
      </c>
      <c r="O648">
        <f>[2]Sheet1!O648</f>
        <v>0</v>
      </c>
      <c r="P648">
        <f>[2]Sheet1!P648</f>
        <v>0</v>
      </c>
      <c r="Q648">
        <f>[2]Sheet1!Q648</f>
        <v>0</v>
      </c>
      <c r="R648">
        <f>[2]Sheet1!R648</f>
        <v>0</v>
      </c>
      <c r="S648">
        <f>[2]Sheet1!S648</f>
        <v>0</v>
      </c>
      <c r="T648">
        <f>[2]Sheet1!T648</f>
        <v>0</v>
      </c>
      <c r="U648">
        <f>[2]Sheet1!U648</f>
        <v>0</v>
      </c>
      <c r="V648">
        <f>[2]Sheet1!V648</f>
        <v>0</v>
      </c>
      <c r="W648">
        <f>[2]Sheet1!W648</f>
        <v>0</v>
      </c>
      <c r="X648">
        <f>[2]Sheet1!X648</f>
        <v>0</v>
      </c>
      <c r="Y648">
        <f>[2]Sheet1!Y648</f>
        <v>0</v>
      </c>
      <c r="Z648">
        <f>[2]Sheet1!Z648</f>
        <v>0</v>
      </c>
      <c r="AA648">
        <f>[2]Sheet1!AA648</f>
        <v>0</v>
      </c>
      <c r="AB648">
        <f>[2]Sheet1!AB648</f>
        <v>0</v>
      </c>
      <c r="AC648">
        <f>[2]Sheet1!AC648</f>
        <v>0</v>
      </c>
      <c r="AD648">
        <f>[2]Sheet1!AD648</f>
        <v>0</v>
      </c>
      <c r="AE648">
        <f>[2]Sheet1!AE648</f>
        <v>0</v>
      </c>
      <c r="AF648">
        <f>[2]Sheet1!AF648</f>
        <v>0</v>
      </c>
      <c r="AG648">
        <f>[2]Sheet1!AG648</f>
        <v>0</v>
      </c>
      <c r="AH648">
        <f>[2]Sheet1!AH648</f>
        <v>0</v>
      </c>
      <c r="AI648">
        <f>[2]Sheet1!AI648</f>
        <v>0</v>
      </c>
      <c r="AJ648">
        <f>[2]Sheet1!AJ648</f>
        <v>0</v>
      </c>
      <c r="AK648">
        <f>[2]Sheet1!AK648</f>
        <v>0</v>
      </c>
    </row>
    <row r="649" spans="1:37">
      <c r="A649">
        <f>[2]Sheet1!A649</f>
        <v>0</v>
      </c>
      <c r="B649">
        <f>[2]Sheet1!B649</f>
        <v>0</v>
      </c>
      <c r="C649">
        <f>[2]Sheet1!C649</f>
        <v>0</v>
      </c>
      <c r="D649">
        <f>[2]Sheet1!D649</f>
        <v>0</v>
      </c>
      <c r="E649">
        <f>[2]Sheet1!E649</f>
        <v>0</v>
      </c>
      <c r="F649">
        <f>[2]Sheet1!F649</f>
        <v>0</v>
      </c>
      <c r="G649">
        <f>[2]Sheet1!G649</f>
        <v>0</v>
      </c>
      <c r="H649">
        <f>[2]Sheet1!H649</f>
        <v>0</v>
      </c>
      <c r="I649">
        <f>[2]Sheet1!I649</f>
        <v>0</v>
      </c>
      <c r="J649">
        <f>[2]Sheet1!J649</f>
        <v>0</v>
      </c>
      <c r="K649">
        <f>[2]Sheet1!K649</f>
        <v>0</v>
      </c>
      <c r="L649">
        <f>[2]Sheet1!L649</f>
        <v>0</v>
      </c>
      <c r="M649">
        <f>[2]Sheet1!M649</f>
        <v>0</v>
      </c>
      <c r="N649">
        <f>[2]Sheet1!N649</f>
        <v>0</v>
      </c>
      <c r="O649">
        <f>[2]Sheet1!O649</f>
        <v>0</v>
      </c>
      <c r="P649">
        <f>[2]Sheet1!P649</f>
        <v>0</v>
      </c>
      <c r="Q649">
        <f>[2]Sheet1!Q649</f>
        <v>0</v>
      </c>
      <c r="R649">
        <f>[2]Sheet1!R649</f>
        <v>0</v>
      </c>
      <c r="S649">
        <f>[2]Sheet1!S649</f>
        <v>0</v>
      </c>
      <c r="T649">
        <f>[2]Sheet1!T649</f>
        <v>0</v>
      </c>
      <c r="U649">
        <f>[2]Sheet1!U649</f>
        <v>0</v>
      </c>
      <c r="V649">
        <f>[2]Sheet1!V649</f>
        <v>0</v>
      </c>
      <c r="W649">
        <f>[2]Sheet1!W649</f>
        <v>0</v>
      </c>
      <c r="X649">
        <f>[2]Sheet1!X649</f>
        <v>0</v>
      </c>
      <c r="Y649">
        <f>[2]Sheet1!Y649</f>
        <v>0</v>
      </c>
      <c r="Z649">
        <f>[2]Sheet1!Z649</f>
        <v>0</v>
      </c>
      <c r="AA649">
        <f>[2]Sheet1!AA649</f>
        <v>0</v>
      </c>
      <c r="AB649">
        <f>[2]Sheet1!AB649</f>
        <v>0</v>
      </c>
      <c r="AC649">
        <f>[2]Sheet1!AC649</f>
        <v>0</v>
      </c>
      <c r="AD649">
        <f>[2]Sheet1!AD649</f>
        <v>0</v>
      </c>
      <c r="AE649">
        <f>[2]Sheet1!AE649</f>
        <v>0</v>
      </c>
      <c r="AF649">
        <f>[2]Sheet1!AF649</f>
        <v>0</v>
      </c>
      <c r="AG649">
        <f>[2]Sheet1!AG649</f>
        <v>0</v>
      </c>
      <c r="AH649">
        <f>[2]Sheet1!AH649</f>
        <v>0</v>
      </c>
      <c r="AI649">
        <f>[2]Sheet1!AI649</f>
        <v>0</v>
      </c>
      <c r="AJ649">
        <f>[2]Sheet1!AJ649</f>
        <v>0</v>
      </c>
      <c r="AK649">
        <f>[2]Sheet1!AK649</f>
        <v>0</v>
      </c>
    </row>
    <row r="650" spans="1:37">
      <c r="A650">
        <f>[2]Sheet1!A650</f>
        <v>0</v>
      </c>
      <c r="B650">
        <f>[2]Sheet1!B650</f>
        <v>0</v>
      </c>
      <c r="C650">
        <f>[2]Sheet1!C650</f>
        <v>0</v>
      </c>
      <c r="D650">
        <f>[2]Sheet1!D650</f>
        <v>0</v>
      </c>
      <c r="E650">
        <f>[2]Sheet1!E650</f>
        <v>0</v>
      </c>
      <c r="F650">
        <f>[2]Sheet1!F650</f>
        <v>0</v>
      </c>
      <c r="G650">
        <f>[2]Sheet1!G650</f>
        <v>0</v>
      </c>
      <c r="H650">
        <f>[2]Sheet1!H650</f>
        <v>0</v>
      </c>
      <c r="I650">
        <f>[2]Sheet1!I650</f>
        <v>0</v>
      </c>
      <c r="J650">
        <f>[2]Sheet1!J650</f>
        <v>0</v>
      </c>
      <c r="K650">
        <f>[2]Sheet1!K650</f>
        <v>0</v>
      </c>
      <c r="L650">
        <f>[2]Sheet1!L650</f>
        <v>0</v>
      </c>
      <c r="M650">
        <f>[2]Sheet1!M650</f>
        <v>0</v>
      </c>
      <c r="N650">
        <f>[2]Sheet1!N650</f>
        <v>0</v>
      </c>
      <c r="O650">
        <f>[2]Sheet1!O650</f>
        <v>0</v>
      </c>
      <c r="P650">
        <f>[2]Sheet1!P650</f>
        <v>0</v>
      </c>
      <c r="Q650">
        <f>[2]Sheet1!Q650</f>
        <v>0</v>
      </c>
      <c r="R650">
        <f>[2]Sheet1!R650</f>
        <v>0</v>
      </c>
      <c r="S650">
        <f>[2]Sheet1!S650</f>
        <v>0</v>
      </c>
      <c r="T650">
        <f>[2]Sheet1!T650</f>
        <v>0</v>
      </c>
      <c r="U650">
        <f>[2]Sheet1!U650</f>
        <v>0</v>
      </c>
      <c r="V650">
        <f>[2]Sheet1!V650</f>
        <v>0</v>
      </c>
      <c r="W650">
        <f>[2]Sheet1!W650</f>
        <v>0</v>
      </c>
      <c r="X650">
        <f>[2]Sheet1!X650</f>
        <v>0</v>
      </c>
      <c r="Y650">
        <f>[2]Sheet1!Y650</f>
        <v>0</v>
      </c>
      <c r="Z650">
        <f>[2]Sheet1!Z650</f>
        <v>0</v>
      </c>
      <c r="AA650">
        <f>[2]Sheet1!AA650</f>
        <v>0</v>
      </c>
      <c r="AB650">
        <f>[2]Sheet1!AB650</f>
        <v>0</v>
      </c>
      <c r="AC650">
        <f>[2]Sheet1!AC650</f>
        <v>0</v>
      </c>
      <c r="AD650">
        <f>[2]Sheet1!AD650</f>
        <v>0</v>
      </c>
      <c r="AE650">
        <f>[2]Sheet1!AE650</f>
        <v>0</v>
      </c>
      <c r="AF650">
        <f>[2]Sheet1!AF650</f>
        <v>0</v>
      </c>
      <c r="AG650">
        <f>[2]Sheet1!AG650</f>
        <v>0</v>
      </c>
      <c r="AH650">
        <f>[2]Sheet1!AH650</f>
        <v>0</v>
      </c>
      <c r="AI650">
        <f>[2]Sheet1!AI650</f>
        <v>0</v>
      </c>
      <c r="AJ650">
        <f>[2]Sheet1!AJ650</f>
        <v>0</v>
      </c>
      <c r="AK650">
        <f>[2]Sheet1!AK650</f>
        <v>0</v>
      </c>
    </row>
    <row r="651" spans="1:37">
      <c r="A651">
        <f>[2]Sheet1!A651</f>
        <v>0</v>
      </c>
      <c r="B651">
        <f>[2]Sheet1!B651</f>
        <v>0</v>
      </c>
      <c r="C651">
        <f>[2]Sheet1!C651</f>
        <v>0</v>
      </c>
      <c r="D651">
        <f>[2]Sheet1!D651</f>
        <v>0</v>
      </c>
      <c r="E651">
        <f>[2]Sheet1!E651</f>
        <v>0</v>
      </c>
      <c r="F651">
        <f>[2]Sheet1!F651</f>
        <v>0</v>
      </c>
      <c r="G651">
        <f>[2]Sheet1!G651</f>
        <v>0</v>
      </c>
      <c r="H651">
        <f>[2]Sheet1!H651</f>
        <v>0</v>
      </c>
      <c r="I651">
        <f>[2]Sheet1!I651</f>
        <v>0</v>
      </c>
      <c r="J651">
        <f>[2]Sheet1!J651</f>
        <v>0</v>
      </c>
      <c r="K651">
        <f>[2]Sheet1!K651</f>
        <v>0</v>
      </c>
      <c r="L651">
        <f>[2]Sheet1!L651</f>
        <v>0</v>
      </c>
      <c r="M651">
        <f>[2]Sheet1!M651</f>
        <v>0</v>
      </c>
      <c r="N651">
        <f>[2]Sheet1!N651</f>
        <v>0</v>
      </c>
      <c r="O651">
        <f>[2]Sheet1!O651</f>
        <v>0</v>
      </c>
      <c r="P651">
        <f>[2]Sheet1!P651</f>
        <v>0</v>
      </c>
      <c r="Q651">
        <f>[2]Sheet1!Q651</f>
        <v>0</v>
      </c>
      <c r="R651">
        <f>[2]Sheet1!R651</f>
        <v>0</v>
      </c>
      <c r="S651">
        <f>[2]Sheet1!S651</f>
        <v>0</v>
      </c>
      <c r="T651">
        <f>[2]Sheet1!T651</f>
        <v>0</v>
      </c>
      <c r="U651">
        <f>[2]Sheet1!U651</f>
        <v>0</v>
      </c>
      <c r="V651">
        <f>[2]Sheet1!V651</f>
        <v>0</v>
      </c>
      <c r="W651">
        <f>[2]Sheet1!W651</f>
        <v>0</v>
      </c>
      <c r="X651">
        <f>[2]Sheet1!X651</f>
        <v>0</v>
      </c>
      <c r="Y651">
        <f>[2]Sheet1!Y651</f>
        <v>0</v>
      </c>
      <c r="Z651">
        <f>[2]Sheet1!Z651</f>
        <v>0</v>
      </c>
      <c r="AA651">
        <f>[2]Sheet1!AA651</f>
        <v>0</v>
      </c>
      <c r="AB651">
        <f>[2]Sheet1!AB651</f>
        <v>0</v>
      </c>
      <c r="AC651">
        <f>[2]Sheet1!AC651</f>
        <v>0</v>
      </c>
      <c r="AD651">
        <f>[2]Sheet1!AD651</f>
        <v>0</v>
      </c>
      <c r="AE651">
        <f>[2]Sheet1!AE651</f>
        <v>0</v>
      </c>
      <c r="AF651">
        <f>[2]Sheet1!AF651</f>
        <v>0</v>
      </c>
      <c r="AG651">
        <f>[2]Sheet1!AG651</f>
        <v>0</v>
      </c>
      <c r="AH651">
        <f>[2]Sheet1!AH651</f>
        <v>0</v>
      </c>
      <c r="AI651">
        <f>[2]Sheet1!AI651</f>
        <v>0</v>
      </c>
      <c r="AJ651">
        <f>[2]Sheet1!AJ651</f>
        <v>0</v>
      </c>
      <c r="AK651">
        <f>[2]Sheet1!AK651</f>
        <v>0</v>
      </c>
    </row>
    <row r="652" spans="1:37">
      <c r="A652">
        <f>[2]Sheet1!A652</f>
        <v>0</v>
      </c>
      <c r="B652">
        <f>[2]Sheet1!B652</f>
        <v>0</v>
      </c>
      <c r="C652">
        <f>[2]Sheet1!C652</f>
        <v>0</v>
      </c>
      <c r="D652">
        <f>[2]Sheet1!D652</f>
        <v>0</v>
      </c>
      <c r="E652">
        <f>[2]Sheet1!E652</f>
        <v>0</v>
      </c>
      <c r="F652">
        <f>[2]Sheet1!F652</f>
        <v>0</v>
      </c>
      <c r="G652">
        <f>[2]Sheet1!G652</f>
        <v>0</v>
      </c>
      <c r="H652">
        <f>[2]Sheet1!H652</f>
        <v>0</v>
      </c>
      <c r="I652">
        <f>[2]Sheet1!I652</f>
        <v>0</v>
      </c>
      <c r="J652">
        <f>[2]Sheet1!J652</f>
        <v>0</v>
      </c>
      <c r="K652">
        <f>[2]Sheet1!K652</f>
        <v>0</v>
      </c>
      <c r="L652">
        <f>[2]Sheet1!L652</f>
        <v>0</v>
      </c>
      <c r="M652">
        <f>[2]Sheet1!M652</f>
        <v>0</v>
      </c>
      <c r="N652">
        <f>[2]Sheet1!N652</f>
        <v>0</v>
      </c>
      <c r="O652">
        <f>[2]Sheet1!O652</f>
        <v>0</v>
      </c>
      <c r="P652">
        <f>[2]Sheet1!P652</f>
        <v>0</v>
      </c>
      <c r="Q652">
        <f>[2]Sheet1!Q652</f>
        <v>0</v>
      </c>
      <c r="R652">
        <f>[2]Sheet1!R652</f>
        <v>0</v>
      </c>
      <c r="S652">
        <f>[2]Sheet1!S652</f>
        <v>0</v>
      </c>
      <c r="T652">
        <f>[2]Sheet1!T652</f>
        <v>0</v>
      </c>
      <c r="U652">
        <f>[2]Sheet1!U652</f>
        <v>0</v>
      </c>
      <c r="V652">
        <f>[2]Sheet1!V652</f>
        <v>0</v>
      </c>
      <c r="W652">
        <f>[2]Sheet1!W652</f>
        <v>0</v>
      </c>
      <c r="X652">
        <f>[2]Sheet1!X652</f>
        <v>0</v>
      </c>
      <c r="Y652">
        <f>[2]Sheet1!Y652</f>
        <v>0</v>
      </c>
      <c r="Z652">
        <f>[2]Sheet1!Z652</f>
        <v>0</v>
      </c>
      <c r="AA652">
        <f>[2]Sheet1!AA652</f>
        <v>0</v>
      </c>
      <c r="AB652">
        <f>[2]Sheet1!AB652</f>
        <v>0</v>
      </c>
      <c r="AC652">
        <f>[2]Sheet1!AC652</f>
        <v>0</v>
      </c>
      <c r="AD652">
        <f>[2]Sheet1!AD652</f>
        <v>0</v>
      </c>
      <c r="AE652">
        <f>[2]Sheet1!AE652</f>
        <v>0</v>
      </c>
      <c r="AF652">
        <f>[2]Sheet1!AF652</f>
        <v>0</v>
      </c>
      <c r="AG652">
        <f>[2]Sheet1!AG652</f>
        <v>0</v>
      </c>
      <c r="AH652">
        <f>[2]Sheet1!AH652</f>
        <v>0</v>
      </c>
      <c r="AI652">
        <f>[2]Sheet1!AI652</f>
        <v>0</v>
      </c>
      <c r="AJ652">
        <f>[2]Sheet1!AJ652</f>
        <v>0</v>
      </c>
      <c r="AK652">
        <f>[2]Sheet1!AK652</f>
        <v>0</v>
      </c>
    </row>
    <row r="653" spans="1:37">
      <c r="A653">
        <f>[2]Sheet1!A653</f>
        <v>0</v>
      </c>
      <c r="B653">
        <f>[2]Sheet1!B653</f>
        <v>0</v>
      </c>
      <c r="C653">
        <f>[2]Sheet1!C653</f>
        <v>0</v>
      </c>
      <c r="D653">
        <f>[2]Sheet1!D653</f>
        <v>0</v>
      </c>
      <c r="E653">
        <f>[2]Sheet1!E653</f>
        <v>0</v>
      </c>
      <c r="F653">
        <f>[2]Sheet1!F653</f>
        <v>0</v>
      </c>
      <c r="G653">
        <f>[2]Sheet1!G653</f>
        <v>0</v>
      </c>
      <c r="H653">
        <f>[2]Sheet1!H653</f>
        <v>0</v>
      </c>
      <c r="I653">
        <f>[2]Sheet1!I653</f>
        <v>0</v>
      </c>
      <c r="J653">
        <f>[2]Sheet1!J653</f>
        <v>0</v>
      </c>
      <c r="K653">
        <f>[2]Sheet1!K653</f>
        <v>0</v>
      </c>
      <c r="L653">
        <f>[2]Sheet1!L653</f>
        <v>0</v>
      </c>
      <c r="M653">
        <f>[2]Sheet1!M653</f>
        <v>0</v>
      </c>
      <c r="N653">
        <f>[2]Sheet1!N653</f>
        <v>0</v>
      </c>
      <c r="O653">
        <f>[2]Sheet1!O653</f>
        <v>0</v>
      </c>
      <c r="P653">
        <f>[2]Sheet1!P653</f>
        <v>0</v>
      </c>
      <c r="Q653">
        <f>[2]Sheet1!Q653</f>
        <v>0</v>
      </c>
      <c r="R653">
        <f>[2]Sheet1!R653</f>
        <v>0</v>
      </c>
      <c r="S653">
        <f>[2]Sheet1!S653</f>
        <v>0</v>
      </c>
      <c r="T653">
        <f>[2]Sheet1!T653</f>
        <v>0</v>
      </c>
      <c r="U653">
        <f>[2]Sheet1!U653</f>
        <v>0</v>
      </c>
      <c r="V653">
        <f>[2]Sheet1!V653</f>
        <v>0</v>
      </c>
      <c r="W653">
        <f>[2]Sheet1!W653</f>
        <v>0</v>
      </c>
      <c r="X653">
        <f>[2]Sheet1!X653</f>
        <v>0</v>
      </c>
      <c r="Y653">
        <f>[2]Sheet1!Y653</f>
        <v>0</v>
      </c>
      <c r="Z653">
        <f>[2]Sheet1!Z653</f>
        <v>0</v>
      </c>
      <c r="AA653">
        <f>[2]Sheet1!AA653</f>
        <v>0</v>
      </c>
      <c r="AB653">
        <f>[2]Sheet1!AB653</f>
        <v>0</v>
      </c>
      <c r="AC653">
        <f>[2]Sheet1!AC653</f>
        <v>0</v>
      </c>
      <c r="AD653">
        <f>[2]Sheet1!AD653</f>
        <v>0</v>
      </c>
      <c r="AE653">
        <f>[2]Sheet1!AE653</f>
        <v>0</v>
      </c>
      <c r="AF653">
        <f>[2]Sheet1!AF653</f>
        <v>0</v>
      </c>
      <c r="AG653">
        <f>[2]Sheet1!AG653</f>
        <v>0</v>
      </c>
      <c r="AH653">
        <f>[2]Sheet1!AH653</f>
        <v>0</v>
      </c>
      <c r="AI653">
        <f>[2]Sheet1!AI653</f>
        <v>0</v>
      </c>
      <c r="AJ653">
        <f>[2]Sheet1!AJ653</f>
        <v>0</v>
      </c>
      <c r="AK653">
        <f>[2]Sheet1!AK653</f>
        <v>0</v>
      </c>
    </row>
    <row r="654" spans="1:37">
      <c r="A654">
        <f>[2]Sheet1!A654</f>
        <v>0</v>
      </c>
      <c r="B654">
        <f>[2]Sheet1!B654</f>
        <v>0</v>
      </c>
      <c r="C654">
        <f>[2]Sheet1!C654</f>
        <v>0</v>
      </c>
      <c r="D654">
        <f>[2]Sheet1!D654</f>
        <v>0</v>
      </c>
      <c r="E654">
        <f>[2]Sheet1!E654</f>
        <v>0</v>
      </c>
      <c r="F654">
        <f>[2]Sheet1!F654</f>
        <v>0</v>
      </c>
      <c r="G654">
        <f>[2]Sheet1!G654</f>
        <v>0</v>
      </c>
      <c r="H654">
        <f>[2]Sheet1!H654</f>
        <v>0</v>
      </c>
      <c r="I654">
        <f>[2]Sheet1!I654</f>
        <v>0</v>
      </c>
      <c r="J654">
        <f>[2]Sheet1!J654</f>
        <v>0</v>
      </c>
      <c r="K654">
        <f>[2]Sheet1!K654</f>
        <v>0</v>
      </c>
      <c r="L654">
        <f>[2]Sheet1!L654</f>
        <v>0</v>
      </c>
      <c r="M654">
        <f>[2]Sheet1!M654</f>
        <v>0</v>
      </c>
      <c r="N654">
        <f>[2]Sheet1!N654</f>
        <v>0</v>
      </c>
      <c r="O654">
        <f>[2]Sheet1!O654</f>
        <v>0</v>
      </c>
      <c r="P654">
        <f>[2]Sheet1!P654</f>
        <v>0</v>
      </c>
      <c r="Q654">
        <f>[2]Sheet1!Q654</f>
        <v>0</v>
      </c>
      <c r="R654">
        <f>[2]Sheet1!R654</f>
        <v>0</v>
      </c>
      <c r="S654">
        <f>[2]Sheet1!S654</f>
        <v>0</v>
      </c>
      <c r="T654">
        <f>[2]Sheet1!T654</f>
        <v>0</v>
      </c>
      <c r="U654">
        <f>[2]Sheet1!U654</f>
        <v>0</v>
      </c>
      <c r="V654">
        <f>[2]Sheet1!V654</f>
        <v>0</v>
      </c>
      <c r="W654">
        <f>[2]Sheet1!W654</f>
        <v>0</v>
      </c>
      <c r="X654">
        <f>[2]Sheet1!X654</f>
        <v>0</v>
      </c>
      <c r="Y654">
        <f>[2]Sheet1!Y654</f>
        <v>0</v>
      </c>
      <c r="Z654">
        <f>[2]Sheet1!Z654</f>
        <v>0</v>
      </c>
      <c r="AA654">
        <f>[2]Sheet1!AA654</f>
        <v>0</v>
      </c>
      <c r="AB654">
        <f>[2]Sheet1!AB654</f>
        <v>0</v>
      </c>
      <c r="AC654">
        <f>[2]Sheet1!AC654</f>
        <v>0</v>
      </c>
      <c r="AD654">
        <f>[2]Sheet1!AD654</f>
        <v>0</v>
      </c>
      <c r="AE654">
        <f>[2]Sheet1!AE654</f>
        <v>0</v>
      </c>
      <c r="AF654">
        <f>[2]Sheet1!AF654</f>
        <v>0</v>
      </c>
      <c r="AG654">
        <f>[2]Sheet1!AG654</f>
        <v>0</v>
      </c>
      <c r="AH654">
        <f>[2]Sheet1!AH654</f>
        <v>0</v>
      </c>
      <c r="AI654">
        <f>[2]Sheet1!AI654</f>
        <v>0</v>
      </c>
      <c r="AJ654">
        <f>[2]Sheet1!AJ654</f>
        <v>0</v>
      </c>
      <c r="AK654">
        <f>[2]Sheet1!AK654</f>
        <v>0</v>
      </c>
    </row>
    <row r="655" spans="1:37">
      <c r="A655">
        <f>[2]Sheet1!A655</f>
        <v>0</v>
      </c>
      <c r="B655">
        <f>[2]Sheet1!B655</f>
        <v>0</v>
      </c>
      <c r="C655">
        <f>[2]Sheet1!C655</f>
        <v>0</v>
      </c>
      <c r="D655">
        <f>[2]Sheet1!D655</f>
        <v>0</v>
      </c>
      <c r="E655">
        <f>[2]Sheet1!E655</f>
        <v>0</v>
      </c>
      <c r="F655">
        <f>[2]Sheet1!F655</f>
        <v>0</v>
      </c>
      <c r="G655">
        <f>[2]Sheet1!G655</f>
        <v>0</v>
      </c>
      <c r="H655">
        <f>[2]Sheet1!H655</f>
        <v>0</v>
      </c>
      <c r="I655">
        <f>[2]Sheet1!I655</f>
        <v>0</v>
      </c>
      <c r="J655">
        <f>[2]Sheet1!J655</f>
        <v>0</v>
      </c>
      <c r="K655">
        <f>[2]Sheet1!K655</f>
        <v>0</v>
      </c>
      <c r="L655">
        <f>[2]Sheet1!L655</f>
        <v>0</v>
      </c>
      <c r="M655">
        <f>[2]Sheet1!M655</f>
        <v>0</v>
      </c>
      <c r="N655">
        <f>[2]Sheet1!N655</f>
        <v>0</v>
      </c>
      <c r="O655">
        <f>[2]Sheet1!O655</f>
        <v>0</v>
      </c>
      <c r="P655">
        <f>[2]Sheet1!P655</f>
        <v>0</v>
      </c>
      <c r="Q655">
        <f>[2]Sheet1!Q655</f>
        <v>0</v>
      </c>
      <c r="R655">
        <f>[2]Sheet1!R655</f>
        <v>0</v>
      </c>
      <c r="S655">
        <f>[2]Sheet1!S655</f>
        <v>0</v>
      </c>
      <c r="T655">
        <f>[2]Sheet1!T655</f>
        <v>0</v>
      </c>
      <c r="U655">
        <f>[2]Sheet1!U655</f>
        <v>0</v>
      </c>
      <c r="V655">
        <f>[2]Sheet1!V655</f>
        <v>0</v>
      </c>
      <c r="W655">
        <f>[2]Sheet1!W655</f>
        <v>0</v>
      </c>
      <c r="X655">
        <f>[2]Sheet1!X655</f>
        <v>0</v>
      </c>
      <c r="Y655">
        <f>[2]Sheet1!Y655</f>
        <v>0</v>
      </c>
      <c r="Z655">
        <f>[2]Sheet1!Z655</f>
        <v>0</v>
      </c>
      <c r="AA655">
        <f>[2]Sheet1!AA655</f>
        <v>0</v>
      </c>
      <c r="AB655">
        <f>[2]Sheet1!AB655</f>
        <v>0</v>
      </c>
      <c r="AC655">
        <f>[2]Sheet1!AC655</f>
        <v>0</v>
      </c>
      <c r="AD655">
        <f>[2]Sheet1!AD655</f>
        <v>0</v>
      </c>
      <c r="AE655">
        <f>[2]Sheet1!AE655</f>
        <v>0</v>
      </c>
      <c r="AF655">
        <f>[2]Sheet1!AF655</f>
        <v>0</v>
      </c>
      <c r="AG655">
        <f>[2]Sheet1!AG655</f>
        <v>0</v>
      </c>
      <c r="AH655">
        <f>[2]Sheet1!AH655</f>
        <v>0</v>
      </c>
      <c r="AI655">
        <f>[2]Sheet1!AI655</f>
        <v>0</v>
      </c>
      <c r="AJ655">
        <f>[2]Sheet1!AJ655</f>
        <v>0</v>
      </c>
      <c r="AK655">
        <f>[2]Sheet1!AK655</f>
        <v>0</v>
      </c>
    </row>
    <row r="656" spans="1:37">
      <c r="A656">
        <f>[2]Sheet1!A656</f>
        <v>0</v>
      </c>
      <c r="B656">
        <f>[2]Sheet1!B656</f>
        <v>0</v>
      </c>
      <c r="C656">
        <f>[2]Sheet1!C656</f>
        <v>0</v>
      </c>
      <c r="D656">
        <f>[2]Sheet1!D656</f>
        <v>0</v>
      </c>
      <c r="E656">
        <f>[2]Sheet1!E656</f>
        <v>0</v>
      </c>
      <c r="F656">
        <f>[2]Sheet1!F656</f>
        <v>0</v>
      </c>
      <c r="G656">
        <f>[2]Sheet1!G656</f>
        <v>0</v>
      </c>
      <c r="H656">
        <f>[2]Sheet1!H656</f>
        <v>0</v>
      </c>
      <c r="I656">
        <f>[2]Sheet1!I656</f>
        <v>0</v>
      </c>
      <c r="J656">
        <f>[2]Sheet1!J656</f>
        <v>0</v>
      </c>
      <c r="K656">
        <f>[2]Sheet1!K656</f>
        <v>0</v>
      </c>
      <c r="L656">
        <f>[2]Sheet1!L656</f>
        <v>0</v>
      </c>
      <c r="M656">
        <f>[2]Sheet1!M656</f>
        <v>0</v>
      </c>
      <c r="N656">
        <f>[2]Sheet1!N656</f>
        <v>0</v>
      </c>
      <c r="O656">
        <f>[2]Sheet1!O656</f>
        <v>0</v>
      </c>
      <c r="P656">
        <f>[2]Sheet1!P656</f>
        <v>0</v>
      </c>
      <c r="Q656">
        <f>[2]Sheet1!Q656</f>
        <v>0</v>
      </c>
      <c r="R656">
        <f>[2]Sheet1!R656</f>
        <v>0</v>
      </c>
      <c r="S656">
        <f>[2]Sheet1!S656</f>
        <v>0</v>
      </c>
      <c r="T656">
        <f>[2]Sheet1!T656</f>
        <v>0</v>
      </c>
      <c r="U656">
        <f>[2]Sheet1!U656</f>
        <v>0</v>
      </c>
      <c r="V656">
        <f>[2]Sheet1!V656</f>
        <v>0</v>
      </c>
      <c r="W656">
        <f>[2]Sheet1!W656</f>
        <v>0</v>
      </c>
      <c r="X656">
        <f>[2]Sheet1!X656</f>
        <v>0</v>
      </c>
      <c r="Y656">
        <f>[2]Sheet1!Y656</f>
        <v>0</v>
      </c>
      <c r="Z656">
        <f>[2]Sheet1!Z656</f>
        <v>0</v>
      </c>
      <c r="AA656">
        <f>[2]Sheet1!AA656</f>
        <v>0</v>
      </c>
      <c r="AB656">
        <f>[2]Sheet1!AB656</f>
        <v>0</v>
      </c>
      <c r="AC656">
        <f>[2]Sheet1!AC656</f>
        <v>0</v>
      </c>
      <c r="AD656">
        <f>[2]Sheet1!AD656</f>
        <v>0</v>
      </c>
      <c r="AE656">
        <f>[2]Sheet1!AE656</f>
        <v>0</v>
      </c>
      <c r="AF656">
        <f>[2]Sheet1!AF656</f>
        <v>0</v>
      </c>
      <c r="AG656">
        <f>[2]Sheet1!AG656</f>
        <v>0</v>
      </c>
      <c r="AH656">
        <f>[2]Sheet1!AH656</f>
        <v>0</v>
      </c>
      <c r="AI656">
        <f>[2]Sheet1!AI656</f>
        <v>0</v>
      </c>
      <c r="AJ656">
        <f>[2]Sheet1!AJ656</f>
        <v>0</v>
      </c>
      <c r="AK656">
        <f>[2]Sheet1!AK656</f>
        <v>0</v>
      </c>
    </row>
    <row r="657" spans="1:37">
      <c r="A657">
        <f>[2]Sheet1!A657</f>
        <v>0</v>
      </c>
      <c r="B657">
        <f>[2]Sheet1!B657</f>
        <v>0</v>
      </c>
      <c r="C657">
        <f>[2]Sheet1!C657</f>
        <v>0</v>
      </c>
      <c r="D657">
        <f>[2]Sheet1!D657</f>
        <v>0</v>
      </c>
      <c r="E657">
        <f>[2]Sheet1!E657</f>
        <v>0</v>
      </c>
      <c r="F657">
        <f>[2]Sheet1!F657</f>
        <v>0</v>
      </c>
      <c r="G657">
        <f>[2]Sheet1!G657</f>
        <v>0</v>
      </c>
      <c r="H657">
        <f>[2]Sheet1!H657</f>
        <v>0</v>
      </c>
      <c r="I657">
        <f>[2]Sheet1!I657</f>
        <v>0</v>
      </c>
      <c r="J657">
        <f>[2]Sheet1!J657</f>
        <v>0</v>
      </c>
      <c r="K657">
        <f>[2]Sheet1!K657</f>
        <v>0</v>
      </c>
      <c r="L657">
        <f>[2]Sheet1!L657</f>
        <v>0</v>
      </c>
      <c r="M657">
        <f>[2]Sheet1!M657</f>
        <v>0</v>
      </c>
      <c r="N657">
        <f>[2]Sheet1!N657</f>
        <v>0</v>
      </c>
      <c r="O657">
        <f>[2]Sheet1!O657</f>
        <v>0</v>
      </c>
      <c r="P657">
        <f>[2]Sheet1!P657</f>
        <v>0</v>
      </c>
      <c r="Q657">
        <f>[2]Sheet1!Q657</f>
        <v>0</v>
      </c>
      <c r="R657">
        <f>[2]Sheet1!R657</f>
        <v>0</v>
      </c>
      <c r="S657">
        <f>[2]Sheet1!S657</f>
        <v>0</v>
      </c>
      <c r="T657">
        <f>[2]Sheet1!T657</f>
        <v>0</v>
      </c>
      <c r="U657">
        <f>[2]Sheet1!U657</f>
        <v>0</v>
      </c>
      <c r="V657">
        <f>[2]Sheet1!V657</f>
        <v>0</v>
      </c>
      <c r="W657">
        <f>[2]Sheet1!W657</f>
        <v>0</v>
      </c>
      <c r="X657">
        <f>[2]Sheet1!X657</f>
        <v>0</v>
      </c>
      <c r="Y657">
        <f>[2]Sheet1!Y657</f>
        <v>0</v>
      </c>
      <c r="Z657">
        <f>[2]Sheet1!Z657</f>
        <v>0</v>
      </c>
      <c r="AA657">
        <f>[2]Sheet1!AA657</f>
        <v>0</v>
      </c>
      <c r="AB657">
        <f>[2]Sheet1!AB657</f>
        <v>0</v>
      </c>
      <c r="AC657">
        <f>[2]Sheet1!AC657</f>
        <v>0</v>
      </c>
      <c r="AD657">
        <f>[2]Sheet1!AD657</f>
        <v>0</v>
      </c>
      <c r="AE657">
        <f>[2]Sheet1!AE657</f>
        <v>0</v>
      </c>
      <c r="AF657">
        <f>[2]Sheet1!AF657</f>
        <v>0</v>
      </c>
      <c r="AG657">
        <f>[2]Sheet1!AG657</f>
        <v>0</v>
      </c>
      <c r="AH657">
        <f>[2]Sheet1!AH657</f>
        <v>0</v>
      </c>
      <c r="AI657">
        <f>[2]Sheet1!AI657</f>
        <v>0</v>
      </c>
      <c r="AJ657">
        <f>[2]Sheet1!AJ657</f>
        <v>0</v>
      </c>
      <c r="AK657">
        <f>[2]Sheet1!AK657</f>
        <v>0</v>
      </c>
    </row>
    <row r="658" spans="1:37">
      <c r="A658">
        <f>[2]Sheet1!A658</f>
        <v>0</v>
      </c>
      <c r="B658">
        <f>[2]Sheet1!B658</f>
        <v>0</v>
      </c>
      <c r="C658">
        <f>[2]Sheet1!C658</f>
        <v>0</v>
      </c>
      <c r="D658">
        <f>[2]Sheet1!D658</f>
        <v>0</v>
      </c>
      <c r="E658">
        <f>[2]Sheet1!E658</f>
        <v>0</v>
      </c>
      <c r="F658">
        <f>[2]Sheet1!F658</f>
        <v>0</v>
      </c>
      <c r="G658">
        <f>[2]Sheet1!G658</f>
        <v>0</v>
      </c>
      <c r="H658">
        <f>[2]Sheet1!H658</f>
        <v>0</v>
      </c>
      <c r="I658">
        <f>[2]Sheet1!I658</f>
        <v>0</v>
      </c>
      <c r="J658">
        <f>[2]Sheet1!J658</f>
        <v>0</v>
      </c>
      <c r="K658">
        <f>[2]Sheet1!K658</f>
        <v>0</v>
      </c>
      <c r="L658">
        <f>[2]Sheet1!L658</f>
        <v>0</v>
      </c>
      <c r="M658">
        <f>[2]Sheet1!M658</f>
        <v>0</v>
      </c>
      <c r="N658">
        <f>[2]Sheet1!N658</f>
        <v>0</v>
      </c>
      <c r="O658">
        <f>[2]Sheet1!O658</f>
        <v>0</v>
      </c>
      <c r="P658">
        <f>[2]Sheet1!P658</f>
        <v>0</v>
      </c>
      <c r="Q658">
        <f>[2]Sheet1!Q658</f>
        <v>0</v>
      </c>
      <c r="R658">
        <f>[2]Sheet1!R658</f>
        <v>0</v>
      </c>
      <c r="S658">
        <f>[2]Sheet1!S658</f>
        <v>0</v>
      </c>
      <c r="T658">
        <f>[2]Sheet1!T658</f>
        <v>0</v>
      </c>
      <c r="U658">
        <f>[2]Sheet1!U658</f>
        <v>0</v>
      </c>
      <c r="V658">
        <f>[2]Sheet1!V658</f>
        <v>0</v>
      </c>
      <c r="W658">
        <f>[2]Sheet1!W658</f>
        <v>0</v>
      </c>
      <c r="X658">
        <f>[2]Sheet1!X658</f>
        <v>0</v>
      </c>
      <c r="Y658">
        <f>[2]Sheet1!Y658</f>
        <v>0</v>
      </c>
      <c r="Z658">
        <f>[2]Sheet1!Z658</f>
        <v>0</v>
      </c>
      <c r="AA658">
        <f>[2]Sheet1!AA658</f>
        <v>0</v>
      </c>
      <c r="AB658">
        <f>[2]Sheet1!AB658</f>
        <v>0</v>
      </c>
      <c r="AC658">
        <f>[2]Sheet1!AC658</f>
        <v>0</v>
      </c>
      <c r="AD658">
        <f>[2]Sheet1!AD658</f>
        <v>0</v>
      </c>
      <c r="AE658">
        <f>[2]Sheet1!AE658</f>
        <v>0</v>
      </c>
      <c r="AF658">
        <f>[2]Sheet1!AF658</f>
        <v>0</v>
      </c>
      <c r="AG658">
        <f>[2]Sheet1!AG658</f>
        <v>0</v>
      </c>
      <c r="AH658">
        <f>[2]Sheet1!AH658</f>
        <v>0</v>
      </c>
      <c r="AI658">
        <f>[2]Sheet1!AI658</f>
        <v>0</v>
      </c>
      <c r="AJ658">
        <f>[2]Sheet1!AJ658</f>
        <v>0</v>
      </c>
      <c r="AK658">
        <f>[2]Sheet1!AK658</f>
        <v>0</v>
      </c>
    </row>
    <row r="659" spans="1:37">
      <c r="A659">
        <f>[2]Sheet1!A659</f>
        <v>0</v>
      </c>
      <c r="B659">
        <f>[2]Sheet1!B659</f>
        <v>0</v>
      </c>
      <c r="C659">
        <f>[2]Sheet1!C659</f>
        <v>0</v>
      </c>
      <c r="D659">
        <f>[2]Sheet1!D659</f>
        <v>0</v>
      </c>
      <c r="E659">
        <f>[2]Sheet1!E659</f>
        <v>0</v>
      </c>
      <c r="F659">
        <f>[2]Sheet1!F659</f>
        <v>0</v>
      </c>
      <c r="G659">
        <f>[2]Sheet1!G659</f>
        <v>0</v>
      </c>
      <c r="H659">
        <f>[2]Sheet1!H659</f>
        <v>0</v>
      </c>
      <c r="I659">
        <f>[2]Sheet1!I659</f>
        <v>0</v>
      </c>
      <c r="J659">
        <f>[2]Sheet1!J659</f>
        <v>0</v>
      </c>
      <c r="K659">
        <f>[2]Sheet1!K659</f>
        <v>0</v>
      </c>
      <c r="L659">
        <f>[2]Sheet1!L659</f>
        <v>0</v>
      </c>
      <c r="M659">
        <f>[2]Sheet1!M659</f>
        <v>0</v>
      </c>
      <c r="N659">
        <f>[2]Sheet1!N659</f>
        <v>0</v>
      </c>
      <c r="O659">
        <f>[2]Sheet1!O659</f>
        <v>0</v>
      </c>
      <c r="P659">
        <f>[2]Sheet1!P659</f>
        <v>0</v>
      </c>
      <c r="Q659">
        <f>[2]Sheet1!Q659</f>
        <v>0</v>
      </c>
      <c r="R659">
        <f>[2]Sheet1!R659</f>
        <v>0</v>
      </c>
      <c r="S659">
        <f>[2]Sheet1!S659</f>
        <v>0</v>
      </c>
      <c r="T659">
        <f>[2]Sheet1!T659</f>
        <v>0</v>
      </c>
      <c r="U659">
        <f>[2]Sheet1!U659</f>
        <v>0</v>
      </c>
      <c r="V659">
        <f>[2]Sheet1!V659</f>
        <v>0</v>
      </c>
      <c r="W659">
        <f>[2]Sheet1!W659</f>
        <v>0</v>
      </c>
      <c r="X659">
        <f>[2]Sheet1!X659</f>
        <v>0</v>
      </c>
      <c r="Y659">
        <f>[2]Sheet1!Y659</f>
        <v>0</v>
      </c>
      <c r="Z659">
        <f>[2]Sheet1!Z659</f>
        <v>0</v>
      </c>
      <c r="AA659">
        <f>[2]Sheet1!AA659</f>
        <v>0</v>
      </c>
      <c r="AB659">
        <f>[2]Sheet1!AB659</f>
        <v>0</v>
      </c>
      <c r="AC659">
        <f>[2]Sheet1!AC659</f>
        <v>0</v>
      </c>
      <c r="AD659">
        <f>[2]Sheet1!AD659</f>
        <v>0</v>
      </c>
      <c r="AE659">
        <f>[2]Sheet1!AE659</f>
        <v>0</v>
      </c>
      <c r="AF659">
        <f>[2]Sheet1!AF659</f>
        <v>0</v>
      </c>
      <c r="AG659">
        <f>[2]Sheet1!AG659</f>
        <v>0</v>
      </c>
      <c r="AH659">
        <f>[2]Sheet1!AH659</f>
        <v>0</v>
      </c>
      <c r="AI659">
        <f>[2]Sheet1!AI659</f>
        <v>0</v>
      </c>
      <c r="AJ659">
        <f>[2]Sheet1!AJ659</f>
        <v>0</v>
      </c>
      <c r="AK659">
        <f>[2]Sheet1!AK659</f>
        <v>0</v>
      </c>
    </row>
    <row r="660" spans="1:37">
      <c r="A660">
        <f>[2]Sheet1!A660</f>
        <v>0</v>
      </c>
      <c r="B660">
        <f>[2]Sheet1!B660</f>
        <v>0</v>
      </c>
      <c r="C660">
        <f>[2]Sheet1!C660</f>
        <v>0</v>
      </c>
      <c r="D660">
        <f>[2]Sheet1!D660</f>
        <v>0</v>
      </c>
      <c r="E660">
        <f>[2]Sheet1!E660</f>
        <v>0</v>
      </c>
      <c r="F660">
        <f>[2]Sheet1!F660</f>
        <v>0</v>
      </c>
      <c r="G660">
        <f>[2]Sheet1!G660</f>
        <v>0</v>
      </c>
      <c r="H660">
        <f>[2]Sheet1!H660</f>
        <v>0</v>
      </c>
      <c r="I660">
        <f>[2]Sheet1!I660</f>
        <v>0</v>
      </c>
      <c r="J660">
        <f>[2]Sheet1!J660</f>
        <v>0</v>
      </c>
      <c r="K660">
        <f>[2]Sheet1!K660</f>
        <v>0</v>
      </c>
      <c r="L660">
        <f>[2]Sheet1!L660</f>
        <v>0</v>
      </c>
      <c r="M660">
        <f>[2]Sheet1!M660</f>
        <v>0</v>
      </c>
      <c r="N660">
        <f>[2]Sheet1!N660</f>
        <v>0</v>
      </c>
      <c r="O660">
        <f>[2]Sheet1!O660</f>
        <v>0</v>
      </c>
      <c r="P660">
        <f>[2]Sheet1!P660</f>
        <v>0</v>
      </c>
      <c r="Q660">
        <f>[2]Sheet1!Q660</f>
        <v>0</v>
      </c>
      <c r="R660">
        <f>[2]Sheet1!R660</f>
        <v>0</v>
      </c>
      <c r="S660">
        <f>[2]Sheet1!S660</f>
        <v>0</v>
      </c>
      <c r="T660">
        <f>[2]Sheet1!T660</f>
        <v>0</v>
      </c>
      <c r="U660">
        <f>[2]Sheet1!U660</f>
        <v>0</v>
      </c>
      <c r="V660">
        <f>[2]Sheet1!V660</f>
        <v>0</v>
      </c>
      <c r="W660">
        <f>[2]Sheet1!W660</f>
        <v>0</v>
      </c>
      <c r="X660">
        <f>[2]Sheet1!X660</f>
        <v>0</v>
      </c>
      <c r="Y660">
        <f>[2]Sheet1!Y660</f>
        <v>0</v>
      </c>
      <c r="Z660">
        <f>[2]Sheet1!Z660</f>
        <v>0</v>
      </c>
      <c r="AA660">
        <f>[2]Sheet1!AA660</f>
        <v>0</v>
      </c>
      <c r="AB660">
        <f>[2]Sheet1!AB660</f>
        <v>0</v>
      </c>
      <c r="AC660">
        <f>[2]Sheet1!AC660</f>
        <v>0</v>
      </c>
      <c r="AD660">
        <f>[2]Sheet1!AD660</f>
        <v>0</v>
      </c>
      <c r="AE660">
        <f>[2]Sheet1!AE660</f>
        <v>0</v>
      </c>
      <c r="AF660">
        <f>[2]Sheet1!AF660</f>
        <v>0</v>
      </c>
      <c r="AG660">
        <f>[2]Sheet1!AG660</f>
        <v>0</v>
      </c>
      <c r="AH660">
        <f>[2]Sheet1!AH660</f>
        <v>0</v>
      </c>
      <c r="AI660">
        <f>[2]Sheet1!AI660</f>
        <v>0</v>
      </c>
      <c r="AJ660">
        <f>[2]Sheet1!AJ660</f>
        <v>0</v>
      </c>
      <c r="AK660">
        <f>[2]Sheet1!AK660</f>
        <v>0</v>
      </c>
    </row>
    <row r="661" spans="1:37">
      <c r="A661">
        <f>[2]Sheet1!A661</f>
        <v>0</v>
      </c>
      <c r="B661">
        <f>[2]Sheet1!B661</f>
        <v>0</v>
      </c>
      <c r="C661">
        <f>[2]Sheet1!C661</f>
        <v>0</v>
      </c>
      <c r="D661">
        <f>[2]Sheet1!D661</f>
        <v>0</v>
      </c>
      <c r="E661">
        <f>[2]Sheet1!E661</f>
        <v>0</v>
      </c>
      <c r="F661">
        <f>[2]Sheet1!F661</f>
        <v>0</v>
      </c>
      <c r="G661">
        <f>[2]Sheet1!G661</f>
        <v>0</v>
      </c>
      <c r="H661">
        <f>[2]Sheet1!H661</f>
        <v>0</v>
      </c>
      <c r="I661">
        <f>[2]Sheet1!I661</f>
        <v>0</v>
      </c>
      <c r="J661">
        <f>[2]Sheet1!J661</f>
        <v>0</v>
      </c>
      <c r="K661">
        <f>[2]Sheet1!K661</f>
        <v>0</v>
      </c>
      <c r="L661">
        <f>[2]Sheet1!L661</f>
        <v>0</v>
      </c>
      <c r="M661">
        <f>[2]Sheet1!M661</f>
        <v>0</v>
      </c>
      <c r="N661">
        <f>[2]Sheet1!N661</f>
        <v>0</v>
      </c>
      <c r="O661">
        <f>[2]Sheet1!O661</f>
        <v>0</v>
      </c>
      <c r="P661">
        <f>[2]Sheet1!P661</f>
        <v>0</v>
      </c>
      <c r="Q661">
        <f>[2]Sheet1!Q661</f>
        <v>0</v>
      </c>
      <c r="R661">
        <f>[2]Sheet1!R661</f>
        <v>0</v>
      </c>
      <c r="S661">
        <f>[2]Sheet1!S661</f>
        <v>0</v>
      </c>
      <c r="T661">
        <f>[2]Sheet1!T661</f>
        <v>0</v>
      </c>
      <c r="U661">
        <f>[2]Sheet1!U661</f>
        <v>0</v>
      </c>
      <c r="V661">
        <f>[2]Sheet1!V661</f>
        <v>0</v>
      </c>
      <c r="W661">
        <f>[2]Sheet1!W661</f>
        <v>0</v>
      </c>
      <c r="X661">
        <f>[2]Sheet1!X661</f>
        <v>0</v>
      </c>
      <c r="Y661">
        <f>[2]Sheet1!Y661</f>
        <v>0</v>
      </c>
      <c r="Z661">
        <f>[2]Sheet1!Z661</f>
        <v>0</v>
      </c>
      <c r="AA661">
        <f>[2]Sheet1!AA661</f>
        <v>0</v>
      </c>
      <c r="AB661">
        <f>[2]Sheet1!AB661</f>
        <v>0</v>
      </c>
      <c r="AC661">
        <f>[2]Sheet1!AC661</f>
        <v>0</v>
      </c>
      <c r="AD661">
        <f>[2]Sheet1!AD661</f>
        <v>0</v>
      </c>
      <c r="AE661">
        <f>[2]Sheet1!AE661</f>
        <v>0</v>
      </c>
      <c r="AF661">
        <f>[2]Sheet1!AF661</f>
        <v>0</v>
      </c>
      <c r="AG661">
        <f>[2]Sheet1!AG661</f>
        <v>0</v>
      </c>
      <c r="AH661">
        <f>[2]Sheet1!AH661</f>
        <v>0</v>
      </c>
      <c r="AI661">
        <f>[2]Sheet1!AI661</f>
        <v>0</v>
      </c>
      <c r="AJ661">
        <f>[2]Sheet1!AJ661</f>
        <v>0</v>
      </c>
      <c r="AK661">
        <f>[2]Sheet1!AK661</f>
        <v>0</v>
      </c>
    </row>
    <row r="662" spans="1:37">
      <c r="A662">
        <f>[2]Sheet1!A662</f>
        <v>0</v>
      </c>
      <c r="B662">
        <f>[2]Sheet1!B662</f>
        <v>0</v>
      </c>
      <c r="C662">
        <f>[2]Sheet1!C662</f>
        <v>0</v>
      </c>
      <c r="D662">
        <f>[2]Sheet1!D662</f>
        <v>0</v>
      </c>
      <c r="E662">
        <f>[2]Sheet1!E662</f>
        <v>0</v>
      </c>
      <c r="F662">
        <f>[2]Sheet1!F662</f>
        <v>0</v>
      </c>
      <c r="G662">
        <f>[2]Sheet1!G662</f>
        <v>0</v>
      </c>
      <c r="H662">
        <f>[2]Sheet1!H662</f>
        <v>0</v>
      </c>
      <c r="I662">
        <f>[2]Sheet1!I662</f>
        <v>0</v>
      </c>
      <c r="J662">
        <f>[2]Sheet1!J662</f>
        <v>0</v>
      </c>
      <c r="K662">
        <f>[2]Sheet1!K662</f>
        <v>0</v>
      </c>
      <c r="L662">
        <f>[2]Sheet1!L662</f>
        <v>0</v>
      </c>
      <c r="M662">
        <f>[2]Sheet1!M662</f>
        <v>0</v>
      </c>
      <c r="N662">
        <f>[2]Sheet1!N662</f>
        <v>0</v>
      </c>
      <c r="O662">
        <f>[2]Sheet1!O662</f>
        <v>0</v>
      </c>
      <c r="P662">
        <f>[2]Sheet1!P662</f>
        <v>0</v>
      </c>
      <c r="Q662">
        <f>[2]Sheet1!Q662</f>
        <v>0</v>
      </c>
      <c r="R662">
        <f>[2]Sheet1!R662</f>
        <v>0</v>
      </c>
      <c r="S662">
        <f>[2]Sheet1!S662</f>
        <v>0</v>
      </c>
      <c r="T662">
        <f>[2]Sheet1!T662</f>
        <v>0</v>
      </c>
      <c r="U662">
        <f>[2]Sheet1!U662</f>
        <v>0</v>
      </c>
      <c r="V662">
        <f>[2]Sheet1!V662</f>
        <v>0</v>
      </c>
      <c r="W662">
        <f>[2]Sheet1!W662</f>
        <v>0</v>
      </c>
      <c r="X662">
        <f>[2]Sheet1!X662</f>
        <v>0</v>
      </c>
      <c r="Y662">
        <f>[2]Sheet1!Y662</f>
        <v>0</v>
      </c>
      <c r="Z662">
        <f>[2]Sheet1!Z662</f>
        <v>0</v>
      </c>
      <c r="AA662">
        <f>[2]Sheet1!AA662</f>
        <v>0</v>
      </c>
      <c r="AB662">
        <f>[2]Sheet1!AB662</f>
        <v>0</v>
      </c>
      <c r="AC662">
        <f>[2]Sheet1!AC662</f>
        <v>0</v>
      </c>
      <c r="AD662">
        <f>[2]Sheet1!AD662</f>
        <v>0</v>
      </c>
      <c r="AE662">
        <f>[2]Sheet1!AE662</f>
        <v>0</v>
      </c>
      <c r="AF662">
        <f>[2]Sheet1!AF662</f>
        <v>0</v>
      </c>
      <c r="AG662">
        <f>[2]Sheet1!AG662</f>
        <v>0</v>
      </c>
      <c r="AH662">
        <f>[2]Sheet1!AH662</f>
        <v>0</v>
      </c>
      <c r="AI662">
        <f>[2]Sheet1!AI662</f>
        <v>0</v>
      </c>
      <c r="AJ662">
        <f>[2]Sheet1!AJ662</f>
        <v>0</v>
      </c>
      <c r="AK662">
        <f>[2]Sheet1!AK662</f>
        <v>0</v>
      </c>
    </row>
    <row r="663" spans="1:37">
      <c r="A663">
        <f>[2]Sheet1!A663</f>
        <v>0</v>
      </c>
      <c r="B663">
        <f>[2]Sheet1!B663</f>
        <v>0</v>
      </c>
      <c r="C663">
        <f>[2]Sheet1!C663</f>
        <v>0</v>
      </c>
      <c r="D663">
        <f>[2]Sheet1!D663</f>
        <v>0</v>
      </c>
      <c r="E663">
        <f>[2]Sheet1!E663</f>
        <v>0</v>
      </c>
      <c r="F663">
        <f>[2]Sheet1!F663</f>
        <v>0</v>
      </c>
      <c r="G663">
        <f>[2]Sheet1!G663</f>
        <v>0</v>
      </c>
      <c r="H663">
        <f>[2]Sheet1!H663</f>
        <v>0</v>
      </c>
      <c r="I663">
        <f>[2]Sheet1!I663</f>
        <v>0</v>
      </c>
      <c r="J663">
        <f>[2]Sheet1!J663</f>
        <v>0</v>
      </c>
      <c r="K663">
        <f>[2]Sheet1!K663</f>
        <v>0</v>
      </c>
      <c r="L663">
        <f>[2]Sheet1!L663</f>
        <v>0</v>
      </c>
      <c r="M663">
        <f>[2]Sheet1!M663</f>
        <v>0</v>
      </c>
      <c r="N663">
        <f>[2]Sheet1!N663</f>
        <v>0</v>
      </c>
      <c r="O663">
        <f>[2]Sheet1!O663</f>
        <v>0</v>
      </c>
      <c r="P663">
        <f>[2]Sheet1!P663</f>
        <v>0</v>
      </c>
      <c r="Q663">
        <f>[2]Sheet1!Q663</f>
        <v>0</v>
      </c>
      <c r="R663">
        <f>[2]Sheet1!R663</f>
        <v>0</v>
      </c>
      <c r="S663">
        <f>[2]Sheet1!S663</f>
        <v>0</v>
      </c>
      <c r="T663">
        <f>[2]Sheet1!T663</f>
        <v>0</v>
      </c>
      <c r="U663">
        <f>[2]Sheet1!U663</f>
        <v>0</v>
      </c>
      <c r="V663">
        <f>[2]Sheet1!V663</f>
        <v>0</v>
      </c>
      <c r="W663">
        <f>[2]Sheet1!W663</f>
        <v>0</v>
      </c>
      <c r="X663">
        <f>[2]Sheet1!X663</f>
        <v>0</v>
      </c>
      <c r="Y663">
        <f>[2]Sheet1!Y663</f>
        <v>0</v>
      </c>
      <c r="Z663">
        <f>[2]Sheet1!Z663</f>
        <v>0</v>
      </c>
      <c r="AA663">
        <f>[2]Sheet1!AA663</f>
        <v>0</v>
      </c>
      <c r="AB663">
        <f>[2]Sheet1!AB663</f>
        <v>0</v>
      </c>
      <c r="AC663">
        <f>[2]Sheet1!AC663</f>
        <v>0</v>
      </c>
      <c r="AD663">
        <f>[2]Sheet1!AD663</f>
        <v>0</v>
      </c>
      <c r="AE663">
        <f>[2]Sheet1!AE663</f>
        <v>0</v>
      </c>
      <c r="AF663">
        <f>[2]Sheet1!AF663</f>
        <v>0</v>
      </c>
      <c r="AG663">
        <f>[2]Sheet1!AG663</f>
        <v>0</v>
      </c>
      <c r="AH663">
        <f>[2]Sheet1!AH663</f>
        <v>0</v>
      </c>
      <c r="AI663">
        <f>[2]Sheet1!AI663</f>
        <v>0</v>
      </c>
      <c r="AJ663">
        <f>[2]Sheet1!AJ663</f>
        <v>0</v>
      </c>
      <c r="AK663">
        <f>[2]Sheet1!AK663</f>
        <v>0</v>
      </c>
    </row>
    <row r="664" spans="1:37">
      <c r="A664">
        <f>[2]Sheet1!A664</f>
        <v>0</v>
      </c>
      <c r="B664">
        <f>[2]Sheet1!B664</f>
        <v>0</v>
      </c>
      <c r="C664">
        <f>[2]Sheet1!C664</f>
        <v>0</v>
      </c>
      <c r="D664">
        <f>[2]Sheet1!D664</f>
        <v>0</v>
      </c>
      <c r="E664">
        <f>[2]Sheet1!E664</f>
        <v>0</v>
      </c>
      <c r="F664">
        <f>[2]Sheet1!F664</f>
        <v>0</v>
      </c>
      <c r="G664">
        <f>[2]Sheet1!G664</f>
        <v>0</v>
      </c>
      <c r="H664">
        <f>[2]Sheet1!H664</f>
        <v>0</v>
      </c>
      <c r="I664">
        <f>[2]Sheet1!I664</f>
        <v>0</v>
      </c>
      <c r="J664">
        <f>[2]Sheet1!J664</f>
        <v>0</v>
      </c>
      <c r="K664">
        <f>[2]Sheet1!K664</f>
        <v>0</v>
      </c>
      <c r="L664">
        <f>[2]Sheet1!L664</f>
        <v>0</v>
      </c>
      <c r="M664">
        <f>[2]Sheet1!M664</f>
        <v>0</v>
      </c>
      <c r="N664">
        <f>[2]Sheet1!N664</f>
        <v>0</v>
      </c>
      <c r="O664">
        <f>[2]Sheet1!O664</f>
        <v>0</v>
      </c>
      <c r="P664">
        <f>[2]Sheet1!P664</f>
        <v>0</v>
      </c>
      <c r="Q664">
        <f>[2]Sheet1!Q664</f>
        <v>0</v>
      </c>
      <c r="R664">
        <f>[2]Sheet1!R664</f>
        <v>0</v>
      </c>
      <c r="S664">
        <f>[2]Sheet1!S664</f>
        <v>0</v>
      </c>
      <c r="T664">
        <f>[2]Sheet1!T664</f>
        <v>0</v>
      </c>
      <c r="U664">
        <f>[2]Sheet1!U664</f>
        <v>0</v>
      </c>
      <c r="V664">
        <f>[2]Sheet1!V664</f>
        <v>0</v>
      </c>
      <c r="W664">
        <f>[2]Sheet1!W664</f>
        <v>0</v>
      </c>
      <c r="X664">
        <f>[2]Sheet1!X664</f>
        <v>0</v>
      </c>
      <c r="Y664">
        <f>[2]Sheet1!Y664</f>
        <v>0</v>
      </c>
      <c r="Z664">
        <f>[2]Sheet1!Z664</f>
        <v>0</v>
      </c>
      <c r="AA664">
        <f>[2]Sheet1!AA664</f>
        <v>0</v>
      </c>
      <c r="AB664">
        <f>[2]Sheet1!AB664</f>
        <v>0</v>
      </c>
      <c r="AC664">
        <f>[2]Sheet1!AC664</f>
        <v>0</v>
      </c>
      <c r="AD664">
        <f>[2]Sheet1!AD664</f>
        <v>0</v>
      </c>
      <c r="AE664">
        <f>[2]Sheet1!AE664</f>
        <v>0</v>
      </c>
      <c r="AF664">
        <f>[2]Sheet1!AF664</f>
        <v>0</v>
      </c>
      <c r="AG664">
        <f>[2]Sheet1!AG664</f>
        <v>0</v>
      </c>
      <c r="AH664">
        <f>[2]Sheet1!AH664</f>
        <v>0</v>
      </c>
      <c r="AI664">
        <f>[2]Sheet1!AI664</f>
        <v>0</v>
      </c>
      <c r="AJ664">
        <f>[2]Sheet1!AJ664</f>
        <v>0</v>
      </c>
      <c r="AK664">
        <f>[2]Sheet1!AK664</f>
        <v>0</v>
      </c>
    </row>
    <row r="665" spans="1:37">
      <c r="A665">
        <f>[2]Sheet1!A665</f>
        <v>0</v>
      </c>
      <c r="B665">
        <f>[2]Sheet1!B665</f>
        <v>0</v>
      </c>
      <c r="C665">
        <f>[2]Sheet1!C665</f>
        <v>0</v>
      </c>
      <c r="D665">
        <f>[2]Sheet1!D665</f>
        <v>0</v>
      </c>
      <c r="E665">
        <f>[2]Sheet1!E665</f>
        <v>0</v>
      </c>
      <c r="F665">
        <f>[2]Sheet1!F665</f>
        <v>0</v>
      </c>
      <c r="G665">
        <f>[2]Sheet1!G665</f>
        <v>0</v>
      </c>
      <c r="H665">
        <f>[2]Sheet1!H665</f>
        <v>0</v>
      </c>
      <c r="I665">
        <f>[2]Sheet1!I665</f>
        <v>0</v>
      </c>
      <c r="J665">
        <f>[2]Sheet1!J665</f>
        <v>0</v>
      </c>
      <c r="K665">
        <f>[2]Sheet1!K665</f>
        <v>0</v>
      </c>
      <c r="L665">
        <f>[2]Sheet1!L665</f>
        <v>0</v>
      </c>
      <c r="M665">
        <f>[2]Sheet1!M665</f>
        <v>0</v>
      </c>
      <c r="N665">
        <f>[2]Sheet1!N665</f>
        <v>0</v>
      </c>
      <c r="O665">
        <f>[2]Sheet1!O665</f>
        <v>0</v>
      </c>
      <c r="P665">
        <f>[2]Sheet1!P665</f>
        <v>0</v>
      </c>
      <c r="Q665">
        <f>[2]Sheet1!Q665</f>
        <v>0</v>
      </c>
      <c r="R665">
        <f>[2]Sheet1!R665</f>
        <v>0</v>
      </c>
      <c r="S665">
        <f>[2]Sheet1!S665</f>
        <v>0</v>
      </c>
      <c r="T665">
        <f>[2]Sheet1!T665</f>
        <v>0</v>
      </c>
      <c r="U665">
        <f>[2]Sheet1!U665</f>
        <v>0</v>
      </c>
      <c r="V665">
        <f>[2]Sheet1!V665</f>
        <v>0</v>
      </c>
      <c r="W665">
        <f>[2]Sheet1!W665</f>
        <v>0</v>
      </c>
      <c r="X665">
        <f>[2]Sheet1!X665</f>
        <v>0</v>
      </c>
      <c r="Y665">
        <f>[2]Sheet1!Y665</f>
        <v>0</v>
      </c>
      <c r="Z665">
        <f>[2]Sheet1!Z665</f>
        <v>0</v>
      </c>
      <c r="AA665">
        <f>[2]Sheet1!AA665</f>
        <v>0</v>
      </c>
      <c r="AB665">
        <f>[2]Sheet1!AB665</f>
        <v>0</v>
      </c>
      <c r="AC665">
        <f>[2]Sheet1!AC665</f>
        <v>0</v>
      </c>
      <c r="AD665">
        <f>[2]Sheet1!AD665</f>
        <v>0</v>
      </c>
      <c r="AE665">
        <f>[2]Sheet1!AE665</f>
        <v>0</v>
      </c>
      <c r="AF665">
        <f>[2]Sheet1!AF665</f>
        <v>0</v>
      </c>
      <c r="AG665">
        <f>[2]Sheet1!AG665</f>
        <v>0</v>
      </c>
      <c r="AH665">
        <f>[2]Sheet1!AH665</f>
        <v>0</v>
      </c>
      <c r="AI665">
        <f>[2]Sheet1!AI665</f>
        <v>0</v>
      </c>
      <c r="AJ665">
        <f>[2]Sheet1!AJ665</f>
        <v>0</v>
      </c>
      <c r="AK665">
        <f>[2]Sheet1!AK665</f>
        <v>0</v>
      </c>
    </row>
    <row r="666" spans="1:37">
      <c r="A666">
        <f>[2]Sheet1!A666</f>
        <v>0</v>
      </c>
      <c r="B666">
        <f>[2]Sheet1!B666</f>
        <v>0</v>
      </c>
      <c r="C666">
        <f>[2]Sheet1!C666</f>
        <v>0</v>
      </c>
      <c r="D666">
        <f>[2]Sheet1!D666</f>
        <v>0</v>
      </c>
      <c r="E666">
        <f>[2]Sheet1!E666</f>
        <v>0</v>
      </c>
      <c r="F666">
        <f>[2]Sheet1!F666</f>
        <v>0</v>
      </c>
      <c r="G666">
        <f>[2]Sheet1!G666</f>
        <v>0</v>
      </c>
      <c r="H666">
        <f>[2]Sheet1!H666</f>
        <v>0</v>
      </c>
      <c r="I666">
        <f>[2]Sheet1!I666</f>
        <v>0</v>
      </c>
      <c r="J666">
        <f>[2]Sheet1!J666</f>
        <v>0</v>
      </c>
      <c r="K666">
        <f>[2]Sheet1!K666</f>
        <v>0</v>
      </c>
      <c r="L666">
        <f>[2]Sheet1!L666</f>
        <v>0</v>
      </c>
      <c r="M666">
        <f>[2]Sheet1!M666</f>
        <v>0</v>
      </c>
      <c r="N666">
        <f>[2]Sheet1!N666</f>
        <v>0</v>
      </c>
      <c r="O666">
        <f>[2]Sheet1!O666</f>
        <v>0</v>
      </c>
      <c r="P666">
        <f>[2]Sheet1!P666</f>
        <v>0</v>
      </c>
      <c r="Q666">
        <f>[2]Sheet1!Q666</f>
        <v>0</v>
      </c>
      <c r="R666">
        <f>[2]Sheet1!R666</f>
        <v>0</v>
      </c>
      <c r="S666">
        <f>[2]Sheet1!S666</f>
        <v>0</v>
      </c>
      <c r="T666">
        <f>[2]Sheet1!T666</f>
        <v>0</v>
      </c>
      <c r="U666">
        <f>[2]Sheet1!U666</f>
        <v>0</v>
      </c>
      <c r="V666">
        <f>[2]Sheet1!V666</f>
        <v>0</v>
      </c>
      <c r="W666">
        <f>[2]Sheet1!W666</f>
        <v>0</v>
      </c>
      <c r="X666">
        <f>[2]Sheet1!X666</f>
        <v>0</v>
      </c>
      <c r="Y666">
        <f>[2]Sheet1!Y666</f>
        <v>0</v>
      </c>
      <c r="Z666">
        <f>[2]Sheet1!Z666</f>
        <v>0</v>
      </c>
      <c r="AA666">
        <f>[2]Sheet1!AA666</f>
        <v>0</v>
      </c>
      <c r="AB666">
        <f>[2]Sheet1!AB666</f>
        <v>0</v>
      </c>
      <c r="AC666">
        <f>[2]Sheet1!AC666</f>
        <v>0</v>
      </c>
      <c r="AD666">
        <f>[2]Sheet1!AD666</f>
        <v>0</v>
      </c>
      <c r="AE666">
        <f>[2]Sheet1!AE666</f>
        <v>0</v>
      </c>
      <c r="AF666">
        <f>[2]Sheet1!AF666</f>
        <v>0</v>
      </c>
      <c r="AG666">
        <f>[2]Sheet1!AG666</f>
        <v>0</v>
      </c>
      <c r="AH666">
        <f>[2]Sheet1!AH666</f>
        <v>0</v>
      </c>
      <c r="AI666">
        <f>[2]Sheet1!AI666</f>
        <v>0</v>
      </c>
      <c r="AJ666">
        <f>[2]Sheet1!AJ666</f>
        <v>0</v>
      </c>
      <c r="AK666">
        <f>[2]Sheet1!AK666</f>
        <v>0</v>
      </c>
    </row>
    <row r="667" spans="1:37">
      <c r="A667">
        <f>[2]Sheet1!A667</f>
        <v>0</v>
      </c>
      <c r="B667">
        <f>[2]Sheet1!B667</f>
        <v>0</v>
      </c>
      <c r="C667">
        <f>[2]Sheet1!C667</f>
        <v>0</v>
      </c>
      <c r="D667">
        <f>[2]Sheet1!D667</f>
        <v>0</v>
      </c>
      <c r="E667">
        <f>[2]Sheet1!E667</f>
        <v>0</v>
      </c>
      <c r="F667">
        <f>[2]Sheet1!F667</f>
        <v>0</v>
      </c>
      <c r="G667">
        <f>[2]Sheet1!G667</f>
        <v>0</v>
      </c>
      <c r="H667">
        <f>[2]Sheet1!H667</f>
        <v>0</v>
      </c>
      <c r="I667">
        <f>[2]Sheet1!I667</f>
        <v>0</v>
      </c>
      <c r="J667">
        <f>[2]Sheet1!J667</f>
        <v>0</v>
      </c>
      <c r="K667">
        <f>[2]Sheet1!K667</f>
        <v>0</v>
      </c>
      <c r="L667">
        <f>[2]Sheet1!L667</f>
        <v>0</v>
      </c>
      <c r="M667">
        <f>[2]Sheet1!M667</f>
        <v>0</v>
      </c>
      <c r="N667">
        <f>[2]Sheet1!N667</f>
        <v>0</v>
      </c>
      <c r="O667">
        <f>[2]Sheet1!O667</f>
        <v>0</v>
      </c>
      <c r="P667">
        <f>[2]Sheet1!P667</f>
        <v>0</v>
      </c>
      <c r="Q667">
        <f>[2]Sheet1!Q667</f>
        <v>0</v>
      </c>
      <c r="R667">
        <f>[2]Sheet1!R667</f>
        <v>0</v>
      </c>
      <c r="S667">
        <f>[2]Sheet1!S667</f>
        <v>0</v>
      </c>
      <c r="T667">
        <f>[2]Sheet1!T667</f>
        <v>0</v>
      </c>
      <c r="U667">
        <f>[2]Sheet1!U667</f>
        <v>0</v>
      </c>
      <c r="V667">
        <f>[2]Sheet1!V667</f>
        <v>0</v>
      </c>
      <c r="W667">
        <f>[2]Sheet1!W667</f>
        <v>0</v>
      </c>
      <c r="X667">
        <f>[2]Sheet1!X667</f>
        <v>0</v>
      </c>
      <c r="Y667">
        <f>[2]Sheet1!Y667</f>
        <v>0</v>
      </c>
      <c r="Z667">
        <f>[2]Sheet1!Z667</f>
        <v>0</v>
      </c>
      <c r="AA667">
        <f>[2]Sheet1!AA667</f>
        <v>0</v>
      </c>
      <c r="AB667">
        <f>[2]Sheet1!AB667</f>
        <v>0</v>
      </c>
      <c r="AC667">
        <f>[2]Sheet1!AC667</f>
        <v>0</v>
      </c>
      <c r="AD667">
        <f>[2]Sheet1!AD667</f>
        <v>0</v>
      </c>
      <c r="AE667">
        <f>[2]Sheet1!AE667</f>
        <v>0</v>
      </c>
      <c r="AF667">
        <f>[2]Sheet1!AF667</f>
        <v>0</v>
      </c>
      <c r="AG667">
        <f>[2]Sheet1!AG667</f>
        <v>0</v>
      </c>
      <c r="AH667">
        <f>[2]Sheet1!AH667</f>
        <v>0</v>
      </c>
      <c r="AI667">
        <f>[2]Sheet1!AI667</f>
        <v>0</v>
      </c>
      <c r="AJ667">
        <f>[2]Sheet1!AJ667</f>
        <v>0</v>
      </c>
      <c r="AK667">
        <f>[2]Sheet1!AK667</f>
        <v>0</v>
      </c>
    </row>
    <row r="668" spans="1:37">
      <c r="A668">
        <f>[2]Sheet1!A668</f>
        <v>0</v>
      </c>
      <c r="B668">
        <f>[2]Sheet1!B668</f>
        <v>0</v>
      </c>
      <c r="C668">
        <f>[2]Sheet1!C668</f>
        <v>0</v>
      </c>
      <c r="D668">
        <f>[2]Sheet1!D668</f>
        <v>0</v>
      </c>
      <c r="E668">
        <f>[2]Sheet1!E668</f>
        <v>0</v>
      </c>
      <c r="F668">
        <f>[2]Sheet1!F668</f>
        <v>0</v>
      </c>
      <c r="G668">
        <f>[2]Sheet1!G668</f>
        <v>0</v>
      </c>
      <c r="H668">
        <f>[2]Sheet1!H668</f>
        <v>0</v>
      </c>
      <c r="I668">
        <f>[2]Sheet1!I668</f>
        <v>0</v>
      </c>
      <c r="J668">
        <f>[2]Sheet1!J668</f>
        <v>0</v>
      </c>
      <c r="K668">
        <f>[2]Sheet1!K668</f>
        <v>0</v>
      </c>
      <c r="L668">
        <f>[2]Sheet1!L668</f>
        <v>0</v>
      </c>
      <c r="M668">
        <f>[2]Sheet1!M668</f>
        <v>0</v>
      </c>
      <c r="N668">
        <f>[2]Sheet1!N668</f>
        <v>0</v>
      </c>
      <c r="O668">
        <f>[2]Sheet1!O668</f>
        <v>0</v>
      </c>
      <c r="P668">
        <f>[2]Sheet1!P668</f>
        <v>0</v>
      </c>
      <c r="Q668">
        <f>[2]Sheet1!Q668</f>
        <v>0</v>
      </c>
      <c r="R668">
        <f>[2]Sheet1!R668</f>
        <v>0</v>
      </c>
      <c r="S668">
        <f>[2]Sheet1!S668</f>
        <v>0</v>
      </c>
      <c r="T668">
        <f>[2]Sheet1!T668</f>
        <v>0</v>
      </c>
      <c r="U668">
        <f>[2]Sheet1!U668</f>
        <v>0</v>
      </c>
      <c r="V668">
        <f>[2]Sheet1!V668</f>
        <v>0</v>
      </c>
      <c r="W668">
        <f>[2]Sheet1!W668</f>
        <v>0</v>
      </c>
      <c r="X668">
        <f>[2]Sheet1!X668</f>
        <v>0</v>
      </c>
      <c r="Y668">
        <f>[2]Sheet1!Y668</f>
        <v>0</v>
      </c>
      <c r="Z668">
        <f>[2]Sheet1!Z668</f>
        <v>0</v>
      </c>
      <c r="AA668">
        <f>[2]Sheet1!AA668</f>
        <v>0</v>
      </c>
      <c r="AB668">
        <f>[2]Sheet1!AB668</f>
        <v>0</v>
      </c>
      <c r="AC668">
        <f>[2]Sheet1!AC668</f>
        <v>0</v>
      </c>
      <c r="AD668">
        <f>[2]Sheet1!AD668</f>
        <v>0</v>
      </c>
      <c r="AE668">
        <f>[2]Sheet1!AE668</f>
        <v>0</v>
      </c>
      <c r="AF668">
        <f>[2]Sheet1!AF668</f>
        <v>0</v>
      </c>
      <c r="AG668">
        <f>[2]Sheet1!AG668</f>
        <v>0</v>
      </c>
      <c r="AH668">
        <f>[2]Sheet1!AH668</f>
        <v>0</v>
      </c>
      <c r="AI668">
        <f>[2]Sheet1!AI668</f>
        <v>0</v>
      </c>
      <c r="AJ668">
        <f>[2]Sheet1!AJ668</f>
        <v>0</v>
      </c>
      <c r="AK668">
        <f>[2]Sheet1!AK668</f>
        <v>0</v>
      </c>
    </row>
    <row r="669" spans="1:37">
      <c r="A669">
        <f>[2]Sheet1!A669</f>
        <v>0</v>
      </c>
      <c r="B669">
        <f>[2]Sheet1!B669</f>
        <v>0</v>
      </c>
      <c r="C669">
        <f>[2]Sheet1!C669</f>
        <v>0</v>
      </c>
      <c r="D669">
        <f>[2]Sheet1!D669</f>
        <v>0</v>
      </c>
      <c r="E669">
        <f>[2]Sheet1!E669</f>
        <v>0</v>
      </c>
      <c r="F669">
        <f>[2]Sheet1!F669</f>
        <v>0</v>
      </c>
      <c r="G669">
        <f>[2]Sheet1!G669</f>
        <v>0</v>
      </c>
      <c r="H669">
        <f>[2]Sheet1!H669</f>
        <v>0</v>
      </c>
      <c r="I669">
        <f>[2]Sheet1!I669</f>
        <v>0</v>
      </c>
      <c r="J669">
        <f>[2]Sheet1!J669</f>
        <v>0</v>
      </c>
      <c r="K669">
        <f>[2]Sheet1!K669</f>
        <v>0</v>
      </c>
      <c r="L669">
        <f>[2]Sheet1!L669</f>
        <v>0</v>
      </c>
      <c r="M669">
        <f>[2]Sheet1!M669</f>
        <v>0</v>
      </c>
      <c r="N669">
        <f>[2]Sheet1!N669</f>
        <v>0</v>
      </c>
      <c r="O669">
        <f>[2]Sheet1!O669</f>
        <v>0</v>
      </c>
      <c r="P669">
        <f>[2]Sheet1!P669</f>
        <v>0</v>
      </c>
      <c r="Q669">
        <f>[2]Sheet1!Q669</f>
        <v>0</v>
      </c>
      <c r="R669">
        <f>[2]Sheet1!R669</f>
        <v>0</v>
      </c>
      <c r="S669">
        <f>[2]Sheet1!S669</f>
        <v>0</v>
      </c>
      <c r="T669">
        <f>[2]Sheet1!T669</f>
        <v>0</v>
      </c>
      <c r="U669">
        <f>[2]Sheet1!U669</f>
        <v>0</v>
      </c>
      <c r="V669">
        <f>[2]Sheet1!V669</f>
        <v>0</v>
      </c>
      <c r="W669">
        <f>[2]Sheet1!W669</f>
        <v>0</v>
      </c>
      <c r="X669">
        <f>[2]Sheet1!X669</f>
        <v>0</v>
      </c>
      <c r="Y669">
        <f>[2]Sheet1!Y669</f>
        <v>0</v>
      </c>
      <c r="Z669">
        <f>[2]Sheet1!Z669</f>
        <v>0</v>
      </c>
      <c r="AA669">
        <f>[2]Sheet1!AA669</f>
        <v>0</v>
      </c>
      <c r="AB669">
        <f>[2]Sheet1!AB669</f>
        <v>0</v>
      </c>
      <c r="AC669">
        <f>[2]Sheet1!AC669</f>
        <v>0</v>
      </c>
      <c r="AD669">
        <f>[2]Sheet1!AD669</f>
        <v>0</v>
      </c>
      <c r="AE669">
        <f>[2]Sheet1!AE669</f>
        <v>0</v>
      </c>
      <c r="AF669">
        <f>[2]Sheet1!AF669</f>
        <v>0</v>
      </c>
      <c r="AG669">
        <f>[2]Sheet1!AG669</f>
        <v>0</v>
      </c>
      <c r="AH669">
        <f>[2]Sheet1!AH669</f>
        <v>0</v>
      </c>
      <c r="AI669">
        <f>[2]Sheet1!AI669</f>
        <v>0</v>
      </c>
      <c r="AJ669">
        <f>[2]Sheet1!AJ669</f>
        <v>0</v>
      </c>
      <c r="AK669">
        <f>[2]Sheet1!AK669</f>
        <v>0</v>
      </c>
    </row>
    <row r="670" spans="1:37">
      <c r="A670">
        <f>[2]Sheet1!A670</f>
        <v>0</v>
      </c>
      <c r="B670">
        <f>[2]Sheet1!B670</f>
        <v>0</v>
      </c>
      <c r="C670">
        <f>[2]Sheet1!C670</f>
        <v>0</v>
      </c>
      <c r="D670">
        <f>[2]Sheet1!D670</f>
        <v>0</v>
      </c>
      <c r="E670">
        <f>[2]Sheet1!E670</f>
        <v>0</v>
      </c>
      <c r="F670">
        <f>[2]Sheet1!F670</f>
        <v>0</v>
      </c>
      <c r="G670">
        <f>[2]Sheet1!G670</f>
        <v>0</v>
      </c>
      <c r="H670">
        <f>[2]Sheet1!H670</f>
        <v>0</v>
      </c>
      <c r="I670">
        <f>[2]Sheet1!I670</f>
        <v>0</v>
      </c>
      <c r="J670">
        <f>[2]Sheet1!J670</f>
        <v>0</v>
      </c>
      <c r="K670">
        <f>[2]Sheet1!K670</f>
        <v>0</v>
      </c>
      <c r="L670">
        <f>[2]Sheet1!L670</f>
        <v>0</v>
      </c>
      <c r="M670">
        <f>[2]Sheet1!M670</f>
        <v>0</v>
      </c>
      <c r="N670">
        <f>[2]Sheet1!N670</f>
        <v>0</v>
      </c>
      <c r="O670">
        <f>[2]Sheet1!O670</f>
        <v>0</v>
      </c>
      <c r="P670">
        <f>[2]Sheet1!P670</f>
        <v>0</v>
      </c>
      <c r="Q670">
        <f>[2]Sheet1!Q670</f>
        <v>0</v>
      </c>
      <c r="R670">
        <f>[2]Sheet1!R670</f>
        <v>0</v>
      </c>
      <c r="S670">
        <f>[2]Sheet1!S670</f>
        <v>0</v>
      </c>
      <c r="T670">
        <f>[2]Sheet1!T670</f>
        <v>0</v>
      </c>
      <c r="U670">
        <f>[2]Sheet1!U670</f>
        <v>0</v>
      </c>
      <c r="V670">
        <f>[2]Sheet1!V670</f>
        <v>0</v>
      </c>
      <c r="W670">
        <f>[2]Sheet1!W670</f>
        <v>0</v>
      </c>
      <c r="X670">
        <f>[2]Sheet1!X670</f>
        <v>0</v>
      </c>
      <c r="Y670">
        <f>[2]Sheet1!Y670</f>
        <v>0</v>
      </c>
      <c r="Z670">
        <f>[2]Sheet1!Z670</f>
        <v>0</v>
      </c>
      <c r="AA670">
        <f>[2]Sheet1!AA670</f>
        <v>0</v>
      </c>
      <c r="AB670">
        <f>[2]Sheet1!AB670</f>
        <v>0</v>
      </c>
      <c r="AC670">
        <f>[2]Sheet1!AC670</f>
        <v>0</v>
      </c>
      <c r="AD670">
        <f>[2]Sheet1!AD670</f>
        <v>0</v>
      </c>
      <c r="AE670">
        <f>[2]Sheet1!AE670</f>
        <v>0</v>
      </c>
      <c r="AF670">
        <f>[2]Sheet1!AF670</f>
        <v>0</v>
      </c>
      <c r="AG670">
        <f>[2]Sheet1!AG670</f>
        <v>0</v>
      </c>
      <c r="AH670">
        <f>[2]Sheet1!AH670</f>
        <v>0</v>
      </c>
      <c r="AI670">
        <f>[2]Sheet1!AI670</f>
        <v>0</v>
      </c>
      <c r="AJ670">
        <f>[2]Sheet1!AJ670</f>
        <v>0</v>
      </c>
      <c r="AK670">
        <f>[2]Sheet1!AK670</f>
        <v>0</v>
      </c>
    </row>
    <row r="671" spans="1:37">
      <c r="A671">
        <f>[2]Sheet1!A671</f>
        <v>0</v>
      </c>
      <c r="B671">
        <f>[2]Sheet1!B671</f>
        <v>0</v>
      </c>
      <c r="C671">
        <f>[2]Sheet1!C671</f>
        <v>0</v>
      </c>
      <c r="D671">
        <f>[2]Sheet1!D671</f>
        <v>0</v>
      </c>
      <c r="E671">
        <f>[2]Sheet1!E671</f>
        <v>0</v>
      </c>
      <c r="F671">
        <f>[2]Sheet1!F671</f>
        <v>0</v>
      </c>
      <c r="G671">
        <f>[2]Sheet1!G671</f>
        <v>0</v>
      </c>
      <c r="H671">
        <f>[2]Sheet1!H671</f>
        <v>0</v>
      </c>
      <c r="I671">
        <f>[2]Sheet1!I671</f>
        <v>0</v>
      </c>
      <c r="J671">
        <f>[2]Sheet1!J671</f>
        <v>0</v>
      </c>
      <c r="K671">
        <f>[2]Sheet1!K671</f>
        <v>0</v>
      </c>
      <c r="L671">
        <f>[2]Sheet1!L671</f>
        <v>0</v>
      </c>
      <c r="M671">
        <f>[2]Sheet1!M671</f>
        <v>0</v>
      </c>
      <c r="N671">
        <f>[2]Sheet1!N671</f>
        <v>0</v>
      </c>
      <c r="O671">
        <f>[2]Sheet1!O671</f>
        <v>0</v>
      </c>
      <c r="P671">
        <f>[2]Sheet1!P671</f>
        <v>0</v>
      </c>
      <c r="Q671">
        <f>[2]Sheet1!Q671</f>
        <v>0</v>
      </c>
      <c r="R671">
        <f>[2]Sheet1!R671</f>
        <v>0</v>
      </c>
      <c r="S671">
        <f>[2]Sheet1!S671</f>
        <v>0</v>
      </c>
      <c r="T671">
        <f>[2]Sheet1!T671</f>
        <v>0</v>
      </c>
      <c r="U671">
        <f>[2]Sheet1!U671</f>
        <v>0</v>
      </c>
      <c r="V671">
        <f>[2]Sheet1!V671</f>
        <v>0</v>
      </c>
      <c r="W671">
        <f>[2]Sheet1!W671</f>
        <v>0</v>
      </c>
      <c r="X671">
        <f>[2]Sheet1!X671</f>
        <v>0</v>
      </c>
      <c r="Y671">
        <f>[2]Sheet1!Y671</f>
        <v>0</v>
      </c>
      <c r="Z671">
        <f>[2]Sheet1!Z671</f>
        <v>0</v>
      </c>
      <c r="AA671">
        <f>[2]Sheet1!AA671</f>
        <v>0</v>
      </c>
      <c r="AB671">
        <f>[2]Sheet1!AB671</f>
        <v>0</v>
      </c>
      <c r="AC671">
        <f>[2]Sheet1!AC671</f>
        <v>0</v>
      </c>
      <c r="AD671">
        <f>[2]Sheet1!AD671</f>
        <v>0</v>
      </c>
      <c r="AE671">
        <f>[2]Sheet1!AE671</f>
        <v>0</v>
      </c>
      <c r="AF671">
        <f>[2]Sheet1!AF671</f>
        <v>0</v>
      </c>
      <c r="AG671">
        <f>[2]Sheet1!AG671</f>
        <v>0</v>
      </c>
      <c r="AH671">
        <f>[2]Sheet1!AH671</f>
        <v>0</v>
      </c>
      <c r="AI671">
        <f>[2]Sheet1!AI671</f>
        <v>0</v>
      </c>
      <c r="AJ671">
        <f>[2]Sheet1!AJ671</f>
        <v>0</v>
      </c>
      <c r="AK671">
        <f>[2]Sheet1!AK671</f>
        <v>0</v>
      </c>
    </row>
    <row r="672" spans="1:37">
      <c r="A672">
        <f>[2]Sheet1!A672</f>
        <v>0</v>
      </c>
      <c r="B672">
        <f>[2]Sheet1!B672</f>
        <v>0</v>
      </c>
      <c r="C672">
        <f>[2]Sheet1!C672</f>
        <v>0</v>
      </c>
      <c r="D672">
        <f>[2]Sheet1!D672</f>
        <v>0</v>
      </c>
      <c r="E672">
        <f>[2]Sheet1!E672</f>
        <v>0</v>
      </c>
      <c r="F672">
        <f>[2]Sheet1!F672</f>
        <v>0</v>
      </c>
      <c r="G672">
        <f>[2]Sheet1!G672</f>
        <v>0</v>
      </c>
      <c r="H672">
        <f>[2]Sheet1!H672</f>
        <v>0</v>
      </c>
      <c r="I672">
        <f>[2]Sheet1!I672</f>
        <v>0</v>
      </c>
      <c r="J672">
        <f>[2]Sheet1!J672</f>
        <v>0</v>
      </c>
      <c r="K672">
        <f>[2]Sheet1!K672</f>
        <v>0</v>
      </c>
      <c r="L672">
        <f>[2]Sheet1!L672</f>
        <v>0</v>
      </c>
      <c r="M672">
        <f>[2]Sheet1!M672</f>
        <v>0</v>
      </c>
      <c r="N672">
        <f>[2]Sheet1!N672</f>
        <v>0</v>
      </c>
      <c r="O672">
        <f>[2]Sheet1!O672</f>
        <v>0</v>
      </c>
      <c r="P672">
        <f>[2]Sheet1!P672</f>
        <v>0</v>
      </c>
      <c r="Q672">
        <f>[2]Sheet1!Q672</f>
        <v>0</v>
      </c>
      <c r="R672">
        <f>[2]Sheet1!R672</f>
        <v>0</v>
      </c>
      <c r="S672">
        <f>[2]Sheet1!S672</f>
        <v>0</v>
      </c>
      <c r="T672">
        <f>[2]Sheet1!T672</f>
        <v>0</v>
      </c>
      <c r="U672">
        <f>[2]Sheet1!U672</f>
        <v>0</v>
      </c>
      <c r="V672">
        <f>[2]Sheet1!V672</f>
        <v>0</v>
      </c>
      <c r="W672">
        <f>[2]Sheet1!W672</f>
        <v>0</v>
      </c>
      <c r="X672">
        <f>[2]Sheet1!X672</f>
        <v>0</v>
      </c>
      <c r="Y672">
        <f>[2]Sheet1!Y672</f>
        <v>0</v>
      </c>
      <c r="Z672">
        <f>[2]Sheet1!Z672</f>
        <v>0</v>
      </c>
      <c r="AA672">
        <f>[2]Sheet1!AA672</f>
        <v>0</v>
      </c>
      <c r="AB672">
        <f>[2]Sheet1!AB672</f>
        <v>0</v>
      </c>
      <c r="AC672">
        <f>[2]Sheet1!AC672</f>
        <v>0</v>
      </c>
      <c r="AD672">
        <f>[2]Sheet1!AD672</f>
        <v>0</v>
      </c>
      <c r="AE672">
        <f>[2]Sheet1!AE672</f>
        <v>0</v>
      </c>
      <c r="AF672">
        <f>[2]Sheet1!AF672</f>
        <v>0</v>
      </c>
      <c r="AG672">
        <f>[2]Sheet1!AG672</f>
        <v>0</v>
      </c>
      <c r="AH672">
        <f>[2]Sheet1!AH672</f>
        <v>0</v>
      </c>
      <c r="AI672">
        <f>[2]Sheet1!AI672</f>
        <v>0</v>
      </c>
      <c r="AJ672">
        <f>[2]Sheet1!AJ672</f>
        <v>0</v>
      </c>
      <c r="AK672">
        <f>[2]Sheet1!AK672</f>
        <v>0</v>
      </c>
    </row>
    <row r="673" spans="1:37">
      <c r="A673">
        <f>[2]Sheet1!A673</f>
        <v>0</v>
      </c>
      <c r="B673">
        <f>[2]Sheet1!B673</f>
        <v>0</v>
      </c>
      <c r="C673">
        <f>[2]Sheet1!C673</f>
        <v>0</v>
      </c>
      <c r="D673">
        <f>[2]Sheet1!D673</f>
        <v>0</v>
      </c>
      <c r="E673">
        <f>[2]Sheet1!E673</f>
        <v>0</v>
      </c>
      <c r="F673">
        <f>[2]Sheet1!F673</f>
        <v>0</v>
      </c>
      <c r="G673">
        <f>[2]Sheet1!G673</f>
        <v>0</v>
      </c>
      <c r="H673">
        <f>[2]Sheet1!H673</f>
        <v>0</v>
      </c>
      <c r="I673">
        <f>[2]Sheet1!I673</f>
        <v>0</v>
      </c>
      <c r="J673">
        <f>[2]Sheet1!J673</f>
        <v>0</v>
      </c>
      <c r="K673">
        <f>[2]Sheet1!K673</f>
        <v>0</v>
      </c>
      <c r="L673">
        <f>[2]Sheet1!L673</f>
        <v>0</v>
      </c>
      <c r="M673">
        <f>[2]Sheet1!M673</f>
        <v>0</v>
      </c>
      <c r="N673">
        <f>[2]Sheet1!N673</f>
        <v>0</v>
      </c>
      <c r="O673">
        <f>[2]Sheet1!O673</f>
        <v>0</v>
      </c>
      <c r="P673">
        <f>[2]Sheet1!P673</f>
        <v>0</v>
      </c>
      <c r="Q673">
        <f>[2]Sheet1!Q673</f>
        <v>0</v>
      </c>
      <c r="R673">
        <f>[2]Sheet1!R673</f>
        <v>0</v>
      </c>
      <c r="S673">
        <f>[2]Sheet1!S673</f>
        <v>0</v>
      </c>
      <c r="T673">
        <f>[2]Sheet1!T673</f>
        <v>0</v>
      </c>
      <c r="U673">
        <f>[2]Sheet1!U673</f>
        <v>0</v>
      </c>
      <c r="V673">
        <f>[2]Sheet1!V673</f>
        <v>0</v>
      </c>
      <c r="W673">
        <f>[2]Sheet1!W673</f>
        <v>0</v>
      </c>
      <c r="X673">
        <f>[2]Sheet1!X673</f>
        <v>0</v>
      </c>
      <c r="Y673">
        <f>[2]Sheet1!Y673</f>
        <v>0</v>
      </c>
      <c r="Z673">
        <f>[2]Sheet1!Z673</f>
        <v>0</v>
      </c>
      <c r="AA673">
        <f>[2]Sheet1!AA673</f>
        <v>0</v>
      </c>
      <c r="AB673">
        <f>[2]Sheet1!AB673</f>
        <v>0</v>
      </c>
      <c r="AC673">
        <f>[2]Sheet1!AC673</f>
        <v>0</v>
      </c>
      <c r="AD673">
        <f>[2]Sheet1!AD673</f>
        <v>0</v>
      </c>
      <c r="AE673">
        <f>[2]Sheet1!AE673</f>
        <v>0</v>
      </c>
      <c r="AF673">
        <f>[2]Sheet1!AF673</f>
        <v>0</v>
      </c>
      <c r="AG673">
        <f>[2]Sheet1!AG673</f>
        <v>0</v>
      </c>
      <c r="AH673">
        <f>[2]Sheet1!AH673</f>
        <v>0</v>
      </c>
      <c r="AI673">
        <f>[2]Sheet1!AI673</f>
        <v>0</v>
      </c>
      <c r="AJ673">
        <f>[2]Sheet1!AJ673</f>
        <v>0</v>
      </c>
      <c r="AK673">
        <f>[2]Sheet1!AK673</f>
        <v>0</v>
      </c>
    </row>
    <row r="674" spans="1:37">
      <c r="A674">
        <f>[2]Sheet1!A674</f>
        <v>0</v>
      </c>
      <c r="B674">
        <f>[2]Sheet1!B674</f>
        <v>0</v>
      </c>
      <c r="C674">
        <f>[2]Sheet1!C674</f>
        <v>0</v>
      </c>
      <c r="D674">
        <f>[2]Sheet1!D674</f>
        <v>0</v>
      </c>
      <c r="E674">
        <f>[2]Sheet1!E674</f>
        <v>0</v>
      </c>
      <c r="F674">
        <f>[2]Sheet1!F674</f>
        <v>0</v>
      </c>
      <c r="G674">
        <f>[2]Sheet1!G674</f>
        <v>0</v>
      </c>
      <c r="H674">
        <f>[2]Sheet1!H674</f>
        <v>0</v>
      </c>
      <c r="I674">
        <f>[2]Sheet1!I674</f>
        <v>0</v>
      </c>
      <c r="J674">
        <f>[2]Sheet1!J674</f>
        <v>0</v>
      </c>
      <c r="K674">
        <f>[2]Sheet1!K674</f>
        <v>0</v>
      </c>
      <c r="L674">
        <f>[2]Sheet1!L674</f>
        <v>0</v>
      </c>
      <c r="M674">
        <f>[2]Sheet1!M674</f>
        <v>0</v>
      </c>
      <c r="N674">
        <f>[2]Sheet1!N674</f>
        <v>0</v>
      </c>
      <c r="O674">
        <f>[2]Sheet1!O674</f>
        <v>0</v>
      </c>
      <c r="P674">
        <f>[2]Sheet1!P674</f>
        <v>0</v>
      </c>
      <c r="Q674">
        <f>[2]Sheet1!Q674</f>
        <v>0</v>
      </c>
      <c r="R674">
        <f>[2]Sheet1!R674</f>
        <v>0</v>
      </c>
      <c r="S674">
        <f>[2]Sheet1!S674</f>
        <v>0</v>
      </c>
      <c r="T674">
        <f>[2]Sheet1!T674</f>
        <v>0</v>
      </c>
      <c r="U674">
        <f>[2]Sheet1!U674</f>
        <v>0</v>
      </c>
      <c r="V674">
        <f>[2]Sheet1!V674</f>
        <v>0</v>
      </c>
      <c r="W674">
        <f>[2]Sheet1!W674</f>
        <v>0</v>
      </c>
      <c r="X674">
        <f>[2]Sheet1!X674</f>
        <v>0</v>
      </c>
      <c r="Y674">
        <f>[2]Sheet1!Y674</f>
        <v>0</v>
      </c>
      <c r="Z674">
        <f>[2]Sheet1!Z674</f>
        <v>0</v>
      </c>
      <c r="AA674">
        <f>[2]Sheet1!AA674</f>
        <v>0</v>
      </c>
      <c r="AB674">
        <f>[2]Sheet1!AB674</f>
        <v>0</v>
      </c>
      <c r="AC674">
        <f>[2]Sheet1!AC674</f>
        <v>0</v>
      </c>
      <c r="AD674">
        <f>[2]Sheet1!AD674</f>
        <v>0</v>
      </c>
      <c r="AE674">
        <f>[2]Sheet1!AE674</f>
        <v>0</v>
      </c>
      <c r="AF674">
        <f>[2]Sheet1!AF674</f>
        <v>0</v>
      </c>
      <c r="AG674">
        <f>[2]Sheet1!AG674</f>
        <v>0</v>
      </c>
      <c r="AH674">
        <f>[2]Sheet1!AH674</f>
        <v>0</v>
      </c>
      <c r="AI674">
        <f>[2]Sheet1!AI674</f>
        <v>0</v>
      </c>
      <c r="AJ674">
        <f>[2]Sheet1!AJ674</f>
        <v>0</v>
      </c>
      <c r="AK674">
        <f>[2]Sheet1!AK674</f>
        <v>0</v>
      </c>
    </row>
    <row r="675" spans="1:37">
      <c r="A675">
        <f>[2]Sheet1!A675</f>
        <v>0</v>
      </c>
      <c r="B675">
        <f>[2]Sheet1!B675</f>
        <v>0</v>
      </c>
      <c r="C675">
        <f>[2]Sheet1!C675</f>
        <v>0</v>
      </c>
      <c r="D675">
        <f>[2]Sheet1!D675</f>
        <v>0</v>
      </c>
      <c r="E675">
        <f>[2]Sheet1!E675</f>
        <v>0</v>
      </c>
      <c r="F675">
        <f>[2]Sheet1!F675</f>
        <v>0</v>
      </c>
      <c r="G675">
        <f>[2]Sheet1!G675</f>
        <v>0</v>
      </c>
      <c r="H675">
        <f>[2]Sheet1!H675</f>
        <v>0</v>
      </c>
      <c r="I675">
        <f>[2]Sheet1!I675</f>
        <v>0</v>
      </c>
      <c r="J675">
        <f>[2]Sheet1!J675</f>
        <v>0</v>
      </c>
      <c r="K675">
        <f>[2]Sheet1!K675</f>
        <v>0</v>
      </c>
      <c r="L675">
        <f>[2]Sheet1!L675</f>
        <v>0</v>
      </c>
      <c r="M675">
        <f>[2]Sheet1!M675</f>
        <v>0</v>
      </c>
      <c r="N675">
        <f>[2]Sheet1!N675</f>
        <v>0</v>
      </c>
      <c r="O675">
        <f>[2]Sheet1!O675</f>
        <v>0</v>
      </c>
      <c r="P675">
        <f>[2]Sheet1!P675</f>
        <v>0</v>
      </c>
      <c r="Q675">
        <f>[2]Sheet1!Q675</f>
        <v>0</v>
      </c>
      <c r="R675">
        <f>[2]Sheet1!R675</f>
        <v>0</v>
      </c>
      <c r="S675">
        <f>[2]Sheet1!S675</f>
        <v>0</v>
      </c>
      <c r="T675">
        <f>[2]Sheet1!T675</f>
        <v>0</v>
      </c>
      <c r="U675">
        <f>[2]Sheet1!U675</f>
        <v>0</v>
      </c>
      <c r="V675">
        <f>[2]Sheet1!V675</f>
        <v>0</v>
      </c>
      <c r="W675">
        <f>[2]Sheet1!W675</f>
        <v>0</v>
      </c>
      <c r="X675">
        <f>[2]Sheet1!X675</f>
        <v>0</v>
      </c>
      <c r="Y675">
        <f>[2]Sheet1!Y675</f>
        <v>0</v>
      </c>
      <c r="Z675">
        <f>[2]Sheet1!Z675</f>
        <v>0</v>
      </c>
      <c r="AA675">
        <f>[2]Sheet1!AA675</f>
        <v>0</v>
      </c>
      <c r="AB675">
        <f>[2]Sheet1!AB675</f>
        <v>0</v>
      </c>
      <c r="AC675">
        <f>[2]Sheet1!AC675</f>
        <v>0</v>
      </c>
      <c r="AD675">
        <f>[2]Sheet1!AD675</f>
        <v>0</v>
      </c>
      <c r="AE675">
        <f>[2]Sheet1!AE675</f>
        <v>0</v>
      </c>
      <c r="AF675">
        <f>[2]Sheet1!AF675</f>
        <v>0</v>
      </c>
      <c r="AG675">
        <f>[2]Sheet1!AG675</f>
        <v>0</v>
      </c>
      <c r="AH675">
        <f>[2]Sheet1!AH675</f>
        <v>0</v>
      </c>
      <c r="AI675">
        <f>[2]Sheet1!AI675</f>
        <v>0</v>
      </c>
      <c r="AJ675">
        <f>[2]Sheet1!AJ675</f>
        <v>0</v>
      </c>
      <c r="AK675">
        <f>[2]Sheet1!AK675</f>
        <v>0</v>
      </c>
    </row>
    <row r="676" spans="1:37">
      <c r="A676">
        <f>[2]Sheet1!A676</f>
        <v>0</v>
      </c>
      <c r="B676">
        <f>[2]Sheet1!B676</f>
        <v>0</v>
      </c>
      <c r="C676">
        <f>[2]Sheet1!C676</f>
        <v>0</v>
      </c>
      <c r="D676">
        <f>[2]Sheet1!D676</f>
        <v>0</v>
      </c>
      <c r="E676">
        <f>[2]Sheet1!E676</f>
        <v>0</v>
      </c>
      <c r="F676">
        <f>[2]Sheet1!F676</f>
        <v>0</v>
      </c>
      <c r="G676">
        <f>[2]Sheet1!G676</f>
        <v>0</v>
      </c>
      <c r="H676">
        <f>[2]Sheet1!H676</f>
        <v>0</v>
      </c>
      <c r="I676">
        <f>[2]Sheet1!I676</f>
        <v>0</v>
      </c>
      <c r="J676">
        <f>[2]Sheet1!J676</f>
        <v>0</v>
      </c>
      <c r="K676">
        <f>[2]Sheet1!K676</f>
        <v>0</v>
      </c>
      <c r="L676">
        <f>[2]Sheet1!L676</f>
        <v>0</v>
      </c>
      <c r="M676">
        <f>[2]Sheet1!M676</f>
        <v>0</v>
      </c>
      <c r="N676">
        <f>[2]Sheet1!N676</f>
        <v>0</v>
      </c>
      <c r="O676">
        <f>[2]Sheet1!O676</f>
        <v>0</v>
      </c>
      <c r="P676">
        <f>[2]Sheet1!P676</f>
        <v>0</v>
      </c>
      <c r="Q676">
        <f>[2]Sheet1!Q676</f>
        <v>0</v>
      </c>
      <c r="R676">
        <f>[2]Sheet1!R676</f>
        <v>0</v>
      </c>
      <c r="S676">
        <f>[2]Sheet1!S676</f>
        <v>0</v>
      </c>
      <c r="T676">
        <f>[2]Sheet1!T676</f>
        <v>0</v>
      </c>
      <c r="U676">
        <f>[2]Sheet1!U676</f>
        <v>0</v>
      </c>
      <c r="V676">
        <f>[2]Sheet1!V676</f>
        <v>0</v>
      </c>
      <c r="W676">
        <f>[2]Sheet1!W676</f>
        <v>0</v>
      </c>
      <c r="X676">
        <f>[2]Sheet1!X676</f>
        <v>0</v>
      </c>
      <c r="Y676">
        <f>[2]Sheet1!Y676</f>
        <v>0</v>
      </c>
      <c r="Z676">
        <f>[2]Sheet1!Z676</f>
        <v>0</v>
      </c>
      <c r="AA676">
        <f>[2]Sheet1!AA676</f>
        <v>0</v>
      </c>
      <c r="AB676">
        <f>[2]Sheet1!AB676</f>
        <v>0</v>
      </c>
      <c r="AC676">
        <f>[2]Sheet1!AC676</f>
        <v>0</v>
      </c>
      <c r="AD676">
        <f>[2]Sheet1!AD676</f>
        <v>0</v>
      </c>
      <c r="AE676">
        <f>[2]Sheet1!AE676</f>
        <v>0</v>
      </c>
      <c r="AF676">
        <f>[2]Sheet1!AF676</f>
        <v>0</v>
      </c>
      <c r="AG676">
        <f>[2]Sheet1!AG676</f>
        <v>0</v>
      </c>
      <c r="AH676">
        <f>[2]Sheet1!AH676</f>
        <v>0</v>
      </c>
      <c r="AI676">
        <f>[2]Sheet1!AI676</f>
        <v>0</v>
      </c>
      <c r="AJ676">
        <f>[2]Sheet1!AJ676</f>
        <v>0</v>
      </c>
      <c r="AK676">
        <f>[2]Sheet1!AK676</f>
        <v>0</v>
      </c>
    </row>
    <row r="677" spans="1:37">
      <c r="A677">
        <f>[2]Sheet1!A677</f>
        <v>0</v>
      </c>
      <c r="B677">
        <f>[2]Sheet1!B677</f>
        <v>0</v>
      </c>
      <c r="C677">
        <f>[2]Sheet1!C677</f>
        <v>0</v>
      </c>
      <c r="D677">
        <f>[2]Sheet1!D677</f>
        <v>0</v>
      </c>
      <c r="E677">
        <f>[2]Sheet1!E677</f>
        <v>0</v>
      </c>
      <c r="F677">
        <f>[2]Sheet1!F677</f>
        <v>0</v>
      </c>
      <c r="G677">
        <f>[2]Sheet1!G677</f>
        <v>0</v>
      </c>
      <c r="H677">
        <f>[2]Sheet1!H677</f>
        <v>0</v>
      </c>
      <c r="I677">
        <f>[2]Sheet1!I677</f>
        <v>0</v>
      </c>
      <c r="J677">
        <f>[2]Sheet1!J677</f>
        <v>0</v>
      </c>
      <c r="K677">
        <f>[2]Sheet1!K677</f>
        <v>0</v>
      </c>
      <c r="L677">
        <f>[2]Sheet1!L677</f>
        <v>0</v>
      </c>
      <c r="M677">
        <f>[2]Sheet1!M677</f>
        <v>0</v>
      </c>
      <c r="N677">
        <f>[2]Sheet1!N677</f>
        <v>0</v>
      </c>
      <c r="O677">
        <f>[2]Sheet1!O677</f>
        <v>0</v>
      </c>
      <c r="P677">
        <f>[2]Sheet1!P677</f>
        <v>0</v>
      </c>
      <c r="Q677">
        <f>[2]Sheet1!Q677</f>
        <v>0</v>
      </c>
      <c r="R677">
        <f>[2]Sheet1!R677</f>
        <v>0</v>
      </c>
      <c r="S677">
        <f>[2]Sheet1!S677</f>
        <v>0</v>
      </c>
      <c r="T677">
        <f>[2]Sheet1!T677</f>
        <v>0</v>
      </c>
      <c r="U677">
        <f>[2]Sheet1!U677</f>
        <v>0</v>
      </c>
      <c r="V677">
        <f>[2]Sheet1!V677</f>
        <v>0</v>
      </c>
      <c r="W677">
        <f>[2]Sheet1!W677</f>
        <v>0</v>
      </c>
      <c r="X677">
        <f>[2]Sheet1!X677</f>
        <v>0</v>
      </c>
      <c r="Y677">
        <f>[2]Sheet1!Y677</f>
        <v>0</v>
      </c>
      <c r="Z677">
        <f>[2]Sheet1!Z677</f>
        <v>0</v>
      </c>
      <c r="AA677">
        <f>[2]Sheet1!AA677</f>
        <v>0</v>
      </c>
      <c r="AB677">
        <f>[2]Sheet1!AB677</f>
        <v>0</v>
      </c>
      <c r="AC677">
        <f>[2]Sheet1!AC677</f>
        <v>0</v>
      </c>
      <c r="AD677">
        <f>[2]Sheet1!AD677</f>
        <v>0</v>
      </c>
      <c r="AE677">
        <f>[2]Sheet1!AE677</f>
        <v>0</v>
      </c>
      <c r="AF677">
        <f>[2]Sheet1!AF677</f>
        <v>0</v>
      </c>
      <c r="AG677">
        <f>[2]Sheet1!AG677</f>
        <v>0</v>
      </c>
      <c r="AH677">
        <f>[2]Sheet1!AH677</f>
        <v>0</v>
      </c>
      <c r="AI677">
        <f>[2]Sheet1!AI677</f>
        <v>0</v>
      </c>
      <c r="AJ677">
        <f>[2]Sheet1!AJ677</f>
        <v>0</v>
      </c>
      <c r="AK677">
        <f>[2]Sheet1!AK677</f>
        <v>0</v>
      </c>
    </row>
    <row r="678" spans="1:37">
      <c r="A678">
        <f>[2]Sheet1!A678</f>
        <v>0</v>
      </c>
      <c r="B678">
        <f>[2]Sheet1!B678</f>
        <v>0</v>
      </c>
      <c r="C678">
        <f>[2]Sheet1!C678</f>
        <v>0</v>
      </c>
      <c r="D678">
        <f>[2]Sheet1!D678</f>
        <v>0</v>
      </c>
      <c r="E678">
        <f>[2]Sheet1!E678</f>
        <v>0</v>
      </c>
      <c r="F678">
        <f>[2]Sheet1!F678</f>
        <v>0</v>
      </c>
      <c r="G678">
        <f>[2]Sheet1!G678</f>
        <v>0</v>
      </c>
      <c r="H678">
        <f>[2]Sheet1!H678</f>
        <v>0</v>
      </c>
      <c r="I678">
        <f>[2]Sheet1!I678</f>
        <v>0</v>
      </c>
      <c r="J678">
        <f>[2]Sheet1!J678</f>
        <v>0</v>
      </c>
      <c r="K678">
        <f>[2]Sheet1!K678</f>
        <v>0</v>
      </c>
      <c r="L678">
        <f>[2]Sheet1!L678</f>
        <v>0</v>
      </c>
      <c r="M678">
        <f>[2]Sheet1!M678</f>
        <v>0</v>
      </c>
      <c r="N678">
        <f>[2]Sheet1!N678</f>
        <v>0</v>
      </c>
      <c r="O678">
        <f>[2]Sheet1!O678</f>
        <v>0</v>
      </c>
      <c r="P678">
        <f>[2]Sheet1!P678</f>
        <v>0</v>
      </c>
      <c r="Q678">
        <f>[2]Sheet1!Q678</f>
        <v>0</v>
      </c>
      <c r="R678">
        <f>[2]Sheet1!R678</f>
        <v>0</v>
      </c>
      <c r="S678">
        <f>[2]Sheet1!S678</f>
        <v>0</v>
      </c>
      <c r="T678">
        <f>[2]Sheet1!T678</f>
        <v>0</v>
      </c>
      <c r="U678">
        <f>[2]Sheet1!U678</f>
        <v>0</v>
      </c>
      <c r="V678">
        <f>[2]Sheet1!V678</f>
        <v>0</v>
      </c>
      <c r="W678">
        <f>[2]Sheet1!W678</f>
        <v>0</v>
      </c>
      <c r="X678">
        <f>[2]Sheet1!X678</f>
        <v>0</v>
      </c>
      <c r="Y678">
        <f>[2]Sheet1!Y678</f>
        <v>0</v>
      </c>
      <c r="Z678">
        <f>[2]Sheet1!Z678</f>
        <v>0</v>
      </c>
      <c r="AA678">
        <f>[2]Sheet1!AA678</f>
        <v>0</v>
      </c>
      <c r="AB678">
        <f>[2]Sheet1!AB678</f>
        <v>0</v>
      </c>
      <c r="AC678">
        <f>[2]Sheet1!AC678</f>
        <v>0</v>
      </c>
      <c r="AD678">
        <f>[2]Sheet1!AD678</f>
        <v>0</v>
      </c>
      <c r="AE678">
        <f>[2]Sheet1!AE678</f>
        <v>0</v>
      </c>
      <c r="AF678">
        <f>[2]Sheet1!AF678</f>
        <v>0</v>
      </c>
      <c r="AG678">
        <f>[2]Sheet1!AG678</f>
        <v>0</v>
      </c>
      <c r="AH678">
        <f>[2]Sheet1!AH678</f>
        <v>0</v>
      </c>
      <c r="AI678">
        <f>[2]Sheet1!AI678</f>
        <v>0</v>
      </c>
      <c r="AJ678">
        <f>[2]Sheet1!AJ678</f>
        <v>0</v>
      </c>
      <c r="AK678">
        <f>[2]Sheet1!AK678</f>
        <v>0</v>
      </c>
    </row>
    <row r="679" spans="1:37">
      <c r="A679">
        <f>[2]Sheet1!A679</f>
        <v>0</v>
      </c>
      <c r="B679">
        <f>[2]Sheet1!B679</f>
        <v>0</v>
      </c>
      <c r="C679">
        <f>[2]Sheet1!C679</f>
        <v>0</v>
      </c>
      <c r="D679">
        <f>[2]Sheet1!D679</f>
        <v>0</v>
      </c>
      <c r="E679">
        <f>[2]Sheet1!E679</f>
        <v>0</v>
      </c>
      <c r="F679">
        <f>[2]Sheet1!F679</f>
        <v>0</v>
      </c>
      <c r="G679">
        <f>[2]Sheet1!G679</f>
        <v>0</v>
      </c>
      <c r="H679">
        <f>[2]Sheet1!H679</f>
        <v>0</v>
      </c>
      <c r="I679">
        <f>[2]Sheet1!I679</f>
        <v>0</v>
      </c>
      <c r="J679">
        <f>[2]Sheet1!J679</f>
        <v>0</v>
      </c>
      <c r="K679">
        <f>[2]Sheet1!K679</f>
        <v>0</v>
      </c>
      <c r="L679">
        <f>[2]Sheet1!L679</f>
        <v>0</v>
      </c>
      <c r="M679">
        <f>[2]Sheet1!M679</f>
        <v>0</v>
      </c>
      <c r="N679">
        <f>[2]Sheet1!N679</f>
        <v>0</v>
      </c>
      <c r="O679">
        <f>[2]Sheet1!O679</f>
        <v>0</v>
      </c>
      <c r="P679">
        <f>[2]Sheet1!P679</f>
        <v>0</v>
      </c>
      <c r="Q679">
        <f>[2]Sheet1!Q679</f>
        <v>0</v>
      </c>
      <c r="R679">
        <f>[2]Sheet1!R679</f>
        <v>0</v>
      </c>
      <c r="S679">
        <f>[2]Sheet1!S679</f>
        <v>0</v>
      </c>
      <c r="T679">
        <f>[2]Sheet1!T679</f>
        <v>0</v>
      </c>
      <c r="U679">
        <f>[2]Sheet1!U679</f>
        <v>0</v>
      </c>
      <c r="V679">
        <f>[2]Sheet1!V679</f>
        <v>0</v>
      </c>
      <c r="W679">
        <f>[2]Sheet1!W679</f>
        <v>0</v>
      </c>
      <c r="X679">
        <f>[2]Sheet1!X679</f>
        <v>0</v>
      </c>
      <c r="Y679">
        <f>[2]Sheet1!Y679</f>
        <v>0</v>
      </c>
      <c r="Z679">
        <f>[2]Sheet1!Z679</f>
        <v>0</v>
      </c>
      <c r="AA679">
        <f>[2]Sheet1!AA679</f>
        <v>0</v>
      </c>
      <c r="AB679">
        <f>[2]Sheet1!AB679</f>
        <v>0</v>
      </c>
      <c r="AC679">
        <f>[2]Sheet1!AC679</f>
        <v>0</v>
      </c>
      <c r="AD679">
        <f>[2]Sheet1!AD679</f>
        <v>0</v>
      </c>
      <c r="AE679">
        <f>[2]Sheet1!AE679</f>
        <v>0</v>
      </c>
      <c r="AF679">
        <f>[2]Sheet1!AF679</f>
        <v>0</v>
      </c>
      <c r="AG679">
        <f>[2]Sheet1!AG679</f>
        <v>0</v>
      </c>
      <c r="AH679">
        <f>[2]Sheet1!AH679</f>
        <v>0</v>
      </c>
      <c r="AI679">
        <f>[2]Sheet1!AI679</f>
        <v>0</v>
      </c>
      <c r="AJ679">
        <f>[2]Sheet1!AJ679</f>
        <v>0</v>
      </c>
      <c r="AK679">
        <f>[2]Sheet1!AK679</f>
        <v>0</v>
      </c>
    </row>
    <row r="680" spans="1:37">
      <c r="A680">
        <f>[2]Sheet1!A680</f>
        <v>0</v>
      </c>
      <c r="B680">
        <f>[2]Sheet1!B680</f>
        <v>0</v>
      </c>
      <c r="C680">
        <f>[2]Sheet1!C680</f>
        <v>0</v>
      </c>
      <c r="D680">
        <f>[2]Sheet1!D680</f>
        <v>0</v>
      </c>
      <c r="E680">
        <f>[2]Sheet1!E680</f>
        <v>0</v>
      </c>
      <c r="F680">
        <f>[2]Sheet1!F680</f>
        <v>0</v>
      </c>
      <c r="G680">
        <f>[2]Sheet1!G680</f>
        <v>0</v>
      </c>
      <c r="H680">
        <f>[2]Sheet1!H680</f>
        <v>0</v>
      </c>
      <c r="I680">
        <f>[2]Sheet1!I680</f>
        <v>0</v>
      </c>
      <c r="J680">
        <f>[2]Sheet1!J680</f>
        <v>0</v>
      </c>
      <c r="K680">
        <f>[2]Sheet1!K680</f>
        <v>0</v>
      </c>
      <c r="L680">
        <f>[2]Sheet1!L680</f>
        <v>0</v>
      </c>
      <c r="M680">
        <f>[2]Sheet1!M680</f>
        <v>0</v>
      </c>
      <c r="N680">
        <f>[2]Sheet1!N680</f>
        <v>0</v>
      </c>
      <c r="O680">
        <f>[2]Sheet1!O680</f>
        <v>0</v>
      </c>
      <c r="P680">
        <f>[2]Sheet1!P680</f>
        <v>0</v>
      </c>
      <c r="Q680">
        <f>[2]Sheet1!Q680</f>
        <v>0</v>
      </c>
      <c r="R680">
        <f>[2]Sheet1!R680</f>
        <v>0</v>
      </c>
      <c r="S680">
        <f>[2]Sheet1!S680</f>
        <v>0</v>
      </c>
      <c r="T680">
        <f>[2]Sheet1!T680</f>
        <v>0</v>
      </c>
      <c r="U680">
        <f>[2]Sheet1!U680</f>
        <v>0</v>
      </c>
      <c r="V680">
        <f>[2]Sheet1!V680</f>
        <v>0</v>
      </c>
      <c r="W680">
        <f>[2]Sheet1!W680</f>
        <v>0</v>
      </c>
      <c r="X680">
        <f>[2]Sheet1!X680</f>
        <v>0</v>
      </c>
      <c r="Y680">
        <f>[2]Sheet1!Y680</f>
        <v>0</v>
      </c>
      <c r="Z680">
        <f>[2]Sheet1!Z680</f>
        <v>0</v>
      </c>
      <c r="AA680">
        <f>[2]Sheet1!AA680</f>
        <v>0</v>
      </c>
      <c r="AB680">
        <f>[2]Sheet1!AB680</f>
        <v>0</v>
      </c>
      <c r="AC680">
        <f>[2]Sheet1!AC680</f>
        <v>0</v>
      </c>
      <c r="AD680">
        <f>[2]Sheet1!AD680</f>
        <v>0</v>
      </c>
      <c r="AE680">
        <f>[2]Sheet1!AE680</f>
        <v>0</v>
      </c>
      <c r="AF680">
        <f>[2]Sheet1!AF680</f>
        <v>0</v>
      </c>
      <c r="AG680">
        <f>[2]Sheet1!AG680</f>
        <v>0</v>
      </c>
      <c r="AH680">
        <f>[2]Sheet1!AH680</f>
        <v>0</v>
      </c>
      <c r="AI680">
        <f>[2]Sheet1!AI680</f>
        <v>0</v>
      </c>
      <c r="AJ680">
        <f>[2]Sheet1!AJ680</f>
        <v>0</v>
      </c>
      <c r="AK680">
        <f>[2]Sheet1!AK680</f>
        <v>0</v>
      </c>
    </row>
    <row r="681" spans="1:37">
      <c r="A681">
        <f>[2]Sheet1!A681</f>
        <v>0</v>
      </c>
      <c r="B681">
        <f>[2]Sheet1!B681</f>
        <v>0</v>
      </c>
      <c r="C681">
        <f>[2]Sheet1!C681</f>
        <v>0</v>
      </c>
      <c r="D681">
        <f>[2]Sheet1!D681</f>
        <v>0</v>
      </c>
      <c r="E681">
        <f>[2]Sheet1!E681</f>
        <v>0</v>
      </c>
      <c r="F681">
        <f>[2]Sheet1!F681</f>
        <v>0</v>
      </c>
      <c r="G681">
        <f>[2]Sheet1!G681</f>
        <v>0</v>
      </c>
      <c r="H681">
        <f>[2]Sheet1!H681</f>
        <v>0</v>
      </c>
      <c r="I681">
        <f>[2]Sheet1!I681</f>
        <v>0</v>
      </c>
      <c r="J681">
        <f>[2]Sheet1!J681</f>
        <v>0</v>
      </c>
      <c r="K681">
        <f>[2]Sheet1!K681</f>
        <v>0</v>
      </c>
      <c r="L681">
        <f>[2]Sheet1!L681</f>
        <v>0</v>
      </c>
      <c r="M681">
        <f>[2]Sheet1!M681</f>
        <v>0</v>
      </c>
      <c r="N681">
        <f>[2]Sheet1!N681</f>
        <v>0</v>
      </c>
      <c r="O681">
        <f>[2]Sheet1!O681</f>
        <v>0</v>
      </c>
      <c r="P681">
        <f>[2]Sheet1!P681</f>
        <v>0</v>
      </c>
      <c r="Q681">
        <f>[2]Sheet1!Q681</f>
        <v>0</v>
      </c>
      <c r="R681">
        <f>[2]Sheet1!R681</f>
        <v>0</v>
      </c>
      <c r="S681">
        <f>[2]Sheet1!S681</f>
        <v>0</v>
      </c>
      <c r="T681">
        <f>[2]Sheet1!T681</f>
        <v>0</v>
      </c>
      <c r="U681">
        <f>[2]Sheet1!U681</f>
        <v>0</v>
      </c>
      <c r="V681">
        <f>[2]Sheet1!V681</f>
        <v>0</v>
      </c>
      <c r="W681">
        <f>[2]Sheet1!W681</f>
        <v>0</v>
      </c>
      <c r="X681">
        <f>[2]Sheet1!X681</f>
        <v>0</v>
      </c>
      <c r="Y681">
        <f>[2]Sheet1!Y681</f>
        <v>0</v>
      </c>
      <c r="Z681">
        <f>[2]Sheet1!Z681</f>
        <v>0</v>
      </c>
      <c r="AA681">
        <f>[2]Sheet1!AA681</f>
        <v>0</v>
      </c>
      <c r="AB681">
        <f>[2]Sheet1!AB681</f>
        <v>0</v>
      </c>
      <c r="AC681">
        <f>[2]Sheet1!AC681</f>
        <v>0</v>
      </c>
      <c r="AD681">
        <f>[2]Sheet1!AD681</f>
        <v>0</v>
      </c>
      <c r="AE681">
        <f>[2]Sheet1!AE681</f>
        <v>0</v>
      </c>
      <c r="AF681">
        <f>[2]Sheet1!AF681</f>
        <v>0</v>
      </c>
      <c r="AG681">
        <f>[2]Sheet1!AG681</f>
        <v>0</v>
      </c>
      <c r="AH681">
        <f>[2]Sheet1!AH681</f>
        <v>0</v>
      </c>
      <c r="AI681">
        <f>[2]Sheet1!AI681</f>
        <v>0</v>
      </c>
      <c r="AJ681">
        <f>[2]Sheet1!AJ681</f>
        <v>0</v>
      </c>
      <c r="AK681">
        <f>[2]Sheet1!AK681</f>
        <v>0</v>
      </c>
    </row>
    <row r="682" spans="1:37">
      <c r="A682">
        <f>[2]Sheet1!A682</f>
        <v>0</v>
      </c>
      <c r="B682">
        <f>[2]Sheet1!B682</f>
        <v>0</v>
      </c>
      <c r="C682">
        <f>[2]Sheet1!C682</f>
        <v>0</v>
      </c>
      <c r="D682">
        <f>[2]Sheet1!D682</f>
        <v>0</v>
      </c>
      <c r="E682">
        <f>[2]Sheet1!E682</f>
        <v>0</v>
      </c>
      <c r="F682">
        <f>[2]Sheet1!F682</f>
        <v>0</v>
      </c>
      <c r="G682">
        <f>[2]Sheet1!G682</f>
        <v>0</v>
      </c>
      <c r="H682">
        <f>[2]Sheet1!H682</f>
        <v>0</v>
      </c>
      <c r="I682">
        <f>[2]Sheet1!I682</f>
        <v>0</v>
      </c>
      <c r="J682">
        <f>[2]Sheet1!J682</f>
        <v>0</v>
      </c>
      <c r="K682">
        <f>[2]Sheet1!K682</f>
        <v>0</v>
      </c>
      <c r="L682">
        <f>[2]Sheet1!L682</f>
        <v>0</v>
      </c>
      <c r="M682">
        <f>[2]Sheet1!M682</f>
        <v>0</v>
      </c>
      <c r="N682">
        <f>[2]Sheet1!N682</f>
        <v>0</v>
      </c>
      <c r="O682">
        <f>[2]Sheet1!O682</f>
        <v>0</v>
      </c>
      <c r="P682">
        <f>[2]Sheet1!P682</f>
        <v>0</v>
      </c>
      <c r="Q682">
        <f>[2]Sheet1!Q682</f>
        <v>0</v>
      </c>
      <c r="R682">
        <f>[2]Sheet1!R682</f>
        <v>0</v>
      </c>
      <c r="S682">
        <f>[2]Sheet1!S682</f>
        <v>0</v>
      </c>
      <c r="T682">
        <f>[2]Sheet1!T682</f>
        <v>0</v>
      </c>
      <c r="U682">
        <f>[2]Sheet1!U682</f>
        <v>0</v>
      </c>
      <c r="V682">
        <f>[2]Sheet1!V682</f>
        <v>0</v>
      </c>
      <c r="W682">
        <f>[2]Sheet1!W682</f>
        <v>0</v>
      </c>
      <c r="X682">
        <f>[2]Sheet1!X682</f>
        <v>0</v>
      </c>
      <c r="Y682">
        <f>[2]Sheet1!Y682</f>
        <v>0</v>
      </c>
      <c r="Z682">
        <f>[2]Sheet1!Z682</f>
        <v>0</v>
      </c>
      <c r="AA682">
        <f>[2]Sheet1!AA682</f>
        <v>0</v>
      </c>
      <c r="AB682">
        <f>[2]Sheet1!AB682</f>
        <v>0</v>
      </c>
      <c r="AC682">
        <f>[2]Sheet1!AC682</f>
        <v>0</v>
      </c>
      <c r="AD682">
        <f>[2]Sheet1!AD682</f>
        <v>0</v>
      </c>
      <c r="AE682">
        <f>[2]Sheet1!AE682</f>
        <v>0</v>
      </c>
      <c r="AF682">
        <f>[2]Sheet1!AF682</f>
        <v>0</v>
      </c>
      <c r="AG682">
        <f>[2]Sheet1!AG682</f>
        <v>0</v>
      </c>
      <c r="AH682">
        <f>[2]Sheet1!AH682</f>
        <v>0</v>
      </c>
      <c r="AI682">
        <f>[2]Sheet1!AI682</f>
        <v>0</v>
      </c>
      <c r="AJ682">
        <f>[2]Sheet1!AJ682</f>
        <v>0</v>
      </c>
      <c r="AK682">
        <f>[2]Sheet1!AK682</f>
        <v>0</v>
      </c>
    </row>
    <row r="683" spans="1:37">
      <c r="A683">
        <f>[2]Sheet1!A683</f>
        <v>0</v>
      </c>
      <c r="B683">
        <f>[2]Sheet1!B683</f>
        <v>0</v>
      </c>
      <c r="C683">
        <f>[2]Sheet1!C683</f>
        <v>0</v>
      </c>
      <c r="D683">
        <f>[2]Sheet1!D683</f>
        <v>0</v>
      </c>
      <c r="E683">
        <f>[2]Sheet1!E683</f>
        <v>0</v>
      </c>
      <c r="F683">
        <f>[2]Sheet1!F683</f>
        <v>0</v>
      </c>
      <c r="G683">
        <f>[2]Sheet1!G683</f>
        <v>0</v>
      </c>
      <c r="H683">
        <f>[2]Sheet1!H683</f>
        <v>0</v>
      </c>
      <c r="I683">
        <f>[2]Sheet1!I683</f>
        <v>0</v>
      </c>
      <c r="J683">
        <f>[2]Sheet1!J683</f>
        <v>0</v>
      </c>
      <c r="K683">
        <f>[2]Sheet1!K683</f>
        <v>0</v>
      </c>
      <c r="L683">
        <f>[2]Sheet1!L683</f>
        <v>0</v>
      </c>
      <c r="M683">
        <f>[2]Sheet1!M683</f>
        <v>0</v>
      </c>
      <c r="N683">
        <f>[2]Sheet1!N683</f>
        <v>0</v>
      </c>
      <c r="O683">
        <f>[2]Sheet1!O683</f>
        <v>0</v>
      </c>
      <c r="P683">
        <f>[2]Sheet1!P683</f>
        <v>0</v>
      </c>
      <c r="Q683">
        <f>[2]Sheet1!Q683</f>
        <v>0</v>
      </c>
      <c r="R683">
        <f>[2]Sheet1!R683</f>
        <v>0</v>
      </c>
      <c r="S683">
        <f>[2]Sheet1!S683</f>
        <v>0</v>
      </c>
      <c r="T683">
        <f>[2]Sheet1!T683</f>
        <v>0</v>
      </c>
      <c r="U683">
        <f>[2]Sheet1!U683</f>
        <v>0</v>
      </c>
      <c r="V683">
        <f>[2]Sheet1!V683</f>
        <v>0</v>
      </c>
      <c r="W683">
        <f>[2]Sheet1!W683</f>
        <v>0</v>
      </c>
      <c r="X683">
        <f>[2]Sheet1!X683</f>
        <v>0</v>
      </c>
      <c r="Y683">
        <f>[2]Sheet1!Y683</f>
        <v>0</v>
      </c>
      <c r="Z683">
        <f>[2]Sheet1!Z683</f>
        <v>0</v>
      </c>
      <c r="AA683">
        <f>[2]Sheet1!AA683</f>
        <v>0</v>
      </c>
      <c r="AB683">
        <f>[2]Sheet1!AB683</f>
        <v>0</v>
      </c>
      <c r="AC683">
        <f>[2]Sheet1!AC683</f>
        <v>0</v>
      </c>
      <c r="AD683">
        <f>[2]Sheet1!AD683</f>
        <v>0</v>
      </c>
      <c r="AE683">
        <f>[2]Sheet1!AE683</f>
        <v>0</v>
      </c>
      <c r="AF683">
        <f>[2]Sheet1!AF683</f>
        <v>0</v>
      </c>
      <c r="AG683">
        <f>[2]Sheet1!AG683</f>
        <v>0</v>
      </c>
      <c r="AH683">
        <f>[2]Sheet1!AH683</f>
        <v>0</v>
      </c>
      <c r="AI683">
        <f>[2]Sheet1!AI683</f>
        <v>0</v>
      </c>
      <c r="AJ683">
        <f>[2]Sheet1!AJ683</f>
        <v>0</v>
      </c>
      <c r="AK683">
        <f>[2]Sheet1!AK683</f>
        <v>0</v>
      </c>
    </row>
    <row r="684" spans="1:37">
      <c r="A684">
        <f>[2]Sheet1!A684</f>
        <v>0</v>
      </c>
      <c r="B684">
        <f>[2]Sheet1!B684</f>
        <v>0</v>
      </c>
      <c r="C684">
        <f>[2]Sheet1!C684</f>
        <v>0</v>
      </c>
      <c r="D684">
        <f>[2]Sheet1!D684</f>
        <v>0</v>
      </c>
      <c r="E684">
        <f>[2]Sheet1!E684</f>
        <v>0</v>
      </c>
      <c r="F684">
        <f>[2]Sheet1!F684</f>
        <v>0</v>
      </c>
      <c r="G684">
        <f>[2]Sheet1!G684</f>
        <v>0</v>
      </c>
      <c r="H684">
        <f>[2]Sheet1!H684</f>
        <v>0</v>
      </c>
      <c r="I684">
        <f>[2]Sheet1!I684</f>
        <v>0</v>
      </c>
      <c r="J684">
        <f>[2]Sheet1!J684</f>
        <v>0</v>
      </c>
      <c r="K684">
        <f>[2]Sheet1!K684</f>
        <v>0</v>
      </c>
      <c r="L684">
        <f>[2]Sheet1!L684</f>
        <v>0</v>
      </c>
      <c r="M684">
        <f>[2]Sheet1!M684</f>
        <v>0</v>
      </c>
      <c r="N684">
        <f>[2]Sheet1!N684</f>
        <v>0</v>
      </c>
      <c r="O684">
        <f>[2]Sheet1!O684</f>
        <v>0</v>
      </c>
      <c r="P684">
        <f>[2]Sheet1!P684</f>
        <v>0</v>
      </c>
      <c r="Q684">
        <f>[2]Sheet1!Q684</f>
        <v>0</v>
      </c>
      <c r="R684">
        <f>[2]Sheet1!R684</f>
        <v>0</v>
      </c>
      <c r="S684">
        <f>[2]Sheet1!S684</f>
        <v>0</v>
      </c>
      <c r="T684">
        <f>[2]Sheet1!T684</f>
        <v>0</v>
      </c>
      <c r="U684">
        <f>[2]Sheet1!U684</f>
        <v>0</v>
      </c>
      <c r="V684">
        <f>[2]Sheet1!V684</f>
        <v>0</v>
      </c>
      <c r="W684">
        <f>[2]Sheet1!W684</f>
        <v>0</v>
      </c>
      <c r="X684">
        <f>[2]Sheet1!X684</f>
        <v>0</v>
      </c>
      <c r="Y684">
        <f>[2]Sheet1!Y684</f>
        <v>0</v>
      </c>
      <c r="Z684">
        <f>[2]Sheet1!Z684</f>
        <v>0</v>
      </c>
      <c r="AA684">
        <f>[2]Sheet1!AA684</f>
        <v>0</v>
      </c>
      <c r="AB684">
        <f>[2]Sheet1!AB684</f>
        <v>0</v>
      </c>
      <c r="AC684">
        <f>[2]Sheet1!AC684</f>
        <v>0</v>
      </c>
      <c r="AD684">
        <f>[2]Sheet1!AD684</f>
        <v>0</v>
      </c>
      <c r="AE684">
        <f>[2]Sheet1!AE684</f>
        <v>0</v>
      </c>
      <c r="AF684">
        <f>[2]Sheet1!AF684</f>
        <v>0</v>
      </c>
      <c r="AG684">
        <f>[2]Sheet1!AG684</f>
        <v>0</v>
      </c>
      <c r="AH684">
        <f>[2]Sheet1!AH684</f>
        <v>0</v>
      </c>
      <c r="AI684">
        <f>[2]Sheet1!AI684</f>
        <v>0</v>
      </c>
      <c r="AJ684">
        <f>[2]Sheet1!AJ684</f>
        <v>0</v>
      </c>
      <c r="AK684">
        <f>[2]Sheet1!AK684</f>
        <v>0</v>
      </c>
    </row>
    <row r="685" spans="1:37">
      <c r="A685">
        <f>[2]Sheet1!A685</f>
        <v>0</v>
      </c>
      <c r="B685">
        <f>[2]Sheet1!B685</f>
        <v>0</v>
      </c>
      <c r="C685">
        <f>[2]Sheet1!C685</f>
        <v>0</v>
      </c>
      <c r="D685">
        <f>[2]Sheet1!D685</f>
        <v>0</v>
      </c>
      <c r="E685">
        <f>[2]Sheet1!E685</f>
        <v>0</v>
      </c>
      <c r="F685">
        <f>[2]Sheet1!F685</f>
        <v>0</v>
      </c>
      <c r="G685">
        <f>[2]Sheet1!G685</f>
        <v>0</v>
      </c>
      <c r="H685">
        <f>[2]Sheet1!H685</f>
        <v>0</v>
      </c>
      <c r="I685">
        <f>[2]Sheet1!I685</f>
        <v>0</v>
      </c>
      <c r="J685">
        <f>[2]Sheet1!J685</f>
        <v>0</v>
      </c>
      <c r="K685">
        <f>[2]Sheet1!K685</f>
        <v>0</v>
      </c>
      <c r="L685">
        <f>[2]Sheet1!L685</f>
        <v>0</v>
      </c>
      <c r="M685">
        <f>[2]Sheet1!M685</f>
        <v>0</v>
      </c>
      <c r="N685">
        <f>[2]Sheet1!N685</f>
        <v>0</v>
      </c>
      <c r="O685">
        <f>[2]Sheet1!O685</f>
        <v>0</v>
      </c>
      <c r="P685">
        <f>[2]Sheet1!P685</f>
        <v>0</v>
      </c>
      <c r="Q685">
        <f>[2]Sheet1!Q685</f>
        <v>0</v>
      </c>
      <c r="R685">
        <f>[2]Sheet1!R685</f>
        <v>0</v>
      </c>
      <c r="S685">
        <f>[2]Sheet1!S685</f>
        <v>0</v>
      </c>
      <c r="T685">
        <f>[2]Sheet1!T685</f>
        <v>0</v>
      </c>
      <c r="U685">
        <f>[2]Sheet1!U685</f>
        <v>0</v>
      </c>
      <c r="V685">
        <f>[2]Sheet1!V685</f>
        <v>0</v>
      </c>
      <c r="W685">
        <f>[2]Sheet1!W685</f>
        <v>0</v>
      </c>
      <c r="X685">
        <f>[2]Sheet1!X685</f>
        <v>0</v>
      </c>
      <c r="Y685">
        <f>[2]Sheet1!Y685</f>
        <v>0</v>
      </c>
      <c r="Z685">
        <f>[2]Sheet1!Z685</f>
        <v>0</v>
      </c>
      <c r="AA685">
        <f>[2]Sheet1!AA685</f>
        <v>0</v>
      </c>
      <c r="AB685">
        <f>[2]Sheet1!AB685</f>
        <v>0</v>
      </c>
      <c r="AC685">
        <f>[2]Sheet1!AC685</f>
        <v>0</v>
      </c>
      <c r="AD685">
        <f>[2]Sheet1!AD685</f>
        <v>0</v>
      </c>
      <c r="AE685">
        <f>[2]Sheet1!AE685</f>
        <v>0</v>
      </c>
      <c r="AF685">
        <f>[2]Sheet1!AF685</f>
        <v>0</v>
      </c>
      <c r="AG685">
        <f>[2]Sheet1!AG685</f>
        <v>0</v>
      </c>
      <c r="AH685">
        <f>[2]Sheet1!AH685</f>
        <v>0</v>
      </c>
      <c r="AI685">
        <f>[2]Sheet1!AI685</f>
        <v>0</v>
      </c>
      <c r="AJ685">
        <f>[2]Sheet1!AJ685</f>
        <v>0</v>
      </c>
      <c r="AK685">
        <f>[2]Sheet1!AK685</f>
        <v>0</v>
      </c>
    </row>
    <row r="686" spans="1:37">
      <c r="A686">
        <f>[2]Sheet1!A686</f>
        <v>0</v>
      </c>
      <c r="B686">
        <f>[2]Sheet1!B686</f>
        <v>0</v>
      </c>
      <c r="C686">
        <f>[2]Sheet1!C686</f>
        <v>0</v>
      </c>
      <c r="D686">
        <f>[2]Sheet1!D686</f>
        <v>0</v>
      </c>
      <c r="E686">
        <f>[2]Sheet1!E686</f>
        <v>0</v>
      </c>
      <c r="F686">
        <f>[2]Sheet1!F686</f>
        <v>0</v>
      </c>
      <c r="G686">
        <f>[2]Sheet1!G686</f>
        <v>0</v>
      </c>
      <c r="H686">
        <f>[2]Sheet1!H686</f>
        <v>0</v>
      </c>
      <c r="I686">
        <f>[2]Sheet1!I686</f>
        <v>0</v>
      </c>
      <c r="J686">
        <f>[2]Sheet1!J686</f>
        <v>0</v>
      </c>
      <c r="K686">
        <f>[2]Sheet1!K686</f>
        <v>0</v>
      </c>
      <c r="L686">
        <f>[2]Sheet1!L686</f>
        <v>0</v>
      </c>
      <c r="M686">
        <f>[2]Sheet1!M686</f>
        <v>0</v>
      </c>
      <c r="N686">
        <f>[2]Sheet1!N686</f>
        <v>0</v>
      </c>
      <c r="O686">
        <f>[2]Sheet1!O686</f>
        <v>0</v>
      </c>
      <c r="P686">
        <f>[2]Sheet1!P686</f>
        <v>0</v>
      </c>
      <c r="Q686">
        <f>[2]Sheet1!Q686</f>
        <v>0</v>
      </c>
      <c r="R686">
        <f>[2]Sheet1!R686</f>
        <v>0</v>
      </c>
      <c r="S686">
        <f>[2]Sheet1!S686</f>
        <v>0</v>
      </c>
      <c r="T686">
        <f>[2]Sheet1!T686</f>
        <v>0</v>
      </c>
      <c r="U686">
        <f>[2]Sheet1!U686</f>
        <v>0</v>
      </c>
      <c r="V686">
        <f>[2]Sheet1!V686</f>
        <v>0</v>
      </c>
      <c r="W686">
        <f>[2]Sheet1!W686</f>
        <v>0</v>
      </c>
      <c r="X686">
        <f>[2]Sheet1!X686</f>
        <v>0</v>
      </c>
      <c r="Y686">
        <f>[2]Sheet1!Y686</f>
        <v>0</v>
      </c>
      <c r="Z686">
        <f>[2]Sheet1!Z686</f>
        <v>0</v>
      </c>
      <c r="AA686">
        <f>[2]Sheet1!AA686</f>
        <v>0</v>
      </c>
      <c r="AB686">
        <f>[2]Sheet1!AB686</f>
        <v>0</v>
      </c>
      <c r="AC686">
        <f>[2]Sheet1!AC686</f>
        <v>0</v>
      </c>
      <c r="AD686">
        <f>[2]Sheet1!AD686</f>
        <v>0</v>
      </c>
      <c r="AE686">
        <f>[2]Sheet1!AE686</f>
        <v>0</v>
      </c>
      <c r="AF686">
        <f>[2]Sheet1!AF686</f>
        <v>0</v>
      </c>
      <c r="AG686">
        <f>[2]Sheet1!AG686</f>
        <v>0</v>
      </c>
      <c r="AH686">
        <f>[2]Sheet1!AH686</f>
        <v>0</v>
      </c>
      <c r="AI686">
        <f>[2]Sheet1!AI686</f>
        <v>0</v>
      </c>
      <c r="AJ686">
        <f>[2]Sheet1!AJ686</f>
        <v>0</v>
      </c>
      <c r="AK686">
        <f>[2]Sheet1!AK686</f>
        <v>0</v>
      </c>
    </row>
    <row r="687" spans="1:37">
      <c r="A687">
        <f>[2]Sheet1!A687</f>
        <v>0</v>
      </c>
      <c r="B687">
        <f>[2]Sheet1!B687</f>
        <v>0</v>
      </c>
      <c r="C687">
        <f>[2]Sheet1!C687</f>
        <v>0</v>
      </c>
      <c r="D687">
        <f>[2]Sheet1!D687</f>
        <v>0</v>
      </c>
      <c r="E687">
        <f>[2]Sheet1!E687</f>
        <v>0</v>
      </c>
      <c r="F687">
        <f>[2]Sheet1!F687</f>
        <v>0</v>
      </c>
      <c r="G687">
        <f>[2]Sheet1!G687</f>
        <v>0</v>
      </c>
      <c r="H687">
        <f>[2]Sheet1!H687</f>
        <v>0</v>
      </c>
      <c r="I687">
        <f>[2]Sheet1!I687</f>
        <v>0</v>
      </c>
      <c r="J687">
        <f>[2]Sheet1!J687</f>
        <v>0</v>
      </c>
      <c r="K687">
        <f>[2]Sheet1!K687</f>
        <v>0</v>
      </c>
      <c r="L687">
        <f>[2]Sheet1!L687</f>
        <v>0</v>
      </c>
      <c r="M687">
        <f>[2]Sheet1!M687</f>
        <v>0</v>
      </c>
      <c r="N687">
        <f>[2]Sheet1!N687</f>
        <v>0</v>
      </c>
      <c r="O687">
        <f>[2]Sheet1!O687</f>
        <v>0</v>
      </c>
      <c r="P687">
        <f>[2]Sheet1!P687</f>
        <v>0</v>
      </c>
      <c r="Q687">
        <f>[2]Sheet1!Q687</f>
        <v>0</v>
      </c>
      <c r="R687">
        <f>[2]Sheet1!R687</f>
        <v>0</v>
      </c>
      <c r="S687">
        <f>[2]Sheet1!S687</f>
        <v>0</v>
      </c>
      <c r="T687">
        <f>[2]Sheet1!T687</f>
        <v>0</v>
      </c>
      <c r="U687">
        <f>[2]Sheet1!U687</f>
        <v>0</v>
      </c>
      <c r="V687">
        <f>[2]Sheet1!V687</f>
        <v>0</v>
      </c>
      <c r="W687">
        <f>[2]Sheet1!W687</f>
        <v>0</v>
      </c>
      <c r="X687">
        <f>[2]Sheet1!X687</f>
        <v>0</v>
      </c>
      <c r="Y687">
        <f>[2]Sheet1!Y687</f>
        <v>0</v>
      </c>
      <c r="Z687">
        <f>[2]Sheet1!Z687</f>
        <v>0</v>
      </c>
      <c r="AA687">
        <f>[2]Sheet1!AA687</f>
        <v>0</v>
      </c>
      <c r="AB687">
        <f>[2]Sheet1!AB687</f>
        <v>0</v>
      </c>
      <c r="AC687">
        <f>[2]Sheet1!AC687</f>
        <v>0</v>
      </c>
      <c r="AD687">
        <f>[2]Sheet1!AD687</f>
        <v>0</v>
      </c>
      <c r="AE687">
        <f>[2]Sheet1!AE687</f>
        <v>0</v>
      </c>
      <c r="AF687">
        <f>[2]Sheet1!AF687</f>
        <v>0</v>
      </c>
      <c r="AG687">
        <f>[2]Sheet1!AG687</f>
        <v>0</v>
      </c>
      <c r="AH687">
        <f>[2]Sheet1!AH687</f>
        <v>0</v>
      </c>
      <c r="AI687">
        <f>[2]Sheet1!AI687</f>
        <v>0</v>
      </c>
      <c r="AJ687">
        <f>[2]Sheet1!AJ687</f>
        <v>0</v>
      </c>
      <c r="AK687">
        <f>[2]Sheet1!AK687</f>
        <v>0</v>
      </c>
    </row>
    <row r="688" spans="1:37">
      <c r="A688">
        <f>[2]Sheet1!A688</f>
        <v>0</v>
      </c>
      <c r="B688">
        <f>[2]Sheet1!B688</f>
        <v>0</v>
      </c>
      <c r="C688">
        <f>[2]Sheet1!C688</f>
        <v>0</v>
      </c>
      <c r="D688">
        <f>[2]Sheet1!D688</f>
        <v>0</v>
      </c>
      <c r="E688">
        <f>[2]Sheet1!E688</f>
        <v>0</v>
      </c>
      <c r="F688">
        <f>[2]Sheet1!F688</f>
        <v>0</v>
      </c>
      <c r="G688">
        <f>[2]Sheet1!G688</f>
        <v>0</v>
      </c>
      <c r="H688">
        <f>[2]Sheet1!H688</f>
        <v>0</v>
      </c>
      <c r="I688">
        <f>[2]Sheet1!I688</f>
        <v>0</v>
      </c>
      <c r="J688">
        <f>[2]Sheet1!J688</f>
        <v>0</v>
      </c>
      <c r="K688">
        <f>[2]Sheet1!K688</f>
        <v>0</v>
      </c>
      <c r="L688">
        <f>[2]Sheet1!L688</f>
        <v>0</v>
      </c>
      <c r="M688">
        <f>[2]Sheet1!M688</f>
        <v>0</v>
      </c>
      <c r="N688">
        <f>[2]Sheet1!N688</f>
        <v>0</v>
      </c>
      <c r="O688">
        <f>[2]Sheet1!O688</f>
        <v>0</v>
      </c>
      <c r="P688">
        <f>[2]Sheet1!P688</f>
        <v>0</v>
      </c>
      <c r="Q688">
        <f>[2]Sheet1!Q688</f>
        <v>0</v>
      </c>
      <c r="R688">
        <f>[2]Sheet1!R688</f>
        <v>0</v>
      </c>
      <c r="S688">
        <f>[2]Sheet1!S688</f>
        <v>0</v>
      </c>
      <c r="T688">
        <f>[2]Sheet1!T688</f>
        <v>0</v>
      </c>
      <c r="U688">
        <f>[2]Sheet1!U688</f>
        <v>0</v>
      </c>
      <c r="V688">
        <f>[2]Sheet1!V688</f>
        <v>0</v>
      </c>
      <c r="W688">
        <f>[2]Sheet1!W688</f>
        <v>0</v>
      </c>
      <c r="X688">
        <f>[2]Sheet1!X688</f>
        <v>0</v>
      </c>
      <c r="Y688">
        <f>[2]Sheet1!Y688</f>
        <v>0</v>
      </c>
      <c r="Z688">
        <f>[2]Sheet1!Z688</f>
        <v>0</v>
      </c>
      <c r="AA688">
        <f>[2]Sheet1!AA688</f>
        <v>0</v>
      </c>
      <c r="AB688">
        <f>[2]Sheet1!AB688</f>
        <v>0</v>
      </c>
      <c r="AC688">
        <f>[2]Sheet1!AC688</f>
        <v>0</v>
      </c>
      <c r="AD688">
        <f>[2]Sheet1!AD688</f>
        <v>0</v>
      </c>
      <c r="AE688">
        <f>[2]Sheet1!AE688</f>
        <v>0</v>
      </c>
      <c r="AF688">
        <f>[2]Sheet1!AF688</f>
        <v>0</v>
      </c>
      <c r="AG688">
        <f>[2]Sheet1!AG688</f>
        <v>0</v>
      </c>
      <c r="AH688">
        <f>[2]Sheet1!AH688</f>
        <v>0</v>
      </c>
      <c r="AI688">
        <f>[2]Sheet1!AI688</f>
        <v>0</v>
      </c>
      <c r="AJ688">
        <f>[2]Sheet1!AJ688</f>
        <v>0</v>
      </c>
      <c r="AK688">
        <f>[2]Sheet1!AK688</f>
        <v>0</v>
      </c>
    </row>
    <row r="689" spans="1:37">
      <c r="A689">
        <f>[2]Sheet1!A689</f>
        <v>0</v>
      </c>
      <c r="B689">
        <f>[2]Sheet1!B689</f>
        <v>0</v>
      </c>
      <c r="C689">
        <f>[2]Sheet1!C689</f>
        <v>0</v>
      </c>
      <c r="D689">
        <f>[2]Sheet1!D689</f>
        <v>0</v>
      </c>
      <c r="E689">
        <f>[2]Sheet1!E689</f>
        <v>0</v>
      </c>
      <c r="F689">
        <f>[2]Sheet1!F689</f>
        <v>0</v>
      </c>
      <c r="G689">
        <f>[2]Sheet1!G689</f>
        <v>0</v>
      </c>
      <c r="H689">
        <f>[2]Sheet1!H689</f>
        <v>0</v>
      </c>
      <c r="I689">
        <f>[2]Sheet1!I689</f>
        <v>0</v>
      </c>
      <c r="J689">
        <f>[2]Sheet1!J689</f>
        <v>0</v>
      </c>
      <c r="K689">
        <f>[2]Sheet1!K689</f>
        <v>0</v>
      </c>
      <c r="L689">
        <f>[2]Sheet1!L689</f>
        <v>0</v>
      </c>
      <c r="M689">
        <f>[2]Sheet1!M689</f>
        <v>0</v>
      </c>
      <c r="N689">
        <f>[2]Sheet1!N689</f>
        <v>0</v>
      </c>
      <c r="O689">
        <f>[2]Sheet1!O689</f>
        <v>0</v>
      </c>
      <c r="P689">
        <f>[2]Sheet1!P689</f>
        <v>0</v>
      </c>
      <c r="Q689">
        <f>[2]Sheet1!Q689</f>
        <v>0</v>
      </c>
      <c r="R689">
        <f>[2]Sheet1!R689</f>
        <v>0</v>
      </c>
      <c r="S689">
        <f>[2]Sheet1!S689</f>
        <v>0</v>
      </c>
      <c r="T689">
        <f>[2]Sheet1!T689</f>
        <v>0</v>
      </c>
      <c r="U689">
        <f>[2]Sheet1!U689</f>
        <v>0</v>
      </c>
      <c r="V689">
        <f>[2]Sheet1!V689</f>
        <v>0</v>
      </c>
      <c r="W689">
        <f>[2]Sheet1!W689</f>
        <v>0</v>
      </c>
      <c r="X689">
        <f>[2]Sheet1!X689</f>
        <v>0</v>
      </c>
      <c r="Y689">
        <f>[2]Sheet1!Y689</f>
        <v>0</v>
      </c>
      <c r="Z689">
        <f>[2]Sheet1!Z689</f>
        <v>0</v>
      </c>
      <c r="AA689">
        <f>[2]Sheet1!AA689</f>
        <v>0</v>
      </c>
      <c r="AB689">
        <f>[2]Sheet1!AB689</f>
        <v>0</v>
      </c>
      <c r="AC689">
        <f>[2]Sheet1!AC689</f>
        <v>0</v>
      </c>
      <c r="AD689">
        <f>[2]Sheet1!AD689</f>
        <v>0</v>
      </c>
      <c r="AE689">
        <f>[2]Sheet1!AE689</f>
        <v>0</v>
      </c>
      <c r="AF689">
        <f>[2]Sheet1!AF689</f>
        <v>0</v>
      </c>
      <c r="AG689">
        <f>[2]Sheet1!AG689</f>
        <v>0</v>
      </c>
      <c r="AH689">
        <f>[2]Sheet1!AH689</f>
        <v>0</v>
      </c>
      <c r="AI689">
        <f>[2]Sheet1!AI689</f>
        <v>0</v>
      </c>
      <c r="AJ689">
        <f>[2]Sheet1!AJ689</f>
        <v>0</v>
      </c>
      <c r="AK689">
        <f>[2]Sheet1!AK689</f>
        <v>0</v>
      </c>
    </row>
    <row r="690" spans="1:37">
      <c r="A690">
        <f>[2]Sheet1!A690</f>
        <v>0</v>
      </c>
      <c r="B690">
        <f>[2]Sheet1!B690</f>
        <v>0</v>
      </c>
      <c r="C690">
        <f>[2]Sheet1!C690</f>
        <v>0</v>
      </c>
      <c r="D690">
        <f>[2]Sheet1!D690</f>
        <v>0</v>
      </c>
      <c r="E690">
        <f>[2]Sheet1!E690</f>
        <v>0</v>
      </c>
      <c r="F690">
        <f>[2]Sheet1!F690</f>
        <v>0</v>
      </c>
      <c r="G690">
        <f>[2]Sheet1!G690</f>
        <v>0</v>
      </c>
      <c r="H690">
        <f>[2]Sheet1!H690</f>
        <v>0</v>
      </c>
      <c r="I690">
        <f>[2]Sheet1!I690</f>
        <v>0</v>
      </c>
      <c r="J690">
        <f>[2]Sheet1!J690</f>
        <v>0</v>
      </c>
      <c r="K690">
        <f>[2]Sheet1!K690</f>
        <v>0</v>
      </c>
      <c r="L690">
        <f>[2]Sheet1!L690</f>
        <v>0</v>
      </c>
      <c r="M690">
        <f>[2]Sheet1!M690</f>
        <v>0</v>
      </c>
      <c r="N690">
        <f>[2]Sheet1!N690</f>
        <v>0</v>
      </c>
      <c r="O690">
        <f>[2]Sheet1!O690</f>
        <v>0</v>
      </c>
      <c r="P690">
        <f>[2]Sheet1!P690</f>
        <v>0</v>
      </c>
      <c r="Q690">
        <f>[2]Sheet1!Q690</f>
        <v>0</v>
      </c>
      <c r="R690">
        <f>[2]Sheet1!R690</f>
        <v>0</v>
      </c>
      <c r="S690">
        <f>[2]Sheet1!S690</f>
        <v>0</v>
      </c>
      <c r="T690">
        <f>[2]Sheet1!T690</f>
        <v>0</v>
      </c>
      <c r="U690">
        <f>[2]Sheet1!U690</f>
        <v>0</v>
      </c>
      <c r="V690">
        <f>[2]Sheet1!V690</f>
        <v>0</v>
      </c>
      <c r="W690">
        <f>[2]Sheet1!W690</f>
        <v>0</v>
      </c>
      <c r="X690">
        <f>[2]Sheet1!X690</f>
        <v>0</v>
      </c>
      <c r="Y690">
        <f>[2]Sheet1!Y690</f>
        <v>0</v>
      </c>
      <c r="Z690">
        <f>[2]Sheet1!Z690</f>
        <v>0</v>
      </c>
      <c r="AA690">
        <f>[2]Sheet1!AA690</f>
        <v>0</v>
      </c>
      <c r="AB690">
        <f>[2]Sheet1!AB690</f>
        <v>0</v>
      </c>
      <c r="AC690">
        <f>[2]Sheet1!AC690</f>
        <v>0</v>
      </c>
      <c r="AD690">
        <f>[2]Sheet1!AD690</f>
        <v>0</v>
      </c>
      <c r="AE690">
        <f>[2]Sheet1!AE690</f>
        <v>0</v>
      </c>
      <c r="AF690">
        <f>[2]Sheet1!AF690</f>
        <v>0</v>
      </c>
      <c r="AG690">
        <f>[2]Sheet1!AG690</f>
        <v>0</v>
      </c>
      <c r="AH690">
        <f>[2]Sheet1!AH690</f>
        <v>0</v>
      </c>
      <c r="AI690">
        <f>[2]Sheet1!AI690</f>
        <v>0</v>
      </c>
      <c r="AJ690">
        <f>[2]Sheet1!AJ690</f>
        <v>0</v>
      </c>
      <c r="AK690">
        <f>[2]Sheet1!AK690</f>
        <v>0</v>
      </c>
    </row>
    <row r="691" spans="1:37">
      <c r="A691">
        <f>[2]Sheet1!A691</f>
        <v>0</v>
      </c>
      <c r="B691">
        <f>[2]Sheet1!B691</f>
        <v>0</v>
      </c>
      <c r="C691">
        <f>[2]Sheet1!C691</f>
        <v>0</v>
      </c>
      <c r="D691">
        <f>[2]Sheet1!D691</f>
        <v>0</v>
      </c>
      <c r="E691">
        <f>[2]Sheet1!E691</f>
        <v>0</v>
      </c>
      <c r="F691">
        <f>[2]Sheet1!F691</f>
        <v>0</v>
      </c>
      <c r="G691">
        <f>[2]Sheet1!G691</f>
        <v>0</v>
      </c>
      <c r="H691">
        <f>[2]Sheet1!H691</f>
        <v>0</v>
      </c>
      <c r="I691">
        <f>[2]Sheet1!I691</f>
        <v>0</v>
      </c>
      <c r="J691">
        <f>[2]Sheet1!J691</f>
        <v>0</v>
      </c>
      <c r="K691">
        <f>[2]Sheet1!K691</f>
        <v>0</v>
      </c>
      <c r="L691">
        <f>[2]Sheet1!L691</f>
        <v>0</v>
      </c>
      <c r="M691">
        <f>[2]Sheet1!M691</f>
        <v>0</v>
      </c>
      <c r="N691">
        <f>[2]Sheet1!N691</f>
        <v>0</v>
      </c>
      <c r="O691">
        <f>[2]Sheet1!O691</f>
        <v>0</v>
      </c>
      <c r="P691">
        <f>[2]Sheet1!P691</f>
        <v>0</v>
      </c>
      <c r="Q691">
        <f>[2]Sheet1!Q691</f>
        <v>0</v>
      </c>
      <c r="R691">
        <f>[2]Sheet1!R691</f>
        <v>0</v>
      </c>
      <c r="S691">
        <f>[2]Sheet1!S691</f>
        <v>0</v>
      </c>
      <c r="T691">
        <f>[2]Sheet1!T691</f>
        <v>0</v>
      </c>
      <c r="U691">
        <f>[2]Sheet1!U691</f>
        <v>0</v>
      </c>
      <c r="V691">
        <f>[2]Sheet1!V691</f>
        <v>0</v>
      </c>
      <c r="W691">
        <f>[2]Sheet1!W691</f>
        <v>0</v>
      </c>
      <c r="X691">
        <f>[2]Sheet1!X691</f>
        <v>0</v>
      </c>
      <c r="Y691">
        <f>[2]Sheet1!Y691</f>
        <v>0</v>
      </c>
      <c r="Z691">
        <f>[2]Sheet1!Z691</f>
        <v>0</v>
      </c>
      <c r="AA691">
        <f>[2]Sheet1!AA691</f>
        <v>0</v>
      </c>
      <c r="AB691">
        <f>[2]Sheet1!AB691</f>
        <v>0</v>
      </c>
      <c r="AC691">
        <f>[2]Sheet1!AC691</f>
        <v>0</v>
      </c>
      <c r="AD691">
        <f>[2]Sheet1!AD691</f>
        <v>0</v>
      </c>
      <c r="AE691">
        <f>[2]Sheet1!AE691</f>
        <v>0</v>
      </c>
      <c r="AF691">
        <f>[2]Sheet1!AF691</f>
        <v>0</v>
      </c>
      <c r="AG691">
        <f>[2]Sheet1!AG691</f>
        <v>0</v>
      </c>
      <c r="AH691">
        <f>[2]Sheet1!AH691</f>
        <v>0</v>
      </c>
      <c r="AI691">
        <f>[2]Sheet1!AI691</f>
        <v>0</v>
      </c>
      <c r="AJ691">
        <f>[2]Sheet1!AJ691</f>
        <v>0</v>
      </c>
      <c r="AK691">
        <f>[2]Sheet1!AK691</f>
        <v>0</v>
      </c>
    </row>
    <row r="692" spans="1:37">
      <c r="A692">
        <f>[2]Sheet1!A692</f>
        <v>0</v>
      </c>
      <c r="B692">
        <f>[2]Sheet1!B692</f>
        <v>0</v>
      </c>
      <c r="C692">
        <f>[2]Sheet1!C692</f>
        <v>0</v>
      </c>
      <c r="D692">
        <f>[2]Sheet1!D692</f>
        <v>0</v>
      </c>
      <c r="E692">
        <f>[2]Sheet1!E692</f>
        <v>0</v>
      </c>
      <c r="F692">
        <f>[2]Sheet1!F692</f>
        <v>0</v>
      </c>
      <c r="G692">
        <f>[2]Sheet1!G692</f>
        <v>0</v>
      </c>
      <c r="H692">
        <f>[2]Sheet1!H692</f>
        <v>0</v>
      </c>
      <c r="I692">
        <f>[2]Sheet1!I692</f>
        <v>0</v>
      </c>
      <c r="J692">
        <f>[2]Sheet1!J692</f>
        <v>0</v>
      </c>
      <c r="K692">
        <f>[2]Sheet1!K692</f>
        <v>0</v>
      </c>
      <c r="L692">
        <f>[2]Sheet1!L692</f>
        <v>0</v>
      </c>
      <c r="M692">
        <f>[2]Sheet1!M692</f>
        <v>0</v>
      </c>
      <c r="N692">
        <f>[2]Sheet1!N692</f>
        <v>0</v>
      </c>
      <c r="O692">
        <f>[2]Sheet1!O692</f>
        <v>0</v>
      </c>
      <c r="P692">
        <f>[2]Sheet1!P692</f>
        <v>0</v>
      </c>
      <c r="Q692">
        <f>[2]Sheet1!Q692</f>
        <v>0</v>
      </c>
      <c r="R692">
        <f>[2]Sheet1!R692</f>
        <v>0</v>
      </c>
      <c r="S692">
        <f>[2]Sheet1!S692</f>
        <v>0</v>
      </c>
      <c r="T692">
        <f>[2]Sheet1!T692</f>
        <v>0</v>
      </c>
      <c r="U692">
        <f>[2]Sheet1!U692</f>
        <v>0</v>
      </c>
      <c r="V692">
        <f>[2]Sheet1!V692</f>
        <v>0</v>
      </c>
      <c r="W692">
        <f>[2]Sheet1!W692</f>
        <v>0</v>
      </c>
      <c r="X692">
        <f>[2]Sheet1!X692</f>
        <v>0</v>
      </c>
      <c r="Y692">
        <f>[2]Sheet1!Y692</f>
        <v>0</v>
      </c>
      <c r="Z692">
        <f>[2]Sheet1!Z692</f>
        <v>0</v>
      </c>
      <c r="AA692">
        <f>[2]Sheet1!AA692</f>
        <v>0</v>
      </c>
      <c r="AB692">
        <f>[2]Sheet1!AB692</f>
        <v>0</v>
      </c>
      <c r="AC692">
        <f>[2]Sheet1!AC692</f>
        <v>0</v>
      </c>
      <c r="AD692">
        <f>[2]Sheet1!AD692</f>
        <v>0</v>
      </c>
      <c r="AE692">
        <f>[2]Sheet1!AE692</f>
        <v>0</v>
      </c>
      <c r="AF692">
        <f>[2]Sheet1!AF692</f>
        <v>0</v>
      </c>
      <c r="AG692">
        <f>[2]Sheet1!AG692</f>
        <v>0</v>
      </c>
      <c r="AH692">
        <f>[2]Sheet1!AH692</f>
        <v>0</v>
      </c>
      <c r="AI692">
        <f>[2]Sheet1!AI692</f>
        <v>0</v>
      </c>
      <c r="AJ692">
        <f>[2]Sheet1!AJ692</f>
        <v>0</v>
      </c>
      <c r="AK692">
        <f>[2]Sheet1!AK692</f>
        <v>0</v>
      </c>
    </row>
    <row r="693" spans="1:37">
      <c r="A693">
        <f>[2]Sheet1!A693</f>
        <v>0</v>
      </c>
      <c r="B693">
        <f>[2]Sheet1!B693</f>
        <v>0</v>
      </c>
      <c r="C693">
        <f>[2]Sheet1!C693</f>
        <v>0</v>
      </c>
      <c r="D693">
        <f>[2]Sheet1!D693</f>
        <v>0</v>
      </c>
      <c r="E693">
        <f>[2]Sheet1!E693</f>
        <v>0</v>
      </c>
      <c r="F693">
        <f>[2]Sheet1!F693</f>
        <v>0</v>
      </c>
      <c r="G693">
        <f>[2]Sheet1!G693</f>
        <v>0</v>
      </c>
      <c r="H693">
        <f>[2]Sheet1!H693</f>
        <v>0</v>
      </c>
      <c r="I693">
        <f>[2]Sheet1!I693</f>
        <v>0</v>
      </c>
      <c r="J693">
        <f>[2]Sheet1!J693</f>
        <v>0</v>
      </c>
      <c r="K693">
        <f>[2]Sheet1!K693</f>
        <v>0</v>
      </c>
      <c r="L693">
        <f>[2]Sheet1!L693</f>
        <v>0</v>
      </c>
      <c r="M693">
        <f>[2]Sheet1!M693</f>
        <v>0</v>
      </c>
      <c r="N693">
        <f>[2]Sheet1!N693</f>
        <v>0</v>
      </c>
      <c r="O693">
        <f>[2]Sheet1!O693</f>
        <v>0</v>
      </c>
      <c r="P693">
        <f>[2]Sheet1!P693</f>
        <v>0</v>
      </c>
      <c r="Q693">
        <f>[2]Sheet1!Q693</f>
        <v>0</v>
      </c>
      <c r="R693">
        <f>[2]Sheet1!R693</f>
        <v>0</v>
      </c>
      <c r="S693">
        <f>[2]Sheet1!S693</f>
        <v>0</v>
      </c>
      <c r="T693">
        <f>[2]Sheet1!T693</f>
        <v>0</v>
      </c>
      <c r="U693">
        <f>[2]Sheet1!U693</f>
        <v>0</v>
      </c>
      <c r="V693">
        <f>[2]Sheet1!V693</f>
        <v>0</v>
      </c>
      <c r="W693">
        <f>[2]Sheet1!W693</f>
        <v>0</v>
      </c>
      <c r="X693">
        <f>[2]Sheet1!X693</f>
        <v>0</v>
      </c>
      <c r="Y693">
        <f>[2]Sheet1!Y693</f>
        <v>0</v>
      </c>
      <c r="Z693">
        <f>[2]Sheet1!Z693</f>
        <v>0</v>
      </c>
      <c r="AA693">
        <f>[2]Sheet1!AA693</f>
        <v>0</v>
      </c>
      <c r="AB693">
        <f>[2]Sheet1!AB693</f>
        <v>0</v>
      </c>
      <c r="AC693">
        <f>[2]Sheet1!AC693</f>
        <v>0</v>
      </c>
      <c r="AD693">
        <f>[2]Sheet1!AD693</f>
        <v>0</v>
      </c>
      <c r="AE693">
        <f>[2]Sheet1!AE693</f>
        <v>0</v>
      </c>
      <c r="AF693">
        <f>[2]Sheet1!AF693</f>
        <v>0</v>
      </c>
      <c r="AG693">
        <f>[2]Sheet1!AG693</f>
        <v>0</v>
      </c>
      <c r="AH693">
        <f>[2]Sheet1!AH693</f>
        <v>0</v>
      </c>
      <c r="AI693">
        <f>[2]Sheet1!AI693</f>
        <v>0</v>
      </c>
      <c r="AJ693">
        <f>[2]Sheet1!AJ693</f>
        <v>0</v>
      </c>
      <c r="AK693">
        <f>[2]Sheet1!AK693</f>
        <v>0</v>
      </c>
    </row>
    <row r="694" spans="1:37">
      <c r="A694">
        <f>[2]Sheet1!A694</f>
        <v>0</v>
      </c>
      <c r="B694">
        <f>[2]Sheet1!B694</f>
        <v>0</v>
      </c>
      <c r="C694">
        <f>[2]Sheet1!C694</f>
        <v>0</v>
      </c>
      <c r="D694">
        <f>[2]Sheet1!D694</f>
        <v>0</v>
      </c>
      <c r="E694">
        <f>[2]Sheet1!E694</f>
        <v>0</v>
      </c>
      <c r="F694">
        <f>[2]Sheet1!F694</f>
        <v>0</v>
      </c>
      <c r="G694">
        <f>[2]Sheet1!G694</f>
        <v>0</v>
      </c>
      <c r="H694">
        <f>[2]Sheet1!H694</f>
        <v>0</v>
      </c>
      <c r="I694">
        <f>[2]Sheet1!I694</f>
        <v>0</v>
      </c>
      <c r="J694">
        <f>[2]Sheet1!J694</f>
        <v>0</v>
      </c>
      <c r="K694">
        <f>[2]Sheet1!K694</f>
        <v>0</v>
      </c>
      <c r="L694">
        <f>[2]Sheet1!L694</f>
        <v>0</v>
      </c>
      <c r="M694">
        <f>[2]Sheet1!M694</f>
        <v>0</v>
      </c>
      <c r="N694">
        <f>[2]Sheet1!N694</f>
        <v>0</v>
      </c>
      <c r="O694">
        <f>[2]Sheet1!O694</f>
        <v>0</v>
      </c>
      <c r="P694">
        <f>[2]Sheet1!P694</f>
        <v>0</v>
      </c>
      <c r="Q694">
        <f>[2]Sheet1!Q694</f>
        <v>0</v>
      </c>
      <c r="R694">
        <f>[2]Sheet1!R694</f>
        <v>0</v>
      </c>
      <c r="S694">
        <f>[2]Sheet1!S694</f>
        <v>0</v>
      </c>
      <c r="T694">
        <f>[2]Sheet1!T694</f>
        <v>0</v>
      </c>
      <c r="U694">
        <f>[2]Sheet1!U694</f>
        <v>0</v>
      </c>
      <c r="V694">
        <f>[2]Sheet1!V694</f>
        <v>0</v>
      </c>
      <c r="W694">
        <f>[2]Sheet1!W694</f>
        <v>0</v>
      </c>
      <c r="X694">
        <f>[2]Sheet1!X694</f>
        <v>0</v>
      </c>
      <c r="Y694">
        <f>[2]Sheet1!Y694</f>
        <v>0</v>
      </c>
      <c r="Z694">
        <f>[2]Sheet1!Z694</f>
        <v>0</v>
      </c>
      <c r="AA694">
        <f>[2]Sheet1!AA694</f>
        <v>0</v>
      </c>
      <c r="AB694">
        <f>[2]Sheet1!AB694</f>
        <v>0</v>
      </c>
      <c r="AC694">
        <f>[2]Sheet1!AC694</f>
        <v>0</v>
      </c>
      <c r="AD694">
        <f>[2]Sheet1!AD694</f>
        <v>0</v>
      </c>
      <c r="AE694">
        <f>[2]Sheet1!AE694</f>
        <v>0</v>
      </c>
      <c r="AF694">
        <f>[2]Sheet1!AF694</f>
        <v>0</v>
      </c>
      <c r="AG694">
        <f>[2]Sheet1!AG694</f>
        <v>0</v>
      </c>
      <c r="AH694">
        <f>[2]Sheet1!AH694</f>
        <v>0</v>
      </c>
      <c r="AI694">
        <f>[2]Sheet1!AI694</f>
        <v>0</v>
      </c>
      <c r="AJ694">
        <f>[2]Sheet1!AJ694</f>
        <v>0</v>
      </c>
      <c r="AK694">
        <f>[2]Sheet1!AK694</f>
        <v>0</v>
      </c>
    </row>
    <row r="695" spans="1:37">
      <c r="A695">
        <f>[2]Sheet1!A695</f>
        <v>0</v>
      </c>
      <c r="B695">
        <f>[2]Sheet1!B695</f>
        <v>0</v>
      </c>
      <c r="C695">
        <f>[2]Sheet1!C695</f>
        <v>0</v>
      </c>
      <c r="D695">
        <f>[2]Sheet1!D695</f>
        <v>0</v>
      </c>
      <c r="E695">
        <f>[2]Sheet1!E695</f>
        <v>0</v>
      </c>
      <c r="F695">
        <f>[2]Sheet1!F695</f>
        <v>0</v>
      </c>
      <c r="G695">
        <f>[2]Sheet1!G695</f>
        <v>0</v>
      </c>
      <c r="H695">
        <f>[2]Sheet1!H695</f>
        <v>0</v>
      </c>
      <c r="I695">
        <f>[2]Sheet1!I695</f>
        <v>0</v>
      </c>
      <c r="J695">
        <f>[2]Sheet1!J695</f>
        <v>0</v>
      </c>
      <c r="K695">
        <f>[2]Sheet1!K695</f>
        <v>0</v>
      </c>
      <c r="L695">
        <f>[2]Sheet1!L695</f>
        <v>0</v>
      </c>
      <c r="M695">
        <f>[2]Sheet1!M695</f>
        <v>0</v>
      </c>
      <c r="N695">
        <f>[2]Sheet1!N695</f>
        <v>0</v>
      </c>
      <c r="O695">
        <f>[2]Sheet1!O695</f>
        <v>0</v>
      </c>
      <c r="P695">
        <f>[2]Sheet1!P695</f>
        <v>0</v>
      </c>
      <c r="Q695">
        <f>[2]Sheet1!Q695</f>
        <v>0</v>
      </c>
      <c r="R695">
        <f>[2]Sheet1!R695</f>
        <v>0</v>
      </c>
      <c r="S695">
        <f>[2]Sheet1!S695</f>
        <v>0</v>
      </c>
      <c r="T695">
        <f>[2]Sheet1!T695</f>
        <v>0</v>
      </c>
      <c r="U695">
        <f>[2]Sheet1!U695</f>
        <v>0</v>
      </c>
      <c r="V695">
        <f>[2]Sheet1!V695</f>
        <v>0</v>
      </c>
      <c r="W695">
        <f>[2]Sheet1!W695</f>
        <v>0</v>
      </c>
      <c r="X695">
        <f>[2]Sheet1!X695</f>
        <v>0</v>
      </c>
      <c r="Y695">
        <f>[2]Sheet1!Y695</f>
        <v>0</v>
      </c>
      <c r="Z695">
        <f>[2]Sheet1!Z695</f>
        <v>0</v>
      </c>
      <c r="AA695">
        <f>[2]Sheet1!AA695</f>
        <v>0</v>
      </c>
      <c r="AB695">
        <f>[2]Sheet1!AB695</f>
        <v>0</v>
      </c>
      <c r="AC695">
        <f>[2]Sheet1!AC695</f>
        <v>0</v>
      </c>
      <c r="AD695">
        <f>[2]Sheet1!AD695</f>
        <v>0</v>
      </c>
      <c r="AE695">
        <f>[2]Sheet1!AE695</f>
        <v>0</v>
      </c>
      <c r="AF695">
        <f>[2]Sheet1!AF695</f>
        <v>0</v>
      </c>
      <c r="AG695">
        <f>[2]Sheet1!AG695</f>
        <v>0</v>
      </c>
      <c r="AH695">
        <f>[2]Sheet1!AH695</f>
        <v>0</v>
      </c>
      <c r="AI695">
        <f>[2]Sheet1!AI695</f>
        <v>0</v>
      </c>
      <c r="AJ695">
        <f>[2]Sheet1!AJ695</f>
        <v>0</v>
      </c>
      <c r="AK695">
        <f>[2]Sheet1!AK695</f>
        <v>0</v>
      </c>
    </row>
    <row r="696" spans="1:37">
      <c r="A696">
        <f>[2]Sheet1!A696</f>
        <v>0</v>
      </c>
      <c r="B696">
        <f>[2]Sheet1!B696</f>
        <v>0</v>
      </c>
      <c r="C696">
        <f>[2]Sheet1!C696</f>
        <v>0</v>
      </c>
      <c r="D696">
        <f>[2]Sheet1!D696</f>
        <v>0</v>
      </c>
      <c r="E696">
        <f>[2]Sheet1!E696</f>
        <v>0</v>
      </c>
      <c r="F696">
        <f>[2]Sheet1!F696</f>
        <v>0</v>
      </c>
      <c r="G696">
        <f>[2]Sheet1!G696</f>
        <v>0</v>
      </c>
      <c r="H696">
        <f>[2]Sheet1!H696</f>
        <v>0</v>
      </c>
      <c r="I696">
        <f>[2]Sheet1!I696</f>
        <v>0</v>
      </c>
      <c r="J696">
        <f>[2]Sheet1!J696</f>
        <v>0</v>
      </c>
      <c r="K696">
        <f>[2]Sheet1!K696</f>
        <v>0</v>
      </c>
      <c r="L696">
        <f>[2]Sheet1!L696</f>
        <v>0</v>
      </c>
      <c r="M696">
        <f>[2]Sheet1!M696</f>
        <v>0</v>
      </c>
      <c r="N696">
        <f>[2]Sheet1!N696</f>
        <v>0</v>
      </c>
      <c r="O696">
        <f>[2]Sheet1!O696</f>
        <v>0</v>
      </c>
      <c r="P696">
        <f>[2]Sheet1!P696</f>
        <v>0</v>
      </c>
      <c r="Q696">
        <f>[2]Sheet1!Q696</f>
        <v>0</v>
      </c>
      <c r="R696">
        <f>[2]Sheet1!R696</f>
        <v>0</v>
      </c>
      <c r="S696">
        <f>[2]Sheet1!S696</f>
        <v>0</v>
      </c>
      <c r="T696">
        <f>[2]Sheet1!T696</f>
        <v>0</v>
      </c>
      <c r="U696">
        <f>[2]Sheet1!U696</f>
        <v>0</v>
      </c>
      <c r="V696">
        <f>[2]Sheet1!V696</f>
        <v>0</v>
      </c>
      <c r="W696">
        <f>[2]Sheet1!W696</f>
        <v>0</v>
      </c>
      <c r="X696">
        <f>[2]Sheet1!X696</f>
        <v>0</v>
      </c>
      <c r="Y696">
        <f>[2]Sheet1!Y696</f>
        <v>0</v>
      </c>
      <c r="Z696">
        <f>[2]Sheet1!Z696</f>
        <v>0</v>
      </c>
      <c r="AA696">
        <f>[2]Sheet1!AA696</f>
        <v>0</v>
      </c>
      <c r="AB696">
        <f>[2]Sheet1!AB696</f>
        <v>0</v>
      </c>
      <c r="AC696">
        <f>[2]Sheet1!AC696</f>
        <v>0</v>
      </c>
      <c r="AD696">
        <f>[2]Sheet1!AD696</f>
        <v>0</v>
      </c>
      <c r="AE696">
        <f>[2]Sheet1!AE696</f>
        <v>0</v>
      </c>
      <c r="AF696">
        <f>[2]Sheet1!AF696</f>
        <v>0</v>
      </c>
      <c r="AG696">
        <f>[2]Sheet1!AG696</f>
        <v>0</v>
      </c>
      <c r="AH696">
        <f>[2]Sheet1!AH696</f>
        <v>0</v>
      </c>
      <c r="AI696">
        <f>[2]Sheet1!AI696</f>
        <v>0</v>
      </c>
      <c r="AJ696">
        <f>[2]Sheet1!AJ696</f>
        <v>0</v>
      </c>
      <c r="AK696">
        <f>[2]Sheet1!AK696</f>
        <v>0</v>
      </c>
    </row>
    <row r="697" spans="1:37">
      <c r="A697">
        <f>[2]Sheet1!A697</f>
        <v>0</v>
      </c>
      <c r="B697">
        <f>[2]Sheet1!B697</f>
        <v>0</v>
      </c>
      <c r="C697">
        <f>[2]Sheet1!C697</f>
        <v>0</v>
      </c>
      <c r="D697">
        <f>[2]Sheet1!D697</f>
        <v>0</v>
      </c>
      <c r="E697">
        <f>[2]Sheet1!E697</f>
        <v>0</v>
      </c>
      <c r="F697">
        <f>[2]Sheet1!F697</f>
        <v>0</v>
      </c>
      <c r="G697">
        <f>[2]Sheet1!G697</f>
        <v>0</v>
      </c>
      <c r="H697">
        <f>[2]Sheet1!H697</f>
        <v>0</v>
      </c>
      <c r="I697">
        <f>[2]Sheet1!I697</f>
        <v>0</v>
      </c>
      <c r="J697">
        <f>[2]Sheet1!J697</f>
        <v>0</v>
      </c>
      <c r="K697">
        <f>[2]Sheet1!K697</f>
        <v>0</v>
      </c>
      <c r="L697">
        <f>[2]Sheet1!L697</f>
        <v>0</v>
      </c>
      <c r="M697">
        <f>[2]Sheet1!M697</f>
        <v>0</v>
      </c>
      <c r="N697">
        <f>[2]Sheet1!N697</f>
        <v>0</v>
      </c>
      <c r="O697">
        <f>[2]Sheet1!O697</f>
        <v>0</v>
      </c>
      <c r="P697">
        <f>[2]Sheet1!P697</f>
        <v>0</v>
      </c>
      <c r="Q697">
        <f>[2]Sheet1!Q697</f>
        <v>0</v>
      </c>
      <c r="R697">
        <f>[2]Sheet1!R697</f>
        <v>0</v>
      </c>
      <c r="S697">
        <f>[2]Sheet1!S697</f>
        <v>0</v>
      </c>
      <c r="T697">
        <f>[2]Sheet1!T697</f>
        <v>0</v>
      </c>
      <c r="U697">
        <f>[2]Sheet1!U697</f>
        <v>0</v>
      </c>
      <c r="V697">
        <f>[2]Sheet1!V697</f>
        <v>0</v>
      </c>
      <c r="W697">
        <f>[2]Sheet1!W697</f>
        <v>0</v>
      </c>
      <c r="X697">
        <f>[2]Sheet1!X697</f>
        <v>0</v>
      </c>
      <c r="Y697">
        <f>[2]Sheet1!Y697</f>
        <v>0</v>
      </c>
      <c r="Z697">
        <f>[2]Sheet1!Z697</f>
        <v>0</v>
      </c>
      <c r="AA697">
        <f>[2]Sheet1!AA697</f>
        <v>0</v>
      </c>
      <c r="AB697">
        <f>[2]Sheet1!AB697</f>
        <v>0</v>
      </c>
      <c r="AC697">
        <f>[2]Sheet1!AC697</f>
        <v>0</v>
      </c>
      <c r="AD697">
        <f>[2]Sheet1!AD697</f>
        <v>0</v>
      </c>
      <c r="AE697">
        <f>[2]Sheet1!AE697</f>
        <v>0</v>
      </c>
      <c r="AF697">
        <f>[2]Sheet1!AF697</f>
        <v>0</v>
      </c>
      <c r="AG697">
        <f>[2]Sheet1!AG697</f>
        <v>0</v>
      </c>
      <c r="AH697">
        <f>[2]Sheet1!AH697</f>
        <v>0</v>
      </c>
      <c r="AI697">
        <f>[2]Sheet1!AI697</f>
        <v>0</v>
      </c>
      <c r="AJ697">
        <f>[2]Sheet1!AJ697</f>
        <v>0</v>
      </c>
      <c r="AK697">
        <f>[2]Sheet1!AK697</f>
        <v>0</v>
      </c>
    </row>
    <row r="698" spans="1:37">
      <c r="A698">
        <f>[2]Sheet1!A698</f>
        <v>0</v>
      </c>
      <c r="B698">
        <f>[2]Sheet1!B698</f>
        <v>0</v>
      </c>
      <c r="C698">
        <f>[2]Sheet1!C698</f>
        <v>0</v>
      </c>
      <c r="D698">
        <f>[2]Sheet1!D698</f>
        <v>0</v>
      </c>
      <c r="E698">
        <f>[2]Sheet1!E698</f>
        <v>0</v>
      </c>
      <c r="F698">
        <f>[2]Sheet1!F698</f>
        <v>0</v>
      </c>
      <c r="G698">
        <f>[2]Sheet1!G698</f>
        <v>0</v>
      </c>
      <c r="H698">
        <f>[2]Sheet1!H698</f>
        <v>0</v>
      </c>
      <c r="I698">
        <f>[2]Sheet1!I698</f>
        <v>0</v>
      </c>
      <c r="J698">
        <f>[2]Sheet1!J698</f>
        <v>0</v>
      </c>
      <c r="K698">
        <f>[2]Sheet1!K698</f>
        <v>0</v>
      </c>
      <c r="L698">
        <f>[2]Sheet1!L698</f>
        <v>0</v>
      </c>
      <c r="M698">
        <f>[2]Sheet1!M698</f>
        <v>0</v>
      </c>
      <c r="N698">
        <f>[2]Sheet1!N698</f>
        <v>0</v>
      </c>
      <c r="O698">
        <f>[2]Sheet1!O698</f>
        <v>0</v>
      </c>
      <c r="P698">
        <f>[2]Sheet1!P698</f>
        <v>0</v>
      </c>
      <c r="Q698">
        <f>[2]Sheet1!Q698</f>
        <v>0</v>
      </c>
      <c r="R698">
        <f>[2]Sheet1!R698</f>
        <v>0</v>
      </c>
      <c r="S698">
        <f>[2]Sheet1!S698</f>
        <v>0</v>
      </c>
      <c r="T698">
        <f>[2]Sheet1!T698</f>
        <v>0</v>
      </c>
      <c r="U698">
        <f>[2]Sheet1!U698</f>
        <v>0</v>
      </c>
      <c r="V698">
        <f>[2]Sheet1!V698</f>
        <v>0</v>
      </c>
      <c r="W698">
        <f>[2]Sheet1!W698</f>
        <v>0</v>
      </c>
      <c r="X698">
        <f>[2]Sheet1!X698</f>
        <v>0</v>
      </c>
      <c r="Y698">
        <f>[2]Sheet1!Y698</f>
        <v>0</v>
      </c>
      <c r="Z698">
        <f>[2]Sheet1!Z698</f>
        <v>0</v>
      </c>
      <c r="AA698">
        <f>[2]Sheet1!AA698</f>
        <v>0</v>
      </c>
      <c r="AB698">
        <f>[2]Sheet1!AB698</f>
        <v>0</v>
      </c>
      <c r="AC698">
        <f>[2]Sheet1!AC698</f>
        <v>0</v>
      </c>
      <c r="AD698">
        <f>[2]Sheet1!AD698</f>
        <v>0</v>
      </c>
      <c r="AE698">
        <f>[2]Sheet1!AE698</f>
        <v>0</v>
      </c>
      <c r="AF698">
        <f>[2]Sheet1!AF698</f>
        <v>0</v>
      </c>
      <c r="AG698">
        <f>[2]Sheet1!AG698</f>
        <v>0</v>
      </c>
      <c r="AH698">
        <f>[2]Sheet1!AH698</f>
        <v>0</v>
      </c>
      <c r="AI698">
        <f>[2]Sheet1!AI698</f>
        <v>0</v>
      </c>
      <c r="AJ698">
        <f>[2]Sheet1!AJ698</f>
        <v>0</v>
      </c>
      <c r="AK698">
        <f>[2]Sheet1!AK698</f>
        <v>0</v>
      </c>
    </row>
    <row r="699" spans="1:37">
      <c r="A699">
        <f>[2]Sheet1!A699</f>
        <v>0</v>
      </c>
      <c r="B699">
        <f>[2]Sheet1!B699</f>
        <v>0</v>
      </c>
      <c r="C699">
        <f>[2]Sheet1!C699</f>
        <v>0</v>
      </c>
      <c r="D699">
        <f>[2]Sheet1!D699</f>
        <v>0</v>
      </c>
      <c r="E699">
        <f>[2]Sheet1!E699</f>
        <v>0</v>
      </c>
      <c r="F699">
        <f>[2]Sheet1!F699</f>
        <v>0</v>
      </c>
      <c r="G699">
        <f>[2]Sheet1!G699</f>
        <v>0</v>
      </c>
      <c r="H699">
        <f>[2]Sheet1!H699</f>
        <v>0</v>
      </c>
      <c r="I699">
        <f>[2]Sheet1!I699</f>
        <v>0</v>
      </c>
      <c r="J699">
        <f>[2]Sheet1!J699</f>
        <v>0</v>
      </c>
      <c r="K699">
        <f>[2]Sheet1!K699</f>
        <v>0</v>
      </c>
      <c r="L699">
        <f>[2]Sheet1!L699</f>
        <v>0</v>
      </c>
      <c r="M699">
        <f>[2]Sheet1!M699</f>
        <v>0</v>
      </c>
      <c r="N699">
        <f>[2]Sheet1!N699</f>
        <v>0</v>
      </c>
      <c r="O699">
        <f>[2]Sheet1!O699</f>
        <v>0</v>
      </c>
      <c r="P699">
        <f>[2]Sheet1!P699</f>
        <v>0</v>
      </c>
      <c r="Q699">
        <f>[2]Sheet1!Q699</f>
        <v>0</v>
      </c>
      <c r="R699">
        <f>[2]Sheet1!R699</f>
        <v>0</v>
      </c>
      <c r="S699">
        <f>[2]Sheet1!S699</f>
        <v>0</v>
      </c>
      <c r="T699">
        <f>[2]Sheet1!T699</f>
        <v>0</v>
      </c>
      <c r="U699">
        <f>[2]Sheet1!U699</f>
        <v>0</v>
      </c>
      <c r="V699">
        <f>[2]Sheet1!V699</f>
        <v>0</v>
      </c>
      <c r="W699">
        <f>[2]Sheet1!W699</f>
        <v>0</v>
      </c>
      <c r="X699">
        <f>[2]Sheet1!X699</f>
        <v>0</v>
      </c>
      <c r="Y699">
        <f>[2]Sheet1!Y699</f>
        <v>0</v>
      </c>
      <c r="Z699">
        <f>[2]Sheet1!Z699</f>
        <v>0</v>
      </c>
      <c r="AA699">
        <f>[2]Sheet1!AA699</f>
        <v>0</v>
      </c>
      <c r="AB699">
        <f>[2]Sheet1!AB699</f>
        <v>0</v>
      </c>
      <c r="AC699">
        <f>[2]Sheet1!AC699</f>
        <v>0</v>
      </c>
      <c r="AD699">
        <f>[2]Sheet1!AD699</f>
        <v>0</v>
      </c>
      <c r="AE699">
        <f>[2]Sheet1!AE699</f>
        <v>0</v>
      </c>
      <c r="AF699">
        <f>[2]Sheet1!AF699</f>
        <v>0</v>
      </c>
      <c r="AG699">
        <f>[2]Sheet1!AG699</f>
        <v>0</v>
      </c>
      <c r="AH699">
        <f>[2]Sheet1!AH699</f>
        <v>0</v>
      </c>
      <c r="AI699">
        <f>[2]Sheet1!AI699</f>
        <v>0</v>
      </c>
      <c r="AJ699">
        <f>[2]Sheet1!AJ699</f>
        <v>0</v>
      </c>
      <c r="AK699">
        <f>[2]Sheet1!AK699</f>
        <v>0</v>
      </c>
    </row>
    <row r="700" spans="1:37">
      <c r="A700">
        <f>[2]Sheet1!A700</f>
        <v>0</v>
      </c>
      <c r="B700">
        <f>[2]Sheet1!B700</f>
        <v>0</v>
      </c>
      <c r="C700">
        <f>[2]Sheet1!C700</f>
        <v>0</v>
      </c>
      <c r="D700">
        <f>[2]Sheet1!D700</f>
        <v>0</v>
      </c>
      <c r="E700">
        <f>[2]Sheet1!E700</f>
        <v>0</v>
      </c>
      <c r="F700">
        <f>[2]Sheet1!F700</f>
        <v>0</v>
      </c>
      <c r="G700">
        <f>[2]Sheet1!G700</f>
        <v>0</v>
      </c>
      <c r="H700">
        <f>[2]Sheet1!H700</f>
        <v>0</v>
      </c>
      <c r="I700">
        <f>[2]Sheet1!I700</f>
        <v>0</v>
      </c>
      <c r="J700">
        <f>[2]Sheet1!J700</f>
        <v>0</v>
      </c>
      <c r="K700">
        <f>[2]Sheet1!K700</f>
        <v>0</v>
      </c>
      <c r="L700">
        <f>[2]Sheet1!L700</f>
        <v>0</v>
      </c>
      <c r="M700">
        <f>[2]Sheet1!M700</f>
        <v>0</v>
      </c>
      <c r="N700">
        <f>[2]Sheet1!N700</f>
        <v>0</v>
      </c>
      <c r="O700">
        <f>[2]Sheet1!O700</f>
        <v>0</v>
      </c>
      <c r="P700">
        <f>[2]Sheet1!P700</f>
        <v>0</v>
      </c>
      <c r="Q700">
        <f>[2]Sheet1!Q700</f>
        <v>0</v>
      </c>
      <c r="R700">
        <f>[2]Sheet1!R700</f>
        <v>0</v>
      </c>
      <c r="S700">
        <f>[2]Sheet1!S700</f>
        <v>0</v>
      </c>
      <c r="T700">
        <f>[2]Sheet1!T700</f>
        <v>0</v>
      </c>
      <c r="U700">
        <f>[2]Sheet1!U700</f>
        <v>0</v>
      </c>
      <c r="V700">
        <f>[2]Sheet1!V700</f>
        <v>0</v>
      </c>
      <c r="W700">
        <f>[2]Sheet1!W700</f>
        <v>0</v>
      </c>
      <c r="X700">
        <f>[2]Sheet1!X700</f>
        <v>0</v>
      </c>
      <c r="Y700">
        <f>[2]Sheet1!Y700</f>
        <v>0</v>
      </c>
      <c r="Z700">
        <f>[2]Sheet1!Z700</f>
        <v>0</v>
      </c>
      <c r="AA700">
        <f>[2]Sheet1!AA700</f>
        <v>0</v>
      </c>
      <c r="AB700">
        <f>[2]Sheet1!AB700</f>
        <v>0</v>
      </c>
      <c r="AC700">
        <f>[2]Sheet1!AC700</f>
        <v>0</v>
      </c>
      <c r="AD700">
        <f>[2]Sheet1!AD700</f>
        <v>0</v>
      </c>
      <c r="AE700">
        <f>[2]Sheet1!AE700</f>
        <v>0</v>
      </c>
      <c r="AF700">
        <f>[2]Sheet1!AF700</f>
        <v>0</v>
      </c>
      <c r="AG700">
        <f>[2]Sheet1!AG700</f>
        <v>0</v>
      </c>
      <c r="AH700">
        <f>[2]Sheet1!AH700</f>
        <v>0</v>
      </c>
      <c r="AI700">
        <f>[2]Sheet1!AI700</f>
        <v>0</v>
      </c>
      <c r="AJ700">
        <f>[2]Sheet1!AJ700</f>
        <v>0</v>
      </c>
      <c r="AK700">
        <f>[2]Sheet1!AK700</f>
        <v>0</v>
      </c>
    </row>
    <row r="701" spans="1:37">
      <c r="A701">
        <f>[2]Sheet1!A701</f>
        <v>0</v>
      </c>
      <c r="B701">
        <f>[2]Sheet1!B701</f>
        <v>0</v>
      </c>
      <c r="C701">
        <f>[2]Sheet1!C701</f>
        <v>0</v>
      </c>
      <c r="D701">
        <f>[2]Sheet1!D701</f>
        <v>0</v>
      </c>
      <c r="E701">
        <f>[2]Sheet1!E701</f>
        <v>0</v>
      </c>
      <c r="F701">
        <f>[2]Sheet1!F701</f>
        <v>0</v>
      </c>
      <c r="G701">
        <f>[2]Sheet1!G701</f>
        <v>0</v>
      </c>
      <c r="H701">
        <f>[2]Sheet1!H701</f>
        <v>0</v>
      </c>
      <c r="I701">
        <f>[2]Sheet1!I701</f>
        <v>0</v>
      </c>
      <c r="J701">
        <f>[2]Sheet1!J701</f>
        <v>0</v>
      </c>
      <c r="K701">
        <f>[2]Sheet1!K701</f>
        <v>0</v>
      </c>
      <c r="L701">
        <f>[2]Sheet1!L701</f>
        <v>0</v>
      </c>
      <c r="M701">
        <f>[2]Sheet1!M701</f>
        <v>0</v>
      </c>
      <c r="N701">
        <f>[2]Sheet1!N701</f>
        <v>0</v>
      </c>
      <c r="O701">
        <f>[2]Sheet1!O701</f>
        <v>0</v>
      </c>
      <c r="P701">
        <f>[2]Sheet1!P701</f>
        <v>0</v>
      </c>
      <c r="Q701">
        <f>[2]Sheet1!Q701</f>
        <v>0</v>
      </c>
      <c r="R701">
        <f>[2]Sheet1!R701</f>
        <v>0</v>
      </c>
      <c r="S701">
        <f>[2]Sheet1!S701</f>
        <v>0</v>
      </c>
      <c r="T701">
        <f>[2]Sheet1!T701</f>
        <v>0</v>
      </c>
      <c r="U701">
        <f>[2]Sheet1!U701</f>
        <v>0</v>
      </c>
      <c r="V701">
        <f>[2]Sheet1!V701</f>
        <v>0</v>
      </c>
      <c r="W701">
        <f>[2]Sheet1!W701</f>
        <v>0</v>
      </c>
      <c r="X701">
        <f>[2]Sheet1!X701</f>
        <v>0</v>
      </c>
      <c r="Y701">
        <f>[2]Sheet1!Y701</f>
        <v>0</v>
      </c>
      <c r="Z701">
        <f>[2]Sheet1!Z701</f>
        <v>0</v>
      </c>
      <c r="AA701">
        <f>[2]Sheet1!AA701</f>
        <v>0</v>
      </c>
      <c r="AB701">
        <f>[2]Sheet1!AB701</f>
        <v>0</v>
      </c>
      <c r="AC701">
        <f>[2]Sheet1!AC701</f>
        <v>0</v>
      </c>
      <c r="AD701">
        <f>[2]Sheet1!AD701</f>
        <v>0</v>
      </c>
      <c r="AE701">
        <f>[2]Sheet1!AE701</f>
        <v>0</v>
      </c>
      <c r="AF701">
        <f>[2]Sheet1!AF701</f>
        <v>0</v>
      </c>
      <c r="AG701">
        <f>[2]Sheet1!AG701</f>
        <v>0</v>
      </c>
      <c r="AH701">
        <f>[2]Sheet1!AH701</f>
        <v>0</v>
      </c>
      <c r="AI701">
        <f>[2]Sheet1!AI701</f>
        <v>0</v>
      </c>
      <c r="AJ701">
        <f>[2]Sheet1!AJ701</f>
        <v>0</v>
      </c>
      <c r="AK701">
        <f>[2]Sheet1!AK701</f>
        <v>0</v>
      </c>
    </row>
    <row r="702" spans="1:37">
      <c r="A702">
        <f>[2]Sheet1!A702</f>
        <v>0</v>
      </c>
      <c r="B702">
        <f>[2]Sheet1!B702</f>
        <v>0</v>
      </c>
      <c r="C702">
        <f>[2]Sheet1!C702</f>
        <v>0</v>
      </c>
      <c r="D702">
        <f>[2]Sheet1!D702</f>
        <v>0</v>
      </c>
      <c r="E702">
        <f>[2]Sheet1!E702</f>
        <v>0</v>
      </c>
      <c r="F702">
        <f>[2]Sheet1!F702</f>
        <v>0</v>
      </c>
      <c r="G702">
        <f>[2]Sheet1!G702</f>
        <v>0</v>
      </c>
      <c r="H702">
        <f>[2]Sheet1!H702</f>
        <v>0</v>
      </c>
      <c r="I702">
        <f>[2]Sheet1!I702</f>
        <v>0</v>
      </c>
      <c r="J702">
        <f>[2]Sheet1!J702</f>
        <v>0</v>
      </c>
      <c r="K702">
        <f>[2]Sheet1!K702</f>
        <v>0</v>
      </c>
      <c r="L702">
        <f>[2]Sheet1!L702</f>
        <v>0</v>
      </c>
      <c r="M702">
        <f>[2]Sheet1!M702</f>
        <v>0</v>
      </c>
      <c r="N702">
        <f>[2]Sheet1!N702</f>
        <v>0</v>
      </c>
      <c r="O702">
        <f>[2]Sheet1!O702</f>
        <v>0</v>
      </c>
      <c r="P702">
        <f>[2]Sheet1!P702</f>
        <v>0</v>
      </c>
      <c r="Q702">
        <f>[2]Sheet1!Q702</f>
        <v>0</v>
      </c>
      <c r="R702">
        <f>[2]Sheet1!R702</f>
        <v>0</v>
      </c>
      <c r="S702">
        <f>[2]Sheet1!S702</f>
        <v>0</v>
      </c>
      <c r="T702">
        <f>[2]Sheet1!T702</f>
        <v>0</v>
      </c>
      <c r="U702">
        <f>[2]Sheet1!U702</f>
        <v>0</v>
      </c>
      <c r="V702">
        <f>[2]Sheet1!V702</f>
        <v>0</v>
      </c>
      <c r="W702">
        <f>[2]Sheet1!W702</f>
        <v>0</v>
      </c>
      <c r="X702">
        <f>[2]Sheet1!X702</f>
        <v>0</v>
      </c>
      <c r="Y702">
        <f>[2]Sheet1!Y702</f>
        <v>0</v>
      </c>
      <c r="Z702">
        <f>[2]Sheet1!Z702</f>
        <v>0</v>
      </c>
      <c r="AA702">
        <f>[2]Sheet1!AA702</f>
        <v>0</v>
      </c>
      <c r="AB702">
        <f>[2]Sheet1!AB702</f>
        <v>0</v>
      </c>
      <c r="AC702">
        <f>[2]Sheet1!AC702</f>
        <v>0</v>
      </c>
      <c r="AD702">
        <f>[2]Sheet1!AD702</f>
        <v>0</v>
      </c>
      <c r="AE702">
        <f>[2]Sheet1!AE702</f>
        <v>0</v>
      </c>
      <c r="AF702">
        <f>[2]Sheet1!AF702</f>
        <v>0</v>
      </c>
      <c r="AG702">
        <f>[2]Sheet1!AG702</f>
        <v>0</v>
      </c>
      <c r="AH702">
        <f>[2]Sheet1!AH702</f>
        <v>0</v>
      </c>
      <c r="AI702">
        <f>[2]Sheet1!AI702</f>
        <v>0</v>
      </c>
      <c r="AJ702">
        <f>[2]Sheet1!AJ702</f>
        <v>0</v>
      </c>
      <c r="AK702">
        <f>[2]Sheet1!AK702</f>
        <v>0</v>
      </c>
    </row>
    <row r="703" spans="1:37">
      <c r="A703">
        <f>[2]Sheet1!A703</f>
        <v>0</v>
      </c>
      <c r="B703">
        <f>[2]Sheet1!B703</f>
        <v>0</v>
      </c>
      <c r="C703">
        <f>[2]Sheet1!C703</f>
        <v>0</v>
      </c>
      <c r="D703">
        <f>[2]Sheet1!D703</f>
        <v>0</v>
      </c>
      <c r="E703">
        <f>[2]Sheet1!E703</f>
        <v>0</v>
      </c>
      <c r="F703">
        <f>[2]Sheet1!F703</f>
        <v>0</v>
      </c>
      <c r="G703">
        <f>[2]Sheet1!G703</f>
        <v>0</v>
      </c>
      <c r="H703">
        <f>[2]Sheet1!H703</f>
        <v>0</v>
      </c>
      <c r="I703">
        <f>[2]Sheet1!I703</f>
        <v>0</v>
      </c>
      <c r="J703">
        <f>[2]Sheet1!J703</f>
        <v>0</v>
      </c>
      <c r="K703">
        <f>[2]Sheet1!K703</f>
        <v>0</v>
      </c>
      <c r="L703">
        <f>[2]Sheet1!L703</f>
        <v>0</v>
      </c>
      <c r="M703">
        <f>[2]Sheet1!M703</f>
        <v>0</v>
      </c>
      <c r="N703">
        <f>[2]Sheet1!N703</f>
        <v>0</v>
      </c>
      <c r="O703">
        <f>[2]Sheet1!O703</f>
        <v>0</v>
      </c>
      <c r="P703">
        <f>[2]Sheet1!P703</f>
        <v>0</v>
      </c>
      <c r="Q703">
        <f>[2]Sheet1!Q703</f>
        <v>0</v>
      </c>
      <c r="R703">
        <f>[2]Sheet1!R703</f>
        <v>0</v>
      </c>
      <c r="S703">
        <f>[2]Sheet1!S703</f>
        <v>0</v>
      </c>
      <c r="T703">
        <f>[2]Sheet1!T703</f>
        <v>0</v>
      </c>
      <c r="U703">
        <f>[2]Sheet1!U703</f>
        <v>0</v>
      </c>
      <c r="V703">
        <f>[2]Sheet1!V703</f>
        <v>0</v>
      </c>
      <c r="W703">
        <f>[2]Sheet1!W703</f>
        <v>0</v>
      </c>
      <c r="X703">
        <f>[2]Sheet1!X703</f>
        <v>0</v>
      </c>
      <c r="Y703">
        <f>[2]Sheet1!Y703</f>
        <v>0</v>
      </c>
      <c r="Z703">
        <f>[2]Sheet1!Z703</f>
        <v>0</v>
      </c>
      <c r="AA703">
        <f>[2]Sheet1!AA703</f>
        <v>0</v>
      </c>
      <c r="AB703">
        <f>[2]Sheet1!AB703</f>
        <v>0</v>
      </c>
      <c r="AC703">
        <f>[2]Sheet1!AC703</f>
        <v>0</v>
      </c>
      <c r="AD703">
        <f>[2]Sheet1!AD703</f>
        <v>0</v>
      </c>
      <c r="AE703">
        <f>[2]Sheet1!AE703</f>
        <v>0</v>
      </c>
      <c r="AF703">
        <f>[2]Sheet1!AF703</f>
        <v>0</v>
      </c>
      <c r="AG703">
        <f>[2]Sheet1!AG703</f>
        <v>0</v>
      </c>
      <c r="AH703">
        <f>[2]Sheet1!AH703</f>
        <v>0</v>
      </c>
      <c r="AI703">
        <f>[2]Sheet1!AI703</f>
        <v>0</v>
      </c>
      <c r="AJ703">
        <f>[2]Sheet1!AJ703</f>
        <v>0</v>
      </c>
      <c r="AK703">
        <f>[2]Sheet1!AK703</f>
        <v>0</v>
      </c>
    </row>
    <row r="704" spans="1:37">
      <c r="A704">
        <f>[2]Sheet1!A704</f>
        <v>0</v>
      </c>
      <c r="B704">
        <f>[2]Sheet1!B704</f>
        <v>0</v>
      </c>
      <c r="C704">
        <f>[2]Sheet1!C704</f>
        <v>0</v>
      </c>
      <c r="D704">
        <f>[2]Sheet1!D704</f>
        <v>0</v>
      </c>
      <c r="E704">
        <f>[2]Sheet1!E704</f>
        <v>0</v>
      </c>
      <c r="F704">
        <f>[2]Sheet1!F704</f>
        <v>0</v>
      </c>
      <c r="G704">
        <f>[2]Sheet1!G704</f>
        <v>0</v>
      </c>
      <c r="H704">
        <f>[2]Sheet1!H704</f>
        <v>0</v>
      </c>
      <c r="I704">
        <f>[2]Sheet1!I704</f>
        <v>0</v>
      </c>
      <c r="J704">
        <f>[2]Sheet1!J704</f>
        <v>0</v>
      </c>
      <c r="K704">
        <f>[2]Sheet1!K704</f>
        <v>0</v>
      </c>
      <c r="L704">
        <f>[2]Sheet1!L704</f>
        <v>0</v>
      </c>
      <c r="M704">
        <f>[2]Sheet1!M704</f>
        <v>0</v>
      </c>
      <c r="N704">
        <f>[2]Sheet1!N704</f>
        <v>0</v>
      </c>
      <c r="O704">
        <f>[2]Sheet1!O704</f>
        <v>0</v>
      </c>
      <c r="P704">
        <f>[2]Sheet1!P704</f>
        <v>0</v>
      </c>
      <c r="Q704">
        <f>[2]Sheet1!Q704</f>
        <v>0</v>
      </c>
      <c r="R704">
        <f>[2]Sheet1!R704</f>
        <v>0</v>
      </c>
      <c r="S704">
        <f>[2]Sheet1!S704</f>
        <v>0</v>
      </c>
      <c r="T704">
        <f>[2]Sheet1!T704</f>
        <v>0</v>
      </c>
      <c r="U704">
        <f>[2]Sheet1!U704</f>
        <v>0</v>
      </c>
      <c r="V704">
        <f>[2]Sheet1!V704</f>
        <v>0</v>
      </c>
      <c r="W704">
        <f>[2]Sheet1!W704</f>
        <v>0</v>
      </c>
      <c r="X704">
        <f>[2]Sheet1!X704</f>
        <v>0</v>
      </c>
      <c r="Y704">
        <f>[2]Sheet1!Y704</f>
        <v>0</v>
      </c>
      <c r="Z704">
        <f>[2]Sheet1!Z704</f>
        <v>0</v>
      </c>
      <c r="AA704">
        <f>[2]Sheet1!AA704</f>
        <v>0</v>
      </c>
      <c r="AB704">
        <f>[2]Sheet1!AB704</f>
        <v>0</v>
      </c>
      <c r="AC704">
        <f>[2]Sheet1!AC704</f>
        <v>0</v>
      </c>
      <c r="AD704">
        <f>[2]Sheet1!AD704</f>
        <v>0</v>
      </c>
      <c r="AE704">
        <f>[2]Sheet1!AE704</f>
        <v>0</v>
      </c>
      <c r="AF704">
        <f>[2]Sheet1!AF704</f>
        <v>0</v>
      </c>
      <c r="AG704">
        <f>[2]Sheet1!AG704</f>
        <v>0</v>
      </c>
      <c r="AH704">
        <f>[2]Sheet1!AH704</f>
        <v>0</v>
      </c>
      <c r="AI704">
        <f>[2]Sheet1!AI704</f>
        <v>0</v>
      </c>
      <c r="AJ704">
        <f>[2]Sheet1!AJ704</f>
        <v>0</v>
      </c>
      <c r="AK704">
        <f>[2]Sheet1!AK704</f>
        <v>0</v>
      </c>
    </row>
    <row r="705" spans="1:37">
      <c r="A705">
        <f>[2]Sheet1!A705</f>
        <v>0</v>
      </c>
      <c r="B705">
        <f>[2]Sheet1!B705</f>
        <v>0</v>
      </c>
      <c r="C705">
        <f>[2]Sheet1!C705</f>
        <v>0</v>
      </c>
      <c r="D705">
        <f>[2]Sheet1!D705</f>
        <v>0</v>
      </c>
      <c r="E705">
        <f>[2]Sheet1!E705</f>
        <v>0</v>
      </c>
      <c r="F705">
        <f>[2]Sheet1!F705</f>
        <v>0</v>
      </c>
      <c r="G705">
        <f>[2]Sheet1!G705</f>
        <v>0</v>
      </c>
      <c r="H705">
        <f>[2]Sheet1!H705</f>
        <v>0</v>
      </c>
      <c r="I705">
        <f>[2]Sheet1!I705</f>
        <v>0</v>
      </c>
      <c r="J705">
        <f>[2]Sheet1!J705</f>
        <v>0</v>
      </c>
      <c r="K705">
        <f>[2]Sheet1!K705</f>
        <v>0</v>
      </c>
      <c r="L705">
        <f>[2]Sheet1!L705</f>
        <v>0</v>
      </c>
      <c r="M705">
        <f>[2]Sheet1!M705</f>
        <v>0</v>
      </c>
      <c r="N705">
        <f>[2]Sheet1!N705</f>
        <v>0</v>
      </c>
      <c r="O705">
        <f>[2]Sheet1!O705</f>
        <v>0</v>
      </c>
      <c r="P705">
        <f>[2]Sheet1!P705</f>
        <v>0</v>
      </c>
      <c r="Q705">
        <f>[2]Sheet1!Q705</f>
        <v>0</v>
      </c>
      <c r="R705">
        <f>[2]Sheet1!R705</f>
        <v>0</v>
      </c>
      <c r="S705">
        <f>[2]Sheet1!S705</f>
        <v>0</v>
      </c>
      <c r="T705">
        <f>[2]Sheet1!T705</f>
        <v>0</v>
      </c>
      <c r="U705">
        <f>[2]Sheet1!U705</f>
        <v>0</v>
      </c>
      <c r="V705">
        <f>[2]Sheet1!V705</f>
        <v>0</v>
      </c>
      <c r="W705">
        <f>[2]Sheet1!W705</f>
        <v>0</v>
      </c>
      <c r="X705">
        <f>[2]Sheet1!X705</f>
        <v>0</v>
      </c>
      <c r="Y705">
        <f>[2]Sheet1!Y705</f>
        <v>0</v>
      </c>
      <c r="Z705">
        <f>[2]Sheet1!Z705</f>
        <v>0</v>
      </c>
      <c r="AA705">
        <f>[2]Sheet1!AA705</f>
        <v>0</v>
      </c>
      <c r="AB705">
        <f>[2]Sheet1!AB705</f>
        <v>0</v>
      </c>
      <c r="AC705">
        <f>[2]Sheet1!AC705</f>
        <v>0</v>
      </c>
      <c r="AD705">
        <f>[2]Sheet1!AD705</f>
        <v>0</v>
      </c>
      <c r="AE705">
        <f>[2]Sheet1!AE705</f>
        <v>0</v>
      </c>
      <c r="AF705">
        <f>[2]Sheet1!AF705</f>
        <v>0</v>
      </c>
      <c r="AG705">
        <f>[2]Sheet1!AG705</f>
        <v>0</v>
      </c>
      <c r="AH705">
        <f>[2]Sheet1!AH705</f>
        <v>0</v>
      </c>
      <c r="AI705">
        <f>[2]Sheet1!AI705</f>
        <v>0</v>
      </c>
      <c r="AJ705">
        <f>[2]Sheet1!AJ705</f>
        <v>0</v>
      </c>
      <c r="AK705">
        <f>[2]Sheet1!AK705</f>
        <v>0</v>
      </c>
    </row>
    <row r="706" spans="1:37">
      <c r="A706">
        <f>[2]Sheet1!A706</f>
        <v>0</v>
      </c>
      <c r="B706">
        <f>[2]Sheet1!B706</f>
        <v>0</v>
      </c>
      <c r="C706">
        <f>[2]Sheet1!C706</f>
        <v>0</v>
      </c>
      <c r="D706">
        <f>[2]Sheet1!D706</f>
        <v>0</v>
      </c>
      <c r="E706">
        <f>[2]Sheet1!E706</f>
        <v>0</v>
      </c>
      <c r="F706">
        <f>[2]Sheet1!F706</f>
        <v>0</v>
      </c>
      <c r="G706">
        <f>[2]Sheet1!G706</f>
        <v>0</v>
      </c>
      <c r="H706">
        <f>[2]Sheet1!H706</f>
        <v>0</v>
      </c>
      <c r="I706">
        <f>[2]Sheet1!I706</f>
        <v>0</v>
      </c>
      <c r="J706">
        <f>[2]Sheet1!J706</f>
        <v>0</v>
      </c>
      <c r="K706">
        <f>[2]Sheet1!K706</f>
        <v>0</v>
      </c>
      <c r="L706">
        <f>[2]Sheet1!L706</f>
        <v>0</v>
      </c>
      <c r="M706">
        <f>[2]Sheet1!M706</f>
        <v>0</v>
      </c>
      <c r="N706">
        <f>[2]Sheet1!N706</f>
        <v>0</v>
      </c>
      <c r="O706">
        <f>[2]Sheet1!O706</f>
        <v>0</v>
      </c>
      <c r="P706">
        <f>[2]Sheet1!P706</f>
        <v>0</v>
      </c>
      <c r="Q706">
        <f>[2]Sheet1!Q706</f>
        <v>0</v>
      </c>
      <c r="R706">
        <f>[2]Sheet1!R706</f>
        <v>0</v>
      </c>
      <c r="S706">
        <f>[2]Sheet1!S706</f>
        <v>0</v>
      </c>
      <c r="T706">
        <f>[2]Sheet1!T706</f>
        <v>0</v>
      </c>
      <c r="U706">
        <f>[2]Sheet1!U706</f>
        <v>0</v>
      </c>
      <c r="V706">
        <f>[2]Sheet1!V706</f>
        <v>0</v>
      </c>
      <c r="W706">
        <f>[2]Sheet1!W706</f>
        <v>0</v>
      </c>
      <c r="X706">
        <f>[2]Sheet1!X706</f>
        <v>0</v>
      </c>
      <c r="Y706">
        <f>[2]Sheet1!Y706</f>
        <v>0</v>
      </c>
      <c r="Z706">
        <f>[2]Sheet1!Z706</f>
        <v>0</v>
      </c>
      <c r="AA706">
        <f>[2]Sheet1!AA706</f>
        <v>0</v>
      </c>
      <c r="AB706">
        <f>[2]Sheet1!AB706</f>
        <v>0</v>
      </c>
      <c r="AC706">
        <f>[2]Sheet1!AC706</f>
        <v>0</v>
      </c>
      <c r="AD706">
        <f>[2]Sheet1!AD706</f>
        <v>0</v>
      </c>
      <c r="AE706">
        <f>[2]Sheet1!AE706</f>
        <v>0</v>
      </c>
      <c r="AF706">
        <f>[2]Sheet1!AF706</f>
        <v>0</v>
      </c>
      <c r="AG706">
        <f>[2]Sheet1!AG706</f>
        <v>0</v>
      </c>
      <c r="AH706">
        <f>[2]Sheet1!AH706</f>
        <v>0</v>
      </c>
      <c r="AI706">
        <f>[2]Sheet1!AI706</f>
        <v>0</v>
      </c>
      <c r="AJ706">
        <f>[2]Sheet1!AJ706</f>
        <v>0</v>
      </c>
      <c r="AK706">
        <f>[2]Sheet1!AK706</f>
        <v>0</v>
      </c>
    </row>
    <row r="707" spans="1:37">
      <c r="A707">
        <f>[2]Sheet1!A707</f>
        <v>0</v>
      </c>
      <c r="B707">
        <f>[2]Sheet1!B707</f>
        <v>0</v>
      </c>
      <c r="C707">
        <f>[2]Sheet1!C707</f>
        <v>0</v>
      </c>
      <c r="D707">
        <f>[2]Sheet1!D707</f>
        <v>0</v>
      </c>
      <c r="E707">
        <f>[2]Sheet1!E707</f>
        <v>0</v>
      </c>
      <c r="F707">
        <f>[2]Sheet1!F707</f>
        <v>0</v>
      </c>
      <c r="G707">
        <f>[2]Sheet1!G707</f>
        <v>0</v>
      </c>
      <c r="H707">
        <f>[2]Sheet1!H707</f>
        <v>0</v>
      </c>
      <c r="I707">
        <f>[2]Sheet1!I707</f>
        <v>0</v>
      </c>
      <c r="J707">
        <f>[2]Sheet1!J707</f>
        <v>0</v>
      </c>
      <c r="K707">
        <f>[2]Sheet1!K707</f>
        <v>0</v>
      </c>
      <c r="L707">
        <f>[2]Sheet1!L707</f>
        <v>0</v>
      </c>
      <c r="M707">
        <f>[2]Sheet1!M707</f>
        <v>0</v>
      </c>
      <c r="N707">
        <f>[2]Sheet1!N707</f>
        <v>0</v>
      </c>
      <c r="O707">
        <f>[2]Sheet1!O707</f>
        <v>0</v>
      </c>
      <c r="P707">
        <f>[2]Sheet1!P707</f>
        <v>0</v>
      </c>
      <c r="Q707">
        <f>[2]Sheet1!Q707</f>
        <v>0</v>
      </c>
      <c r="R707">
        <f>[2]Sheet1!R707</f>
        <v>0</v>
      </c>
      <c r="S707">
        <f>[2]Sheet1!S707</f>
        <v>0</v>
      </c>
      <c r="T707">
        <f>[2]Sheet1!T707</f>
        <v>0</v>
      </c>
      <c r="U707">
        <f>[2]Sheet1!U707</f>
        <v>0</v>
      </c>
      <c r="V707">
        <f>[2]Sheet1!V707</f>
        <v>0</v>
      </c>
      <c r="W707">
        <f>[2]Sheet1!W707</f>
        <v>0</v>
      </c>
      <c r="X707">
        <f>[2]Sheet1!X707</f>
        <v>0</v>
      </c>
      <c r="Y707">
        <f>[2]Sheet1!Y707</f>
        <v>0</v>
      </c>
      <c r="Z707">
        <f>[2]Sheet1!Z707</f>
        <v>0</v>
      </c>
      <c r="AA707">
        <f>[2]Sheet1!AA707</f>
        <v>0</v>
      </c>
      <c r="AB707">
        <f>[2]Sheet1!AB707</f>
        <v>0</v>
      </c>
      <c r="AC707">
        <f>[2]Sheet1!AC707</f>
        <v>0</v>
      </c>
      <c r="AD707">
        <f>[2]Sheet1!AD707</f>
        <v>0</v>
      </c>
      <c r="AE707">
        <f>[2]Sheet1!AE707</f>
        <v>0</v>
      </c>
      <c r="AF707">
        <f>[2]Sheet1!AF707</f>
        <v>0</v>
      </c>
      <c r="AG707">
        <f>[2]Sheet1!AG707</f>
        <v>0</v>
      </c>
      <c r="AH707">
        <f>[2]Sheet1!AH707</f>
        <v>0</v>
      </c>
      <c r="AI707">
        <f>[2]Sheet1!AI707</f>
        <v>0</v>
      </c>
      <c r="AJ707">
        <f>[2]Sheet1!AJ707</f>
        <v>0</v>
      </c>
      <c r="AK707">
        <f>[2]Sheet1!AK707</f>
        <v>0</v>
      </c>
    </row>
    <row r="708" spans="1:37">
      <c r="A708">
        <f>[2]Sheet1!A708</f>
        <v>0</v>
      </c>
      <c r="B708">
        <f>[2]Sheet1!B708</f>
        <v>0</v>
      </c>
      <c r="C708">
        <f>[2]Sheet1!C708</f>
        <v>0</v>
      </c>
      <c r="D708">
        <f>[2]Sheet1!D708</f>
        <v>0</v>
      </c>
      <c r="E708">
        <f>[2]Sheet1!E708</f>
        <v>0</v>
      </c>
      <c r="F708">
        <f>[2]Sheet1!F708</f>
        <v>0</v>
      </c>
      <c r="G708">
        <f>[2]Sheet1!G708</f>
        <v>0</v>
      </c>
      <c r="H708">
        <f>[2]Sheet1!H708</f>
        <v>0</v>
      </c>
      <c r="I708">
        <f>[2]Sheet1!I708</f>
        <v>0</v>
      </c>
      <c r="J708">
        <f>[2]Sheet1!J708</f>
        <v>0</v>
      </c>
      <c r="K708">
        <f>[2]Sheet1!K708</f>
        <v>0</v>
      </c>
      <c r="L708">
        <f>[2]Sheet1!L708</f>
        <v>0</v>
      </c>
      <c r="M708">
        <f>[2]Sheet1!M708</f>
        <v>0</v>
      </c>
      <c r="N708">
        <f>[2]Sheet1!N708</f>
        <v>0</v>
      </c>
      <c r="O708">
        <f>[2]Sheet1!O708</f>
        <v>0</v>
      </c>
      <c r="P708">
        <f>[2]Sheet1!P708</f>
        <v>0</v>
      </c>
      <c r="Q708">
        <f>[2]Sheet1!Q708</f>
        <v>0</v>
      </c>
      <c r="R708">
        <f>[2]Sheet1!R708</f>
        <v>0</v>
      </c>
      <c r="S708">
        <f>[2]Sheet1!S708</f>
        <v>0</v>
      </c>
      <c r="T708">
        <f>[2]Sheet1!T708</f>
        <v>0</v>
      </c>
      <c r="U708">
        <f>[2]Sheet1!U708</f>
        <v>0</v>
      </c>
      <c r="V708">
        <f>[2]Sheet1!V708</f>
        <v>0</v>
      </c>
      <c r="W708">
        <f>[2]Sheet1!W708</f>
        <v>0</v>
      </c>
      <c r="X708">
        <f>[2]Sheet1!X708</f>
        <v>0</v>
      </c>
      <c r="Y708">
        <f>[2]Sheet1!Y708</f>
        <v>0</v>
      </c>
      <c r="Z708">
        <f>[2]Sheet1!Z708</f>
        <v>0</v>
      </c>
      <c r="AA708">
        <f>[2]Sheet1!AA708</f>
        <v>0</v>
      </c>
      <c r="AB708">
        <f>[2]Sheet1!AB708</f>
        <v>0</v>
      </c>
      <c r="AC708">
        <f>[2]Sheet1!AC708</f>
        <v>0</v>
      </c>
      <c r="AD708">
        <f>[2]Sheet1!AD708</f>
        <v>0</v>
      </c>
      <c r="AE708">
        <f>[2]Sheet1!AE708</f>
        <v>0</v>
      </c>
      <c r="AF708">
        <f>[2]Sheet1!AF708</f>
        <v>0</v>
      </c>
      <c r="AG708">
        <f>[2]Sheet1!AG708</f>
        <v>0</v>
      </c>
      <c r="AH708">
        <f>[2]Sheet1!AH708</f>
        <v>0</v>
      </c>
      <c r="AI708">
        <f>[2]Sheet1!AI708</f>
        <v>0</v>
      </c>
      <c r="AJ708">
        <f>[2]Sheet1!AJ708</f>
        <v>0</v>
      </c>
      <c r="AK708">
        <f>[2]Sheet1!AK708</f>
        <v>0</v>
      </c>
    </row>
    <row r="709" spans="1:37">
      <c r="A709">
        <f>[2]Sheet1!A709</f>
        <v>0</v>
      </c>
      <c r="B709">
        <f>[2]Sheet1!B709</f>
        <v>0</v>
      </c>
      <c r="C709">
        <f>[2]Sheet1!C709</f>
        <v>0</v>
      </c>
      <c r="D709">
        <f>[2]Sheet1!D709</f>
        <v>0</v>
      </c>
      <c r="E709">
        <f>[2]Sheet1!E709</f>
        <v>0</v>
      </c>
      <c r="F709">
        <f>[2]Sheet1!F709</f>
        <v>0</v>
      </c>
      <c r="G709">
        <f>[2]Sheet1!G709</f>
        <v>0</v>
      </c>
      <c r="H709">
        <f>[2]Sheet1!H709</f>
        <v>0</v>
      </c>
      <c r="I709">
        <f>[2]Sheet1!I709</f>
        <v>0</v>
      </c>
      <c r="J709">
        <f>[2]Sheet1!J709</f>
        <v>0</v>
      </c>
      <c r="K709">
        <f>[2]Sheet1!K709</f>
        <v>0</v>
      </c>
      <c r="L709">
        <f>[2]Sheet1!L709</f>
        <v>0</v>
      </c>
      <c r="M709">
        <f>[2]Sheet1!M709</f>
        <v>0</v>
      </c>
      <c r="N709">
        <f>[2]Sheet1!N709</f>
        <v>0</v>
      </c>
      <c r="O709">
        <f>[2]Sheet1!O709</f>
        <v>0</v>
      </c>
      <c r="P709">
        <f>[2]Sheet1!P709</f>
        <v>0</v>
      </c>
      <c r="Q709">
        <f>[2]Sheet1!Q709</f>
        <v>0</v>
      </c>
      <c r="R709">
        <f>[2]Sheet1!R709</f>
        <v>0</v>
      </c>
      <c r="S709">
        <f>[2]Sheet1!S709</f>
        <v>0</v>
      </c>
      <c r="T709">
        <f>[2]Sheet1!T709</f>
        <v>0</v>
      </c>
      <c r="U709">
        <f>[2]Sheet1!U709</f>
        <v>0</v>
      </c>
      <c r="V709">
        <f>[2]Sheet1!V709</f>
        <v>0</v>
      </c>
      <c r="W709">
        <f>[2]Sheet1!W709</f>
        <v>0</v>
      </c>
      <c r="X709">
        <f>[2]Sheet1!X709</f>
        <v>0</v>
      </c>
      <c r="Y709">
        <f>[2]Sheet1!Y709</f>
        <v>0</v>
      </c>
      <c r="Z709">
        <f>[2]Sheet1!Z709</f>
        <v>0</v>
      </c>
      <c r="AA709">
        <f>[2]Sheet1!AA709</f>
        <v>0</v>
      </c>
      <c r="AB709">
        <f>[2]Sheet1!AB709</f>
        <v>0</v>
      </c>
      <c r="AC709">
        <f>[2]Sheet1!AC709</f>
        <v>0</v>
      </c>
      <c r="AD709">
        <f>[2]Sheet1!AD709</f>
        <v>0</v>
      </c>
      <c r="AE709">
        <f>[2]Sheet1!AE709</f>
        <v>0</v>
      </c>
      <c r="AF709">
        <f>[2]Sheet1!AF709</f>
        <v>0</v>
      </c>
      <c r="AG709">
        <f>[2]Sheet1!AG709</f>
        <v>0</v>
      </c>
      <c r="AH709">
        <f>[2]Sheet1!AH709</f>
        <v>0</v>
      </c>
      <c r="AI709">
        <f>[2]Sheet1!AI709</f>
        <v>0</v>
      </c>
      <c r="AJ709">
        <f>[2]Sheet1!AJ709</f>
        <v>0</v>
      </c>
      <c r="AK709">
        <f>[2]Sheet1!AK709</f>
        <v>0</v>
      </c>
    </row>
    <row r="710" spans="1:37">
      <c r="A710">
        <f>[2]Sheet1!A710</f>
        <v>0</v>
      </c>
      <c r="B710">
        <f>[2]Sheet1!B710</f>
        <v>0</v>
      </c>
      <c r="C710">
        <f>[2]Sheet1!C710</f>
        <v>0</v>
      </c>
      <c r="D710">
        <f>[2]Sheet1!D710</f>
        <v>0</v>
      </c>
      <c r="E710">
        <f>[2]Sheet1!E710</f>
        <v>0</v>
      </c>
      <c r="F710">
        <f>[2]Sheet1!F710</f>
        <v>0</v>
      </c>
      <c r="G710">
        <f>[2]Sheet1!G710</f>
        <v>0</v>
      </c>
      <c r="H710">
        <f>[2]Sheet1!H710</f>
        <v>0</v>
      </c>
      <c r="I710">
        <f>[2]Sheet1!I710</f>
        <v>0</v>
      </c>
      <c r="J710">
        <f>[2]Sheet1!J710</f>
        <v>0</v>
      </c>
      <c r="K710">
        <f>[2]Sheet1!K710</f>
        <v>0</v>
      </c>
      <c r="L710">
        <f>[2]Sheet1!L710</f>
        <v>0</v>
      </c>
      <c r="M710">
        <f>[2]Sheet1!M710</f>
        <v>0</v>
      </c>
      <c r="N710">
        <f>[2]Sheet1!N710</f>
        <v>0</v>
      </c>
      <c r="O710">
        <f>[2]Sheet1!O710</f>
        <v>0</v>
      </c>
      <c r="P710">
        <f>[2]Sheet1!P710</f>
        <v>0</v>
      </c>
      <c r="Q710">
        <f>[2]Sheet1!Q710</f>
        <v>0</v>
      </c>
      <c r="R710">
        <f>[2]Sheet1!R710</f>
        <v>0</v>
      </c>
      <c r="S710">
        <f>[2]Sheet1!S710</f>
        <v>0</v>
      </c>
      <c r="T710">
        <f>[2]Sheet1!T710</f>
        <v>0</v>
      </c>
      <c r="U710">
        <f>[2]Sheet1!U710</f>
        <v>0</v>
      </c>
      <c r="V710">
        <f>[2]Sheet1!V710</f>
        <v>0</v>
      </c>
      <c r="W710">
        <f>[2]Sheet1!W710</f>
        <v>0</v>
      </c>
      <c r="X710">
        <f>[2]Sheet1!X710</f>
        <v>0</v>
      </c>
      <c r="Y710">
        <f>[2]Sheet1!Y710</f>
        <v>0</v>
      </c>
      <c r="Z710">
        <f>[2]Sheet1!Z710</f>
        <v>0</v>
      </c>
      <c r="AA710">
        <f>[2]Sheet1!AA710</f>
        <v>0</v>
      </c>
      <c r="AB710">
        <f>[2]Sheet1!AB710</f>
        <v>0</v>
      </c>
      <c r="AC710">
        <f>[2]Sheet1!AC710</f>
        <v>0</v>
      </c>
      <c r="AD710">
        <f>[2]Sheet1!AD710</f>
        <v>0</v>
      </c>
      <c r="AE710">
        <f>[2]Sheet1!AE710</f>
        <v>0</v>
      </c>
      <c r="AF710">
        <f>[2]Sheet1!AF710</f>
        <v>0</v>
      </c>
      <c r="AG710">
        <f>[2]Sheet1!AG710</f>
        <v>0</v>
      </c>
      <c r="AH710">
        <f>[2]Sheet1!AH710</f>
        <v>0</v>
      </c>
      <c r="AI710">
        <f>[2]Sheet1!AI710</f>
        <v>0</v>
      </c>
      <c r="AJ710">
        <f>[2]Sheet1!AJ710</f>
        <v>0</v>
      </c>
      <c r="AK710">
        <f>[2]Sheet1!AK710</f>
        <v>0</v>
      </c>
    </row>
    <row r="711" spans="1:37">
      <c r="A711">
        <f>[2]Sheet1!A711</f>
        <v>0</v>
      </c>
      <c r="B711">
        <f>[2]Sheet1!B711</f>
        <v>0</v>
      </c>
      <c r="C711">
        <f>[2]Sheet1!C711</f>
        <v>0</v>
      </c>
      <c r="D711">
        <f>[2]Sheet1!D711</f>
        <v>0</v>
      </c>
      <c r="E711">
        <f>[2]Sheet1!E711</f>
        <v>0</v>
      </c>
      <c r="F711">
        <f>[2]Sheet1!F711</f>
        <v>0</v>
      </c>
      <c r="G711">
        <f>[2]Sheet1!G711</f>
        <v>0</v>
      </c>
      <c r="H711">
        <f>[2]Sheet1!H711</f>
        <v>0</v>
      </c>
      <c r="I711">
        <f>[2]Sheet1!I711</f>
        <v>0</v>
      </c>
      <c r="J711">
        <f>[2]Sheet1!J711</f>
        <v>0</v>
      </c>
      <c r="K711">
        <f>[2]Sheet1!K711</f>
        <v>0</v>
      </c>
      <c r="L711">
        <f>[2]Sheet1!L711</f>
        <v>0</v>
      </c>
      <c r="M711">
        <f>[2]Sheet1!M711</f>
        <v>0</v>
      </c>
      <c r="N711">
        <f>[2]Sheet1!N711</f>
        <v>0</v>
      </c>
      <c r="O711">
        <f>[2]Sheet1!O711</f>
        <v>0</v>
      </c>
      <c r="P711">
        <f>[2]Sheet1!P711</f>
        <v>0</v>
      </c>
      <c r="Q711">
        <f>[2]Sheet1!Q711</f>
        <v>0</v>
      </c>
      <c r="R711">
        <f>[2]Sheet1!R711</f>
        <v>0</v>
      </c>
      <c r="S711">
        <f>[2]Sheet1!S711</f>
        <v>0</v>
      </c>
      <c r="T711">
        <f>[2]Sheet1!T711</f>
        <v>0</v>
      </c>
      <c r="U711">
        <f>[2]Sheet1!U711</f>
        <v>0</v>
      </c>
      <c r="V711">
        <f>[2]Sheet1!V711</f>
        <v>0</v>
      </c>
      <c r="W711">
        <f>[2]Sheet1!W711</f>
        <v>0</v>
      </c>
      <c r="X711">
        <f>[2]Sheet1!X711</f>
        <v>0</v>
      </c>
      <c r="Y711">
        <f>[2]Sheet1!Y711</f>
        <v>0</v>
      </c>
      <c r="Z711">
        <f>[2]Sheet1!Z711</f>
        <v>0</v>
      </c>
      <c r="AA711">
        <f>[2]Sheet1!AA711</f>
        <v>0</v>
      </c>
      <c r="AB711">
        <f>[2]Sheet1!AB711</f>
        <v>0</v>
      </c>
      <c r="AC711">
        <f>[2]Sheet1!AC711</f>
        <v>0</v>
      </c>
      <c r="AD711">
        <f>[2]Sheet1!AD711</f>
        <v>0</v>
      </c>
      <c r="AE711">
        <f>[2]Sheet1!AE711</f>
        <v>0</v>
      </c>
      <c r="AF711">
        <f>[2]Sheet1!AF711</f>
        <v>0</v>
      </c>
      <c r="AG711">
        <f>[2]Sheet1!AG711</f>
        <v>0</v>
      </c>
      <c r="AH711">
        <f>[2]Sheet1!AH711</f>
        <v>0</v>
      </c>
      <c r="AI711">
        <f>[2]Sheet1!AI711</f>
        <v>0</v>
      </c>
      <c r="AJ711">
        <f>[2]Sheet1!AJ711</f>
        <v>0</v>
      </c>
      <c r="AK711">
        <f>[2]Sheet1!AK711</f>
        <v>0</v>
      </c>
    </row>
    <row r="712" spans="1:37">
      <c r="A712">
        <f>[2]Sheet1!A712</f>
        <v>0</v>
      </c>
      <c r="B712">
        <f>[2]Sheet1!B712</f>
        <v>0</v>
      </c>
      <c r="C712">
        <f>[2]Sheet1!C712</f>
        <v>0</v>
      </c>
      <c r="D712">
        <f>[2]Sheet1!D712</f>
        <v>0</v>
      </c>
      <c r="E712">
        <f>[2]Sheet1!E712</f>
        <v>0</v>
      </c>
      <c r="F712">
        <f>[2]Sheet1!F712</f>
        <v>0</v>
      </c>
      <c r="G712">
        <f>[2]Sheet1!G712</f>
        <v>0</v>
      </c>
      <c r="H712">
        <f>[2]Sheet1!H712</f>
        <v>0</v>
      </c>
      <c r="I712">
        <f>[2]Sheet1!I712</f>
        <v>0</v>
      </c>
      <c r="J712">
        <f>[2]Sheet1!J712</f>
        <v>0</v>
      </c>
      <c r="K712">
        <f>[2]Sheet1!K712</f>
        <v>0</v>
      </c>
      <c r="L712">
        <f>[2]Sheet1!L712</f>
        <v>0</v>
      </c>
      <c r="M712">
        <f>[2]Sheet1!M712</f>
        <v>0</v>
      </c>
      <c r="N712">
        <f>[2]Sheet1!N712</f>
        <v>0</v>
      </c>
      <c r="O712">
        <f>[2]Sheet1!O712</f>
        <v>0</v>
      </c>
      <c r="P712">
        <f>[2]Sheet1!P712</f>
        <v>0</v>
      </c>
      <c r="Q712">
        <f>[2]Sheet1!Q712</f>
        <v>0</v>
      </c>
      <c r="R712">
        <f>[2]Sheet1!R712</f>
        <v>0</v>
      </c>
      <c r="S712">
        <f>[2]Sheet1!S712</f>
        <v>0</v>
      </c>
      <c r="T712">
        <f>[2]Sheet1!T712</f>
        <v>0</v>
      </c>
      <c r="U712">
        <f>[2]Sheet1!U712</f>
        <v>0</v>
      </c>
      <c r="V712">
        <f>[2]Sheet1!V712</f>
        <v>0</v>
      </c>
      <c r="W712">
        <f>[2]Sheet1!W712</f>
        <v>0</v>
      </c>
      <c r="X712">
        <f>[2]Sheet1!X712</f>
        <v>0</v>
      </c>
      <c r="Y712">
        <f>[2]Sheet1!Y712</f>
        <v>0</v>
      </c>
      <c r="Z712">
        <f>[2]Sheet1!Z712</f>
        <v>0</v>
      </c>
      <c r="AA712">
        <f>[2]Sheet1!AA712</f>
        <v>0</v>
      </c>
      <c r="AB712">
        <f>[2]Sheet1!AB712</f>
        <v>0</v>
      </c>
      <c r="AC712">
        <f>[2]Sheet1!AC712</f>
        <v>0</v>
      </c>
      <c r="AD712">
        <f>[2]Sheet1!AD712</f>
        <v>0</v>
      </c>
      <c r="AE712">
        <f>[2]Sheet1!AE712</f>
        <v>0</v>
      </c>
      <c r="AF712">
        <f>[2]Sheet1!AF712</f>
        <v>0</v>
      </c>
      <c r="AG712">
        <f>[2]Sheet1!AG712</f>
        <v>0</v>
      </c>
      <c r="AH712">
        <f>[2]Sheet1!AH712</f>
        <v>0</v>
      </c>
      <c r="AI712">
        <f>[2]Sheet1!AI712</f>
        <v>0</v>
      </c>
      <c r="AJ712">
        <f>[2]Sheet1!AJ712</f>
        <v>0</v>
      </c>
      <c r="AK712">
        <f>[2]Sheet1!AK712</f>
        <v>0</v>
      </c>
    </row>
    <row r="713" spans="1:37">
      <c r="A713">
        <f>[2]Sheet1!A713</f>
        <v>0</v>
      </c>
      <c r="B713">
        <f>[2]Sheet1!B713</f>
        <v>0</v>
      </c>
      <c r="C713">
        <f>[2]Sheet1!C713</f>
        <v>0</v>
      </c>
      <c r="D713">
        <f>[2]Sheet1!D713</f>
        <v>0</v>
      </c>
      <c r="E713">
        <f>[2]Sheet1!E713</f>
        <v>0</v>
      </c>
      <c r="F713">
        <f>[2]Sheet1!F713</f>
        <v>0</v>
      </c>
      <c r="G713">
        <f>[2]Sheet1!G713</f>
        <v>0</v>
      </c>
      <c r="H713">
        <f>[2]Sheet1!H713</f>
        <v>0</v>
      </c>
      <c r="I713">
        <f>[2]Sheet1!I713</f>
        <v>0</v>
      </c>
      <c r="J713">
        <f>[2]Sheet1!J713</f>
        <v>0</v>
      </c>
      <c r="K713">
        <f>[2]Sheet1!K713</f>
        <v>0</v>
      </c>
      <c r="L713">
        <f>[2]Sheet1!L713</f>
        <v>0</v>
      </c>
      <c r="M713">
        <f>[2]Sheet1!M713</f>
        <v>0</v>
      </c>
      <c r="N713">
        <f>[2]Sheet1!N713</f>
        <v>0</v>
      </c>
      <c r="O713">
        <f>[2]Sheet1!O713</f>
        <v>0</v>
      </c>
      <c r="P713">
        <f>[2]Sheet1!P713</f>
        <v>0</v>
      </c>
      <c r="Q713">
        <f>[2]Sheet1!Q713</f>
        <v>0</v>
      </c>
      <c r="R713">
        <f>[2]Sheet1!R713</f>
        <v>0</v>
      </c>
      <c r="S713">
        <f>[2]Sheet1!S713</f>
        <v>0</v>
      </c>
      <c r="T713">
        <f>[2]Sheet1!T713</f>
        <v>0</v>
      </c>
      <c r="U713">
        <f>[2]Sheet1!U713</f>
        <v>0</v>
      </c>
      <c r="V713">
        <f>[2]Sheet1!V713</f>
        <v>0</v>
      </c>
      <c r="W713">
        <f>[2]Sheet1!W713</f>
        <v>0</v>
      </c>
      <c r="X713">
        <f>[2]Sheet1!X713</f>
        <v>0</v>
      </c>
      <c r="Y713">
        <f>[2]Sheet1!Y713</f>
        <v>0</v>
      </c>
      <c r="Z713">
        <f>[2]Sheet1!Z713</f>
        <v>0</v>
      </c>
      <c r="AA713">
        <f>[2]Sheet1!AA713</f>
        <v>0</v>
      </c>
      <c r="AB713">
        <f>[2]Sheet1!AB713</f>
        <v>0</v>
      </c>
      <c r="AC713">
        <f>[2]Sheet1!AC713</f>
        <v>0</v>
      </c>
      <c r="AD713">
        <f>[2]Sheet1!AD713</f>
        <v>0</v>
      </c>
      <c r="AE713">
        <f>[2]Sheet1!AE713</f>
        <v>0</v>
      </c>
      <c r="AF713">
        <f>[2]Sheet1!AF713</f>
        <v>0</v>
      </c>
      <c r="AG713">
        <f>[2]Sheet1!AG713</f>
        <v>0</v>
      </c>
      <c r="AH713">
        <f>[2]Sheet1!AH713</f>
        <v>0</v>
      </c>
      <c r="AI713">
        <f>[2]Sheet1!AI713</f>
        <v>0</v>
      </c>
      <c r="AJ713">
        <f>[2]Sheet1!AJ713</f>
        <v>0</v>
      </c>
      <c r="AK713">
        <f>[2]Sheet1!AK713</f>
        <v>0</v>
      </c>
    </row>
    <row r="714" spans="1:37">
      <c r="A714">
        <f>[2]Sheet1!A714</f>
        <v>0</v>
      </c>
      <c r="B714">
        <f>[2]Sheet1!B714</f>
        <v>0</v>
      </c>
      <c r="C714">
        <f>[2]Sheet1!C714</f>
        <v>0</v>
      </c>
      <c r="D714">
        <f>[2]Sheet1!D714</f>
        <v>0</v>
      </c>
      <c r="E714">
        <f>[2]Sheet1!E714</f>
        <v>0</v>
      </c>
      <c r="F714">
        <f>[2]Sheet1!F714</f>
        <v>0</v>
      </c>
      <c r="G714">
        <f>[2]Sheet1!G714</f>
        <v>0</v>
      </c>
      <c r="H714">
        <f>[2]Sheet1!H714</f>
        <v>0</v>
      </c>
      <c r="I714">
        <f>[2]Sheet1!I714</f>
        <v>0</v>
      </c>
      <c r="J714">
        <f>[2]Sheet1!J714</f>
        <v>0</v>
      </c>
      <c r="K714">
        <f>[2]Sheet1!K714</f>
        <v>0</v>
      </c>
      <c r="L714">
        <f>[2]Sheet1!L714</f>
        <v>0</v>
      </c>
      <c r="M714">
        <f>[2]Sheet1!M714</f>
        <v>0</v>
      </c>
      <c r="N714">
        <f>[2]Sheet1!N714</f>
        <v>0</v>
      </c>
      <c r="O714">
        <f>[2]Sheet1!O714</f>
        <v>0</v>
      </c>
      <c r="P714">
        <f>[2]Sheet1!P714</f>
        <v>0</v>
      </c>
      <c r="Q714">
        <f>[2]Sheet1!Q714</f>
        <v>0</v>
      </c>
      <c r="R714">
        <f>[2]Sheet1!R714</f>
        <v>0</v>
      </c>
      <c r="S714">
        <f>[2]Sheet1!S714</f>
        <v>0</v>
      </c>
      <c r="T714">
        <f>[2]Sheet1!T714</f>
        <v>0</v>
      </c>
      <c r="U714">
        <f>[2]Sheet1!U714</f>
        <v>0</v>
      </c>
      <c r="V714">
        <f>[2]Sheet1!V714</f>
        <v>0</v>
      </c>
      <c r="W714">
        <f>[2]Sheet1!W714</f>
        <v>0</v>
      </c>
      <c r="X714">
        <f>[2]Sheet1!X714</f>
        <v>0</v>
      </c>
      <c r="Y714">
        <f>[2]Sheet1!Y714</f>
        <v>0</v>
      </c>
      <c r="Z714">
        <f>[2]Sheet1!Z714</f>
        <v>0</v>
      </c>
      <c r="AA714">
        <f>[2]Sheet1!AA714</f>
        <v>0</v>
      </c>
      <c r="AB714">
        <f>[2]Sheet1!AB714</f>
        <v>0</v>
      </c>
      <c r="AC714">
        <f>[2]Sheet1!AC714</f>
        <v>0</v>
      </c>
      <c r="AD714">
        <f>[2]Sheet1!AD714</f>
        <v>0</v>
      </c>
      <c r="AE714">
        <f>[2]Sheet1!AE714</f>
        <v>0</v>
      </c>
      <c r="AF714">
        <f>[2]Sheet1!AF714</f>
        <v>0</v>
      </c>
      <c r="AG714">
        <f>[2]Sheet1!AG714</f>
        <v>0</v>
      </c>
      <c r="AH714">
        <f>[2]Sheet1!AH714</f>
        <v>0</v>
      </c>
      <c r="AI714">
        <f>[2]Sheet1!AI714</f>
        <v>0</v>
      </c>
      <c r="AJ714">
        <f>[2]Sheet1!AJ714</f>
        <v>0</v>
      </c>
      <c r="AK714">
        <f>[2]Sheet1!AK714</f>
        <v>0</v>
      </c>
    </row>
    <row r="715" spans="1:37">
      <c r="A715">
        <f>[2]Sheet1!A715</f>
        <v>0</v>
      </c>
      <c r="B715">
        <f>[2]Sheet1!B715</f>
        <v>0</v>
      </c>
      <c r="C715">
        <f>[2]Sheet1!C715</f>
        <v>0</v>
      </c>
      <c r="D715">
        <f>[2]Sheet1!D715</f>
        <v>0</v>
      </c>
      <c r="E715">
        <f>[2]Sheet1!E715</f>
        <v>0</v>
      </c>
      <c r="F715">
        <f>[2]Sheet1!F715</f>
        <v>0</v>
      </c>
      <c r="G715">
        <f>[2]Sheet1!G715</f>
        <v>0</v>
      </c>
      <c r="H715">
        <f>[2]Sheet1!H715</f>
        <v>0</v>
      </c>
      <c r="I715">
        <f>[2]Sheet1!I715</f>
        <v>0</v>
      </c>
      <c r="J715">
        <f>[2]Sheet1!J715</f>
        <v>0</v>
      </c>
      <c r="K715">
        <f>[2]Sheet1!K715</f>
        <v>0</v>
      </c>
      <c r="L715">
        <f>[2]Sheet1!L715</f>
        <v>0</v>
      </c>
      <c r="M715">
        <f>[2]Sheet1!M715</f>
        <v>0</v>
      </c>
      <c r="N715">
        <f>[2]Sheet1!N715</f>
        <v>0</v>
      </c>
      <c r="O715">
        <f>[2]Sheet1!O715</f>
        <v>0</v>
      </c>
      <c r="P715">
        <f>[2]Sheet1!P715</f>
        <v>0</v>
      </c>
      <c r="Q715">
        <f>[2]Sheet1!Q715</f>
        <v>0</v>
      </c>
      <c r="R715">
        <f>[2]Sheet1!R715</f>
        <v>0</v>
      </c>
      <c r="S715">
        <f>[2]Sheet1!S715</f>
        <v>0</v>
      </c>
      <c r="T715">
        <f>[2]Sheet1!T715</f>
        <v>0</v>
      </c>
      <c r="U715">
        <f>[2]Sheet1!U715</f>
        <v>0</v>
      </c>
      <c r="V715">
        <f>[2]Sheet1!V715</f>
        <v>0</v>
      </c>
      <c r="W715">
        <f>[2]Sheet1!W715</f>
        <v>0</v>
      </c>
      <c r="X715">
        <f>[2]Sheet1!X715</f>
        <v>0</v>
      </c>
      <c r="Y715">
        <f>[2]Sheet1!Y715</f>
        <v>0</v>
      </c>
      <c r="Z715">
        <f>[2]Sheet1!Z715</f>
        <v>0</v>
      </c>
      <c r="AA715">
        <f>[2]Sheet1!AA715</f>
        <v>0</v>
      </c>
      <c r="AB715">
        <f>[2]Sheet1!AB715</f>
        <v>0</v>
      </c>
      <c r="AC715">
        <f>[2]Sheet1!AC715</f>
        <v>0</v>
      </c>
      <c r="AD715">
        <f>[2]Sheet1!AD715</f>
        <v>0</v>
      </c>
      <c r="AE715">
        <f>[2]Sheet1!AE715</f>
        <v>0</v>
      </c>
      <c r="AF715">
        <f>[2]Sheet1!AF715</f>
        <v>0</v>
      </c>
      <c r="AG715">
        <f>[2]Sheet1!AG715</f>
        <v>0</v>
      </c>
      <c r="AH715">
        <f>[2]Sheet1!AH715</f>
        <v>0</v>
      </c>
      <c r="AI715">
        <f>[2]Sheet1!AI715</f>
        <v>0</v>
      </c>
      <c r="AJ715">
        <f>[2]Sheet1!AJ715</f>
        <v>0</v>
      </c>
      <c r="AK715">
        <f>[2]Sheet1!AK715</f>
        <v>0</v>
      </c>
    </row>
    <row r="716" spans="1:37">
      <c r="A716">
        <f>[2]Sheet1!A716</f>
        <v>0</v>
      </c>
      <c r="B716">
        <f>[2]Sheet1!B716</f>
        <v>0</v>
      </c>
      <c r="C716">
        <f>[2]Sheet1!C716</f>
        <v>0</v>
      </c>
      <c r="D716">
        <f>[2]Sheet1!D716</f>
        <v>0</v>
      </c>
      <c r="E716">
        <f>[2]Sheet1!E716</f>
        <v>0</v>
      </c>
      <c r="F716">
        <f>[2]Sheet1!F716</f>
        <v>0</v>
      </c>
      <c r="G716">
        <f>[2]Sheet1!G716</f>
        <v>0</v>
      </c>
      <c r="H716">
        <f>[2]Sheet1!H716</f>
        <v>0</v>
      </c>
      <c r="I716">
        <f>[2]Sheet1!I716</f>
        <v>0</v>
      </c>
      <c r="J716">
        <f>[2]Sheet1!J716</f>
        <v>0</v>
      </c>
      <c r="K716">
        <f>[2]Sheet1!K716</f>
        <v>0</v>
      </c>
      <c r="L716">
        <f>[2]Sheet1!L716</f>
        <v>0</v>
      </c>
      <c r="M716">
        <f>[2]Sheet1!M716</f>
        <v>0</v>
      </c>
      <c r="N716">
        <f>[2]Sheet1!N716</f>
        <v>0</v>
      </c>
      <c r="O716">
        <f>[2]Sheet1!O716</f>
        <v>0</v>
      </c>
      <c r="P716">
        <f>[2]Sheet1!P716</f>
        <v>0</v>
      </c>
      <c r="Q716">
        <f>[2]Sheet1!Q716</f>
        <v>0</v>
      </c>
      <c r="R716">
        <f>[2]Sheet1!R716</f>
        <v>0</v>
      </c>
      <c r="S716">
        <f>[2]Sheet1!S716</f>
        <v>0</v>
      </c>
      <c r="T716">
        <f>[2]Sheet1!T716</f>
        <v>0</v>
      </c>
      <c r="U716">
        <f>[2]Sheet1!U716</f>
        <v>0</v>
      </c>
      <c r="V716">
        <f>[2]Sheet1!V716</f>
        <v>0</v>
      </c>
      <c r="W716">
        <f>[2]Sheet1!W716</f>
        <v>0</v>
      </c>
      <c r="X716">
        <f>[2]Sheet1!X716</f>
        <v>0</v>
      </c>
      <c r="Y716">
        <f>[2]Sheet1!Y716</f>
        <v>0</v>
      </c>
      <c r="Z716">
        <f>[2]Sheet1!Z716</f>
        <v>0</v>
      </c>
      <c r="AA716">
        <f>[2]Sheet1!AA716</f>
        <v>0</v>
      </c>
      <c r="AB716">
        <f>[2]Sheet1!AB716</f>
        <v>0</v>
      </c>
      <c r="AC716">
        <f>[2]Sheet1!AC716</f>
        <v>0</v>
      </c>
      <c r="AD716">
        <f>[2]Sheet1!AD716</f>
        <v>0</v>
      </c>
      <c r="AE716">
        <f>[2]Sheet1!AE716</f>
        <v>0</v>
      </c>
      <c r="AF716">
        <f>[2]Sheet1!AF716</f>
        <v>0</v>
      </c>
      <c r="AG716">
        <f>[2]Sheet1!AG716</f>
        <v>0</v>
      </c>
      <c r="AH716">
        <f>[2]Sheet1!AH716</f>
        <v>0</v>
      </c>
      <c r="AI716">
        <f>[2]Sheet1!AI716</f>
        <v>0</v>
      </c>
      <c r="AJ716">
        <f>[2]Sheet1!AJ716</f>
        <v>0</v>
      </c>
      <c r="AK716">
        <f>[2]Sheet1!AK716</f>
        <v>0</v>
      </c>
    </row>
    <row r="717" spans="1:37">
      <c r="A717">
        <f>[2]Sheet1!A717</f>
        <v>0</v>
      </c>
      <c r="B717">
        <f>[2]Sheet1!B717</f>
        <v>0</v>
      </c>
      <c r="C717">
        <f>[2]Sheet1!C717</f>
        <v>0</v>
      </c>
      <c r="D717">
        <f>[2]Sheet1!D717</f>
        <v>0</v>
      </c>
      <c r="E717">
        <f>[2]Sheet1!E717</f>
        <v>0</v>
      </c>
      <c r="F717">
        <f>[2]Sheet1!F717</f>
        <v>0</v>
      </c>
      <c r="G717">
        <f>[2]Sheet1!G717</f>
        <v>0</v>
      </c>
      <c r="H717">
        <f>[2]Sheet1!H717</f>
        <v>0</v>
      </c>
      <c r="I717">
        <f>[2]Sheet1!I717</f>
        <v>0</v>
      </c>
      <c r="J717">
        <f>[2]Sheet1!J717</f>
        <v>0</v>
      </c>
      <c r="K717">
        <f>[2]Sheet1!K717</f>
        <v>0</v>
      </c>
      <c r="L717">
        <f>[2]Sheet1!L717</f>
        <v>0</v>
      </c>
      <c r="M717">
        <f>[2]Sheet1!M717</f>
        <v>0</v>
      </c>
      <c r="N717">
        <f>[2]Sheet1!N717</f>
        <v>0</v>
      </c>
      <c r="O717">
        <f>[2]Sheet1!O717</f>
        <v>0</v>
      </c>
      <c r="P717">
        <f>[2]Sheet1!P717</f>
        <v>0</v>
      </c>
      <c r="Q717">
        <f>[2]Sheet1!Q717</f>
        <v>0</v>
      </c>
      <c r="R717">
        <f>[2]Sheet1!R717</f>
        <v>0</v>
      </c>
      <c r="S717">
        <f>[2]Sheet1!S717</f>
        <v>0</v>
      </c>
      <c r="T717">
        <f>[2]Sheet1!T717</f>
        <v>0</v>
      </c>
      <c r="U717">
        <f>[2]Sheet1!U717</f>
        <v>0</v>
      </c>
      <c r="V717">
        <f>[2]Sheet1!V717</f>
        <v>0</v>
      </c>
      <c r="W717">
        <f>[2]Sheet1!W717</f>
        <v>0</v>
      </c>
      <c r="X717">
        <f>[2]Sheet1!X717</f>
        <v>0</v>
      </c>
      <c r="Y717">
        <f>[2]Sheet1!Y717</f>
        <v>0</v>
      </c>
      <c r="Z717">
        <f>[2]Sheet1!Z717</f>
        <v>0</v>
      </c>
      <c r="AA717">
        <f>[2]Sheet1!AA717</f>
        <v>0</v>
      </c>
      <c r="AB717">
        <f>[2]Sheet1!AB717</f>
        <v>0</v>
      </c>
      <c r="AC717">
        <f>[2]Sheet1!AC717</f>
        <v>0</v>
      </c>
      <c r="AD717">
        <f>[2]Sheet1!AD717</f>
        <v>0</v>
      </c>
      <c r="AE717">
        <f>[2]Sheet1!AE717</f>
        <v>0</v>
      </c>
      <c r="AF717">
        <f>[2]Sheet1!AF717</f>
        <v>0</v>
      </c>
      <c r="AG717">
        <f>[2]Sheet1!AG717</f>
        <v>0</v>
      </c>
      <c r="AH717">
        <f>[2]Sheet1!AH717</f>
        <v>0</v>
      </c>
      <c r="AI717">
        <f>[2]Sheet1!AI717</f>
        <v>0</v>
      </c>
      <c r="AJ717">
        <f>[2]Sheet1!AJ717</f>
        <v>0</v>
      </c>
      <c r="AK717">
        <f>[2]Sheet1!AK717</f>
        <v>0</v>
      </c>
    </row>
    <row r="718" spans="1:37">
      <c r="A718">
        <f>[2]Sheet1!A718</f>
        <v>0</v>
      </c>
      <c r="B718">
        <f>[2]Sheet1!B718</f>
        <v>0</v>
      </c>
      <c r="C718">
        <f>[2]Sheet1!C718</f>
        <v>0</v>
      </c>
      <c r="D718">
        <f>[2]Sheet1!D718</f>
        <v>0</v>
      </c>
      <c r="E718">
        <f>[2]Sheet1!E718</f>
        <v>0</v>
      </c>
      <c r="F718">
        <f>[2]Sheet1!F718</f>
        <v>0</v>
      </c>
      <c r="G718">
        <f>[2]Sheet1!G718</f>
        <v>0</v>
      </c>
      <c r="H718">
        <f>[2]Sheet1!H718</f>
        <v>0</v>
      </c>
      <c r="I718">
        <f>[2]Sheet1!I718</f>
        <v>0</v>
      </c>
      <c r="J718">
        <f>[2]Sheet1!J718</f>
        <v>0</v>
      </c>
      <c r="K718">
        <f>[2]Sheet1!K718</f>
        <v>0</v>
      </c>
      <c r="L718">
        <f>[2]Sheet1!L718</f>
        <v>0</v>
      </c>
      <c r="M718">
        <f>[2]Sheet1!M718</f>
        <v>0</v>
      </c>
      <c r="N718">
        <f>[2]Sheet1!N718</f>
        <v>0</v>
      </c>
      <c r="O718">
        <f>[2]Sheet1!O718</f>
        <v>0</v>
      </c>
      <c r="P718">
        <f>[2]Sheet1!P718</f>
        <v>0</v>
      </c>
      <c r="Q718">
        <f>[2]Sheet1!Q718</f>
        <v>0</v>
      </c>
      <c r="R718">
        <f>[2]Sheet1!R718</f>
        <v>0</v>
      </c>
      <c r="S718">
        <f>[2]Sheet1!S718</f>
        <v>0</v>
      </c>
      <c r="T718">
        <f>[2]Sheet1!T718</f>
        <v>0</v>
      </c>
      <c r="U718">
        <f>[2]Sheet1!U718</f>
        <v>0</v>
      </c>
      <c r="V718">
        <f>[2]Sheet1!V718</f>
        <v>0</v>
      </c>
      <c r="W718">
        <f>[2]Sheet1!W718</f>
        <v>0</v>
      </c>
      <c r="X718">
        <f>[2]Sheet1!X718</f>
        <v>0</v>
      </c>
      <c r="Y718">
        <f>[2]Sheet1!Y718</f>
        <v>0</v>
      </c>
      <c r="Z718">
        <f>[2]Sheet1!Z718</f>
        <v>0</v>
      </c>
      <c r="AA718">
        <f>[2]Sheet1!AA718</f>
        <v>0</v>
      </c>
      <c r="AB718">
        <f>[2]Sheet1!AB718</f>
        <v>0</v>
      </c>
      <c r="AC718">
        <f>[2]Sheet1!AC718</f>
        <v>0</v>
      </c>
      <c r="AD718">
        <f>[2]Sheet1!AD718</f>
        <v>0</v>
      </c>
      <c r="AE718">
        <f>[2]Sheet1!AE718</f>
        <v>0</v>
      </c>
      <c r="AF718">
        <f>[2]Sheet1!AF718</f>
        <v>0</v>
      </c>
      <c r="AG718">
        <f>[2]Sheet1!AG718</f>
        <v>0</v>
      </c>
      <c r="AH718">
        <f>[2]Sheet1!AH718</f>
        <v>0</v>
      </c>
      <c r="AI718">
        <f>[2]Sheet1!AI718</f>
        <v>0</v>
      </c>
      <c r="AJ718">
        <f>[2]Sheet1!AJ718</f>
        <v>0</v>
      </c>
      <c r="AK718">
        <f>[2]Sheet1!AK718</f>
        <v>0</v>
      </c>
    </row>
    <row r="719" spans="1:37">
      <c r="A719">
        <f>[2]Sheet1!A719</f>
        <v>0</v>
      </c>
      <c r="B719">
        <f>[2]Sheet1!B719</f>
        <v>0</v>
      </c>
      <c r="C719">
        <f>[2]Sheet1!C719</f>
        <v>0</v>
      </c>
      <c r="D719">
        <f>[2]Sheet1!D719</f>
        <v>0</v>
      </c>
      <c r="E719">
        <f>[2]Sheet1!E719</f>
        <v>0</v>
      </c>
      <c r="F719">
        <f>[2]Sheet1!F719</f>
        <v>0</v>
      </c>
      <c r="G719">
        <f>[2]Sheet1!G719</f>
        <v>0</v>
      </c>
      <c r="H719">
        <f>[2]Sheet1!H719</f>
        <v>0</v>
      </c>
      <c r="I719">
        <f>[2]Sheet1!I719</f>
        <v>0</v>
      </c>
      <c r="J719">
        <f>[2]Sheet1!J719</f>
        <v>0</v>
      </c>
      <c r="K719">
        <f>[2]Sheet1!K719</f>
        <v>0</v>
      </c>
      <c r="L719">
        <f>[2]Sheet1!L719</f>
        <v>0</v>
      </c>
      <c r="M719">
        <f>[2]Sheet1!M719</f>
        <v>0</v>
      </c>
      <c r="N719">
        <f>[2]Sheet1!N719</f>
        <v>0</v>
      </c>
      <c r="O719">
        <f>[2]Sheet1!O719</f>
        <v>0</v>
      </c>
      <c r="P719">
        <f>[2]Sheet1!P719</f>
        <v>0</v>
      </c>
      <c r="Q719">
        <f>[2]Sheet1!Q719</f>
        <v>0</v>
      </c>
      <c r="R719">
        <f>[2]Sheet1!R719</f>
        <v>0</v>
      </c>
      <c r="S719">
        <f>[2]Sheet1!S719</f>
        <v>0</v>
      </c>
      <c r="T719">
        <f>[2]Sheet1!T719</f>
        <v>0</v>
      </c>
      <c r="U719">
        <f>[2]Sheet1!U719</f>
        <v>0</v>
      </c>
      <c r="V719">
        <f>[2]Sheet1!V719</f>
        <v>0</v>
      </c>
      <c r="W719">
        <f>[2]Sheet1!W719</f>
        <v>0</v>
      </c>
      <c r="X719">
        <f>[2]Sheet1!X719</f>
        <v>0</v>
      </c>
      <c r="Y719">
        <f>[2]Sheet1!Y719</f>
        <v>0</v>
      </c>
      <c r="Z719">
        <f>[2]Sheet1!Z719</f>
        <v>0</v>
      </c>
      <c r="AA719">
        <f>[2]Sheet1!AA719</f>
        <v>0</v>
      </c>
      <c r="AB719">
        <f>[2]Sheet1!AB719</f>
        <v>0</v>
      </c>
      <c r="AC719">
        <f>[2]Sheet1!AC719</f>
        <v>0</v>
      </c>
      <c r="AD719">
        <f>[2]Sheet1!AD719</f>
        <v>0</v>
      </c>
      <c r="AE719">
        <f>[2]Sheet1!AE719</f>
        <v>0</v>
      </c>
      <c r="AF719">
        <f>[2]Sheet1!AF719</f>
        <v>0</v>
      </c>
      <c r="AG719">
        <f>[2]Sheet1!AG719</f>
        <v>0</v>
      </c>
      <c r="AH719">
        <f>[2]Sheet1!AH719</f>
        <v>0</v>
      </c>
      <c r="AI719">
        <f>[2]Sheet1!AI719</f>
        <v>0</v>
      </c>
      <c r="AJ719">
        <f>[2]Sheet1!AJ719</f>
        <v>0</v>
      </c>
      <c r="AK719">
        <f>[2]Sheet1!AK719</f>
        <v>0</v>
      </c>
    </row>
    <row r="720" spans="1:37">
      <c r="A720">
        <f>[2]Sheet1!A720</f>
        <v>0</v>
      </c>
      <c r="B720">
        <f>[2]Sheet1!B720</f>
        <v>0</v>
      </c>
      <c r="C720">
        <f>[2]Sheet1!C720</f>
        <v>0</v>
      </c>
      <c r="D720">
        <f>[2]Sheet1!D720</f>
        <v>0</v>
      </c>
      <c r="E720">
        <f>[2]Sheet1!E720</f>
        <v>0</v>
      </c>
      <c r="F720">
        <f>[2]Sheet1!F720</f>
        <v>0</v>
      </c>
      <c r="G720">
        <f>[2]Sheet1!G720</f>
        <v>0</v>
      </c>
      <c r="H720">
        <f>[2]Sheet1!H720</f>
        <v>0</v>
      </c>
      <c r="I720">
        <f>[2]Sheet1!I720</f>
        <v>0</v>
      </c>
      <c r="J720">
        <f>[2]Sheet1!J720</f>
        <v>0</v>
      </c>
      <c r="K720">
        <f>[2]Sheet1!K720</f>
        <v>0</v>
      </c>
      <c r="L720">
        <f>[2]Sheet1!L720</f>
        <v>0</v>
      </c>
      <c r="M720">
        <f>[2]Sheet1!M720</f>
        <v>0</v>
      </c>
      <c r="N720">
        <f>[2]Sheet1!N720</f>
        <v>0</v>
      </c>
      <c r="O720">
        <f>[2]Sheet1!O720</f>
        <v>0</v>
      </c>
      <c r="P720">
        <f>[2]Sheet1!P720</f>
        <v>0</v>
      </c>
      <c r="Q720">
        <f>[2]Sheet1!Q720</f>
        <v>0</v>
      </c>
      <c r="R720">
        <f>[2]Sheet1!R720</f>
        <v>0</v>
      </c>
      <c r="S720">
        <f>[2]Sheet1!S720</f>
        <v>0</v>
      </c>
      <c r="T720">
        <f>[2]Sheet1!T720</f>
        <v>0</v>
      </c>
      <c r="U720">
        <f>[2]Sheet1!U720</f>
        <v>0</v>
      </c>
      <c r="V720">
        <f>[2]Sheet1!V720</f>
        <v>0</v>
      </c>
      <c r="W720">
        <f>[2]Sheet1!W720</f>
        <v>0</v>
      </c>
      <c r="X720">
        <f>[2]Sheet1!X720</f>
        <v>0</v>
      </c>
      <c r="Y720">
        <f>[2]Sheet1!Y720</f>
        <v>0</v>
      </c>
      <c r="Z720">
        <f>[2]Sheet1!Z720</f>
        <v>0</v>
      </c>
      <c r="AA720">
        <f>[2]Sheet1!AA720</f>
        <v>0</v>
      </c>
      <c r="AB720">
        <f>[2]Sheet1!AB720</f>
        <v>0</v>
      </c>
      <c r="AC720">
        <f>[2]Sheet1!AC720</f>
        <v>0</v>
      </c>
      <c r="AD720">
        <f>[2]Sheet1!AD720</f>
        <v>0</v>
      </c>
      <c r="AE720">
        <f>[2]Sheet1!AE720</f>
        <v>0</v>
      </c>
      <c r="AF720">
        <f>[2]Sheet1!AF720</f>
        <v>0</v>
      </c>
      <c r="AG720">
        <f>[2]Sheet1!AG720</f>
        <v>0</v>
      </c>
      <c r="AH720">
        <f>[2]Sheet1!AH720</f>
        <v>0</v>
      </c>
      <c r="AI720">
        <f>[2]Sheet1!AI720</f>
        <v>0</v>
      </c>
      <c r="AJ720">
        <f>[2]Sheet1!AJ720</f>
        <v>0</v>
      </c>
      <c r="AK720">
        <f>[2]Sheet1!AK720</f>
        <v>0</v>
      </c>
    </row>
    <row r="721" spans="1:37">
      <c r="A721">
        <f>[2]Sheet1!A721</f>
        <v>0</v>
      </c>
      <c r="B721">
        <f>[2]Sheet1!B721</f>
        <v>0</v>
      </c>
      <c r="C721">
        <f>[2]Sheet1!C721</f>
        <v>0</v>
      </c>
      <c r="D721">
        <f>[2]Sheet1!D721</f>
        <v>0</v>
      </c>
      <c r="E721">
        <f>[2]Sheet1!E721</f>
        <v>0</v>
      </c>
      <c r="F721">
        <f>[2]Sheet1!F721</f>
        <v>0</v>
      </c>
      <c r="G721">
        <f>[2]Sheet1!G721</f>
        <v>0</v>
      </c>
      <c r="H721">
        <f>[2]Sheet1!H721</f>
        <v>0</v>
      </c>
      <c r="I721">
        <f>[2]Sheet1!I721</f>
        <v>0</v>
      </c>
      <c r="J721">
        <f>[2]Sheet1!J721</f>
        <v>0</v>
      </c>
      <c r="K721">
        <f>[2]Sheet1!K721</f>
        <v>0</v>
      </c>
      <c r="L721">
        <f>[2]Sheet1!L721</f>
        <v>0</v>
      </c>
      <c r="M721">
        <f>[2]Sheet1!M721</f>
        <v>0</v>
      </c>
      <c r="N721">
        <f>[2]Sheet1!N721</f>
        <v>0</v>
      </c>
      <c r="O721">
        <f>[2]Sheet1!O721</f>
        <v>0</v>
      </c>
      <c r="P721">
        <f>[2]Sheet1!P721</f>
        <v>0</v>
      </c>
      <c r="Q721">
        <f>[2]Sheet1!Q721</f>
        <v>0</v>
      </c>
      <c r="R721">
        <f>[2]Sheet1!R721</f>
        <v>0</v>
      </c>
      <c r="S721">
        <f>[2]Sheet1!S721</f>
        <v>0</v>
      </c>
      <c r="T721">
        <f>[2]Sheet1!T721</f>
        <v>0</v>
      </c>
      <c r="U721">
        <f>[2]Sheet1!U721</f>
        <v>0</v>
      </c>
      <c r="V721">
        <f>[2]Sheet1!V721</f>
        <v>0</v>
      </c>
      <c r="W721">
        <f>[2]Sheet1!W721</f>
        <v>0</v>
      </c>
      <c r="X721">
        <f>[2]Sheet1!X721</f>
        <v>0</v>
      </c>
      <c r="Y721">
        <f>[2]Sheet1!Y721</f>
        <v>0</v>
      </c>
      <c r="Z721">
        <f>[2]Sheet1!Z721</f>
        <v>0</v>
      </c>
      <c r="AA721">
        <f>[2]Sheet1!AA721</f>
        <v>0</v>
      </c>
      <c r="AB721">
        <f>[2]Sheet1!AB721</f>
        <v>0</v>
      </c>
      <c r="AC721">
        <f>[2]Sheet1!AC721</f>
        <v>0</v>
      </c>
      <c r="AD721">
        <f>[2]Sheet1!AD721</f>
        <v>0</v>
      </c>
      <c r="AE721">
        <f>[2]Sheet1!AE721</f>
        <v>0</v>
      </c>
      <c r="AF721">
        <f>[2]Sheet1!AF721</f>
        <v>0</v>
      </c>
      <c r="AG721">
        <f>[2]Sheet1!AG721</f>
        <v>0</v>
      </c>
      <c r="AH721">
        <f>[2]Sheet1!AH721</f>
        <v>0</v>
      </c>
      <c r="AI721">
        <f>[2]Sheet1!AI721</f>
        <v>0</v>
      </c>
      <c r="AJ721">
        <f>[2]Sheet1!AJ721</f>
        <v>0</v>
      </c>
      <c r="AK721">
        <f>[2]Sheet1!AK721</f>
        <v>0</v>
      </c>
    </row>
    <row r="722" spans="1:37">
      <c r="A722">
        <f>[2]Sheet1!A722</f>
        <v>0</v>
      </c>
      <c r="B722">
        <f>[2]Sheet1!B722</f>
        <v>0</v>
      </c>
      <c r="C722">
        <f>[2]Sheet1!C722</f>
        <v>0</v>
      </c>
      <c r="D722">
        <f>[2]Sheet1!D722</f>
        <v>0</v>
      </c>
      <c r="E722">
        <f>[2]Sheet1!E722</f>
        <v>0</v>
      </c>
      <c r="F722">
        <f>[2]Sheet1!F722</f>
        <v>0</v>
      </c>
      <c r="G722">
        <f>[2]Sheet1!G722</f>
        <v>0</v>
      </c>
      <c r="H722">
        <f>[2]Sheet1!H722</f>
        <v>0</v>
      </c>
      <c r="I722">
        <f>[2]Sheet1!I722</f>
        <v>0</v>
      </c>
      <c r="J722">
        <f>[2]Sheet1!J722</f>
        <v>0</v>
      </c>
      <c r="K722">
        <f>[2]Sheet1!K722</f>
        <v>0</v>
      </c>
      <c r="L722">
        <f>[2]Sheet1!L722</f>
        <v>0</v>
      </c>
      <c r="M722">
        <f>[2]Sheet1!M722</f>
        <v>0</v>
      </c>
      <c r="N722">
        <f>[2]Sheet1!N722</f>
        <v>0</v>
      </c>
      <c r="O722">
        <f>[2]Sheet1!O722</f>
        <v>0</v>
      </c>
      <c r="P722">
        <f>[2]Sheet1!P722</f>
        <v>0</v>
      </c>
      <c r="Q722">
        <f>[2]Sheet1!Q722</f>
        <v>0</v>
      </c>
      <c r="R722">
        <f>[2]Sheet1!R722</f>
        <v>0</v>
      </c>
      <c r="S722">
        <f>[2]Sheet1!S722</f>
        <v>0</v>
      </c>
      <c r="T722">
        <f>[2]Sheet1!T722</f>
        <v>0</v>
      </c>
      <c r="U722">
        <f>[2]Sheet1!U722</f>
        <v>0</v>
      </c>
      <c r="V722">
        <f>[2]Sheet1!V722</f>
        <v>0</v>
      </c>
      <c r="W722">
        <f>[2]Sheet1!W722</f>
        <v>0</v>
      </c>
      <c r="X722">
        <f>[2]Sheet1!X722</f>
        <v>0</v>
      </c>
      <c r="Y722">
        <f>[2]Sheet1!Y722</f>
        <v>0</v>
      </c>
      <c r="Z722">
        <f>[2]Sheet1!Z722</f>
        <v>0</v>
      </c>
      <c r="AA722">
        <f>[2]Sheet1!AA722</f>
        <v>0</v>
      </c>
      <c r="AB722">
        <f>[2]Sheet1!AB722</f>
        <v>0</v>
      </c>
      <c r="AC722">
        <f>[2]Sheet1!AC722</f>
        <v>0</v>
      </c>
      <c r="AD722">
        <f>[2]Sheet1!AD722</f>
        <v>0</v>
      </c>
      <c r="AE722">
        <f>[2]Sheet1!AE722</f>
        <v>0</v>
      </c>
      <c r="AF722">
        <f>[2]Sheet1!AF722</f>
        <v>0</v>
      </c>
      <c r="AG722">
        <f>[2]Sheet1!AG722</f>
        <v>0</v>
      </c>
      <c r="AH722">
        <f>[2]Sheet1!AH722</f>
        <v>0</v>
      </c>
      <c r="AI722">
        <f>[2]Sheet1!AI722</f>
        <v>0</v>
      </c>
      <c r="AJ722">
        <f>[2]Sheet1!AJ722</f>
        <v>0</v>
      </c>
      <c r="AK722">
        <f>[2]Sheet1!AK722</f>
        <v>0</v>
      </c>
    </row>
    <row r="723" spans="1:37">
      <c r="A723">
        <f>[2]Sheet1!A723</f>
        <v>0</v>
      </c>
      <c r="B723">
        <f>[2]Sheet1!B723</f>
        <v>0</v>
      </c>
      <c r="C723">
        <f>[2]Sheet1!C723</f>
        <v>0</v>
      </c>
      <c r="D723">
        <f>[2]Sheet1!D723</f>
        <v>0</v>
      </c>
      <c r="E723">
        <f>[2]Sheet1!E723</f>
        <v>0</v>
      </c>
      <c r="F723">
        <f>[2]Sheet1!F723</f>
        <v>0</v>
      </c>
      <c r="G723">
        <f>[2]Sheet1!G723</f>
        <v>0</v>
      </c>
      <c r="H723">
        <f>[2]Sheet1!H723</f>
        <v>0</v>
      </c>
      <c r="I723">
        <f>[2]Sheet1!I723</f>
        <v>0</v>
      </c>
      <c r="J723">
        <f>[2]Sheet1!J723</f>
        <v>0</v>
      </c>
      <c r="K723">
        <f>[2]Sheet1!K723</f>
        <v>0</v>
      </c>
      <c r="L723">
        <f>[2]Sheet1!L723</f>
        <v>0</v>
      </c>
      <c r="M723">
        <f>[2]Sheet1!M723</f>
        <v>0</v>
      </c>
      <c r="N723">
        <f>[2]Sheet1!N723</f>
        <v>0</v>
      </c>
      <c r="O723">
        <f>[2]Sheet1!O723</f>
        <v>0</v>
      </c>
      <c r="P723">
        <f>[2]Sheet1!P723</f>
        <v>0</v>
      </c>
      <c r="Q723">
        <f>[2]Sheet1!Q723</f>
        <v>0</v>
      </c>
      <c r="R723">
        <f>[2]Sheet1!R723</f>
        <v>0</v>
      </c>
      <c r="S723">
        <f>[2]Sheet1!S723</f>
        <v>0</v>
      </c>
      <c r="T723">
        <f>[2]Sheet1!T723</f>
        <v>0</v>
      </c>
      <c r="U723">
        <f>[2]Sheet1!U723</f>
        <v>0</v>
      </c>
      <c r="V723">
        <f>[2]Sheet1!V723</f>
        <v>0</v>
      </c>
      <c r="W723">
        <f>[2]Sheet1!W723</f>
        <v>0</v>
      </c>
      <c r="X723">
        <f>[2]Sheet1!X723</f>
        <v>0</v>
      </c>
      <c r="Y723">
        <f>[2]Sheet1!Y723</f>
        <v>0</v>
      </c>
      <c r="Z723">
        <f>[2]Sheet1!Z723</f>
        <v>0</v>
      </c>
      <c r="AA723">
        <f>[2]Sheet1!AA723</f>
        <v>0</v>
      </c>
      <c r="AB723">
        <f>[2]Sheet1!AB723</f>
        <v>0</v>
      </c>
      <c r="AC723">
        <f>[2]Sheet1!AC723</f>
        <v>0</v>
      </c>
      <c r="AD723">
        <f>[2]Sheet1!AD723</f>
        <v>0</v>
      </c>
      <c r="AE723">
        <f>[2]Sheet1!AE723</f>
        <v>0</v>
      </c>
      <c r="AF723">
        <f>[2]Sheet1!AF723</f>
        <v>0</v>
      </c>
      <c r="AG723">
        <f>[2]Sheet1!AG723</f>
        <v>0</v>
      </c>
      <c r="AH723">
        <f>[2]Sheet1!AH723</f>
        <v>0</v>
      </c>
      <c r="AI723">
        <f>[2]Sheet1!AI723</f>
        <v>0</v>
      </c>
      <c r="AJ723">
        <f>[2]Sheet1!AJ723</f>
        <v>0</v>
      </c>
      <c r="AK723">
        <f>[2]Sheet1!AK723</f>
        <v>0</v>
      </c>
    </row>
    <row r="724" spans="1:37">
      <c r="A724">
        <f>[2]Sheet1!A724</f>
        <v>0</v>
      </c>
      <c r="B724">
        <f>[2]Sheet1!B724</f>
        <v>0</v>
      </c>
      <c r="C724">
        <f>[2]Sheet1!C724</f>
        <v>0</v>
      </c>
      <c r="D724">
        <f>[2]Sheet1!D724</f>
        <v>0</v>
      </c>
      <c r="E724">
        <f>[2]Sheet1!E724</f>
        <v>0</v>
      </c>
      <c r="F724">
        <f>[2]Sheet1!F724</f>
        <v>0</v>
      </c>
      <c r="G724">
        <f>[2]Sheet1!G724</f>
        <v>0</v>
      </c>
      <c r="H724">
        <f>[2]Sheet1!H724</f>
        <v>0</v>
      </c>
      <c r="I724">
        <f>[2]Sheet1!I724</f>
        <v>0</v>
      </c>
      <c r="J724">
        <f>[2]Sheet1!J724</f>
        <v>0</v>
      </c>
      <c r="K724">
        <f>[2]Sheet1!K724</f>
        <v>0</v>
      </c>
      <c r="L724">
        <f>[2]Sheet1!L724</f>
        <v>0</v>
      </c>
      <c r="M724">
        <f>[2]Sheet1!M724</f>
        <v>0</v>
      </c>
      <c r="N724">
        <f>[2]Sheet1!N724</f>
        <v>0</v>
      </c>
      <c r="O724">
        <f>[2]Sheet1!O724</f>
        <v>0</v>
      </c>
      <c r="P724">
        <f>[2]Sheet1!P724</f>
        <v>0</v>
      </c>
      <c r="Q724">
        <f>[2]Sheet1!Q724</f>
        <v>0</v>
      </c>
      <c r="R724">
        <f>[2]Sheet1!R724</f>
        <v>0</v>
      </c>
      <c r="S724">
        <f>[2]Sheet1!S724</f>
        <v>0</v>
      </c>
      <c r="T724">
        <f>[2]Sheet1!T724</f>
        <v>0</v>
      </c>
      <c r="U724">
        <f>[2]Sheet1!U724</f>
        <v>0</v>
      </c>
      <c r="V724">
        <f>[2]Sheet1!V724</f>
        <v>0</v>
      </c>
      <c r="W724">
        <f>[2]Sheet1!W724</f>
        <v>0</v>
      </c>
      <c r="X724">
        <f>[2]Sheet1!X724</f>
        <v>0</v>
      </c>
      <c r="Y724">
        <f>[2]Sheet1!Y724</f>
        <v>0</v>
      </c>
      <c r="Z724">
        <f>[2]Sheet1!Z724</f>
        <v>0</v>
      </c>
      <c r="AA724">
        <f>[2]Sheet1!AA724</f>
        <v>0</v>
      </c>
      <c r="AB724">
        <f>[2]Sheet1!AB724</f>
        <v>0</v>
      </c>
      <c r="AC724">
        <f>[2]Sheet1!AC724</f>
        <v>0</v>
      </c>
      <c r="AD724">
        <f>[2]Sheet1!AD724</f>
        <v>0</v>
      </c>
      <c r="AE724">
        <f>[2]Sheet1!AE724</f>
        <v>0</v>
      </c>
      <c r="AF724">
        <f>[2]Sheet1!AF724</f>
        <v>0</v>
      </c>
      <c r="AG724">
        <f>[2]Sheet1!AG724</f>
        <v>0</v>
      </c>
      <c r="AH724">
        <f>[2]Sheet1!AH724</f>
        <v>0</v>
      </c>
      <c r="AI724">
        <f>[2]Sheet1!AI724</f>
        <v>0</v>
      </c>
      <c r="AJ724">
        <f>[2]Sheet1!AJ724</f>
        <v>0</v>
      </c>
      <c r="AK724">
        <f>[2]Sheet1!AK724</f>
        <v>0</v>
      </c>
    </row>
    <row r="725" spans="1:37">
      <c r="A725">
        <f>[2]Sheet1!A725</f>
        <v>0</v>
      </c>
      <c r="B725">
        <f>[2]Sheet1!B725</f>
        <v>0</v>
      </c>
      <c r="C725">
        <f>[2]Sheet1!C725</f>
        <v>0</v>
      </c>
      <c r="D725">
        <f>[2]Sheet1!D725</f>
        <v>0</v>
      </c>
      <c r="E725">
        <f>[2]Sheet1!E725</f>
        <v>0</v>
      </c>
      <c r="F725">
        <f>[2]Sheet1!F725</f>
        <v>0</v>
      </c>
      <c r="G725">
        <f>[2]Sheet1!G725</f>
        <v>0</v>
      </c>
      <c r="H725">
        <f>[2]Sheet1!H725</f>
        <v>0</v>
      </c>
      <c r="I725">
        <f>[2]Sheet1!I725</f>
        <v>0</v>
      </c>
      <c r="J725">
        <f>[2]Sheet1!J725</f>
        <v>0</v>
      </c>
      <c r="K725">
        <f>[2]Sheet1!K725</f>
        <v>0</v>
      </c>
      <c r="L725">
        <f>[2]Sheet1!L725</f>
        <v>0</v>
      </c>
      <c r="M725">
        <f>[2]Sheet1!M725</f>
        <v>0</v>
      </c>
      <c r="N725">
        <f>[2]Sheet1!N725</f>
        <v>0</v>
      </c>
      <c r="O725">
        <f>[2]Sheet1!O725</f>
        <v>0</v>
      </c>
      <c r="P725">
        <f>[2]Sheet1!P725</f>
        <v>0</v>
      </c>
      <c r="Q725">
        <f>[2]Sheet1!Q725</f>
        <v>0</v>
      </c>
      <c r="R725">
        <f>[2]Sheet1!R725</f>
        <v>0</v>
      </c>
      <c r="S725">
        <f>[2]Sheet1!S725</f>
        <v>0</v>
      </c>
      <c r="T725">
        <f>[2]Sheet1!T725</f>
        <v>0</v>
      </c>
      <c r="U725">
        <f>[2]Sheet1!U725</f>
        <v>0</v>
      </c>
      <c r="V725">
        <f>[2]Sheet1!V725</f>
        <v>0</v>
      </c>
      <c r="W725">
        <f>[2]Sheet1!W725</f>
        <v>0</v>
      </c>
      <c r="X725">
        <f>[2]Sheet1!X725</f>
        <v>0</v>
      </c>
      <c r="Y725">
        <f>[2]Sheet1!Y725</f>
        <v>0</v>
      </c>
      <c r="Z725">
        <f>[2]Sheet1!Z725</f>
        <v>0</v>
      </c>
      <c r="AA725">
        <f>[2]Sheet1!AA725</f>
        <v>0</v>
      </c>
      <c r="AB725">
        <f>[2]Sheet1!AB725</f>
        <v>0</v>
      </c>
      <c r="AC725">
        <f>[2]Sheet1!AC725</f>
        <v>0</v>
      </c>
      <c r="AD725">
        <f>[2]Sheet1!AD725</f>
        <v>0</v>
      </c>
      <c r="AE725">
        <f>[2]Sheet1!AE725</f>
        <v>0</v>
      </c>
      <c r="AF725">
        <f>[2]Sheet1!AF725</f>
        <v>0</v>
      </c>
      <c r="AG725">
        <f>[2]Sheet1!AG725</f>
        <v>0</v>
      </c>
      <c r="AH725">
        <f>[2]Sheet1!AH725</f>
        <v>0</v>
      </c>
      <c r="AI725">
        <f>[2]Sheet1!AI725</f>
        <v>0</v>
      </c>
      <c r="AJ725">
        <f>[2]Sheet1!AJ725</f>
        <v>0</v>
      </c>
      <c r="AK725">
        <f>[2]Sheet1!AK725</f>
        <v>0</v>
      </c>
    </row>
    <row r="726" spans="1:37">
      <c r="A726">
        <f>[2]Sheet1!A726</f>
        <v>0</v>
      </c>
      <c r="B726">
        <f>[2]Sheet1!B726</f>
        <v>0</v>
      </c>
      <c r="C726">
        <f>[2]Sheet1!C726</f>
        <v>0</v>
      </c>
      <c r="D726">
        <f>[2]Sheet1!D726</f>
        <v>0</v>
      </c>
      <c r="E726">
        <f>[2]Sheet1!E726</f>
        <v>0</v>
      </c>
      <c r="F726">
        <f>[2]Sheet1!F726</f>
        <v>0</v>
      </c>
      <c r="G726">
        <f>[2]Sheet1!G726</f>
        <v>0</v>
      </c>
      <c r="H726">
        <f>[2]Sheet1!H726</f>
        <v>0</v>
      </c>
      <c r="I726">
        <f>[2]Sheet1!I726</f>
        <v>0</v>
      </c>
      <c r="J726">
        <f>[2]Sheet1!J726</f>
        <v>0</v>
      </c>
      <c r="K726">
        <f>[2]Sheet1!K726</f>
        <v>0</v>
      </c>
      <c r="L726">
        <f>[2]Sheet1!L726</f>
        <v>0</v>
      </c>
      <c r="M726">
        <f>[2]Sheet1!M726</f>
        <v>0</v>
      </c>
      <c r="N726">
        <f>[2]Sheet1!N726</f>
        <v>0</v>
      </c>
      <c r="O726">
        <f>[2]Sheet1!O726</f>
        <v>0</v>
      </c>
      <c r="P726">
        <f>[2]Sheet1!P726</f>
        <v>0</v>
      </c>
      <c r="Q726">
        <f>[2]Sheet1!Q726</f>
        <v>0</v>
      </c>
      <c r="R726">
        <f>[2]Sheet1!R726</f>
        <v>0</v>
      </c>
      <c r="S726">
        <f>[2]Sheet1!S726</f>
        <v>0</v>
      </c>
      <c r="T726">
        <f>[2]Sheet1!T726</f>
        <v>0</v>
      </c>
      <c r="U726">
        <f>[2]Sheet1!U726</f>
        <v>0</v>
      </c>
      <c r="V726">
        <f>[2]Sheet1!V726</f>
        <v>0</v>
      </c>
      <c r="W726">
        <f>[2]Sheet1!W726</f>
        <v>0</v>
      </c>
      <c r="X726">
        <f>[2]Sheet1!X726</f>
        <v>0</v>
      </c>
      <c r="Y726">
        <f>[2]Sheet1!Y726</f>
        <v>0</v>
      </c>
      <c r="Z726">
        <f>[2]Sheet1!Z726</f>
        <v>0</v>
      </c>
      <c r="AA726">
        <f>[2]Sheet1!AA726</f>
        <v>0</v>
      </c>
      <c r="AB726">
        <f>[2]Sheet1!AB726</f>
        <v>0</v>
      </c>
      <c r="AC726">
        <f>[2]Sheet1!AC726</f>
        <v>0</v>
      </c>
      <c r="AD726">
        <f>[2]Sheet1!AD726</f>
        <v>0</v>
      </c>
      <c r="AE726">
        <f>[2]Sheet1!AE726</f>
        <v>0</v>
      </c>
      <c r="AF726">
        <f>[2]Sheet1!AF726</f>
        <v>0</v>
      </c>
      <c r="AG726">
        <f>[2]Sheet1!AG726</f>
        <v>0</v>
      </c>
      <c r="AH726">
        <f>[2]Sheet1!AH726</f>
        <v>0</v>
      </c>
      <c r="AI726">
        <f>[2]Sheet1!AI726</f>
        <v>0</v>
      </c>
      <c r="AJ726">
        <f>[2]Sheet1!AJ726</f>
        <v>0</v>
      </c>
      <c r="AK726">
        <f>[2]Sheet1!AK726</f>
        <v>0</v>
      </c>
    </row>
    <row r="727" spans="1:37">
      <c r="A727">
        <f>[2]Sheet1!A727</f>
        <v>0</v>
      </c>
      <c r="B727">
        <f>[2]Sheet1!B727</f>
        <v>0</v>
      </c>
      <c r="C727">
        <f>[2]Sheet1!C727</f>
        <v>0</v>
      </c>
      <c r="D727">
        <f>[2]Sheet1!D727</f>
        <v>0</v>
      </c>
      <c r="E727">
        <f>[2]Sheet1!E727</f>
        <v>0</v>
      </c>
      <c r="F727">
        <f>[2]Sheet1!F727</f>
        <v>0</v>
      </c>
      <c r="G727">
        <f>[2]Sheet1!G727</f>
        <v>0</v>
      </c>
      <c r="H727">
        <f>[2]Sheet1!H727</f>
        <v>0</v>
      </c>
      <c r="I727">
        <f>[2]Sheet1!I727</f>
        <v>0</v>
      </c>
      <c r="J727">
        <f>[2]Sheet1!J727</f>
        <v>0</v>
      </c>
      <c r="K727">
        <f>[2]Sheet1!K727</f>
        <v>0</v>
      </c>
      <c r="L727">
        <f>[2]Sheet1!L727</f>
        <v>0</v>
      </c>
      <c r="M727">
        <f>[2]Sheet1!M727</f>
        <v>0</v>
      </c>
      <c r="N727">
        <f>[2]Sheet1!N727</f>
        <v>0</v>
      </c>
      <c r="O727">
        <f>[2]Sheet1!O727</f>
        <v>0</v>
      </c>
      <c r="P727">
        <f>[2]Sheet1!P727</f>
        <v>0</v>
      </c>
      <c r="Q727">
        <f>[2]Sheet1!Q727</f>
        <v>0</v>
      </c>
      <c r="R727">
        <f>[2]Sheet1!R727</f>
        <v>0</v>
      </c>
      <c r="S727">
        <f>[2]Sheet1!S727</f>
        <v>0</v>
      </c>
      <c r="T727">
        <f>[2]Sheet1!T727</f>
        <v>0</v>
      </c>
      <c r="U727">
        <f>[2]Sheet1!U727</f>
        <v>0</v>
      </c>
      <c r="V727">
        <f>[2]Sheet1!V727</f>
        <v>0</v>
      </c>
      <c r="W727">
        <f>[2]Sheet1!W727</f>
        <v>0</v>
      </c>
      <c r="X727">
        <f>[2]Sheet1!X727</f>
        <v>0</v>
      </c>
      <c r="Y727">
        <f>[2]Sheet1!Y727</f>
        <v>0</v>
      </c>
      <c r="Z727">
        <f>[2]Sheet1!Z727</f>
        <v>0</v>
      </c>
      <c r="AA727">
        <f>[2]Sheet1!AA727</f>
        <v>0</v>
      </c>
      <c r="AB727">
        <f>[2]Sheet1!AB727</f>
        <v>0</v>
      </c>
      <c r="AC727">
        <f>[2]Sheet1!AC727</f>
        <v>0</v>
      </c>
      <c r="AD727">
        <f>[2]Sheet1!AD727</f>
        <v>0</v>
      </c>
      <c r="AE727">
        <f>[2]Sheet1!AE727</f>
        <v>0</v>
      </c>
      <c r="AF727">
        <f>[2]Sheet1!AF727</f>
        <v>0</v>
      </c>
      <c r="AG727">
        <f>[2]Sheet1!AG727</f>
        <v>0</v>
      </c>
      <c r="AH727">
        <f>[2]Sheet1!AH727</f>
        <v>0</v>
      </c>
      <c r="AI727">
        <f>[2]Sheet1!AI727</f>
        <v>0</v>
      </c>
      <c r="AJ727">
        <f>[2]Sheet1!AJ727</f>
        <v>0</v>
      </c>
      <c r="AK727">
        <f>[2]Sheet1!AK727</f>
        <v>0</v>
      </c>
    </row>
    <row r="728" spans="1:37">
      <c r="A728">
        <f>[2]Sheet1!A728</f>
        <v>0</v>
      </c>
      <c r="B728">
        <f>[2]Sheet1!B728</f>
        <v>0</v>
      </c>
      <c r="C728">
        <f>[2]Sheet1!C728</f>
        <v>0</v>
      </c>
      <c r="D728">
        <f>[2]Sheet1!D728</f>
        <v>0</v>
      </c>
      <c r="E728">
        <f>[2]Sheet1!E728</f>
        <v>0</v>
      </c>
      <c r="F728">
        <f>[2]Sheet1!F728</f>
        <v>0</v>
      </c>
      <c r="G728">
        <f>[2]Sheet1!G728</f>
        <v>0</v>
      </c>
      <c r="H728">
        <f>[2]Sheet1!H728</f>
        <v>0</v>
      </c>
      <c r="I728">
        <f>[2]Sheet1!I728</f>
        <v>0</v>
      </c>
      <c r="J728">
        <f>[2]Sheet1!J728</f>
        <v>0</v>
      </c>
      <c r="K728">
        <f>[2]Sheet1!K728</f>
        <v>0</v>
      </c>
      <c r="L728">
        <f>[2]Sheet1!L728</f>
        <v>0</v>
      </c>
      <c r="M728">
        <f>[2]Sheet1!M728</f>
        <v>0</v>
      </c>
      <c r="N728">
        <f>[2]Sheet1!N728</f>
        <v>0</v>
      </c>
      <c r="O728">
        <f>[2]Sheet1!O728</f>
        <v>0</v>
      </c>
      <c r="P728">
        <f>[2]Sheet1!P728</f>
        <v>0</v>
      </c>
      <c r="Q728">
        <f>[2]Sheet1!Q728</f>
        <v>0</v>
      </c>
      <c r="R728">
        <f>[2]Sheet1!R728</f>
        <v>0</v>
      </c>
      <c r="S728">
        <f>[2]Sheet1!S728</f>
        <v>0</v>
      </c>
      <c r="T728">
        <f>[2]Sheet1!T728</f>
        <v>0</v>
      </c>
      <c r="U728">
        <f>[2]Sheet1!U728</f>
        <v>0</v>
      </c>
      <c r="V728">
        <f>[2]Sheet1!V728</f>
        <v>0</v>
      </c>
      <c r="W728">
        <f>[2]Sheet1!W728</f>
        <v>0</v>
      </c>
      <c r="X728">
        <f>[2]Sheet1!X728</f>
        <v>0</v>
      </c>
      <c r="Y728">
        <f>[2]Sheet1!Y728</f>
        <v>0</v>
      </c>
      <c r="Z728">
        <f>[2]Sheet1!Z728</f>
        <v>0</v>
      </c>
      <c r="AA728">
        <f>[2]Sheet1!AA728</f>
        <v>0</v>
      </c>
      <c r="AB728">
        <f>[2]Sheet1!AB728</f>
        <v>0</v>
      </c>
      <c r="AC728">
        <f>[2]Sheet1!AC728</f>
        <v>0</v>
      </c>
      <c r="AD728">
        <f>[2]Sheet1!AD728</f>
        <v>0</v>
      </c>
      <c r="AE728">
        <f>[2]Sheet1!AE728</f>
        <v>0</v>
      </c>
      <c r="AF728">
        <f>[2]Sheet1!AF728</f>
        <v>0</v>
      </c>
      <c r="AG728">
        <f>[2]Sheet1!AG728</f>
        <v>0</v>
      </c>
      <c r="AH728">
        <f>[2]Sheet1!AH728</f>
        <v>0</v>
      </c>
      <c r="AI728">
        <f>[2]Sheet1!AI728</f>
        <v>0</v>
      </c>
      <c r="AJ728">
        <f>[2]Sheet1!AJ728</f>
        <v>0</v>
      </c>
      <c r="AK728">
        <f>[2]Sheet1!AK728</f>
        <v>0</v>
      </c>
    </row>
    <row r="729" spans="1:37">
      <c r="A729">
        <f>[2]Sheet1!A729</f>
        <v>0</v>
      </c>
      <c r="B729">
        <f>[2]Sheet1!B729</f>
        <v>0</v>
      </c>
      <c r="C729">
        <f>[2]Sheet1!C729</f>
        <v>0</v>
      </c>
      <c r="D729">
        <f>[2]Sheet1!D729</f>
        <v>0</v>
      </c>
      <c r="E729">
        <f>[2]Sheet1!E729</f>
        <v>0</v>
      </c>
      <c r="F729">
        <f>[2]Sheet1!F729</f>
        <v>0</v>
      </c>
      <c r="G729">
        <f>[2]Sheet1!G729</f>
        <v>0</v>
      </c>
      <c r="H729">
        <f>[2]Sheet1!H729</f>
        <v>0</v>
      </c>
      <c r="I729">
        <f>[2]Sheet1!I729</f>
        <v>0</v>
      </c>
      <c r="J729">
        <f>[2]Sheet1!J729</f>
        <v>0</v>
      </c>
      <c r="K729">
        <f>[2]Sheet1!K729</f>
        <v>0</v>
      </c>
      <c r="L729">
        <f>[2]Sheet1!L729</f>
        <v>0</v>
      </c>
      <c r="M729">
        <f>[2]Sheet1!M729</f>
        <v>0</v>
      </c>
      <c r="N729">
        <f>[2]Sheet1!N729</f>
        <v>0</v>
      </c>
      <c r="O729">
        <f>[2]Sheet1!O729</f>
        <v>0</v>
      </c>
      <c r="P729">
        <f>[2]Sheet1!P729</f>
        <v>0</v>
      </c>
      <c r="Q729">
        <f>[2]Sheet1!Q729</f>
        <v>0</v>
      </c>
      <c r="R729">
        <f>[2]Sheet1!R729</f>
        <v>0</v>
      </c>
      <c r="S729">
        <f>[2]Sheet1!S729</f>
        <v>0</v>
      </c>
      <c r="T729">
        <f>[2]Sheet1!T729</f>
        <v>0</v>
      </c>
      <c r="U729">
        <f>[2]Sheet1!U729</f>
        <v>0</v>
      </c>
      <c r="V729">
        <f>[2]Sheet1!V729</f>
        <v>0</v>
      </c>
      <c r="W729">
        <f>[2]Sheet1!W729</f>
        <v>0</v>
      </c>
      <c r="X729">
        <f>[2]Sheet1!X729</f>
        <v>0</v>
      </c>
      <c r="Y729">
        <f>[2]Sheet1!Y729</f>
        <v>0</v>
      </c>
      <c r="Z729">
        <f>[2]Sheet1!Z729</f>
        <v>0</v>
      </c>
      <c r="AA729">
        <f>[2]Sheet1!AA729</f>
        <v>0</v>
      </c>
      <c r="AB729">
        <f>[2]Sheet1!AB729</f>
        <v>0</v>
      </c>
      <c r="AC729">
        <f>[2]Sheet1!AC729</f>
        <v>0</v>
      </c>
      <c r="AD729">
        <f>[2]Sheet1!AD729</f>
        <v>0</v>
      </c>
      <c r="AE729">
        <f>[2]Sheet1!AE729</f>
        <v>0</v>
      </c>
      <c r="AF729">
        <f>[2]Sheet1!AF729</f>
        <v>0</v>
      </c>
      <c r="AG729">
        <f>[2]Sheet1!AG729</f>
        <v>0</v>
      </c>
      <c r="AH729">
        <f>[2]Sheet1!AH729</f>
        <v>0</v>
      </c>
      <c r="AI729">
        <f>[2]Sheet1!AI729</f>
        <v>0</v>
      </c>
      <c r="AJ729">
        <f>[2]Sheet1!AJ729</f>
        <v>0</v>
      </c>
      <c r="AK729">
        <f>[2]Sheet1!AK729</f>
        <v>0</v>
      </c>
    </row>
    <row r="730" spans="1:37">
      <c r="A730">
        <f>[2]Sheet1!A730</f>
        <v>0</v>
      </c>
      <c r="B730">
        <f>[2]Sheet1!B730</f>
        <v>0</v>
      </c>
      <c r="C730">
        <f>[2]Sheet1!C730</f>
        <v>0</v>
      </c>
      <c r="D730">
        <f>[2]Sheet1!D730</f>
        <v>0</v>
      </c>
      <c r="E730">
        <f>[2]Sheet1!E730</f>
        <v>0</v>
      </c>
      <c r="F730">
        <f>[2]Sheet1!F730</f>
        <v>0</v>
      </c>
      <c r="G730">
        <f>[2]Sheet1!G730</f>
        <v>0</v>
      </c>
      <c r="H730">
        <f>[2]Sheet1!H730</f>
        <v>0</v>
      </c>
      <c r="I730">
        <f>[2]Sheet1!I730</f>
        <v>0</v>
      </c>
      <c r="J730">
        <f>[2]Sheet1!J730</f>
        <v>0</v>
      </c>
      <c r="K730">
        <f>[2]Sheet1!K730</f>
        <v>0</v>
      </c>
      <c r="L730">
        <f>[2]Sheet1!L730</f>
        <v>0</v>
      </c>
      <c r="M730">
        <f>[2]Sheet1!M730</f>
        <v>0</v>
      </c>
      <c r="N730">
        <f>[2]Sheet1!N730</f>
        <v>0</v>
      </c>
      <c r="O730">
        <f>[2]Sheet1!O730</f>
        <v>0</v>
      </c>
      <c r="P730">
        <f>[2]Sheet1!P730</f>
        <v>0</v>
      </c>
      <c r="Q730">
        <f>[2]Sheet1!Q730</f>
        <v>0</v>
      </c>
      <c r="R730">
        <f>[2]Sheet1!R730</f>
        <v>0</v>
      </c>
      <c r="S730">
        <f>[2]Sheet1!S730</f>
        <v>0</v>
      </c>
      <c r="T730">
        <f>[2]Sheet1!T730</f>
        <v>0</v>
      </c>
      <c r="U730">
        <f>[2]Sheet1!U730</f>
        <v>0</v>
      </c>
      <c r="V730">
        <f>[2]Sheet1!V730</f>
        <v>0</v>
      </c>
      <c r="W730">
        <f>[2]Sheet1!W730</f>
        <v>0</v>
      </c>
      <c r="X730">
        <f>[2]Sheet1!X730</f>
        <v>0</v>
      </c>
      <c r="Y730">
        <f>[2]Sheet1!Y730</f>
        <v>0</v>
      </c>
      <c r="Z730">
        <f>[2]Sheet1!Z730</f>
        <v>0</v>
      </c>
      <c r="AA730">
        <f>[2]Sheet1!AA730</f>
        <v>0</v>
      </c>
      <c r="AB730">
        <f>[2]Sheet1!AB730</f>
        <v>0</v>
      </c>
      <c r="AC730">
        <f>[2]Sheet1!AC730</f>
        <v>0</v>
      </c>
      <c r="AD730">
        <f>[2]Sheet1!AD730</f>
        <v>0</v>
      </c>
      <c r="AE730">
        <f>[2]Sheet1!AE730</f>
        <v>0</v>
      </c>
      <c r="AF730">
        <f>[2]Sheet1!AF730</f>
        <v>0</v>
      </c>
      <c r="AG730">
        <f>[2]Sheet1!AG730</f>
        <v>0</v>
      </c>
      <c r="AH730">
        <f>[2]Sheet1!AH730</f>
        <v>0</v>
      </c>
      <c r="AI730">
        <f>[2]Sheet1!AI730</f>
        <v>0</v>
      </c>
      <c r="AJ730">
        <f>[2]Sheet1!AJ730</f>
        <v>0</v>
      </c>
      <c r="AK730">
        <f>[2]Sheet1!AK730</f>
        <v>0</v>
      </c>
    </row>
    <row r="731" spans="1:37">
      <c r="A731">
        <f>[2]Sheet1!A731</f>
        <v>0</v>
      </c>
      <c r="B731">
        <f>[2]Sheet1!B731</f>
        <v>0</v>
      </c>
      <c r="C731">
        <f>[2]Sheet1!C731</f>
        <v>0</v>
      </c>
      <c r="D731">
        <f>[2]Sheet1!D731</f>
        <v>0</v>
      </c>
      <c r="E731">
        <f>[2]Sheet1!E731</f>
        <v>0</v>
      </c>
      <c r="F731">
        <f>[2]Sheet1!F731</f>
        <v>0</v>
      </c>
      <c r="G731">
        <f>[2]Sheet1!G731</f>
        <v>0</v>
      </c>
      <c r="H731">
        <f>[2]Sheet1!H731</f>
        <v>0</v>
      </c>
      <c r="I731">
        <f>[2]Sheet1!I731</f>
        <v>0</v>
      </c>
      <c r="J731">
        <f>[2]Sheet1!J731</f>
        <v>0</v>
      </c>
      <c r="K731">
        <f>[2]Sheet1!K731</f>
        <v>0</v>
      </c>
      <c r="L731">
        <f>[2]Sheet1!L731</f>
        <v>0</v>
      </c>
      <c r="M731">
        <f>[2]Sheet1!M731</f>
        <v>0</v>
      </c>
      <c r="N731">
        <f>[2]Sheet1!N731</f>
        <v>0</v>
      </c>
      <c r="O731">
        <f>[2]Sheet1!O731</f>
        <v>0</v>
      </c>
      <c r="P731">
        <f>[2]Sheet1!P731</f>
        <v>0</v>
      </c>
      <c r="Q731">
        <f>[2]Sheet1!Q731</f>
        <v>0</v>
      </c>
      <c r="R731">
        <f>[2]Sheet1!R731</f>
        <v>0</v>
      </c>
      <c r="S731">
        <f>[2]Sheet1!S731</f>
        <v>0</v>
      </c>
      <c r="T731">
        <f>[2]Sheet1!T731</f>
        <v>0</v>
      </c>
      <c r="U731">
        <f>[2]Sheet1!U731</f>
        <v>0</v>
      </c>
      <c r="V731">
        <f>[2]Sheet1!V731</f>
        <v>0</v>
      </c>
      <c r="W731">
        <f>[2]Sheet1!W731</f>
        <v>0</v>
      </c>
      <c r="X731">
        <f>[2]Sheet1!X731</f>
        <v>0</v>
      </c>
      <c r="Y731">
        <f>[2]Sheet1!Y731</f>
        <v>0</v>
      </c>
      <c r="Z731">
        <f>[2]Sheet1!Z731</f>
        <v>0</v>
      </c>
      <c r="AA731">
        <f>[2]Sheet1!AA731</f>
        <v>0</v>
      </c>
      <c r="AB731">
        <f>[2]Sheet1!AB731</f>
        <v>0</v>
      </c>
      <c r="AC731">
        <f>[2]Sheet1!AC731</f>
        <v>0</v>
      </c>
      <c r="AD731">
        <f>[2]Sheet1!AD731</f>
        <v>0</v>
      </c>
      <c r="AE731">
        <f>[2]Sheet1!AE731</f>
        <v>0</v>
      </c>
      <c r="AF731">
        <f>[2]Sheet1!AF731</f>
        <v>0</v>
      </c>
      <c r="AG731">
        <f>[2]Sheet1!AG731</f>
        <v>0</v>
      </c>
      <c r="AH731">
        <f>[2]Sheet1!AH731</f>
        <v>0</v>
      </c>
      <c r="AI731">
        <f>[2]Sheet1!AI731</f>
        <v>0</v>
      </c>
      <c r="AJ731">
        <f>[2]Sheet1!AJ731</f>
        <v>0</v>
      </c>
      <c r="AK731">
        <f>[2]Sheet1!AK731</f>
        <v>0</v>
      </c>
    </row>
    <row r="732" spans="1:37">
      <c r="A732">
        <f>[2]Sheet1!A732</f>
        <v>0</v>
      </c>
      <c r="B732">
        <f>[2]Sheet1!B732</f>
        <v>0</v>
      </c>
      <c r="C732">
        <f>[2]Sheet1!C732</f>
        <v>0</v>
      </c>
      <c r="D732">
        <f>[2]Sheet1!D732</f>
        <v>0</v>
      </c>
      <c r="E732">
        <f>[2]Sheet1!E732</f>
        <v>0</v>
      </c>
      <c r="F732">
        <f>[2]Sheet1!F732</f>
        <v>0</v>
      </c>
      <c r="G732">
        <f>[2]Sheet1!G732</f>
        <v>0</v>
      </c>
      <c r="H732">
        <f>[2]Sheet1!H732</f>
        <v>0</v>
      </c>
      <c r="I732">
        <f>[2]Sheet1!I732</f>
        <v>0</v>
      </c>
      <c r="J732">
        <f>[2]Sheet1!J732</f>
        <v>0</v>
      </c>
      <c r="K732">
        <f>[2]Sheet1!K732</f>
        <v>0</v>
      </c>
      <c r="L732">
        <f>[2]Sheet1!L732</f>
        <v>0</v>
      </c>
      <c r="M732">
        <f>[2]Sheet1!M732</f>
        <v>0</v>
      </c>
      <c r="N732">
        <f>[2]Sheet1!N732</f>
        <v>0</v>
      </c>
      <c r="O732">
        <f>[2]Sheet1!O732</f>
        <v>0</v>
      </c>
      <c r="P732">
        <f>[2]Sheet1!P732</f>
        <v>0</v>
      </c>
      <c r="Q732">
        <f>[2]Sheet1!Q732</f>
        <v>0</v>
      </c>
      <c r="R732">
        <f>[2]Sheet1!R732</f>
        <v>0</v>
      </c>
      <c r="S732">
        <f>[2]Sheet1!S732</f>
        <v>0</v>
      </c>
      <c r="T732">
        <f>[2]Sheet1!T732</f>
        <v>0</v>
      </c>
      <c r="U732">
        <f>[2]Sheet1!U732</f>
        <v>0</v>
      </c>
      <c r="V732">
        <f>[2]Sheet1!V732</f>
        <v>0</v>
      </c>
      <c r="W732">
        <f>[2]Sheet1!W732</f>
        <v>0</v>
      </c>
      <c r="X732">
        <f>[2]Sheet1!X732</f>
        <v>0</v>
      </c>
      <c r="Y732">
        <f>[2]Sheet1!Y732</f>
        <v>0</v>
      </c>
      <c r="Z732">
        <f>[2]Sheet1!Z732</f>
        <v>0</v>
      </c>
      <c r="AA732">
        <f>[2]Sheet1!AA732</f>
        <v>0</v>
      </c>
      <c r="AB732">
        <f>[2]Sheet1!AB732</f>
        <v>0</v>
      </c>
      <c r="AC732">
        <f>[2]Sheet1!AC732</f>
        <v>0</v>
      </c>
      <c r="AD732">
        <f>[2]Sheet1!AD732</f>
        <v>0</v>
      </c>
      <c r="AE732">
        <f>[2]Sheet1!AE732</f>
        <v>0</v>
      </c>
      <c r="AF732">
        <f>[2]Sheet1!AF732</f>
        <v>0</v>
      </c>
      <c r="AG732">
        <f>[2]Sheet1!AG732</f>
        <v>0</v>
      </c>
      <c r="AH732">
        <f>[2]Sheet1!AH732</f>
        <v>0</v>
      </c>
      <c r="AI732">
        <f>[2]Sheet1!AI732</f>
        <v>0</v>
      </c>
      <c r="AJ732">
        <f>[2]Sheet1!AJ732</f>
        <v>0</v>
      </c>
      <c r="AK732">
        <f>[2]Sheet1!AK732</f>
        <v>0</v>
      </c>
    </row>
    <row r="733" spans="1:37">
      <c r="A733">
        <f>[2]Sheet1!A733</f>
        <v>0</v>
      </c>
      <c r="B733">
        <f>[2]Sheet1!B733</f>
        <v>0</v>
      </c>
      <c r="C733">
        <f>[2]Sheet1!C733</f>
        <v>0</v>
      </c>
      <c r="D733">
        <f>[2]Sheet1!D733</f>
        <v>0</v>
      </c>
      <c r="E733">
        <f>[2]Sheet1!E733</f>
        <v>0</v>
      </c>
      <c r="F733">
        <f>[2]Sheet1!F733</f>
        <v>0</v>
      </c>
      <c r="G733">
        <f>[2]Sheet1!G733</f>
        <v>0</v>
      </c>
      <c r="H733">
        <f>[2]Sheet1!H733</f>
        <v>0</v>
      </c>
      <c r="I733">
        <f>[2]Sheet1!I733</f>
        <v>0</v>
      </c>
      <c r="J733">
        <f>[2]Sheet1!J733</f>
        <v>0</v>
      </c>
      <c r="K733">
        <f>[2]Sheet1!K733</f>
        <v>0</v>
      </c>
      <c r="L733">
        <f>[2]Sheet1!L733</f>
        <v>0</v>
      </c>
      <c r="M733">
        <f>[2]Sheet1!M733</f>
        <v>0</v>
      </c>
      <c r="N733">
        <f>[2]Sheet1!N733</f>
        <v>0</v>
      </c>
      <c r="O733">
        <f>[2]Sheet1!O733</f>
        <v>0</v>
      </c>
      <c r="P733">
        <f>[2]Sheet1!P733</f>
        <v>0</v>
      </c>
      <c r="Q733">
        <f>[2]Sheet1!Q733</f>
        <v>0</v>
      </c>
      <c r="R733">
        <f>[2]Sheet1!R733</f>
        <v>0</v>
      </c>
      <c r="S733">
        <f>[2]Sheet1!S733</f>
        <v>0</v>
      </c>
      <c r="T733">
        <f>[2]Sheet1!T733</f>
        <v>0</v>
      </c>
      <c r="U733">
        <f>[2]Sheet1!U733</f>
        <v>0</v>
      </c>
      <c r="V733">
        <f>[2]Sheet1!V733</f>
        <v>0</v>
      </c>
      <c r="W733">
        <f>[2]Sheet1!W733</f>
        <v>0</v>
      </c>
      <c r="X733">
        <f>[2]Sheet1!X733</f>
        <v>0</v>
      </c>
      <c r="Y733">
        <f>[2]Sheet1!Y733</f>
        <v>0</v>
      </c>
      <c r="Z733">
        <f>[2]Sheet1!Z733</f>
        <v>0</v>
      </c>
      <c r="AA733">
        <f>[2]Sheet1!AA733</f>
        <v>0</v>
      </c>
      <c r="AB733">
        <f>[2]Sheet1!AB733</f>
        <v>0</v>
      </c>
      <c r="AC733">
        <f>[2]Sheet1!AC733</f>
        <v>0</v>
      </c>
      <c r="AD733">
        <f>[2]Sheet1!AD733</f>
        <v>0</v>
      </c>
      <c r="AE733">
        <f>[2]Sheet1!AE733</f>
        <v>0</v>
      </c>
      <c r="AF733">
        <f>[2]Sheet1!AF733</f>
        <v>0</v>
      </c>
      <c r="AG733">
        <f>[2]Sheet1!AG733</f>
        <v>0</v>
      </c>
      <c r="AH733">
        <f>[2]Sheet1!AH733</f>
        <v>0</v>
      </c>
      <c r="AI733">
        <f>[2]Sheet1!AI733</f>
        <v>0</v>
      </c>
      <c r="AJ733">
        <f>[2]Sheet1!AJ733</f>
        <v>0</v>
      </c>
      <c r="AK733">
        <f>[2]Sheet1!AK733</f>
        <v>0</v>
      </c>
    </row>
    <row r="734" spans="1:37">
      <c r="A734">
        <f>[2]Sheet1!A734</f>
        <v>0</v>
      </c>
      <c r="B734">
        <f>[2]Sheet1!B734</f>
        <v>0</v>
      </c>
      <c r="C734">
        <f>[2]Sheet1!C734</f>
        <v>0</v>
      </c>
      <c r="D734">
        <f>[2]Sheet1!D734</f>
        <v>0</v>
      </c>
      <c r="E734">
        <f>[2]Sheet1!E734</f>
        <v>0</v>
      </c>
      <c r="F734">
        <f>[2]Sheet1!F734</f>
        <v>0</v>
      </c>
      <c r="G734">
        <f>[2]Sheet1!G734</f>
        <v>0</v>
      </c>
      <c r="H734">
        <f>[2]Sheet1!H734</f>
        <v>0</v>
      </c>
      <c r="I734">
        <f>[2]Sheet1!I734</f>
        <v>0</v>
      </c>
      <c r="J734">
        <f>[2]Sheet1!J734</f>
        <v>0</v>
      </c>
      <c r="K734">
        <f>[2]Sheet1!K734</f>
        <v>0</v>
      </c>
      <c r="L734">
        <f>[2]Sheet1!L734</f>
        <v>0</v>
      </c>
      <c r="M734">
        <f>[2]Sheet1!M734</f>
        <v>0</v>
      </c>
      <c r="N734">
        <f>[2]Sheet1!N734</f>
        <v>0</v>
      </c>
      <c r="O734">
        <f>[2]Sheet1!O734</f>
        <v>0</v>
      </c>
      <c r="P734">
        <f>[2]Sheet1!P734</f>
        <v>0</v>
      </c>
      <c r="Q734">
        <f>[2]Sheet1!Q734</f>
        <v>0</v>
      </c>
      <c r="R734">
        <f>[2]Sheet1!R734</f>
        <v>0</v>
      </c>
      <c r="S734">
        <f>[2]Sheet1!S734</f>
        <v>0</v>
      </c>
      <c r="T734">
        <f>[2]Sheet1!T734</f>
        <v>0</v>
      </c>
      <c r="U734">
        <f>[2]Sheet1!U734</f>
        <v>0</v>
      </c>
      <c r="V734">
        <f>[2]Sheet1!V734</f>
        <v>0</v>
      </c>
      <c r="W734">
        <f>[2]Sheet1!W734</f>
        <v>0</v>
      </c>
      <c r="X734">
        <f>[2]Sheet1!X734</f>
        <v>0</v>
      </c>
      <c r="Y734">
        <f>[2]Sheet1!Y734</f>
        <v>0</v>
      </c>
      <c r="Z734">
        <f>[2]Sheet1!Z734</f>
        <v>0</v>
      </c>
      <c r="AA734">
        <f>[2]Sheet1!AA734</f>
        <v>0</v>
      </c>
      <c r="AB734">
        <f>[2]Sheet1!AB734</f>
        <v>0</v>
      </c>
      <c r="AC734">
        <f>[2]Sheet1!AC734</f>
        <v>0</v>
      </c>
      <c r="AD734">
        <f>[2]Sheet1!AD734</f>
        <v>0</v>
      </c>
      <c r="AE734">
        <f>[2]Sheet1!AE734</f>
        <v>0</v>
      </c>
      <c r="AF734">
        <f>[2]Sheet1!AF734</f>
        <v>0</v>
      </c>
      <c r="AG734">
        <f>[2]Sheet1!AG734</f>
        <v>0</v>
      </c>
      <c r="AH734">
        <f>[2]Sheet1!AH734</f>
        <v>0</v>
      </c>
      <c r="AI734">
        <f>[2]Sheet1!AI734</f>
        <v>0</v>
      </c>
      <c r="AJ734">
        <f>[2]Sheet1!AJ734</f>
        <v>0</v>
      </c>
      <c r="AK734">
        <f>[2]Sheet1!AK734</f>
        <v>0</v>
      </c>
    </row>
    <row r="735" spans="1:37">
      <c r="A735">
        <f>[2]Sheet1!A735</f>
        <v>0</v>
      </c>
      <c r="B735">
        <f>[2]Sheet1!B735</f>
        <v>0</v>
      </c>
      <c r="C735">
        <f>[2]Sheet1!C735</f>
        <v>0</v>
      </c>
      <c r="D735">
        <f>[2]Sheet1!D735</f>
        <v>0</v>
      </c>
      <c r="E735">
        <f>[2]Sheet1!E735</f>
        <v>0</v>
      </c>
      <c r="F735">
        <f>[2]Sheet1!F735</f>
        <v>0</v>
      </c>
      <c r="G735">
        <f>[2]Sheet1!G735</f>
        <v>0</v>
      </c>
      <c r="H735">
        <f>[2]Sheet1!H735</f>
        <v>0</v>
      </c>
      <c r="I735">
        <f>[2]Sheet1!I735</f>
        <v>0</v>
      </c>
      <c r="J735">
        <f>[2]Sheet1!J735</f>
        <v>0</v>
      </c>
      <c r="K735">
        <f>[2]Sheet1!K735</f>
        <v>0</v>
      </c>
      <c r="L735">
        <f>[2]Sheet1!L735</f>
        <v>0</v>
      </c>
      <c r="M735">
        <f>[2]Sheet1!M735</f>
        <v>0</v>
      </c>
      <c r="N735">
        <f>[2]Sheet1!N735</f>
        <v>0</v>
      </c>
      <c r="O735">
        <f>[2]Sheet1!O735</f>
        <v>0</v>
      </c>
      <c r="P735">
        <f>[2]Sheet1!P735</f>
        <v>0</v>
      </c>
      <c r="Q735">
        <f>[2]Sheet1!Q735</f>
        <v>0</v>
      </c>
      <c r="R735">
        <f>[2]Sheet1!R735</f>
        <v>0</v>
      </c>
      <c r="S735">
        <f>[2]Sheet1!S735</f>
        <v>0</v>
      </c>
      <c r="T735">
        <f>[2]Sheet1!T735</f>
        <v>0</v>
      </c>
      <c r="U735">
        <f>[2]Sheet1!U735</f>
        <v>0</v>
      </c>
      <c r="V735">
        <f>[2]Sheet1!V735</f>
        <v>0</v>
      </c>
      <c r="W735">
        <f>[2]Sheet1!W735</f>
        <v>0</v>
      </c>
      <c r="X735">
        <f>[2]Sheet1!X735</f>
        <v>0</v>
      </c>
      <c r="Y735">
        <f>[2]Sheet1!Y735</f>
        <v>0</v>
      </c>
      <c r="Z735">
        <f>[2]Sheet1!Z735</f>
        <v>0</v>
      </c>
      <c r="AA735">
        <f>[2]Sheet1!AA735</f>
        <v>0</v>
      </c>
      <c r="AB735">
        <f>[2]Sheet1!AB735</f>
        <v>0</v>
      </c>
      <c r="AC735">
        <f>[2]Sheet1!AC735</f>
        <v>0</v>
      </c>
      <c r="AD735">
        <f>[2]Sheet1!AD735</f>
        <v>0</v>
      </c>
      <c r="AE735">
        <f>[2]Sheet1!AE735</f>
        <v>0</v>
      </c>
      <c r="AF735">
        <f>[2]Sheet1!AF735</f>
        <v>0</v>
      </c>
      <c r="AG735">
        <f>[2]Sheet1!AG735</f>
        <v>0</v>
      </c>
      <c r="AH735">
        <f>[2]Sheet1!AH735</f>
        <v>0</v>
      </c>
      <c r="AI735">
        <f>[2]Sheet1!AI735</f>
        <v>0</v>
      </c>
      <c r="AJ735">
        <f>[2]Sheet1!AJ735</f>
        <v>0</v>
      </c>
      <c r="AK735">
        <f>[2]Sheet1!AK735</f>
        <v>0</v>
      </c>
    </row>
    <row r="736" spans="1:37">
      <c r="A736">
        <f>[2]Sheet1!A736</f>
        <v>0</v>
      </c>
      <c r="B736">
        <f>[2]Sheet1!B736</f>
        <v>0</v>
      </c>
      <c r="C736">
        <f>[2]Sheet1!C736</f>
        <v>0</v>
      </c>
      <c r="D736">
        <f>[2]Sheet1!D736</f>
        <v>0</v>
      </c>
      <c r="E736">
        <f>[2]Sheet1!E736</f>
        <v>0</v>
      </c>
      <c r="F736">
        <f>[2]Sheet1!F736</f>
        <v>0</v>
      </c>
      <c r="G736">
        <f>[2]Sheet1!G736</f>
        <v>0</v>
      </c>
      <c r="H736">
        <f>[2]Sheet1!H736</f>
        <v>0</v>
      </c>
      <c r="I736">
        <f>[2]Sheet1!I736</f>
        <v>0</v>
      </c>
      <c r="J736">
        <f>[2]Sheet1!J736</f>
        <v>0</v>
      </c>
      <c r="K736">
        <f>[2]Sheet1!K736</f>
        <v>0</v>
      </c>
      <c r="L736">
        <f>[2]Sheet1!L736</f>
        <v>0</v>
      </c>
      <c r="M736">
        <f>[2]Sheet1!M736</f>
        <v>0</v>
      </c>
      <c r="N736">
        <f>[2]Sheet1!N736</f>
        <v>0</v>
      </c>
      <c r="O736">
        <f>[2]Sheet1!O736</f>
        <v>0</v>
      </c>
      <c r="P736">
        <f>[2]Sheet1!P736</f>
        <v>0</v>
      </c>
      <c r="Q736">
        <f>[2]Sheet1!Q736</f>
        <v>0</v>
      </c>
      <c r="R736">
        <f>[2]Sheet1!R736</f>
        <v>0</v>
      </c>
      <c r="S736">
        <f>[2]Sheet1!S736</f>
        <v>0</v>
      </c>
      <c r="T736">
        <f>[2]Sheet1!T736</f>
        <v>0</v>
      </c>
      <c r="U736">
        <f>[2]Sheet1!U736</f>
        <v>0</v>
      </c>
      <c r="V736">
        <f>[2]Sheet1!V736</f>
        <v>0</v>
      </c>
      <c r="W736">
        <f>[2]Sheet1!W736</f>
        <v>0</v>
      </c>
      <c r="X736">
        <f>[2]Sheet1!X736</f>
        <v>0</v>
      </c>
      <c r="Y736">
        <f>[2]Sheet1!Y736</f>
        <v>0</v>
      </c>
      <c r="Z736">
        <f>[2]Sheet1!Z736</f>
        <v>0</v>
      </c>
      <c r="AA736">
        <f>[2]Sheet1!AA736</f>
        <v>0</v>
      </c>
      <c r="AB736">
        <f>[2]Sheet1!AB736</f>
        <v>0</v>
      </c>
      <c r="AC736">
        <f>[2]Sheet1!AC736</f>
        <v>0</v>
      </c>
      <c r="AD736">
        <f>[2]Sheet1!AD736</f>
        <v>0</v>
      </c>
      <c r="AE736">
        <f>[2]Sheet1!AE736</f>
        <v>0</v>
      </c>
      <c r="AF736">
        <f>[2]Sheet1!AF736</f>
        <v>0</v>
      </c>
      <c r="AG736">
        <f>[2]Sheet1!AG736</f>
        <v>0</v>
      </c>
      <c r="AH736">
        <f>[2]Sheet1!AH736</f>
        <v>0</v>
      </c>
      <c r="AI736">
        <f>[2]Sheet1!AI736</f>
        <v>0</v>
      </c>
      <c r="AJ736">
        <f>[2]Sheet1!AJ736</f>
        <v>0</v>
      </c>
      <c r="AK736">
        <f>[2]Sheet1!AK736</f>
        <v>0</v>
      </c>
    </row>
    <row r="737" spans="1:37">
      <c r="A737">
        <f>[2]Sheet1!A737</f>
        <v>0</v>
      </c>
      <c r="B737">
        <f>[2]Sheet1!B737</f>
        <v>0</v>
      </c>
      <c r="C737">
        <f>[2]Sheet1!C737</f>
        <v>0</v>
      </c>
      <c r="D737">
        <f>[2]Sheet1!D737</f>
        <v>0</v>
      </c>
      <c r="E737">
        <f>[2]Sheet1!E737</f>
        <v>0</v>
      </c>
      <c r="F737">
        <f>[2]Sheet1!F737</f>
        <v>0</v>
      </c>
      <c r="G737">
        <f>[2]Sheet1!G737</f>
        <v>0</v>
      </c>
      <c r="H737">
        <f>[2]Sheet1!H737</f>
        <v>0</v>
      </c>
      <c r="I737">
        <f>[2]Sheet1!I737</f>
        <v>0</v>
      </c>
      <c r="J737">
        <f>[2]Sheet1!J737</f>
        <v>0</v>
      </c>
      <c r="K737">
        <f>[2]Sheet1!K737</f>
        <v>0</v>
      </c>
      <c r="L737">
        <f>[2]Sheet1!L737</f>
        <v>0</v>
      </c>
      <c r="M737">
        <f>[2]Sheet1!M737</f>
        <v>0</v>
      </c>
      <c r="N737">
        <f>[2]Sheet1!N737</f>
        <v>0</v>
      </c>
      <c r="O737">
        <f>[2]Sheet1!O737</f>
        <v>0</v>
      </c>
      <c r="P737">
        <f>[2]Sheet1!P737</f>
        <v>0</v>
      </c>
      <c r="Q737">
        <f>[2]Sheet1!Q737</f>
        <v>0</v>
      </c>
      <c r="R737">
        <f>[2]Sheet1!R737</f>
        <v>0</v>
      </c>
      <c r="S737">
        <f>[2]Sheet1!S737</f>
        <v>0</v>
      </c>
      <c r="T737">
        <f>[2]Sheet1!T737</f>
        <v>0</v>
      </c>
      <c r="U737">
        <f>[2]Sheet1!U737</f>
        <v>0</v>
      </c>
      <c r="V737">
        <f>[2]Sheet1!V737</f>
        <v>0</v>
      </c>
      <c r="W737">
        <f>[2]Sheet1!W737</f>
        <v>0</v>
      </c>
      <c r="X737">
        <f>[2]Sheet1!X737</f>
        <v>0</v>
      </c>
      <c r="Y737">
        <f>[2]Sheet1!Y737</f>
        <v>0</v>
      </c>
      <c r="Z737">
        <f>[2]Sheet1!Z737</f>
        <v>0</v>
      </c>
      <c r="AA737">
        <f>[2]Sheet1!AA737</f>
        <v>0</v>
      </c>
      <c r="AB737">
        <f>[2]Sheet1!AB737</f>
        <v>0</v>
      </c>
      <c r="AC737">
        <f>[2]Sheet1!AC737</f>
        <v>0</v>
      </c>
      <c r="AD737">
        <f>[2]Sheet1!AD737</f>
        <v>0</v>
      </c>
      <c r="AE737">
        <f>[2]Sheet1!AE737</f>
        <v>0</v>
      </c>
      <c r="AF737">
        <f>[2]Sheet1!AF737</f>
        <v>0</v>
      </c>
      <c r="AG737">
        <f>[2]Sheet1!AG737</f>
        <v>0</v>
      </c>
      <c r="AH737">
        <f>[2]Sheet1!AH737</f>
        <v>0</v>
      </c>
      <c r="AI737">
        <f>[2]Sheet1!AI737</f>
        <v>0</v>
      </c>
      <c r="AJ737">
        <f>[2]Sheet1!AJ737</f>
        <v>0</v>
      </c>
      <c r="AK737">
        <f>[2]Sheet1!AK737</f>
        <v>0</v>
      </c>
    </row>
    <row r="738" spans="1:37">
      <c r="A738">
        <f>[2]Sheet1!A738</f>
        <v>0</v>
      </c>
      <c r="B738">
        <f>[2]Sheet1!B738</f>
        <v>0</v>
      </c>
      <c r="C738">
        <f>[2]Sheet1!C738</f>
        <v>0</v>
      </c>
      <c r="D738">
        <f>[2]Sheet1!D738</f>
        <v>0</v>
      </c>
      <c r="E738">
        <f>[2]Sheet1!E738</f>
        <v>0</v>
      </c>
      <c r="F738">
        <f>[2]Sheet1!F738</f>
        <v>0</v>
      </c>
      <c r="G738">
        <f>[2]Sheet1!G738</f>
        <v>0</v>
      </c>
      <c r="H738">
        <f>[2]Sheet1!H738</f>
        <v>0</v>
      </c>
      <c r="I738">
        <f>[2]Sheet1!I738</f>
        <v>0</v>
      </c>
      <c r="J738">
        <f>[2]Sheet1!J738</f>
        <v>0</v>
      </c>
      <c r="K738">
        <f>[2]Sheet1!K738</f>
        <v>0</v>
      </c>
      <c r="L738">
        <f>[2]Sheet1!L738</f>
        <v>0</v>
      </c>
      <c r="M738">
        <f>[2]Sheet1!M738</f>
        <v>0</v>
      </c>
      <c r="N738">
        <f>[2]Sheet1!N738</f>
        <v>0</v>
      </c>
      <c r="O738">
        <f>[2]Sheet1!O738</f>
        <v>0</v>
      </c>
      <c r="P738">
        <f>[2]Sheet1!P738</f>
        <v>0</v>
      </c>
      <c r="Q738">
        <f>[2]Sheet1!Q738</f>
        <v>0</v>
      </c>
      <c r="R738">
        <f>[2]Sheet1!R738</f>
        <v>0</v>
      </c>
      <c r="S738">
        <f>[2]Sheet1!S738</f>
        <v>0</v>
      </c>
      <c r="T738">
        <f>[2]Sheet1!T738</f>
        <v>0</v>
      </c>
      <c r="U738">
        <f>[2]Sheet1!U738</f>
        <v>0</v>
      </c>
      <c r="V738">
        <f>[2]Sheet1!V738</f>
        <v>0</v>
      </c>
      <c r="W738">
        <f>[2]Sheet1!W738</f>
        <v>0</v>
      </c>
      <c r="X738">
        <f>[2]Sheet1!X738</f>
        <v>0</v>
      </c>
      <c r="Y738">
        <f>[2]Sheet1!Y738</f>
        <v>0</v>
      </c>
      <c r="Z738">
        <f>[2]Sheet1!Z738</f>
        <v>0</v>
      </c>
      <c r="AA738">
        <f>[2]Sheet1!AA738</f>
        <v>0</v>
      </c>
      <c r="AB738">
        <f>[2]Sheet1!AB738</f>
        <v>0</v>
      </c>
      <c r="AC738">
        <f>[2]Sheet1!AC738</f>
        <v>0</v>
      </c>
      <c r="AD738">
        <f>[2]Sheet1!AD738</f>
        <v>0</v>
      </c>
      <c r="AE738">
        <f>[2]Sheet1!AE738</f>
        <v>0</v>
      </c>
      <c r="AF738">
        <f>[2]Sheet1!AF738</f>
        <v>0</v>
      </c>
      <c r="AG738">
        <f>[2]Sheet1!AG738</f>
        <v>0</v>
      </c>
      <c r="AH738">
        <f>[2]Sheet1!AH738</f>
        <v>0</v>
      </c>
      <c r="AI738">
        <f>[2]Sheet1!AI738</f>
        <v>0</v>
      </c>
      <c r="AJ738">
        <f>[2]Sheet1!AJ738</f>
        <v>0</v>
      </c>
      <c r="AK738">
        <f>[2]Sheet1!AK738</f>
        <v>0</v>
      </c>
    </row>
    <row r="739" spans="1:37">
      <c r="A739">
        <f>[2]Sheet1!A739</f>
        <v>0</v>
      </c>
      <c r="B739">
        <f>[2]Sheet1!B739</f>
        <v>0</v>
      </c>
      <c r="C739">
        <f>[2]Sheet1!C739</f>
        <v>0</v>
      </c>
      <c r="D739">
        <f>[2]Sheet1!D739</f>
        <v>0</v>
      </c>
      <c r="E739">
        <f>[2]Sheet1!E739</f>
        <v>0</v>
      </c>
      <c r="F739">
        <f>[2]Sheet1!F739</f>
        <v>0</v>
      </c>
      <c r="G739">
        <f>[2]Sheet1!G739</f>
        <v>0</v>
      </c>
      <c r="H739">
        <f>[2]Sheet1!H739</f>
        <v>0</v>
      </c>
      <c r="I739">
        <f>[2]Sheet1!I739</f>
        <v>0</v>
      </c>
      <c r="J739">
        <f>[2]Sheet1!J739</f>
        <v>0</v>
      </c>
      <c r="K739">
        <f>[2]Sheet1!K739</f>
        <v>0</v>
      </c>
      <c r="L739">
        <f>[2]Sheet1!L739</f>
        <v>0</v>
      </c>
      <c r="M739">
        <f>[2]Sheet1!M739</f>
        <v>0</v>
      </c>
      <c r="N739">
        <f>[2]Sheet1!N739</f>
        <v>0</v>
      </c>
      <c r="O739">
        <f>[2]Sheet1!O739</f>
        <v>0</v>
      </c>
      <c r="P739">
        <f>[2]Sheet1!P739</f>
        <v>0</v>
      </c>
      <c r="Q739">
        <f>[2]Sheet1!Q739</f>
        <v>0</v>
      </c>
      <c r="R739">
        <f>[2]Sheet1!R739</f>
        <v>0</v>
      </c>
      <c r="S739">
        <f>[2]Sheet1!S739</f>
        <v>0</v>
      </c>
      <c r="T739">
        <f>[2]Sheet1!T739</f>
        <v>0</v>
      </c>
      <c r="U739">
        <f>[2]Sheet1!U739</f>
        <v>0</v>
      </c>
      <c r="V739">
        <f>[2]Sheet1!V739</f>
        <v>0</v>
      </c>
      <c r="W739">
        <f>[2]Sheet1!W739</f>
        <v>0</v>
      </c>
      <c r="X739">
        <f>[2]Sheet1!X739</f>
        <v>0</v>
      </c>
      <c r="Y739">
        <f>[2]Sheet1!Y739</f>
        <v>0</v>
      </c>
      <c r="Z739">
        <f>[2]Sheet1!Z739</f>
        <v>0</v>
      </c>
      <c r="AA739">
        <f>[2]Sheet1!AA739</f>
        <v>0</v>
      </c>
      <c r="AB739">
        <f>[2]Sheet1!AB739</f>
        <v>0</v>
      </c>
      <c r="AC739">
        <f>[2]Sheet1!AC739</f>
        <v>0</v>
      </c>
      <c r="AD739">
        <f>[2]Sheet1!AD739</f>
        <v>0</v>
      </c>
      <c r="AE739">
        <f>[2]Sheet1!AE739</f>
        <v>0</v>
      </c>
      <c r="AF739">
        <f>[2]Sheet1!AF739</f>
        <v>0</v>
      </c>
      <c r="AG739">
        <f>[2]Sheet1!AG739</f>
        <v>0</v>
      </c>
      <c r="AH739">
        <f>[2]Sheet1!AH739</f>
        <v>0</v>
      </c>
      <c r="AI739">
        <f>[2]Sheet1!AI739</f>
        <v>0</v>
      </c>
      <c r="AJ739">
        <f>[2]Sheet1!AJ739</f>
        <v>0</v>
      </c>
      <c r="AK739">
        <f>[2]Sheet1!AK739</f>
        <v>0</v>
      </c>
    </row>
    <row r="740" spans="1:37">
      <c r="A740">
        <f>[2]Sheet1!A740</f>
        <v>0</v>
      </c>
      <c r="B740">
        <f>[2]Sheet1!B740</f>
        <v>0</v>
      </c>
      <c r="C740">
        <f>[2]Sheet1!C740</f>
        <v>0</v>
      </c>
      <c r="D740">
        <f>[2]Sheet1!D740</f>
        <v>0</v>
      </c>
      <c r="E740">
        <f>[2]Sheet1!E740</f>
        <v>0</v>
      </c>
      <c r="F740">
        <f>[2]Sheet1!F740</f>
        <v>0</v>
      </c>
      <c r="G740">
        <f>[2]Sheet1!G740</f>
        <v>0</v>
      </c>
      <c r="H740">
        <f>[2]Sheet1!H740</f>
        <v>0</v>
      </c>
      <c r="I740">
        <f>[2]Sheet1!I740</f>
        <v>0</v>
      </c>
      <c r="J740">
        <f>[2]Sheet1!J740</f>
        <v>0</v>
      </c>
      <c r="K740">
        <f>[2]Sheet1!K740</f>
        <v>0</v>
      </c>
      <c r="L740">
        <f>[2]Sheet1!L740</f>
        <v>0</v>
      </c>
      <c r="M740">
        <f>[2]Sheet1!M740</f>
        <v>0</v>
      </c>
      <c r="N740">
        <f>[2]Sheet1!N740</f>
        <v>0</v>
      </c>
      <c r="O740">
        <f>[2]Sheet1!O740</f>
        <v>0</v>
      </c>
      <c r="P740">
        <f>[2]Sheet1!P740</f>
        <v>0</v>
      </c>
      <c r="Q740">
        <f>[2]Sheet1!Q740</f>
        <v>0</v>
      </c>
      <c r="R740">
        <f>[2]Sheet1!R740</f>
        <v>0</v>
      </c>
      <c r="S740">
        <f>[2]Sheet1!S740</f>
        <v>0</v>
      </c>
      <c r="T740">
        <f>[2]Sheet1!T740</f>
        <v>0</v>
      </c>
      <c r="U740">
        <f>[2]Sheet1!U740</f>
        <v>0</v>
      </c>
      <c r="V740">
        <f>[2]Sheet1!V740</f>
        <v>0</v>
      </c>
      <c r="W740">
        <f>[2]Sheet1!W740</f>
        <v>0</v>
      </c>
      <c r="X740">
        <f>[2]Sheet1!X740</f>
        <v>0</v>
      </c>
      <c r="Y740">
        <f>[2]Sheet1!Y740</f>
        <v>0</v>
      </c>
      <c r="Z740">
        <f>[2]Sheet1!Z740</f>
        <v>0</v>
      </c>
      <c r="AA740">
        <f>[2]Sheet1!AA740</f>
        <v>0</v>
      </c>
      <c r="AB740">
        <f>[2]Sheet1!AB740</f>
        <v>0</v>
      </c>
      <c r="AC740">
        <f>[2]Sheet1!AC740</f>
        <v>0</v>
      </c>
      <c r="AD740">
        <f>[2]Sheet1!AD740</f>
        <v>0</v>
      </c>
      <c r="AE740">
        <f>[2]Sheet1!AE740</f>
        <v>0</v>
      </c>
      <c r="AF740">
        <f>[2]Sheet1!AF740</f>
        <v>0</v>
      </c>
      <c r="AG740">
        <f>[2]Sheet1!AG740</f>
        <v>0</v>
      </c>
      <c r="AH740">
        <f>[2]Sheet1!AH740</f>
        <v>0</v>
      </c>
      <c r="AI740">
        <f>[2]Sheet1!AI740</f>
        <v>0</v>
      </c>
      <c r="AJ740">
        <f>[2]Sheet1!AJ740</f>
        <v>0</v>
      </c>
      <c r="AK740">
        <f>[2]Sheet1!AK740</f>
        <v>0</v>
      </c>
    </row>
    <row r="741" spans="1:37">
      <c r="A741">
        <f>[2]Sheet1!A741</f>
        <v>0</v>
      </c>
      <c r="B741">
        <f>[2]Sheet1!B741</f>
        <v>0</v>
      </c>
      <c r="C741">
        <f>[2]Sheet1!C741</f>
        <v>0</v>
      </c>
      <c r="D741">
        <f>[2]Sheet1!D741</f>
        <v>0</v>
      </c>
      <c r="E741">
        <f>[2]Sheet1!E741</f>
        <v>0</v>
      </c>
      <c r="F741">
        <f>[2]Sheet1!F741</f>
        <v>0</v>
      </c>
      <c r="G741">
        <f>[2]Sheet1!G741</f>
        <v>0</v>
      </c>
      <c r="H741">
        <f>[2]Sheet1!H741</f>
        <v>0</v>
      </c>
      <c r="I741">
        <f>[2]Sheet1!I741</f>
        <v>0</v>
      </c>
      <c r="J741">
        <f>[2]Sheet1!J741</f>
        <v>0</v>
      </c>
      <c r="K741">
        <f>[2]Sheet1!K741</f>
        <v>0</v>
      </c>
      <c r="L741">
        <f>[2]Sheet1!L741</f>
        <v>0</v>
      </c>
      <c r="M741">
        <f>[2]Sheet1!M741</f>
        <v>0</v>
      </c>
      <c r="N741">
        <f>[2]Sheet1!N741</f>
        <v>0</v>
      </c>
      <c r="O741">
        <f>[2]Sheet1!O741</f>
        <v>0</v>
      </c>
      <c r="P741">
        <f>[2]Sheet1!P741</f>
        <v>0</v>
      </c>
      <c r="Q741">
        <f>[2]Sheet1!Q741</f>
        <v>0</v>
      </c>
      <c r="R741">
        <f>[2]Sheet1!R741</f>
        <v>0</v>
      </c>
      <c r="S741">
        <f>[2]Sheet1!S741</f>
        <v>0</v>
      </c>
      <c r="T741">
        <f>[2]Sheet1!T741</f>
        <v>0</v>
      </c>
      <c r="U741">
        <f>[2]Sheet1!U741</f>
        <v>0</v>
      </c>
      <c r="V741">
        <f>[2]Sheet1!V741</f>
        <v>0</v>
      </c>
      <c r="W741">
        <f>[2]Sheet1!W741</f>
        <v>0</v>
      </c>
      <c r="X741">
        <f>[2]Sheet1!X741</f>
        <v>0</v>
      </c>
      <c r="Y741">
        <f>[2]Sheet1!Y741</f>
        <v>0</v>
      </c>
      <c r="Z741">
        <f>[2]Sheet1!Z741</f>
        <v>0</v>
      </c>
      <c r="AA741">
        <f>[2]Sheet1!AA741</f>
        <v>0</v>
      </c>
      <c r="AB741">
        <f>[2]Sheet1!AB741</f>
        <v>0</v>
      </c>
      <c r="AC741">
        <f>[2]Sheet1!AC741</f>
        <v>0</v>
      </c>
      <c r="AD741">
        <f>[2]Sheet1!AD741</f>
        <v>0</v>
      </c>
      <c r="AE741">
        <f>[2]Sheet1!AE741</f>
        <v>0</v>
      </c>
      <c r="AF741">
        <f>[2]Sheet1!AF741</f>
        <v>0</v>
      </c>
      <c r="AG741">
        <f>[2]Sheet1!AG741</f>
        <v>0</v>
      </c>
      <c r="AH741">
        <f>[2]Sheet1!AH741</f>
        <v>0</v>
      </c>
      <c r="AI741">
        <f>[2]Sheet1!AI741</f>
        <v>0</v>
      </c>
      <c r="AJ741">
        <f>[2]Sheet1!AJ741</f>
        <v>0</v>
      </c>
      <c r="AK741">
        <f>[2]Sheet1!AK741</f>
        <v>0</v>
      </c>
    </row>
    <row r="742" spans="1:37">
      <c r="A742">
        <f>[2]Sheet1!A742</f>
        <v>0</v>
      </c>
      <c r="B742">
        <f>[2]Sheet1!B742</f>
        <v>0</v>
      </c>
      <c r="C742">
        <f>[2]Sheet1!C742</f>
        <v>0</v>
      </c>
      <c r="D742">
        <f>[2]Sheet1!D742</f>
        <v>0</v>
      </c>
      <c r="E742">
        <f>[2]Sheet1!E742</f>
        <v>0</v>
      </c>
      <c r="F742">
        <f>[2]Sheet1!F742</f>
        <v>0</v>
      </c>
      <c r="G742">
        <f>[2]Sheet1!G742</f>
        <v>0</v>
      </c>
      <c r="H742">
        <f>[2]Sheet1!H742</f>
        <v>0</v>
      </c>
      <c r="I742">
        <f>[2]Sheet1!I742</f>
        <v>0</v>
      </c>
      <c r="J742">
        <f>[2]Sheet1!J742</f>
        <v>0</v>
      </c>
      <c r="K742">
        <f>[2]Sheet1!K742</f>
        <v>0</v>
      </c>
      <c r="L742">
        <f>[2]Sheet1!L742</f>
        <v>0</v>
      </c>
      <c r="M742">
        <f>[2]Sheet1!M742</f>
        <v>0</v>
      </c>
      <c r="N742">
        <f>[2]Sheet1!N742</f>
        <v>0</v>
      </c>
      <c r="O742">
        <f>[2]Sheet1!O742</f>
        <v>0</v>
      </c>
      <c r="P742">
        <f>[2]Sheet1!P742</f>
        <v>0</v>
      </c>
      <c r="Q742">
        <f>[2]Sheet1!Q742</f>
        <v>0</v>
      </c>
      <c r="R742">
        <f>[2]Sheet1!R742</f>
        <v>0</v>
      </c>
      <c r="S742">
        <f>[2]Sheet1!S742</f>
        <v>0</v>
      </c>
      <c r="T742">
        <f>[2]Sheet1!T742</f>
        <v>0</v>
      </c>
      <c r="U742">
        <f>[2]Sheet1!U742</f>
        <v>0</v>
      </c>
      <c r="V742">
        <f>[2]Sheet1!V742</f>
        <v>0</v>
      </c>
      <c r="W742">
        <f>[2]Sheet1!W742</f>
        <v>0</v>
      </c>
      <c r="X742">
        <f>[2]Sheet1!X742</f>
        <v>0</v>
      </c>
      <c r="Y742">
        <f>[2]Sheet1!Y742</f>
        <v>0</v>
      </c>
      <c r="Z742">
        <f>[2]Sheet1!Z742</f>
        <v>0</v>
      </c>
      <c r="AA742">
        <f>[2]Sheet1!AA742</f>
        <v>0</v>
      </c>
      <c r="AB742">
        <f>[2]Sheet1!AB742</f>
        <v>0</v>
      </c>
      <c r="AC742">
        <f>[2]Sheet1!AC742</f>
        <v>0</v>
      </c>
      <c r="AD742">
        <f>[2]Sheet1!AD742</f>
        <v>0</v>
      </c>
      <c r="AE742">
        <f>[2]Sheet1!AE742</f>
        <v>0</v>
      </c>
      <c r="AF742">
        <f>[2]Sheet1!AF742</f>
        <v>0</v>
      </c>
      <c r="AG742">
        <f>[2]Sheet1!AG742</f>
        <v>0</v>
      </c>
      <c r="AH742">
        <f>[2]Sheet1!AH742</f>
        <v>0</v>
      </c>
      <c r="AI742">
        <f>[2]Sheet1!AI742</f>
        <v>0</v>
      </c>
      <c r="AJ742">
        <f>[2]Sheet1!AJ742</f>
        <v>0</v>
      </c>
      <c r="AK742">
        <f>[2]Sheet1!AK742</f>
        <v>0</v>
      </c>
    </row>
    <row r="743" spans="1:37">
      <c r="A743">
        <f>[2]Sheet1!A743</f>
        <v>0</v>
      </c>
      <c r="B743">
        <f>[2]Sheet1!B743</f>
        <v>0</v>
      </c>
      <c r="C743">
        <f>[2]Sheet1!C743</f>
        <v>0</v>
      </c>
      <c r="D743">
        <f>[2]Sheet1!D743</f>
        <v>0</v>
      </c>
      <c r="E743">
        <f>[2]Sheet1!E743</f>
        <v>0</v>
      </c>
      <c r="F743">
        <f>[2]Sheet1!F743</f>
        <v>0</v>
      </c>
      <c r="G743">
        <f>[2]Sheet1!G743</f>
        <v>0</v>
      </c>
      <c r="H743">
        <f>[2]Sheet1!H743</f>
        <v>0</v>
      </c>
      <c r="I743">
        <f>[2]Sheet1!I743</f>
        <v>0</v>
      </c>
      <c r="J743">
        <f>[2]Sheet1!J743</f>
        <v>0</v>
      </c>
      <c r="K743">
        <f>[2]Sheet1!K743</f>
        <v>0</v>
      </c>
      <c r="L743">
        <f>[2]Sheet1!L743</f>
        <v>0</v>
      </c>
      <c r="M743">
        <f>[2]Sheet1!M743</f>
        <v>0</v>
      </c>
      <c r="N743">
        <f>[2]Sheet1!N743</f>
        <v>0</v>
      </c>
      <c r="O743">
        <f>[2]Sheet1!O743</f>
        <v>0</v>
      </c>
      <c r="P743">
        <f>[2]Sheet1!P743</f>
        <v>0</v>
      </c>
      <c r="Q743">
        <f>[2]Sheet1!Q743</f>
        <v>0</v>
      </c>
      <c r="R743">
        <f>[2]Sheet1!R743</f>
        <v>0</v>
      </c>
      <c r="S743">
        <f>[2]Sheet1!S743</f>
        <v>0</v>
      </c>
      <c r="T743">
        <f>[2]Sheet1!T743</f>
        <v>0</v>
      </c>
      <c r="U743">
        <f>[2]Sheet1!U743</f>
        <v>0</v>
      </c>
      <c r="V743">
        <f>[2]Sheet1!V743</f>
        <v>0</v>
      </c>
      <c r="W743">
        <f>[2]Sheet1!W743</f>
        <v>0</v>
      </c>
      <c r="X743">
        <f>[2]Sheet1!X743</f>
        <v>0</v>
      </c>
      <c r="Y743">
        <f>[2]Sheet1!Y743</f>
        <v>0</v>
      </c>
      <c r="Z743">
        <f>[2]Sheet1!Z743</f>
        <v>0</v>
      </c>
      <c r="AA743">
        <f>[2]Sheet1!AA743</f>
        <v>0</v>
      </c>
      <c r="AB743">
        <f>[2]Sheet1!AB743</f>
        <v>0</v>
      </c>
      <c r="AC743">
        <f>[2]Sheet1!AC743</f>
        <v>0</v>
      </c>
      <c r="AD743">
        <f>[2]Sheet1!AD743</f>
        <v>0</v>
      </c>
      <c r="AE743">
        <f>[2]Sheet1!AE743</f>
        <v>0</v>
      </c>
      <c r="AF743">
        <f>[2]Sheet1!AF743</f>
        <v>0</v>
      </c>
      <c r="AG743">
        <f>[2]Sheet1!AG743</f>
        <v>0</v>
      </c>
      <c r="AH743">
        <f>[2]Sheet1!AH743</f>
        <v>0</v>
      </c>
      <c r="AI743">
        <f>[2]Sheet1!AI743</f>
        <v>0</v>
      </c>
      <c r="AJ743">
        <f>[2]Sheet1!AJ743</f>
        <v>0</v>
      </c>
      <c r="AK743">
        <f>[2]Sheet1!AK743</f>
        <v>0</v>
      </c>
    </row>
    <row r="744" spans="1:37">
      <c r="A744">
        <f>[2]Sheet1!A744</f>
        <v>0</v>
      </c>
      <c r="B744">
        <f>[2]Sheet1!B744</f>
        <v>0</v>
      </c>
      <c r="C744">
        <f>[2]Sheet1!C744</f>
        <v>0</v>
      </c>
      <c r="D744">
        <f>[2]Sheet1!D744</f>
        <v>0</v>
      </c>
      <c r="E744">
        <f>[2]Sheet1!E744</f>
        <v>0</v>
      </c>
      <c r="F744">
        <f>[2]Sheet1!F744</f>
        <v>0</v>
      </c>
      <c r="G744">
        <f>[2]Sheet1!G744</f>
        <v>0</v>
      </c>
      <c r="H744">
        <f>[2]Sheet1!H744</f>
        <v>0</v>
      </c>
      <c r="I744">
        <f>[2]Sheet1!I744</f>
        <v>0</v>
      </c>
      <c r="J744">
        <f>[2]Sheet1!J744</f>
        <v>0</v>
      </c>
      <c r="K744">
        <f>[2]Sheet1!K744</f>
        <v>0</v>
      </c>
      <c r="L744">
        <f>[2]Sheet1!L744</f>
        <v>0</v>
      </c>
      <c r="M744">
        <f>[2]Sheet1!M744</f>
        <v>0</v>
      </c>
      <c r="N744">
        <f>[2]Sheet1!N744</f>
        <v>0</v>
      </c>
      <c r="O744">
        <f>[2]Sheet1!O744</f>
        <v>0</v>
      </c>
      <c r="P744">
        <f>[2]Sheet1!P744</f>
        <v>0</v>
      </c>
      <c r="Q744">
        <f>[2]Sheet1!Q744</f>
        <v>0</v>
      </c>
      <c r="R744">
        <f>[2]Sheet1!R744</f>
        <v>0</v>
      </c>
      <c r="S744">
        <f>[2]Sheet1!S744</f>
        <v>0</v>
      </c>
      <c r="T744">
        <f>[2]Sheet1!T744</f>
        <v>0</v>
      </c>
      <c r="U744">
        <f>[2]Sheet1!U744</f>
        <v>0</v>
      </c>
      <c r="V744">
        <f>[2]Sheet1!V744</f>
        <v>0</v>
      </c>
      <c r="W744">
        <f>[2]Sheet1!W744</f>
        <v>0</v>
      </c>
      <c r="X744">
        <f>[2]Sheet1!X744</f>
        <v>0</v>
      </c>
      <c r="Y744">
        <f>[2]Sheet1!Y744</f>
        <v>0</v>
      </c>
      <c r="Z744">
        <f>[2]Sheet1!Z744</f>
        <v>0</v>
      </c>
      <c r="AA744">
        <f>[2]Sheet1!AA744</f>
        <v>0</v>
      </c>
      <c r="AB744">
        <f>[2]Sheet1!AB744</f>
        <v>0</v>
      </c>
      <c r="AC744">
        <f>[2]Sheet1!AC744</f>
        <v>0</v>
      </c>
      <c r="AD744">
        <f>[2]Sheet1!AD744</f>
        <v>0</v>
      </c>
      <c r="AE744">
        <f>[2]Sheet1!AE744</f>
        <v>0</v>
      </c>
      <c r="AF744">
        <f>[2]Sheet1!AF744</f>
        <v>0</v>
      </c>
      <c r="AG744">
        <f>[2]Sheet1!AG744</f>
        <v>0</v>
      </c>
      <c r="AH744">
        <f>[2]Sheet1!AH744</f>
        <v>0</v>
      </c>
      <c r="AI744">
        <f>[2]Sheet1!AI744</f>
        <v>0</v>
      </c>
      <c r="AJ744">
        <f>[2]Sheet1!AJ744</f>
        <v>0</v>
      </c>
      <c r="AK744">
        <f>[2]Sheet1!AK744</f>
        <v>0</v>
      </c>
    </row>
    <row r="745" spans="1:37">
      <c r="A745">
        <f>[2]Sheet1!A745</f>
        <v>0</v>
      </c>
      <c r="B745">
        <f>[2]Sheet1!B745</f>
        <v>0</v>
      </c>
      <c r="C745">
        <f>[2]Sheet1!C745</f>
        <v>0</v>
      </c>
      <c r="D745">
        <f>[2]Sheet1!D745</f>
        <v>0</v>
      </c>
      <c r="E745">
        <f>[2]Sheet1!E745</f>
        <v>0</v>
      </c>
      <c r="F745">
        <f>[2]Sheet1!F745</f>
        <v>0</v>
      </c>
      <c r="G745">
        <f>[2]Sheet1!G745</f>
        <v>0</v>
      </c>
      <c r="H745">
        <f>[2]Sheet1!H745</f>
        <v>0</v>
      </c>
      <c r="I745">
        <f>[2]Sheet1!I745</f>
        <v>0</v>
      </c>
      <c r="J745">
        <f>[2]Sheet1!J745</f>
        <v>0</v>
      </c>
      <c r="K745">
        <f>[2]Sheet1!K745</f>
        <v>0</v>
      </c>
      <c r="L745">
        <f>[2]Sheet1!L745</f>
        <v>0</v>
      </c>
      <c r="M745">
        <f>[2]Sheet1!M745</f>
        <v>0</v>
      </c>
      <c r="N745">
        <f>[2]Sheet1!N745</f>
        <v>0</v>
      </c>
      <c r="O745">
        <f>[2]Sheet1!O745</f>
        <v>0</v>
      </c>
      <c r="P745">
        <f>[2]Sheet1!P745</f>
        <v>0</v>
      </c>
      <c r="Q745">
        <f>[2]Sheet1!Q745</f>
        <v>0</v>
      </c>
      <c r="R745">
        <f>[2]Sheet1!R745</f>
        <v>0</v>
      </c>
      <c r="S745">
        <f>[2]Sheet1!S745</f>
        <v>0</v>
      </c>
      <c r="T745">
        <f>[2]Sheet1!T745</f>
        <v>0</v>
      </c>
      <c r="U745">
        <f>[2]Sheet1!U745</f>
        <v>0</v>
      </c>
      <c r="V745">
        <f>[2]Sheet1!V745</f>
        <v>0</v>
      </c>
      <c r="W745">
        <f>[2]Sheet1!W745</f>
        <v>0</v>
      </c>
      <c r="X745">
        <f>[2]Sheet1!X745</f>
        <v>0</v>
      </c>
      <c r="Y745">
        <f>[2]Sheet1!Y745</f>
        <v>0</v>
      </c>
      <c r="Z745">
        <f>[2]Sheet1!Z745</f>
        <v>0</v>
      </c>
      <c r="AA745">
        <f>[2]Sheet1!AA745</f>
        <v>0</v>
      </c>
      <c r="AB745">
        <f>[2]Sheet1!AB745</f>
        <v>0</v>
      </c>
      <c r="AC745">
        <f>[2]Sheet1!AC745</f>
        <v>0</v>
      </c>
      <c r="AD745">
        <f>[2]Sheet1!AD745</f>
        <v>0</v>
      </c>
      <c r="AE745">
        <f>[2]Sheet1!AE745</f>
        <v>0</v>
      </c>
      <c r="AF745">
        <f>[2]Sheet1!AF745</f>
        <v>0</v>
      </c>
      <c r="AG745">
        <f>[2]Sheet1!AG745</f>
        <v>0</v>
      </c>
      <c r="AH745">
        <f>[2]Sheet1!AH745</f>
        <v>0</v>
      </c>
      <c r="AI745">
        <f>[2]Sheet1!AI745</f>
        <v>0</v>
      </c>
      <c r="AJ745">
        <f>[2]Sheet1!AJ745</f>
        <v>0</v>
      </c>
      <c r="AK745">
        <f>[2]Sheet1!AK745</f>
        <v>0</v>
      </c>
    </row>
    <row r="746" spans="1:37">
      <c r="A746">
        <f>[2]Sheet1!A746</f>
        <v>0</v>
      </c>
      <c r="B746">
        <f>[2]Sheet1!B746</f>
        <v>0</v>
      </c>
      <c r="C746">
        <f>[2]Sheet1!C746</f>
        <v>0</v>
      </c>
      <c r="D746">
        <f>[2]Sheet1!D746</f>
        <v>0</v>
      </c>
      <c r="E746">
        <f>[2]Sheet1!E746</f>
        <v>0</v>
      </c>
      <c r="F746">
        <f>[2]Sheet1!F746</f>
        <v>0</v>
      </c>
      <c r="G746">
        <f>[2]Sheet1!G746</f>
        <v>0</v>
      </c>
      <c r="H746">
        <f>[2]Sheet1!H746</f>
        <v>0</v>
      </c>
      <c r="I746">
        <f>[2]Sheet1!I746</f>
        <v>0</v>
      </c>
      <c r="J746">
        <f>[2]Sheet1!J746</f>
        <v>0</v>
      </c>
      <c r="K746">
        <f>[2]Sheet1!K746</f>
        <v>0</v>
      </c>
      <c r="L746">
        <f>[2]Sheet1!L746</f>
        <v>0</v>
      </c>
      <c r="M746">
        <f>[2]Sheet1!M746</f>
        <v>0</v>
      </c>
      <c r="N746">
        <f>[2]Sheet1!N746</f>
        <v>0</v>
      </c>
      <c r="O746">
        <f>[2]Sheet1!O746</f>
        <v>0</v>
      </c>
      <c r="P746">
        <f>[2]Sheet1!P746</f>
        <v>0</v>
      </c>
      <c r="Q746">
        <f>[2]Sheet1!Q746</f>
        <v>0</v>
      </c>
      <c r="R746">
        <f>[2]Sheet1!R746</f>
        <v>0</v>
      </c>
      <c r="S746">
        <f>[2]Sheet1!S746</f>
        <v>0</v>
      </c>
      <c r="T746">
        <f>[2]Sheet1!T746</f>
        <v>0</v>
      </c>
      <c r="U746">
        <f>[2]Sheet1!U746</f>
        <v>0</v>
      </c>
      <c r="V746">
        <f>[2]Sheet1!V746</f>
        <v>0</v>
      </c>
      <c r="W746">
        <f>[2]Sheet1!W746</f>
        <v>0</v>
      </c>
      <c r="X746">
        <f>[2]Sheet1!X746</f>
        <v>0</v>
      </c>
      <c r="Y746">
        <f>[2]Sheet1!Y746</f>
        <v>0</v>
      </c>
      <c r="Z746">
        <f>[2]Sheet1!Z746</f>
        <v>0</v>
      </c>
      <c r="AA746">
        <f>[2]Sheet1!AA746</f>
        <v>0</v>
      </c>
      <c r="AB746">
        <f>[2]Sheet1!AB746</f>
        <v>0</v>
      </c>
      <c r="AC746">
        <f>[2]Sheet1!AC746</f>
        <v>0</v>
      </c>
      <c r="AD746">
        <f>[2]Sheet1!AD746</f>
        <v>0</v>
      </c>
      <c r="AE746">
        <f>[2]Sheet1!AE746</f>
        <v>0</v>
      </c>
      <c r="AF746">
        <f>[2]Sheet1!AF746</f>
        <v>0</v>
      </c>
      <c r="AG746">
        <f>[2]Sheet1!AG746</f>
        <v>0</v>
      </c>
      <c r="AH746">
        <f>[2]Sheet1!AH746</f>
        <v>0</v>
      </c>
      <c r="AI746">
        <f>[2]Sheet1!AI746</f>
        <v>0</v>
      </c>
      <c r="AJ746">
        <f>[2]Sheet1!AJ746</f>
        <v>0</v>
      </c>
      <c r="AK746">
        <f>[2]Sheet1!AK746</f>
        <v>0</v>
      </c>
    </row>
    <row r="747" spans="1:37">
      <c r="A747">
        <f>[2]Sheet1!A747</f>
        <v>0</v>
      </c>
      <c r="B747">
        <f>[2]Sheet1!B747</f>
        <v>0</v>
      </c>
      <c r="C747">
        <f>[2]Sheet1!C747</f>
        <v>0</v>
      </c>
      <c r="D747">
        <f>[2]Sheet1!D747</f>
        <v>0</v>
      </c>
      <c r="E747">
        <f>[2]Sheet1!E747</f>
        <v>0</v>
      </c>
      <c r="F747">
        <f>[2]Sheet1!F747</f>
        <v>0</v>
      </c>
      <c r="G747">
        <f>[2]Sheet1!G747</f>
        <v>0</v>
      </c>
      <c r="H747">
        <f>[2]Sheet1!H747</f>
        <v>0</v>
      </c>
      <c r="I747">
        <f>[2]Sheet1!I747</f>
        <v>0</v>
      </c>
      <c r="J747">
        <f>[2]Sheet1!J747</f>
        <v>0</v>
      </c>
      <c r="K747">
        <f>[2]Sheet1!K747</f>
        <v>0</v>
      </c>
      <c r="L747">
        <f>[2]Sheet1!L747</f>
        <v>0</v>
      </c>
      <c r="M747">
        <f>[2]Sheet1!M747</f>
        <v>0</v>
      </c>
      <c r="N747">
        <f>[2]Sheet1!N747</f>
        <v>0</v>
      </c>
      <c r="O747">
        <f>[2]Sheet1!O747</f>
        <v>0</v>
      </c>
      <c r="P747">
        <f>[2]Sheet1!P747</f>
        <v>0</v>
      </c>
      <c r="Q747">
        <f>[2]Sheet1!Q747</f>
        <v>0</v>
      </c>
      <c r="R747">
        <f>[2]Sheet1!R747</f>
        <v>0</v>
      </c>
      <c r="S747">
        <f>[2]Sheet1!S747</f>
        <v>0</v>
      </c>
      <c r="T747">
        <f>[2]Sheet1!T747</f>
        <v>0</v>
      </c>
      <c r="U747">
        <f>[2]Sheet1!U747</f>
        <v>0</v>
      </c>
      <c r="V747">
        <f>[2]Sheet1!V747</f>
        <v>0</v>
      </c>
      <c r="W747">
        <f>[2]Sheet1!W747</f>
        <v>0</v>
      </c>
      <c r="X747">
        <f>[2]Sheet1!X747</f>
        <v>0</v>
      </c>
      <c r="Y747">
        <f>[2]Sheet1!Y747</f>
        <v>0</v>
      </c>
      <c r="Z747">
        <f>[2]Sheet1!Z747</f>
        <v>0</v>
      </c>
      <c r="AA747">
        <f>[2]Sheet1!AA747</f>
        <v>0</v>
      </c>
      <c r="AB747">
        <f>[2]Sheet1!AB747</f>
        <v>0</v>
      </c>
      <c r="AC747">
        <f>[2]Sheet1!AC747</f>
        <v>0</v>
      </c>
      <c r="AD747">
        <f>[2]Sheet1!AD747</f>
        <v>0</v>
      </c>
      <c r="AE747">
        <f>[2]Sheet1!AE747</f>
        <v>0</v>
      </c>
      <c r="AF747">
        <f>[2]Sheet1!AF747</f>
        <v>0</v>
      </c>
      <c r="AG747">
        <f>[2]Sheet1!AG747</f>
        <v>0</v>
      </c>
      <c r="AH747">
        <f>[2]Sheet1!AH747</f>
        <v>0</v>
      </c>
      <c r="AI747">
        <f>[2]Sheet1!AI747</f>
        <v>0</v>
      </c>
      <c r="AJ747">
        <f>[2]Sheet1!AJ747</f>
        <v>0</v>
      </c>
      <c r="AK747">
        <f>[2]Sheet1!AK747</f>
        <v>0</v>
      </c>
    </row>
    <row r="748" spans="1:37">
      <c r="A748">
        <f>[2]Sheet1!A748</f>
        <v>0</v>
      </c>
      <c r="B748">
        <f>[2]Sheet1!B748</f>
        <v>0</v>
      </c>
      <c r="C748">
        <f>[2]Sheet1!C748</f>
        <v>0</v>
      </c>
      <c r="D748">
        <f>[2]Sheet1!D748</f>
        <v>0</v>
      </c>
      <c r="E748">
        <f>[2]Sheet1!E748</f>
        <v>0</v>
      </c>
      <c r="F748">
        <f>[2]Sheet1!F748</f>
        <v>0</v>
      </c>
      <c r="G748">
        <f>[2]Sheet1!G748</f>
        <v>0</v>
      </c>
      <c r="H748">
        <f>[2]Sheet1!H748</f>
        <v>0</v>
      </c>
      <c r="I748">
        <f>[2]Sheet1!I748</f>
        <v>0</v>
      </c>
      <c r="J748">
        <f>[2]Sheet1!J748</f>
        <v>0</v>
      </c>
      <c r="K748">
        <f>[2]Sheet1!K748</f>
        <v>0</v>
      </c>
      <c r="L748">
        <f>[2]Sheet1!L748</f>
        <v>0</v>
      </c>
      <c r="M748">
        <f>[2]Sheet1!M748</f>
        <v>0</v>
      </c>
      <c r="N748">
        <f>[2]Sheet1!N748</f>
        <v>0</v>
      </c>
      <c r="O748">
        <f>[2]Sheet1!O748</f>
        <v>0</v>
      </c>
      <c r="P748">
        <f>[2]Sheet1!P748</f>
        <v>0</v>
      </c>
      <c r="Q748">
        <f>[2]Sheet1!Q748</f>
        <v>0</v>
      </c>
      <c r="R748">
        <f>[2]Sheet1!R748</f>
        <v>0</v>
      </c>
      <c r="S748">
        <f>[2]Sheet1!S748</f>
        <v>0</v>
      </c>
      <c r="T748">
        <f>[2]Sheet1!T748</f>
        <v>0</v>
      </c>
      <c r="U748">
        <f>[2]Sheet1!U748</f>
        <v>0</v>
      </c>
      <c r="V748">
        <f>[2]Sheet1!V748</f>
        <v>0</v>
      </c>
      <c r="W748">
        <f>[2]Sheet1!W748</f>
        <v>0</v>
      </c>
      <c r="X748">
        <f>[2]Sheet1!X748</f>
        <v>0</v>
      </c>
      <c r="Y748">
        <f>[2]Sheet1!Y748</f>
        <v>0</v>
      </c>
      <c r="Z748">
        <f>[2]Sheet1!Z748</f>
        <v>0</v>
      </c>
      <c r="AA748">
        <f>[2]Sheet1!AA748</f>
        <v>0</v>
      </c>
      <c r="AB748">
        <f>[2]Sheet1!AB748</f>
        <v>0</v>
      </c>
      <c r="AC748">
        <f>[2]Sheet1!AC748</f>
        <v>0</v>
      </c>
      <c r="AD748">
        <f>[2]Sheet1!AD748</f>
        <v>0</v>
      </c>
      <c r="AE748">
        <f>[2]Sheet1!AE748</f>
        <v>0</v>
      </c>
      <c r="AF748">
        <f>[2]Sheet1!AF748</f>
        <v>0</v>
      </c>
      <c r="AG748">
        <f>[2]Sheet1!AG748</f>
        <v>0</v>
      </c>
      <c r="AH748">
        <f>[2]Sheet1!AH748</f>
        <v>0</v>
      </c>
      <c r="AI748">
        <f>[2]Sheet1!AI748</f>
        <v>0</v>
      </c>
      <c r="AJ748">
        <f>[2]Sheet1!AJ748</f>
        <v>0</v>
      </c>
      <c r="AK748">
        <f>[2]Sheet1!AK748</f>
        <v>0</v>
      </c>
    </row>
    <row r="749" spans="1:37">
      <c r="A749">
        <f>[2]Sheet1!A749</f>
        <v>0</v>
      </c>
      <c r="B749">
        <f>[2]Sheet1!B749</f>
        <v>0</v>
      </c>
      <c r="C749">
        <f>[2]Sheet1!C749</f>
        <v>0</v>
      </c>
      <c r="D749">
        <f>[2]Sheet1!D749</f>
        <v>0</v>
      </c>
      <c r="E749">
        <f>[2]Sheet1!E749</f>
        <v>0</v>
      </c>
      <c r="F749">
        <f>[2]Sheet1!F749</f>
        <v>0</v>
      </c>
      <c r="G749">
        <f>[2]Sheet1!G749</f>
        <v>0</v>
      </c>
      <c r="H749">
        <f>[2]Sheet1!H749</f>
        <v>0</v>
      </c>
      <c r="I749">
        <f>[2]Sheet1!I749</f>
        <v>0</v>
      </c>
      <c r="J749">
        <f>[2]Sheet1!J749</f>
        <v>0</v>
      </c>
      <c r="K749">
        <f>[2]Sheet1!K749</f>
        <v>0</v>
      </c>
      <c r="L749">
        <f>[2]Sheet1!L749</f>
        <v>0</v>
      </c>
      <c r="M749">
        <f>[2]Sheet1!M749</f>
        <v>0</v>
      </c>
      <c r="N749">
        <f>[2]Sheet1!N749</f>
        <v>0</v>
      </c>
      <c r="O749">
        <f>[2]Sheet1!O749</f>
        <v>0</v>
      </c>
      <c r="P749">
        <f>[2]Sheet1!P749</f>
        <v>0</v>
      </c>
      <c r="Q749">
        <f>[2]Sheet1!Q749</f>
        <v>0</v>
      </c>
      <c r="R749">
        <f>[2]Sheet1!R749</f>
        <v>0</v>
      </c>
      <c r="S749">
        <f>[2]Sheet1!S749</f>
        <v>0</v>
      </c>
      <c r="T749">
        <f>[2]Sheet1!T749</f>
        <v>0</v>
      </c>
      <c r="U749">
        <f>[2]Sheet1!U749</f>
        <v>0</v>
      </c>
      <c r="V749">
        <f>[2]Sheet1!V749</f>
        <v>0</v>
      </c>
      <c r="W749">
        <f>[2]Sheet1!W749</f>
        <v>0</v>
      </c>
      <c r="X749">
        <f>[2]Sheet1!X749</f>
        <v>0</v>
      </c>
      <c r="Y749">
        <f>[2]Sheet1!Y749</f>
        <v>0</v>
      </c>
      <c r="Z749">
        <f>[2]Sheet1!Z749</f>
        <v>0</v>
      </c>
      <c r="AA749">
        <f>[2]Sheet1!AA749</f>
        <v>0</v>
      </c>
      <c r="AB749">
        <f>[2]Sheet1!AB749</f>
        <v>0</v>
      </c>
      <c r="AC749">
        <f>[2]Sheet1!AC749</f>
        <v>0</v>
      </c>
      <c r="AD749">
        <f>[2]Sheet1!AD749</f>
        <v>0</v>
      </c>
      <c r="AE749">
        <f>[2]Sheet1!AE749</f>
        <v>0</v>
      </c>
      <c r="AF749">
        <f>[2]Sheet1!AF749</f>
        <v>0</v>
      </c>
      <c r="AG749">
        <f>[2]Sheet1!AG749</f>
        <v>0</v>
      </c>
      <c r="AH749">
        <f>[2]Sheet1!AH749</f>
        <v>0</v>
      </c>
      <c r="AI749">
        <f>[2]Sheet1!AI749</f>
        <v>0</v>
      </c>
      <c r="AJ749">
        <f>[2]Sheet1!AJ749</f>
        <v>0</v>
      </c>
      <c r="AK749">
        <f>[2]Sheet1!AK749</f>
        <v>0</v>
      </c>
    </row>
    <row r="750" spans="1:37">
      <c r="A750">
        <f>[2]Sheet1!A750</f>
        <v>0</v>
      </c>
      <c r="B750">
        <f>[2]Sheet1!B750</f>
        <v>0</v>
      </c>
      <c r="C750">
        <f>[2]Sheet1!C750</f>
        <v>0</v>
      </c>
      <c r="D750">
        <f>[2]Sheet1!D750</f>
        <v>0</v>
      </c>
      <c r="E750">
        <f>[2]Sheet1!E750</f>
        <v>0</v>
      </c>
      <c r="F750">
        <f>[2]Sheet1!F750</f>
        <v>0</v>
      </c>
      <c r="G750">
        <f>[2]Sheet1!G750</f>
        <v>0</v>
      </c>
      <c r="H750">
        <f>[2]Sheet1!H750</f>
        <v>0</v>
      </c>
      <c r="I750">
        <f>[2]Sheet1!I750</f>
        <v>0</v>
      </c>
      <c r="J750">
        <f>[2]Sheet1!J750</f>
        <v>0</v>
      </c>
      <c r="K750">
        <f>[2]Sheet1!K750</f>
        <v>0</v>
      </c>
      <c r="L750">
        <f>[2]Sheet1!L750</f>
        <v>0</v>
      </c>
      <c r="M750">
        <f>[2]Sheet1!M750</f>
        <v>0</v>
      </c>
      <c r="N750">
        <f>[2]Sheet1!N750</f>
        <v>0</v>
      </c>
      <c r="O750">
        <f>[2]Sheet1!O750</f>
        <v>0</v>
      </c>
      <c r="P750">
        <f>[2]Sheet1!P750</f>
        <v>0</v>
      </c>
      <c r="Q750">
        <f>[2]Sheet1!Q750</f>
        <v>0</v>
      </c>
      <c r="R750">
        <f>[2]Sheet1!R750</f>
        <v>0</v>
      </c>
      <c r="S750">
        <f>[2]Sheet1!S750</f>
        <v>0</v>
      </c>
      <c r="T750">
        <f>[2]Sheet1!T750</f>
        <v>0</v>
      </c>
      <c r="U750">
        <f>[2]Sheet1!U750</f>
        <v>0</v>
      </c>
      <c r="V750">
        <f>[2]Sheet1!V750</f>
        <v>0</v>
      </c>
      <c r="W750">
        <f>[2]Sheet1!W750</f>
        <v>0</v>
      </c>
      <c r="X750">
        <f>[2]Sheet1!X750</f>
        <v>0</v>
      </c>
      <c r="Y750">
        <f>[2]Sheet1!Y750</f>
        <v>0</v>
      </c>
      <c r="Z750">
        <f>[2]Sheet1!Z750</f>
        <v>0</v>
      </c>
      <c r="AA750">
        <f>[2]Sheet1!AA750</f>
        <v>0</v>
      </c>
      <c r="AB750">
        <f>[2]Sheet1!AB750</f>
        <v>0</v>
      </c>
      <c r="AC750">
        <f>[2]Sheet1!AC750</f>
        <v>0</v>
      </c>
      <c r="AD750">
        <f>[2]Sheet1!AD750</f>
        <v>0</v>
      </c>
      <c r="AE750">
        <f>[2]Sheet1!AE750</f>
        <v>0</v>
      </c>
      <c r="AF750">
        <f>[2]Sheet1!AF750</f>
        <v>0</v>
      </c>
      <c r="AG750">
        <f>[2]Sheet1!AG750</f>
        <v>0</v>
      </c>
      <c r="AH750">
        <f>[2]Sheet1!AH750</f>
        <v>0</v>
      </c>
      <c r="AI750">
        <f>[2]Sheet1!AI750</f>
        <v>0</v>
      </c>
      <c r="AJ750">
        <f>[2]Sheet1!AJ750</f>
        <v>0</v>
      </c>
      <c r="AK750">
        <f>[2]Sheet1!AK750</f>
        <v>0</v>
      </c>
    </row>
    <row r="751" spans="1:37">
      <c r="A751">
        <f>[2]Sheet1!A751</f>
        <v>0</v>
      </c>
      <c r="B751">
        <f>[2]Sheet1!B751</f>
        <v>0</v>
      </c>
      <c r="C751">
        <f>[2]Sheet1!C751</f>
        <v>0</v>
      </c>
      <c r="D751">
        <f>[2]Sheet1!D751</f>
        <v>0</v>
      </c>
      <c r="E751">
        <f>[2]Sheet1!E751</f>
        <v>0</v>
      </c>
      <c r="F751">
        <f>[2]Sheet1!F751</f>
        <v>0</v>
      </c>
      <c r="G751">
        <f>[2]Sheet1!G751</f>
        <v>0</v>
      </c>
      <c r="H751">
        <f>[2]Sheet1!H751</f>
        <v>0</v>
      </c>
      <c r="I751">
        <f>[2]Sheet1!I751</f>
        <v>0</v>
      </c>
      <c r="J751">
        <f>[2]Sheet1!J751</f>
        <v>0</v>
      </c>
      <c r="K751">
        <f>[2]Sheet1!K751</f>
        <v>0</v>
      </c>
      <c r="L751">
        <f>[2]Sheet1!L751</f>
        <v>0</v>
      </c>
      <c r="M751">
        <f>[2]Sheet1!M751</f>
        <v>0</v>
      </c>
      <c r="N751">
        <f>[2]Sheet1!N751</f>
        <v>0</v>
      </c>
      <c r="O751">
        <f>[2]Sheet1!O751</f>
        <v>0</v>
      </c>
      <c r="P751">
        <f>[2]Sheet1!P751</f>
        <v>0</v>
      </c>
      <c r="Q751">
        <f>[2]Sheet1!Q751</f>
        <v>0</v>
      </c>
      <c r="R751">
        <f>[2]Sheet1!R751</f>
        <v>0</v>
      </c>
      <c r="S751">
        <f>[2]Sheet1!S751</f>
        <v>0</v>
      </c>
      <c r="T751">
        <f>[2]Sheet1!T751</f>
        <v>0</v>
      </c>
      <c r="U751">
        <f>[2]Sheet1!U751</f>
        <v>0</v>
      </c>
      <c r="V751">
        <f>[2]Sheet1!V751</f>
        <v>0</v>
      </c>
      <c r="W751">
        <f>[2]Sheet1!W751</f>
        <v>0</v>
      </c>
      <c r="X751">
        <f>[2]Sheet1!X751</f>
        <v>0</v>
      </c>
      <c r="Y751">
        <f>[2]Sheet1!Y751</f>
        <v>0</v>
      </c>
      <c r="Z751">
        <f>[2]Sheet1!Z751</f>
        <v>0</v>
      </c>
      <c r="AA751">
        <f>[2]Sheet1!AA751</f>
        <v>0</v>
      </c>
      <c r="AB751">
        <f>[2]Sheet1!AB751</f>
        <v>0</v>
      </c>
      <c r="AC751">
        <f>[2]Sheet1!AC751</f>
        <v>0</v>
      </c>
      <c r="AD751">
        <f>[2]Sheet1!AD751</f>
        <v>0</v>
      </c>
      <c r="AE751">
        <f>[2]Sheet1!AE751</f>
        <v>0</v>
      </c>
      <c r="AF751">
        <f>[2]Sheet1!AF751</f>
        <v>0</v>
      </c>
      <c r="AG751">
        <f>[2]Sheet1!AG751</f>
        <v>0</v>
      </c>
      <c r="AH751">
        <f>[2]Sheet1!AH751</f>
        <v>0</v>
      </c>
      <c r="AI751">
        <f>[2]Sheet1!AI751</f>
        <v>0</v>
      </c>
      <c r="AJ751">
        <f>[2]Sheet1!AJ751</f>
        <v>0</v>
      </c>
      <c r="AK751">
        <f>[2]Sheet1!AK751</f>
        <v>0</v>
      </c>
    </row>
    <row r="752" spans="1:37">
      <c r="A752">
        <f>[2]Sheet1!A752</f>
        <v>0</v>
      </c>
      <c r="B752">
        <f>[2]Sheet1!B752</f>
        <v>0</v>
      </c>
      <c r="C752">
        <f>[2]Sheet1!C752</f>
        <v>0</v>
      </c>
      <c r="D752">
        <f>[2]Sheet1!D752</f>
        <v>0</v>
      </c>
      <c r="E752">
        <f>[2]Sheet1!E752</f>
        <v>0</v>
      </c>
      <c r="F752">
        <f>[2]Sheet1!F752</f>
        <v>0</v>
      </c>
      <c r="G752">
        <f>[2]Sheet1!G752</f>
        <v>0</v>
      </c>
      <c r="H752">
        <f>[2]Sheet1!H752</f>
        <v>0</v>
      </c>
      <c r="I752">
        <f>[2]Sheet1!I752</f>
        <v>0</v>
      </c>
      <c r="J752">
        <f>[2]Sheet1!J752</f>
        <v>0</v>
      </c>
      <c r="K752">
        <f>[2]Sheet1!K752</f>
        <v>0</v>
      </c>
      <c r="L752">
        <f>[2]Sheet1!L752</f>
        <v>0</v>
      </c>
      <c r="M752">
        <f>[2]Sheet1!M752</f>
        <v>0</v>
      </c>
      <c r="N752">
        <f>[2]Sheet1!N752</f>
        <v>0</v>
      </c>
      <c r="O752">
        <f>[2]Sheet1!O752</f>
        <v>0</v>
      </c>
      <c r="P752">
        <f>[2]Sheet1!P752</f>
        <v>0</v>
      </c>
      <c r="Q752">
        <f>[2]Sheet1!Q752</f>
        <v>0</v>
      </c>
      <c r="R752">
        <f>[2]Sheet1!R752</f>
        <v>0</v>
      </c>
      <c r="S752">
        <f>[2]Sheet1!S752</f>
        <v>0</v>
      </c>
      <c r="T752">
        <f>[2]Sheet1!T752</f>
        <v>0</v>
      </c>
      <c r="U752">
        <f>[2]Sheet1!U752</f>
        <v>0</v>
      </c>
      <c r="V752">
        <f>[2]Sheet1!V752</f>
        <v>0</v>
      </c>
      <c r="W752">
        <f>[2]Sheet1!W752</f>
        <v>0</v>
      </c>
      <c r="X752">
        <f>[2]Sheet1!X752</f>
        <v>0</v>
      </c>
      <c r="Y752">
        <f>[2]Sheet1!Y752</f>
        <v>0</v>
      </c>
      <c r="Z752">
        <f>[2]Sheet1!Z752</f>
        <v>0</v>
      </c>
      <c r="AA752">
        <f>[2]Sheet1!AA752</f>
        <v>0</v>
      </c>
      <c r="AB752">
        <f>[2]Sheet1!AB752</f>
        <v>0</v>
      </c>
      <c r="AC752">
        <f>[2]Sheet1!AC752</f>
        <v>0</v>
      </c>
      <c r="AD752">
        <f>[2]Sheet1!AD752</f>
        <v>0</v>
      </c>
      <c r="AE752">
        <f>[2]Sheet1!AE752</f>
        <v>0</v>
      </c>
      <c r="AF752">
        <f>[2]Sheet1!AF752</f>
        <v>0</v>
      </c>
      <c r="AG752">
        <f>[2]Sheet1!AG752</f>
        <v>0</v>
      </c>
      <c r="AH752">
        <f>[2]Sheet1!AH752</f>
        <v>0</v>
      </c>
      <c r="AI752">
        <f>[2]Sheet1!AI752</f>
        <v>0</v>
      </c>
      <c r="AJ752">
        <f>[2]Sheet1!AJ752</f>
        <v>0</v>
      </c>
      <c r="AK752">
        <f>[2]Sheet1!AK752</f>
        <v>0</v>
      </c>
    </row>
    <row r="753" spans="1:37">
      <c r="A753">
        <f>[2]Sheet1!A753</f>
        <v>0</v>
      </c>
      <c r="B753">
        <f>[2]Sheet1!B753</f>
        <v>0</v>
      </c>
      <c r="C753">
        <f>[2]Sheet1!C753</f>
        <v>0</v>
      </c>
      <c r="D753">
        <f>[2]Sheet1!D753</f>
        <v>0</v>
      </c>
      <c r="E753">
        <f>[2]Sheet1!E753</f>
        <v>0</v>
      </c>
      <c r="F753">
        <f>[2]Sheet1!F753</f>
        <v>0</v>
      </c>
      <c r="G753">
        <f>[2]Sheet1!G753</f>
        <v>0</v>
      </c>
      <c r="H753">
        <f>[2]Sheet1!H753</f>
        <v>0</v>
      </c>
      <c r="I753">
        <f>[2]Sheet1!I753</f>
        <v>0</v>
      </c>
      <c r="J753">
        <f>[2]Sheet1!J753</f>
        <v>0</v>
      </c>
      <c r="K753">
        <f>[2]Sheet1!K753</f>
        <v>0</v>
      </c>
      <c r="L753">
        <f>[2]Sheet1!L753</f>
        <v>0</v>
      </c>
      <c r="M753">
        <f>[2]Sheet1!M753</f>
        <v>0</v>
      </c>
      <c r="N753">
        <f>[2]Sheet1!N753</f>
        <v>0</v>
      </c>
      <c r="O753">
        <f>[2]Sheet1!O753</f>
        <v>0</v>
      </c>
      <c r="P753">
        <f>[2]Sheet1!P753</f>
        <v>0</v>
      </c>
      <c r="Q753">
        <f>[2]Sheet1!Q753</f>
        <v>0</v>
      </c>
      <c r="R753">
        <f>[2]Sheet1!R753</f>
        <v>0</v>
      </c>
      <c r="S753">
        <f>[2]Sheet1!S753</f>
        <v>0</v>
      </c>
      <c r="T753">
        <f>[2]Sheet1!T753</f>
        <v>0</v>
      </c>
      <c r="U753">
        <f>[2]Sheet1!U753</f>
        <v>0</v>
      </c>
      <c r="V753">
        <f>[2]Sheet1!V753</f>
        <v>0</v>
      </c>
      <c r="W753">
        <f>[2]Sheet1!W753</f>
        <v>0</v>
      </c>
      <c r="X753">
        <f>[2]Sheet1!X753</f>
        <v>0</v>
      </c>
      <c r="Y753">
        <f>[2]Sheet1!Y753</f>
        <v>0</v>
      </c>
      <c r="Z753">
        <f>[2]Sheet1!Z753</f>
        <v>0</v>
      </c>
      <c r="AA753">
        <f>[2]Sheet1!AA753</f>
        <v>0</v>
      </c>
      <c r="AB753">
        <f>[2]Sheet1!AB753</f>
        <v>0</v>
      </c>
      <c r="AC753">
        <f>[2]Sheet1!AC753</f>
        <v>0</v>
      </c>
      <c r="AD753">
        <f>[2]Sheet1!AD753</f>
        <v>0</v>
      </c>
      <c r="AE753">
        <f>[2]Sheet1!AE753</f>
        <v>0</v>
      </c>
      <c r="AF753">
        <f>[2]Sheet1!AF753</f>
        <v>0</v>
      </c>
      <c r="AG753">
        <f>[2]Sheet1!AG753</f>
        <v>0</v>
      </c>
      <c r="AH753">
        <f>[2]Sheet1!AH753</f>
        <v>0</v>
      </c>
      <c r="AI753">
        <f>[2]Sheet1!AI753</f>
        <v>0</v>
      </c>
      <c r="AJ753">
        <f>[2]Sheet1!AJ753</f>
        <v>0</v>
      </c>
      <c r="AK753">
        <f>[2]Sheet1!AK753</f>
        <v>0</v>
      </c>
    </row>
    <row r="754" spans="1:37">
      <c r="A754">
        <f>[2]Sheet1!A754</f>
        <v>0</v>
      </c>
      <c r="B754">
        <f>[2]Sheet1!B754</f>
        <v>0</v>
      </c>
      <c r="C754">
        <f>[2]Sheet1!C754</f>
        <v>0</v>
      </c>
      <c r="D754">
        <f>[2]Sheet1!D754</f>
        <v>0</v>
      </c>
      <c r="E754">
        <f>[2]Sheet1!E754</f>
        <v>0</v>
      </c>
      <c r="F754">
        <f>[2]Sheet1!F754</f>
        <v>0</v>
      </c>
      <c r="G754">
        <f>[2]Sheet1!G754</f>
        <v>0</v>
      </c>
      <c r="H754">
        <f>[2]Sheet1!H754</f>
        <v>0</v>
      </c>
      <c r="I754">
        <f>[2]Sheet1!I754</f>
        <v>0</v>
      </c>
      <c r="J754">
        <f>[2]Sheet1!J754</f>
        <v>0</v>
      </c>
      <c r="K754">
        <f>[2]Sheet1!K754</f>
        <v>0</v>
      </c>
      <c r="L754">
        <f>[2]Sheet1!L754</f>
        <v>0</v>
      </c>
      <c r="M754">
        <f>[2]Sheet1!M754</f>
        <v>0</v>
      </c>
      <c r="N754">
        <f>[2]Sheet1!N754</f>
        <v>0</v>
      </c>
      <c r="O754">
        <f>[2]Sheet1!O754</f>
        <v>0</v>
      </c>
      <c r="P754">
        <f>[2]Sheet1!P754</f>
        <v>0</v>
      </c>
      <c r="Q754">
        <f>[2]Sheet1!Q754</f>
        <v>0</v>
      </c>
      <c r="R754">
        <f>[2]Sheet1!R754</f>
        <v>0</v>
      </c>
      <c r="S754">
        <f>[2]Sheet1!S754</f>
        <v>0</v>
      </c>
      <c r="T754">
        <f>[2]Sheet1!T754</f>
        <v>0</v>
      </c>
      <c r="U754">
        <f>[2]Sheet1!U754</f>
        <v>0</v>
      </c>
      <c r="V754">
        <f>[2]Sheet1!V754</f>
        <v>0</v>
      </c>
      <c r="W754">
        <f>[2]Sheet1!W754</f>
        <v>0</v>
      </c>
      <c r="X754">
        <f>[2]Sheet1!X754</f>
        <v>0</v>
      </c>
      <c r="Y754">
        <f>[2]Sheet1!Y754</f>
        <v>0</v>
      </c>
      <c r="Z754">
        <f>[2]Sheet1!Z754</f>
        <v>0</v>
      </c>
      <c r="AA754">
        <f>[2]Sheet1!AA754</f>
        <v>0</v>
      </c>
      <c r="AB754">
        <f>[2]Sheet1!AB754</f>
        <v>0</v>
      </c>
      <c r="AC754">
        <f>[2]Sheet1!AC754</f>
        <v>0</v>
      </c>
      <c r="AD754">
        <f>[2]Sheet1!AD754</f>
        <v>0</v>
      </c>
      <c r="AE754">
        <f>[2]Sheet1!AE754</f>
        <v>0</v>
      </c>
      <c r="AF754">
        <f>[2]Sheet1!AF754</f>
        <v>0</v>
      </c>
      <c r="AG754">
        <f>[2]Sheet1!AG754</f>
        <v>0</v>
      </c>
      <c r="AH754">
        <f>[2]Sheet1!AH754</f>
        <v>0</v>
      </c>
      <c r="AI754">
        <f>[2]Sheet1!AI754</f>
        <v>0</v>
      </c>
      <c r="AJ754">
        <f>[2]Sheet1!AJ754</f>
        <v>0</v>
      </c>
      <c r="AK754">
        <f>[2]Sheet1!AK754</f>
        <v>0</v>
      </c>
    </row>
    <row r="755" spans="1:37">
      <c r="A755">
        <f>[2]Sheet1!A755</f>
        <v>0</v>
      </c>
      <c r="B755">
        <f>[2]Sheet1!B755</f>
        <v>0</v>
      </c>
      <c r="C755">
        <f>[2]Sheet1!C755</f>
        <v>0</v>
      </c>
      <c r="D755">
        <f>[2]Sheet1!D755</f>
        <v>0</v>
      </c>
      <c r="E755">
        <f>[2]Sheet1!E755</f>
        <v>0</v>
      </c>
      <c r="F755">
        <f>[2]Sheet1!F755</f>
        <v>0</v>
      </c>
      <c r="G755">
        <f>[2]Sheet1!G755</f>
        <v>0</v>
      </c>
      <c r="H755">
        <f>[2]Sheet1!H755</f>
        <v>0</v>
      </c>
      <c r="I755">
        <f>[2]Sheet1!I755</f>
        <v>0</v>
      </c>
      <c r="J755">
        <f>[2]Sheet1!J755</f>
        <v>0</v>
      </c>
      <c r="K755">
        <f>[2]Sheet1!K755</f>
        <v>0</v>
      </c>
      <c r="L755">
        <f>[2]Sheet1!L755</f>
        <v>0</v>
      </c>
      <c r="M755">
        <f>[2]Sheet1!M755</f>
        <v>0</v>
      </c>
      <c r="N755">
        <f>[2]Sheet1!N755</f>
        <v>0</v>
      </c>
      <c r="O755">
        <f>[2]Sheet1!O755</f>
        <v>0</v>
      </c>
      <c r="P755">
        <f>[2]Sheet1!P755</f>
        <v>0</v>
      </c>
      <c r="Q755">
        <f>[2]Sheet1!Q755</f>
        <v>0</v>
      </c>
      <c r="R755">
        <f>[2]Sheet1!R755</f>
        <v>0</v>
      </c>
      <c r="S755">
        <f>[2]Sheet1!S755</f>
        <v>0</v>
      </c>
      <c r="T755">
        <f>[2]Sheet1!T755</f>
        <v>0</v>
      </c>
      <c r="U755">
        <f>[2]Sheet1!U755</f>
        <v>0</v>
      </c>
      <c r="V755">
        <f>[2]Sheet1!V755</f>
        <v>0</v>
      </c>
      <c r="W755">
        <f>[2]Sheet1!W755</f>
        <v>0</v>
      </c>
      <c r="X755">
        <f>[2]Sheet1!X755</f>
        <v>0</v>
      </c>
      <c r="Y755">
        <f>[2]Sheet1!Y755</f>
        <v>0</v>
      </c>
      <c r="Z755">
        <f>[2]Sheet1!Z755</f>
        <v>0</v>
      </c>
      <c r="AA755">
        <f>[2]Sheet1!AA755</f>
        <v>0</v>
      </c>
      <c r="AB755">
        <f>[2]Sheet1!AB755</f>
        <v>0</v>
      </c>
      <c r="AC755">
        <f>[2]Sheet1!AC755</f>
        <v>0</v>
      </c>
      <c r="AD755">
        <f>[2]Sheet1!AD755</f>
        <v>0</v>
      </c>
      <c r="AE755">
        <f>[2]Sheet1!AE755</f>
        <v>0</v>
      </c>
      <c r="AF755">
        <f>[2]Sheet1!AF755</f>
        <v>0</v>
      </c>
      <c r="AG755">
        <f>[2]Sheet1!AG755</f>
        <v>0</v>
      </c>
      <c r="AH755">
        <f>[2]Sheet1!AH755</f>
        <v>0</v>
      </c>
      <c r="AI755">
        <f>[2]Sheet1!AI755</f>
        <v>0</v>
      </c>
      <c r="AJ755">
        <f>[2]Sheet1!AJ755</f>
        <v>0</v>
      </c>
      <c r="AK755">
        <f>[2]Sheet1!AK755</f>
        <v>0</v>
      </c>
    </row>
    <row r="756" spans="1:37">
      <c r="A756">
        <f>[2]Sheet1!A756</f>
        <v>0</v>
      </c>
      <c r="B756">
        <f>[2]Sheet1!B756</f>
        <v>0</v>
      </c>
      <c r="C756">
        <f>[2]Sheet1!C756</f>
        <v>0</v>
      </c>
      <c r="D756">
        <f>[2]Sheet1!D756</f>
        <v>0</v>
      </c>
      <c r="E756">
        <f>[2]Sheet1!E756</f>
        <v>0</v>
      </c>
      <c r="F756">
        <f>[2]Sheet1!F756</f>
        <v>0</v>
      </c>
      <c r="G756">
        <f>[2]Sheet1!G756</f>
        <v>0</v>
      </c>
      <c r="H756">
        <f>[2]Sheet1!H756</f>
        <v>0</v>
      </c>
      <c r="I756">
        <f>[2]Sheet1!I756</f>
        <v>0</v>
      </c>
      <c r="J756">
        <f>[2]Sheet1!J756</f>
        <v>0</v>
      </c>
      <c r="K756">
        <f>[2]Sheet1!K756</f>
        <v>0</v>
      </c>
      <c r="L756">
        <f>[2]Sheet1!L756</f>
        <v>0</v>
      </c>
      <c r="M756">
        <f>[2]Sheet1!M756</f>
        <v>0</v>
      </c>
      <c r="N756">
        <f>[2]Sheet1!N756</f>
        <v>0</v>
      </c>
      <c r="O756">
        <f>[2]Sheet1!O756</f>
        <v>0</v>
      </c>
      <c r="P756">
        <f>[2]Sheet1!P756</f>
        <v>0</v>
      </c>
      <c r="Q756">
        <f>[2]Sheet1!Q756</f>
        <v>0</v>
      </c>
      <c r="R756">
        <f>[2]Sheet1!R756</f>
        <v>0</v>
      </c>
      <c r="S756">
        <f>[2]Sheet1!S756</f>
        <v>0</v>
      </c>
      <c r="T756">
        <f>[2]Sheet1!T756</f>
        <v>0</v>
      </c>
      <c r="U756">
        <f>[2]Sheet1!U756</f>
        <v>0</v>
      </c>
      <c r="V756">
        <f>[2]Sheet1!V756</f>
        <v>0</v>
      </c>
      <c r="W756">
        <f>[2]Sheet1!W756</f>
        <v>0</v>
      </c>
      <c r="X756">
        <f>[2]Sheet1!X756</f>
        <v>0</v>
      </c>
      <c r="Y756">
        <f>[2]Sheet1!Y756</f>
        <v>0</v>
      </c>
      <c r="Z756">
        <f>[2]Sheet1!Z756</f>
        <v>0</v>
      </c>
      <c r="AA756">
        <f>[2]Sheet1!AA756</f>
        <v>0</v>
      </c>
      <c r="AB756">
        <f>[2]Sheet1!AB756</f>
        <v>0</v>
      </c>
      <c r="AC756">
        <f>[2]Sheet1!AC756</f>
        <v>0</v>
      </c>
      <c r="AD756">
        <f>[2]Sheet1!AD756</f>
        <v>0</v>
      </c>
      <c r="AE756">
        <f>[2]Sheet1!AE756</f>
        <v>0</v>
      </c>
      <c r="AF756">
        <f>[2]Sheet1!AF756</f>
        <v>0</v>
      </c>
      <c r="AG756">
        <f>[2]Sheet1!AG756</f>
        <v>0</v>
      </c>
      <c r="AH756">
        <f>[2]Sheet1!AH756</f>
        <v>0</v>
      </c>
      <c r="AI756">
        <f>[2]Sheet1!AI756</f>
        <v>0</v>
      </c>
      <c r="AJ756">
        <f>[2]Sheet1!AJ756</f>
        <v>0</v>
      </c>
      <c r="AK756">
        <f>[2]Sheet1!AK756</f>
        <v>0</v>
      </c>
    </row>
    <row r="757" spans="1:37">
      <c r="A757">
        <f>[2]Sheet1!A757</f>
        <v>0</v>
      </c>
      <c r="B757">
        <f>[2]Sheet1!B757</f>
        <v>0</v>
      </c>
      <c r="C757">
        <f>[2]Sheet1!C757</f>
        <v>0</v>
      </c>
      <c r="D757">
        <f>[2]Sheet1!D757</f>
        <v>0</v>
      </c>
      <c r="E757">
        <f>[2]Sheet1!E757</f>
        <v>0</v>
      </c>
      <c r="F757">
        <f>[2]Sheet1!F757</f>
        <v>0</v>
      </c>
      <c r="G757">
        <f>[2]Sheet1!G757</f>
        <v>0</v>
      </c>
      <c r="H757">
        <f>[2]Sheet1!H757</f>
        <v>0</v>
      </c>
      <c r="I757">
        <f>[2]Sheet1!I757</f>
        <v>0</v>
      </c>
      <c r="J757">
        <f>[2]Sheet1!J757</f>
        <v>0</v>
      </c>
      <c r="K757">
        <f>[2]Sheet1!K757</f>
        <v>0</v>
      </c>
      <c r="L757">
        <f>[2]Sheet1!L757</f>
        <v>0</v>
      </c>
      <c r="M757">
        <f>[2]Sheet1!M757</f>
        <v>0</v>
      </c>
      <c r="N757">
        <f>[2]Sheet1!N757</f>
        <v>0</v>
      </c>
      <c r="O757">
        <f>[2]Sheet1!O757</f>
        <v>0</v>
      </c>
      <c r="P757">
        <f>[2]Sheet1!P757</f>
        <v>0</v>
      </c>
      <c r="Q757">
        <f>[2]Sheet1!Q757</f>
        <v>0</v>
      </c>
      <c r="R757">
        <f>[2]Sheet1!R757</f>
        <v>0</v>
      </c>
      <c r="S757">
        <f>[2]Sheet1!S757</f>
        <v>0</v>
      </c>
      <c r="T757">
        <f>[2]Sheet1!T757</f>
        <v>0</v>
      </c>
      <c r="U757">
        <f>[2]Sheet1!U757</f>
        <v>0</v>
      </c>
      <c r="V757">
        <f>[2]Sheet1!V757</f>
        <v>0</v>
      </c>
      <c r="W757">
        <f>[2]Sheet1!W757</f>
        <v>0</v>
      </c>
      <c r="X757">
        <f>[2]Sheet1!X757</f>
        <v>0</v>
      </c>
      <c r="Y757">
        <f>[2]Sheet1!Y757</f>
        <v>0</v>
      </c>
      <c r="Z757">
        <f>[2]Sheet1!Z757</f>
        <v>0</v>
      </c>
      <c r="AA757">
        <f>[2]Sheet1!AA757</f>
        <v>0</v>
      </c>
      <c r="AB757">
        <f>[2]Sheet1!AB757</f>
        <v>0</v>
      </c>
      <c r="AC757">
        <f>[2]Sheet1!AC757</f>
        <v>0</v>
      </c>
      <c r="AD757">
        <f>[2]Sheet1!AD757</f>
        <v>0</v>
      </c>
      <c r="AE757">
        <f>[2]Sheet1!AE757</f>
        <v>0</v>
      </c>
      <c r="AF757">
        <f>[2]Sheet1!AF757</f>
        <v>0</v>
      </c>
      <c r="AG757">
        <f>[2]Sheet1!AG757</f>
        <v>0</v>
      </c>
      <c r="AH757">
        <f>[2]Sheet1!AH757</f>
        <v>0</v>
      </c>
      <c r="AI757">
        <f>[2]Sheet1!AI757</f>
        <v>0</v>
      </c>
      <c r="AJ757">
        <f>[2]Sheet1!AJ757</f>
        <v>0</v>
      </c>
      <c r="AK757">
        <f>[2]Sheet1!AK757</f>
        <v>0</v>
      </c>
    </row>
    <row r="758" spans="1:37">
      <c r="A758">
        <f>[2]Sheet1!A758</f>
        <v>0</v>
      </c>
      <c r="B758">
        <f>[2]Sheet1!B758</f>
        <v>0</v>
      </c>
      <c r="C758">
        <f>[2]Sheet1!C758</f>
        <v>0</v>
      </c>
      <c r="D758">
        <f>[2]Sheet1!D758</f>
        <v>0</v>
      </c>
      <c r="E758">
        <f>[2]Sheet1!E758</f>
        <v>0</v>
      </c>
      <c r="F758">
        <f>[2]Sheet1!F758</f>
        <v>0</v>
      </c>
      <c r="G758">
        <f>[2]Sheet1!G758</f>
        <v>0</v>
      </c>
      <c r="H758">
        <f>[2]Sheet1!H758</f>
        <v>0</v>
      </c>
      <c r="I758">
        <f>[2]Sheet1!I758</f>
        <v>0</v>
      </c>
      <c r="J758">
        <f>[2]Sheet1!J758</f>
        <v>0</v>
      </c>
      <c r="K758">
        <f>[2]Sheet1!K758</f>
        <v>0</v>
      </c>
      <c r="L758">
        <f>[2]Sheet1!L758</f>
        <v>0</v>
      </c>
      <c r="M758">
        <f>[2]Sheet1!M758</f>
        <v>0</v>
      </c>
      <c r="N758">
        <f>[2]Sheet1!N758</f>
        <v>0</v>
      </c>
      <c r="O758">
        <f>[2]Sheet1!O758</f>
        <v>0</v>
      </c>
      <c r="P758">
        <f>[2]Sheet1!P758</f>
        <v>0</v>
      </c>
      <c r="Q758">
        <f>[2]Sheet1!Q758</f>
        <v>0</v>
      </c>
      <c r="R758">
        <f>[2]Sheet1!R758</f>
        <v>0</v>
      </c>
      <c r="S758">
        <f>[2]Sheet1!S758</f>
        <v>0</v>
      </c>
      <c r="T758">
        <f>[2]Sheet1!T758</f>
        <v>0</v>
      </c>
      <c r="U758">
        <f>[2]Sheet1!U758</f>
        <v>0</v>
      </c>
      <c r="V758">
        <f>[2]Sheet1!V758</f>
        <v>0</v>
      </c>
      <c r="W758">
        <f>[2]Sheet1!W758</f>
        <v>0</v>
      </c>
      <c r="X758">
        <f>[2]Sheet1!X758</f>
        <v>0</v>
      </c>
      <c r="Y758">
        <f>[2]Sheet1!Y758</f>
        <v>0</v>
      </c>
      <c r="Z758">
        <f>[2]Sheet1!Z758</f>
        <v>0</v>
      </c>
      <c r="AA758">
        <f>[2]Sheet1!AA758</f>
        <v>0</v>
      </c>
      <c r="AB758">
        <f>[2]Sheet1!AB758</f>
        <v>0</v>
      </c>
      <c r="AC758">
        <f>[2]Sheet1!AC758</f>
        <v>0</v>
      </c>
      <c r="AD758">
        <f>[2]Sheet1!AD758</f>
        <v>0</v>
      </c>
      <c r="AE758">
        <f>[2]Sheet1!AE758</f>
        <v>0</v>
      </c>
      <c r="AF758">
        <f>[2]Sheet1!AF758</f>
        <v>0</v>
      </c>
      <c r="AG758">
        <f>[2]Sheet1!AG758</f>
        <v>0</v>
      </c>
      <c r="AH758">
        <f>[2]Sheet1!AH758</f>
        <v>0</v>
      </c>
      <c r="AI758">
        <f>[2]Sheet1!AI758</f>
        <v>0</v>
      </c>
      <c r="AJ758">
        <f>[2]Sheet1!AJ758</f>
        <v>0</v>
      </c>
      <c r="AK758">
        <f>[2]Sheet1!AK758</f>
        <v>0</v>
      </c>
    </row>
    <row r="759" spans="1:37">
      <c r="A759">
        <f>[2]Sheet1!A759</f>
        <v>0</v>
      </c>
      <c r="B759">
        <f>[2]Sheet1!B759</f>
        <v>0</v>
      </c>
      <c r="C759">
        <f>[2]Sheet1!C759</f>
        <v>0</v>
      </c>
      <c r="D759">
        <f>[2]Sheet1!D759</f>
        <v>0</v>
      </c>
      <c r="E759">
        <f>[2]Sheet1!E759</f>
        <v>0</v>
      </c>
      <c r="F759">
        <f>[2]Sheet1!F759</f>
        <v>0</v>
      </c>
      <c r="G759">
        <f>[2]Sheet1!G759</f>
        <v>0</v>
      </c>
      <c r="H759">
        <f>[2]Sheet1!H759</f>
        <v>0</v>
      </c>
      <c r="I759">
        <f>[2]Sheet1!I759</f>
        <v>0</v>
      </c>
      <c r="J759">
        <f>[2]Sheet1!J759</f>
        <v>0</v>
      </c>
      <c r="K759">
        <f>[2]Sheet1!K759</f>
        <v>0</v>
      </c>
      <c r="L759">
        <f>[2]Sheet1!L759</f>
        <v>0</v>
      </c>
      <c r="M759">
        <f>[2]Sheet1!M759</f>
        <v>0</v>
      </c>
      <c r="N759">
        <f>[2]Sheet1!N759</f>
        <v>0</v>
      </c>
      <c r="O759">
        <f>[2]Sheet1!O759</f>
        <v>0</v>
      </c>
      <c r="P759">
        <f>[2]Sheet1!P759</f>
        <v>0</v>
      </c>
      <c r="Q759">
        <f>[2]Sheet1!Q759</f>
        <v>0</v>
      </c>
      <c r="R759">
        <f>[2]Sheet1!R759</f>
        <v>0</v>
      </c>
      <c r="S759">
        <f>[2]Sheet1!S759</f>
        <v>0</v>
      </c>
      <c r="T759">
        <f>[2]Sheet1!T759</f>
        <v>0</v>
      </c>
      <c r="U759">
        <f>[2]Sheet1!U759</f>
        <v>0</v>
      </c>
      <c r="V759">
        <f>[2]Sheet1!V759</f>
        <v>0</v>
      </c>
      <c r="W759">
        <f>[2]Sheet1!W759</f>
        <v>0</v>
      </c>
      <c r="X759">
        <f>[2]Sheet1!X759</f>
        <v>0</v>
      </c>
      <c r="Y759">
        <f>[2]Sheet1!Y759</f>
        <v>0</v>
      </c>
      <c r="Z759">
        <f>[2]Sheet1!Z759</f>
        <v>0</v>
      </c>
      <c r="AA759">
        <f>[2]Sheet1!AA759</f>
        <v>0</v>
      </c>
      <c r="AB759">
        <f>[2]Sheet1!AB759</f>
        <v>0</v>
      </c>
      <c r="AC759">
        <f>[2]Sheet1!AC759</f>
        <v>0</v>
      </c>
      <c r="AD759">
        <f>[2]Sheet1!AD759</f>
        <v>0</v>
      </c>
      <c r="AE759">
        <f>[2]Sheet1!AE759</f>
        <v>0</v>
      </c>
      <c r="AF759">
        <f>[2]Sheet1!AF759</f>
        <v>0</v>
      </c>
      <c r="AG759">
        <f>[2]Sheet1!AG759</f>
        <v>0</v>
      </c>
      <c r="AH759">
        <f>[2]Sheet1!AH759</f>
        <v>0</v>
      </c>
      <c r="AI759">
        <f>[2]Sheet1!AI759</f>
        <v>0</v>
      </c>
      <c r="AJ759">
        <f>[2]Sheet1!AJ759</f>
        <v>0</v>
      </c>
      <c r="AK759">
        <f>[2]Sheet1!AK759</f>
        <v>0</v>
      </c>
    </row>
    <row r="760" spans="1:37">
      <c r="A760">
        <f>[2]Sheet1!A760</f>
        <v>0</v>
      </c>
      <c r="B760">
        <f>[2]Sheet1!B760</f>
        <v>0</v>
      </c>
      <c r="C760">
        <f>[2]Sheet1!C760</f>
        <v>0</v>
      </c>
      <c r="D760">
        <f>[2]Sheet1!D760</f>
        <v>0</v>
      </c>
      <c r="E760">
        <f>[2]Sheet1!E760</f>
        <v>0</v>
      </c>
      <c r="F760">
        <f>[2]Sheet1!F760</f>
        <v>0</v>
      </c>
      <c r="G760">
        <f>[2]Sheet1!G760</f>
        <v>0</v>
      </c>
      <c r="H760">
        <f>[2]Sheet1!H760</f>
        <v>0</v>
      </c>
      <c r="I760">
        <f>[2]Sheet1!I760</f>
        <v>0</v>
      </c>
      <c r="J760">
        <f>[2]Sheet1!J760</f>
        <v>0</v>
      </c>
      <c r="K760">
        <f>[2]Sheet1!K760</f>
        <v>0</v>
      </c>
      <c r="L760">
        <f>[2]Sheet1!L760</f>
        <v>0</v>
      </c>
      <c r="M760">
        <f>[2]Sheet1!M760</f>
        <v>0</v>
      </c>
      <c r="N760">
        <f>[2]Sheet1!N760</f>
        <v>0</v>
      </c>
      <c r="O760">
        <f>[2]Sheet1!O760</f>
        <v>0</v>
      </c>
      <c r="P760">
        <f>[2]Sheet1!P760</f>
        <v>0</v>
      </c>
      <c r="Q760">
        <f>[2]Sheet1!Q760</f>
        <v>0</v>
      </c>
      <c r="R760">
        <f>[2]Sheet1!R760</f>
        <v>0</v>
      </c>
      <c r="S760">
        <f>[2]Sheet1!S760</f>
        <v>0</v>
      </c>
      <c r="T760">
        <f>[2]Sheet1!T760</f>
        <v>0</v>
      </c>
      <c r="U760">
        <f>[2]Sheet1!U760</f>
        <v>0</v>
      </c>
      <c r="V760">
        <f>[2]Sheet1!V760</f>
        <v>0</v>
      </c>
      <c r="W760">
        <f>[2]Sheet1!W760</f>
        <v>0</v>
      </c>
      <c r="X760">
        <f>[2]Sheet1!X760</f>
        <v>0</v>
      </c>
      <c r="Y760">
        <f>[2]Sheet1!Y760</f>
        <v>0</v>
      </c>
      <c r="Z760">
        <f>[2]Sheet1!Z760</f>
        <v>0</v>
      </c>
      <c r="AA760">
        <f>[2]Sheet1!AA760</f>
        <v>0</v>
      </c>
      <c r="AB760">
        <f>[2]Sheet1!AB760</f>
        <v>0</v>
      </c>
      <c r="AC760">
        <f>[2]Sheet1!AC760</f>
        <v>0</v>
      </c>
      <c r="AD760">
        <f>[2]Sheet1!AD760</f>
        <v>0</v>
      </c>
      <c r="AE760">
        <f>[2]Sheet1!AE760</f>
        <v>0</v>
      </c>
      <c r="AF760">
        <f>[2]Sheet1!AF760</f>
        <v>0</v>
      </c>
      <c r="AG760">
        <f>[2]Sheet1!AG760</f>
        <v>0</v>
      </c>
      <c r="AH760">
        <f>[2]Sheet1!AH760</f>
        <v>0</v>
      </c>
      <c r="AI760">
        <f>[2]Sheet1!AI760</f>
        <v>0</v>
      </c>
      <c r="AJ760">
        <f>[2]Sheet1!AJ760</f>
        <v>0</v>
      </c>
      <c r="AK760">
        <f>[2]Sheet1!AK760</f>
        <v>0</v>
      </c>
    </row>
    <row r="761" spans="1:37">
      <c r="A761">
        <f>[2]Sheet1!A761</f>
        <v>0</v>
      </c>
      <c r="B761">
        <f>[2]Sheet1!B761</f>
        <v>0</v>
      </c>
      <c r="C761">
        <f>[2]Sheet1!C761</f>
        <v>0</v>
      </c>
      <c r="D761">
        <f>[2]Sheet1!D761</f>
        <v>0</v>
      </c>
      <c r="E761">
        <f>[2]Sheet1!E761</f>
        <v>0</v>
      </c>
      <c r="F761">
        <f>[2]Sheet1!F761</f>
        <v>0</v>
      </c>
      <c r="G761">
        <f>[2]Sheet1!G761</f>
        <v>0</v>
      </c>
      <c r="H761">
        <f>[2]Sheet1!H761</f>
        <v>0</v>
      </c>
      <c r="I761">
        <f>[2]Sheet1!I761</f>
        <v>0</v>
      </c>
      <c r="J761">
        <f>[2]Sheet1!J761</f>
        <v>0</v>
      </c>
      <c r="K761">
        <f>[2]Sheet1!K761</f>
        <v>0</v>
      </c>
      <c r="L761">
        <f>[2]Sheet1!L761</f>
        <v>0</v>
      </c>
      <c r="M761">
        <f>[2]Sheet1!M761</f>
        <v>0</v>
      </c>
      <c r="N761">
        <f>[2]Sheet1!N761</f>
        <v>0</v>
      </c>
      <c r="O761">
        <f>[2]Sheet1!O761</f>
        <v>0</v>
      </c>
      <c r="P761">
        <f>[2]Sheet1!P761</f>
        <v>0</v>
      </c>
      <c r="Q761">
        <f>[2]Sheet1!Q761</f>
        <v>0</v>
      </c>
      <c r="R761">
        <f>[2]Sheet1!R761</f>
        <v>0</v>
      </c>
      <c r="S761">
        <f>[2]Sheet1!S761</f>
        <v>0</v>
      </c>
      <c r="T761">
        <f>[2]Sheet1!T761</f>
        <v>0</v>
      </c>
      <c r="U761">
        <f>[2]Sheet1!U761</f>
        <v>0</v>
      </c>
      <c r="V761">
        <f>[2]Sheet1!V761</f>
        <v>0</v>
      </c>
      <c r="W761">
        <f>[2]Sheet1!W761</f>
        <v>0</v>
      </c>
      <c r="X761">
        <f>[2]Sheet1!X761</f>
        <v>0</v>
      </c>
      <c r="Y761">
        <f>[2]Sheet1!Y761</f>
        <v>0</v>
      </c>
      <c r="Z761">
        <f>[2]Sheet1!Z761</f>
        <v>0</v>
      </c>
      <c r="AA761">
        <f>[2]Sheet1!AA761</f>
        <v>0</v>
      </c>
      <c r="AB761">
        <f>[2]Sheet1!AB761</f>
        <v>0</v>
      </c>
      <c r="AC761">
        <f>[2]Sheet1!AC761</f>
        <v>0</v>
      </c>
      <c r="AD761">
        <f>[2]Sheet1!AD761</f>
        <v>0</v>
      </c>
      <c r="AE761">
        <f>[2]Sheet1!AE761</f>
        <v>0</v>
      </c>
      <c r="AF761">
        <f>[2]Sheet1!AF761</f>
        <v>0</v>
      </c>
      <c r="AG761">
        <f>[2]Sheet1!AG761</f>
        <v>0</v>
      </c>
      <c r="AH761">
        <f>[2]Sheet1!AH761</f>
        <v>0</v>
      </c>
      <c r="AI761">
        <f>[2]Sheet1!AI761</f>
        <v>0</v>
      </c>
      <c r="AJ761">
        <f>[2]Sheet1!AJ761</f>
        <v>0</v>
      </c>
      <c r="AK761">
        <f>[2]Sheet1!AK761</f>
        <v>0</v>
      </c>
    </row>
    <row r="762" spans="1:37">
      <c r="A762">
        <f>[2]Sheet1!A762</f>
        <v>0</v>
      </c>
      <c r="B762">
        <f>[2]Sheet1!B762</f>
        <v>0</v>
      </c>
      <c r="C762">
        <f>[2]Sheet1!C762</f>
        <v>0</v>
      </c>
      <c r="D762">
        <f>[2]Sheet1!D762</f>
        <v>0</v>
      </c>
      <c r="E762">
        <f>[2]Sheet1!E762</f>
        <v>0</v>
      </c>
      <c r="F762">
        <f>[2]Sheet1!F762</f>
        <v>0</v>
      </c>
      <c r="G762">
        <f>[2]Sheet1!G762</f>
        <v>0</v>
      </c>
      <c r="H762">
        <f>[2]Sheet1!H762</f>
        <v>0</v>
      </c>
      <c r="I762">
        <f>[2]Sheet1!I762</f>
        <v>0</v>
      </c>
      <c r="J762">
        <f>[2]Sheet1!J762</f>
        <v>0</v>
      </c>
      <c r="K762">
        <f>[2]Sheet1!K762</f>
        <v>0</v>
      </c>
      <c r="L762">
        <f>[2]Sheet1!L762</f>
        <v>0</v>
      </c>
      <c r="M762">
        <f>[2]Sheet1!M762</f>
        <v>0</v>
      </c>
      <c r="N762">
        <f>[2]Sheet1!N762</f>
        <v>0</v>
      </c>
      <c r="O762">
        <f>[2]Sheet1!O762</f>
        <v>0</v>
      </c>
      <c r="P762">
        <f>[2]Sheet1!P762</f>
        <v>0</v>
      </c>
      <c r="Q762">
        <f>[2]Sheet1!Q762</f>
        <v>0</v>
      </c>
      <c r="R762">
        <f>[2]Sheet1!R762</f>
        <v>0</v>
      </c>
      <c r="S762">
        <f>[2]Sheet1!S762</f>
        <v>0</v>
      </c>
      <c r="T762">
        <f>[2]Sheet1!T762</f>
        <v>0</v>
      </c>
      <c r="U762">
        <f>[2]Sheet1!U762</f>
        <v>0</v>
      </c>
      <c r="V762">
        <f>[2]Sheet1!V762</f>
        <v>0</v>
      </c>
      <c r="W762">
        <f>[2]Sheet1!W762</f>
        <v>0</v>
      </c>
      <c r="X762">
        <f>[2]Sheet1!X762</f>
        <v>0</v>
      </c>
      <c r="Y762">
        <f>[2]Sheet1!Y762</f>
        <v>0</v>
      </c>
      <c r="Z762">
        <f>[2]Sheet1!Z762</f>
        <v>0</v>
      </c>
      <c r="AA762">
        <f>[2]Sheet1!AA762</f>
        <v>0</v>
      </c>
      <c r="AB762">
        <f>[2]Sheet1!AB762</f>
        <v>0</v>
      </c>
      <c r="AC762">
        <f>[2]Sheet1!AC762</f>
        <v>0</v>
      </c>
      <c r="AD762">
        <f>[2]Sheet1!AD762</f>
        <v>0</v>
      </c>
      <c r="AE762">
        <f>[2]Sheet1!AE762</f>
        <v>0</v>
      </c>
      <c r="AF762">
        <f>[2]Sheet1!AF762</f>
        <v>0</v>
      </c>
      <c r="AG762">
        <f>[2]Sheet1!AG762</f>
        <v>0</v>
      </c>
      <c r="AH762">
        <f>[2]Sheet1!AH762</f>
        <v>0</v>
      </c>
      <c r="AI762">
        <f>[2]Sheet1!AI762</f>
        <v>0</v>
      </c>
      <c r="AJ762">
        <f>[2]Sheet1!AJ762</f>
        <v>0</v>
      </c>
      <c r="AK762">
        <f>[2]Sheet1!AK762</f>
        <v>0</v>
      </c>
    </row>
    <row r="763" spans="1:37">
      <c r="A763">
        <f>[2]Sheet1!A763</f>
        <v>0</v>
      </c>
      <c r="B763">
        <f>[2]Sheet1!B763</f>
        <v>0</v>
      </c>
      <c r="C763">
        <f>[2]Sheet1!C763</f>
        <v>0</v>
      </c>
      <c r="D763">
        <f>[2]Sheet1!D763</f>
        <v>0</v>
      </c>
      <c r="E763">
        <f>[2]Sheet1!E763</f>
        <v>0</v>
      </c>
      <c r="F763">
        <f>[2]Sheet1!F763</f>
        <v>0</v>
      </c>
      <c r="G763">
        <f>[2]Sheet1!G763</f>
        <v>0</v>
      </c>
      <c r="H763">
        <f>[2]Sheet1!H763</f>
        <v>0</v>
      </c>
      <c r="I763">
        <f>[2]Sheet1!I763</f>
        <v>0</v>
      </c>
      <c r="J763">
        <f>[2]Sheet1!J763</f>
        <v>0</v>
      </c>
      <c r="K763">
        <f>[2]Sheet1!K763</f>
        <v>0</v>
      </c>
      <c r="L763">
        <f>[2]Sheet1!L763</f>
        <v>0</v>
      </c>
      <c r="M763">
        <f>[2]Sheet1!M763</f>
        <v>0</v>
      </c>
      <c r="N763">
        <f>[2]Sheet1!N763</f>
        <v>0</v>
      </c>
      <c r="O763">
        <f>[2]Sheet1!O763</f>
        <v>0</v>
      </c>
      <c r="P763">
        <f>[2]Sheet1!P763</f>
        <v>0</v>
      </c>
      <c r="Q763">
        <f>[2]Sheet1!Q763</f>
        <v>0</v>
      </c>
      <c r="R763">
        <f>[2]Sheet1!R763</f>
        <v>0</v>
      </c>
      <c r="S763">
        <f>[2]Sheet1!S763</f>
        <v>0</v>
      </c>
      <c r="T763">
        <f>[2]Sheet1!T763</f>
        <v>0</v>
      </c>
      <c r="U763">
        <f>[2]Sheet1!U763</f>
        <v>0</v>
      </c>
      <c r="V763">
        <f>[2]Sheet1!V763</f>
        <v>0</v>
      </c>
      <c r="W763">
        <f>[2]Sheet1!W763</f>
        <v>0</v>
      </c>
      <c r="X763">
        <f>[2]Sheet1!X763</f>
        <v>0</v>
      </c>
      <c r="Y763">
        <f>[2]Sheet1!Y763</f>
        <v>0</v>
      </c>
      <c r="Z763">
        <f>[2]Sheet1!Z763</f>
        <v>0</v>
      </c>
      <c r="AA763">
        <f>[2]Sheet1!AA763</f>
        <v>0</v>
      </c>
      <c r="AB763">
        <f>[2]Sheet1!AB763</f>
        <v>0</v>
      </c>
      <c r="AC763">
        <f>[2]Sheet1!AC763</f>
        <v>0</v>
      </c>
      <c r="AD763">
        <f>[2]Sheet1!AD763</f>
        <v>0</v>
      </c>
      <c r="AE763">
        <f>[2]Sheet1!AE763</f>
        <v>0</v>
      </c>
      <c r="AF763">
        <f>[2]Sheet1!AF763</f>
        <v>0</v>
      </c>
      <c r="AG763">
        <f>[2]Sheet1!AG763</f>
        <v>0</v>
      </c>
      <c r="AH763">
        <f>[2]Sheet1!AH763</f>
        <v>0</v>
      </c>
      <c r="AI763">
        <f>[2]Sheet1!AI763</f>
        <v>0</v>
      </c>
      <c r="AJ763">
        <f>[2]Sheet1!AJ763</f>
        <v>0</v>
      </c>
      <c r="AK763">
        <f>[2]Sheet1!AK763</f>
        <v>0</v>
      </c>
    </row>
    <row r="764" spans="1:37">
      <c r="A764">
        <f>[2]Sheet1!A764</f>
        <v>0</v>
      </c>
      <c r="B764">
        <f>[2]Sheet1!B764</f>
        <v>0</v>
      </c>
      <c r="C764">
        <f>[2]Sheet1!C764</f>
        <v>0</v>
      </c>
      <c r="D764">
        <f>[2]Sheet1!D764</f>
        <v>0</v>
      </c>
      <c r="E764">
        <f>[2]Sheet1!E764</f>
        <v>0</v>
      </c>
      <c r="F764">
        <f>[2]Sheet1!F764</f>
        <v>0</v>
      </c>
      <c r="G764">
        <f>[2]Sheet1!G764</f>
        <v>0</v>
      </c>
      <c r="H764">
        <f>[2]Sheet1!H764</f>
        <v>0</v>
      </c>
      <c r="I764">
        <f>[2]Sheet1!I764</f>
        <v>0</v>
      </c>
      <c r="J764">
        <f>[2]Sheet1!J764</f>
        <v>0</v>
      </c>
      <c r="K764">
        <f>[2]Sheet1!K764</f>
        <v>0</v>
      </c>
      <c r="L764">
        <f>[2]Sheet1!L764</f>
        <v>0</v>
      </c>
      <c r="M764">
        <f>[2]Sheet1!M764</f>
        <v>0</v>
      </c>
      <c r="N764">
        <f>[2]Sheet1!N764</f>
        <v>0</v>
      </c>
      <c r="O764">
        <f>[2]Sheet1!O764</f>
        <v>0</v>
      </c>
      <c r="P764">
        <f>[2]Sheet1!P764</f>
        <v>0</v>
      </c>
      <c r="Q764">
        <f>[2]Sheet1!Q764</f>
        <v>0</v>
      </c>
      <c r="R764">
        <f>[2]Sheet1!R764</f>
        <v>0</v>
      </c>
      <c r="S764">
        <f>[2]Sheet1!S764</f>
        <v>0</v>
      </c>
      <c r="T764">
        <f>[2]Sheet1!T764</f>
        <v>0</v>
      </c>
      <c r="U764">
        <f>[2]Sheet1!U764</f>
        <v>0</v>
      </c>
      <c r="V764">
        <f>[2]Sheet1!V764</f>
        <v>0</v>
      </c>
      <c r="W764">
        <f>[2]Sheet1!W764</f>
        <v>0</v>
      </c>
      <c r="X764">
        <f>[2]Sheet1!X764</f>
        <v>0</v>
      </c>
      <c r="Y764">
        <f>[2]Sheet1!Y764</f>
        <v>0</v>
      </c>
      <c r="Z764">
        <f>[2]Sheet1!Z764</f>
        <v>0</v>
      </c>
      <c r="AA764">
        <f>[2]Sheet1!AA764</f>
        <v>0</v>
      </c>
      <c r="AB764">
        <f>[2]Sheet1!AB764</f>
        <v>0</v>
      </c>
      <c r="AC764">
        <f>[2]Sheet1!AC764</f>
        <v>0</v>
      </c>
      <c r="AD764">
        <f>[2]Sheet1!AD764</f>
        <v>0</v>
      </c>
      <c r="AE764">
        <f>[2]Sheet1!AE764</f>
        <v>0</v>
      </c>
      <c r="AF764">
        <f>[2]Sheet1!AF764</f>
        <v>0</v>
      </c>
      <c r="AG764">
        <f>[2]Sheet1!AG764</f>
        <v>0</v>
      </c>
      <c r="AH764">
        <f>[2]Sheet1!AH764</f>
        <v>0</v>
      </c>
      <c r="AI764">
        <f>[2]Sheet1!AI764</f>
        <v>0</v>
      </c>
      <c r="AJ764">
        <f>[2]Sheet1!AJ764</f>
        <v>0</v>
      </c>
      <c r="AK764">
        <f>[2]Sheet1!AK764</f>
        <v>0</v>
      </c>
    </row>
    <row r="765" spans="1:37">
      <c r="A765">
        <f>[2]Sheet1!A765</f>
        <v>0</v>
      </c>
      <c r="B765">
        <f>[2]Sheet1!B765</f>
        <v>0</v>
      </c>
      <c r="C765">
        <f>[2]Sheet1!C765</f>
        <v>0</v>
      </c>
      <c r="D765">
        <f>[2]Sheet1!D765</f>
        <v>0</v>
      </c>
      <c r="E765">
        <f>[2]Sheet1!E765</f>
        <v>0</v>
      </c>
      <c r="F765">
        <f>[2]Sheet1!F765</f>
        <v>0</v>
      </c>
      <c r="G765">
        <f>[2]Sheet1!G765</f>
        <v>0</v>
      </c>
      <c r="H765">
        <f>[2]Sheet1!H765</f>
        <v>0</v>
      </c>
      <c r="I765">
        <f>[2]Sheet1!I765</f>
        <v>0</v>
      </c>
      <c r="J765">
        <f>[2]Sheet1!J765</f>
        <v>0</v>
      </c>
      <c r="K765">
        <f>[2]Sheet1!K765</f>
        <v>0</v>
      </c>
      <c r="L765">
        <f>[2]Sheet1!L765</f>
        <v>0</v>
      </c>
      <c r="M765">
        <f>[2]Sheet1!M765</f>
        <v>0</v>
      </c>
      <c r="N765">
        <f>[2]Sheet1!N765</f>
        <v>0</v>
      </c>
      <c r="O765">
        <f>[2]Sheet1!O765</f>
        <v>0</v>
      </c>
      <c r="P765">
        <f>[2]Sheet1!P765</f>
        <v>0</v>
      </c>
      <c r="Q765">
        <f>[2]Sheet1!Q765</f>
        <v>0</v>
      </c>
      <c r="R765">
        <f>[2]Sheet1!R765</f>
        <v>0</v>
      </c>
      <c r="S765">
        <f>[2]Sheet1!S765</f>
        <v>0</v>
      </c>
      <c r="T765">
        <f>[2]Sheet1!T765</f>
        <v>0</v>
      </c>
      <c r="U765">
        <f>[2]Sheet1!U765</f>
        <v>0</v>
      </c>
      <c r="V765">
        <f>[2]Sheet1!V765</f>
        <v>0</v>
      </c>
      <c r="W765">
        <f>[2]Sheet1!W765</f>
        <v>0</v>
      </c>
      <c r="X765">
        <f>[2]Sheet1!X765</f>
        <v>0</v>
      </c>
      <c r="Y765">
        <f>[2]Sheet1!Y765</f>
        <v>0</v>
      </c>
      <c r="Z765">
        <f>[2]Sheet1!Z765</f>
        <v>0</v>
      </c>
      <c r="AA765">
        <f>[2]Sheet1!AA765</f>
        <v>0</v>
      </c>
      <c r="AB765">
        <f>[2]Sheet1!AB765</f>
        <v>0</v>
      </c>
      <c r="AC765">
        <f>[2]Sheet1!AC765</f>
        <v>0</v>
      </c>
      <c r="AD765">
        <f>[2]Sheet1!AD765</f>
        <v>0</v>
      </c>
      <c r="AE765">
        <f>[2]Sheet1!AE765</f>
        <v>0</v>
      </c>
      <c r="AF765">
        <f>[2]Sheet1!AF765</f>
        <v>0</v>
      </c>
      <c r="AG765">
        <f>[2]Sheet1!AG765</f>
        <v>0</v>
      </c>
      <c r="AH765">
        <f>[2]Sheet1!AH765</f>
        <v>0</v>
      </c>
      <c r="AI765">
        <f>[2]Sheet1!AI765</f>
        <v>0</v>
      </c>
      <c r="AJ765">
        <f>[2]Sheet1!AJ765</f>
        <v>0</v>
      </c>
      <c r="AK765">
        <f>[2]Sheet1!AK765</f>
        <v>0</v>
      </c>
    </row>
    <row r="766" spans="1:37">
      <c r="A766">
        <f>[2]Sheet1!A766</f>
        <v>0</v>
      </c>
      <c r="B766">
        <f>[2]Sheet1!B766</f>
        <v>0</v>
      </c>
      <c r="C766">
        <f>[2]Sheet1!C766</f>
        <v>0</v>
      </c>
      <c r="D766">
        <f>[2]Sheet1!D766</f>
        <v>0</v>
      </c>
      <c r="E766">
        <f>[2]Sheet1!E766</f>
        <v>0</v>
      </c>
      <c r="F766">
        <f>[2]Sheet1!F766</f>
        <v>0</v>
      </c>
      <c r="G766">
        <f>[2]Sheet1!G766</f>
        <v>0</v>
      </c>
      <c r="H766">
        <f>[2]Sheet1!H766</f>
        <v>0</v>
      </c>
      <c r="I766">
        <f>[2]Sheet1!I766</f>
        <v>0</v>
      </c>
      <c r="J766">
        <f>[2]Sheet1!J766</f>
        <v>0</v>
      </c>
      <c r="K766">
        <f>[2]Sheet1!K766</f>
        <v>0</v>
      </c>
      <c r="L766">
        <f>[2]Sheet1!L766</f>
        <v>0</v>
      </c>
      <c r="M766">
        <f>[2]Sheet1!M766</f>
        <v>0</v>
      </c>
      <c r="N766">
        <f>[2]Sheet1!N766</f>
        <v>0</v>
      </c>
      <c r="O766">
        <f>[2]Sheet1!O766</f>
        <v>0</v>
      </c>
      <c r="P766">
        <f>[2]Sheet1!P766</f>
        <v>0</v>
      </c>
      <c r="Q766">
        <f>[2]Sheet1!Q766</f>
        <v>0</v>
      </c>
      <c r="R766">
        <f>[2]Sheet1!R766</f>
        <v>0</v>
      </c>
      <c r="S766">
        <f>[2]Sheet1!S766</f>
        <v>0</v>
      </c>
      <c r="T766">
        <f>[2]Sheet1!T766</f>
        <v>0</v>
      </c>
      <c r="U766">
        <f>[2]Sheet1!U766</f>
        <v>0</v>
      </c>
      <c r="V766">
        <f>[2]Sheet1!V766</f>
        <v>0</v>
      </c>
      <c r="W766">
        <f>[2]Sheet1!W766</f>
        <v>0</v>
      </c>
      <c r="X766">
        <f>[2]Sheet1!X766</f>
        <v>0</v>
      </c>
      <c r="Y766">
        <f>[2]Sheet1!Y766</f>
        <v>0</v>
      </c>
      <c r="Z766">
        <f>[2]Sheet1!Z766</f>
        <v>0</v>
      </c>
      <c r="AA766">
        <f>[2]Sheet1!AA766</f>
        <v>0</v>
      </c>
      <c r="AB766">
        <f>[2]Sheet1!AB766</f>
        <v>0</v>
      </c>
      <c r="AC766">
        <f>[2]Sheet1!AC766</f>
        <v>0</v>
      </c>
      <c r="AD766">
        <f>[2]Sheet1!AD766</f>
        <v>0</v>
      </c>
      <c r="AE766">
        <f>[2]Sheet1!AE766</f>
        <v>0</v>
      </c>
      <c r="AF766">
        <f>[2]Sheet1!AF766</f>
        <v>0</v>
      </c>
      <c r="AG766">
        <f>[2]Sheet1!AG766</f>
        <v>0</v>
      </c>
      <c r="AH766">
        <f>[2]Sheet1!AH766</f>
        <v>0</v>
      </c>
      <c r="AI766">
        <f>[2]Sheet1!AI766</f>
        <v>0</v>
      </c>
      <c r="AJ766">
        <f>[2]Sheet1!AJ766</f>
        <v>0</v>
      </c>
      <c r="AK766">
        <f>[2]Sheet1!AK766</f>
        <v>0</v>
      </c>
    </row>
    <row r="767" spans="1:37">
      <c r="A767">
        <f>[2]Sheet1!A767</f>
        <v>0</v>
      </c>
      <c r="B767">
        <f>[2]Sheet1!B767</f>
        <v>0</v>
      </c>
      <c r="C767">
        <f>[2]Sheet1!C767</f>
        <v>0</v>
      </c>
      <c r="D767">
        <f>[2]Sheet1!D767</f>
        <v>0</v>
      </c>
      <c r="E767">
        <f>[2]Sheet1!E767</f>
        <v>0</v>
      </c>
      <c r="F767">
        <f>[2]Sheet1!F767</f>
        <v>0</v>
      </c>
      <c r="G767">
        <f>[2]Sheet1!G767</f>
        <v>0</v>
      </c>
      <c r="H767">
        <f>[2]Sheet1!H767</f>
        <v>0</v>
      </c>
      <c r="I767">
        <f>[2]Sheet1!I767</f>
        <v>0</v>
      </c>
      <c r="J767">
        <f>[2]Sheet1!J767</f>
        <v>0</v>
      </c>
      <c r="K767">
        <f>[2]Sheet1!K767</f>
        <v>0</v>
      </c>
      <c r="L767">
        <f>[2]Sheet1!L767</f>
        <v>0</v>
      </c>
      <c r="M767">
        <f>[2]Sheet1!M767</f>
        <v>0</v>
      </c>
      <c r="N767">
        <f>[2]Sheet1!N767</f>
        <v>0</v>
      </c>
      <c r="O767">
        <f>[2]Sheet1!O767</f>
        <v>0</v>
      </c>
      <c r="P767">
        <f>[2]Sheet1!P767</f>
        <v>0</v>
      </c>
      <c r="Q767">
        <f>[2]Sheet1!Q767</f>
        <v>0</v>
      </c>
      <c r="R767">
        <f>[2]Sheet1!R767</f>
        <v>0</v>
      </c>
      <c r="S767">
        <f>[2]Sheet1!S767</f>
        <v>0</v>
      </c>
      <c r="T767">
        <f>[2]Sheet1!T767</f>
        <v>0</v>
      </c>
      <c r="U767">
        <f>[2]Sheet1!U767</f>
        <v>0</v>
      </c>
      <c r="V767">
        <f>[2]Sheet1!V767</f>
        <v>0</v>
      </c>
      <c r="W767">
        <f>[2]Sheet1!W767</f>
        <v>0</v>
      </c>
      <c r="X767">
        <f>[2]Sheet1!X767</f>
        <v>0</v>
      </c>
      <c r="Y767">
        <f>[2]Sheet1!Y767</f>
        <v>0</v>
      </c>
      <c r="Z767">
        <f>[2]Sheet1!Z767</f>
        <v>0</v>
      </c>
      <c r="AA767">
        <f>[2]Sheet1!AA767</f>
        <v>0</v>
      </c>
      <c r="AB767">
        <f>[2]Sheet1!AB767</f>
        <v>0</v>
      </c>
      <c r="AC767">
        <f>[2]Sheet1!AC767</f>
        <v>0</v>
      </c>
      <c r="AD767">
        <f>[2]Sheet1!AD767</f>
        <v>0</v>
      </c>
      <c r="AE767">
        <f>[2]Sheet1!AE767</f>
        <v>0</v>
      </c>
      <c r="AF767">
        <f>[2]Sheet1!AF767</f>
        <v>0</v>
      </c>
      <c r="AG767">
        <f>[2]Sheet1!AG767</f>
        <v>0</v>
      </c>
      <c r="AH767">
        <f>[2]Sheet1!AH767</f>
        <v>0</v>
      </c>
      <c r="AI767">
        <f>[2]Sheet1!AI767</f>
        <v>0</v>
      </c>
      <c r="AJ767">
        <f>[2]Sheet1!AJ767</f>
        <v>0</v>
      </c>
      <c r="AK767">
        <f>[2]Sheet1!AK767</f>
        <v>0</v>
      </c>
    </row>
    <row r="768" spans="1:37">
      <c r="A768">
        <f>[2]Sheet1!A768</f>
        <v>0</v>
      </c>
      <c r="B768">
        <f>[2]Sheet1!B768</f>
        <v>0</v>
      </c>
      <c r="C768">
        <f>[2]Sheet1!C768</f>
        <v>0</v>
      </c>
      <c r="D768">
        <f>[2]Sheet1!D768</f>
        <v>0</v>
      </c>
      <c r="E768">
        <f>[2]Sheet1!E768</f>
        <v>0</v>
      </c>
      <c r="F768">
        <f>[2]Sheet1!F768</f>
        <v>0</v>
      </c>
      <c r="G768">
        <f>[2]Sheet1!G768</f>
        <v>0</v>
      </c>
      <c r="H768">
        <f>[2]Sheet1!H768</f>
        <v>0</v>
      </c>
      <c r="I768">
        <f>[2]Sheet1!I768</f>
        <v>0</v>
      </c>
      <c r="J768">
        <f>[2]Sheet1!J768</f>
        <v>0</v>
      </c>
      <c r="K768">
        <f>[2]Sheet1!K768</f>
        <v>0</v>
      </c>
      <c r="L768">
        <f>[2]Sheet1!L768</f>
        <v>0</v>
      </c>
      <c r="M768">
        <f>[2]Sheet1!M768</f>
        <v>0</v>
      </c>
      <c r="N768">
        <f>[2]Sheet1!N768</f>
        <v>0</v>
      </c>
      <c r="O768">
        <f>[2]Sheet1!O768</f>
        <v>0</v>
      </c>
      <c r="P768">
        <f>[2]Sheet1!P768</f>
        <v>0</v>
      </c>
      <c r="Q768">
        <f>[2]Sheet1!Q768</f>
        <v>0</v>
      </c>
      <c r="R768">
        <f>[2]Sheet1!R768</f>
        <v>0</v>
      </c>
      <c r="S768">
        <f>[2]Sheet1!S768</f>
        <v>0</v>
      </c>
      <c r="T768">
        <f>[2]Sheet1!T768</f>
        <v>0</v>
      </c>
      <c r="U768">
        <f>[2]Sheet1!U768</f>
        <v>0</v>
      </c>
      <c r="V768">
        <f>[2]Sheet1!V768</f>
        <v>0</v>
      </c>
      <c r="W768">
        <f>[2]Sheet1!W768</f>
        <v>0</v>
      </c>
      <c r="X768">
        <f>[2]Sheet1!X768</f>
        <v>0</v>
      </c>
      <c r="Y768">
        <f>[2]Sheet1!Y768</f>
        <v>0</v>
      </c>
      <c r="Z768">
        <f>[2]Sheet1!Z768</f>
        <v>0</v>
      </c>
      <c r="AA768">
        <f>[2]Sheet1!AA768</f>
        <v>0</v>
      </c>
      <c r="AB768">
        <f>[2]Sheet1!AB768</f>
        <v>0</v>
      </c>
      <c r="AC768">
        <f>[2]Sheet1!AC768</f>
        <v>0</v>
      </c>
      <c r="AD768">
        <f>[2]Sheet1!AD768</f>
        <v>0</v>
      </c>
      <c r="AE768">
        <f>[2]Sheet1!AE768</f>
        <v>0</v>
      </c>
      <c r="AF768">
        <f>[2]Sheet1!AF768</f>
        <v>0</v>
      </c>
      <c r="AG768">
        <f>[2]Sheet1!AG768</f>
        <v>0</v>
      </c>
      <c r="AH768">
        <f>[2]Sheet1!AH768</f>
        <v>0</v>
      </c>
      <c r="AI768">
        <f>[2]Sheet1!AI768</f>
        <v>0</v>
      </c>
      <c r="AJ768">
        <f>[2]Sheet1!AJ768</f>
        <v>0</v>
      </c>
      <c r="AK768">
        <f>[2]Sheet1!AK768</f>
        <v>0</v>
      </c>
    </row>
    <row r="769" spans="1:37">
      <c r="A769">
        <f>[2]Sheet1!A769</f>
        <v>0</v>
      </c>
      <c r="B769">
        <f>[2]Sheet1!B769</f>
        <v>0</v>
      </c>
      <c r="C769">
        <f>[2]Sheet1!C769</f>
        <v>0</v>
      </c>
      <c r="D769">
        <f>[2]Sheet1!D769</f>
        <v>0</v>
      </c>
      <c r="E769">
        <f>[2]Sheet1!E769</f>
        <v>0</v>
      </c>
      <c r="F769">
        <f>[2]Sheet1!F769</f>
        <v>0</v>
      </c>
      <c r="G769">
        <f>[2]Sheet1!G769</f>
        <v>0</v>
      </c>
      <c r="H769">
        <f>[2]Sheet1!H769</f>
        <v>0</v>
      </c>
      <c r="I769">
        <f>[2]Sheet1!I769</f>
        <v>0</v>
      </c>
      <c r="J769">
        <f>[2]Sheet1!J769</f>
        <v>0</v>
      </c>
      <c r="K769">
        <f>[2]Sheet1!K769</f>
        <v>0</v>
      </c>
      <c r="L769">
        <f>[2]Sheet1!L769</f>
        <v>0</v>
      </c>
      <c r="M769">
        <f>[2]Sheet1!M769</f>
        <v>0</v>
      </c>
      <c r="N769">
        <f>[2]Sheet1!N769</f>
        <v>0</v>
      </c>
      <c r="O769">
        <f>[2]Sheet1!O769</f>
        <v>0</v>
      </c>
      <c r="P769">
        <f>[2]Sheet1!P769</f>
        <v>0</v>
      </c>
      <c r="Q769">
        <f>[2]Sheet1!Q769</f>
        <v>0</v>
      </c>
      <c r="R769">
        <f>[2]Sheet1!R769</f>
        <v>0</v>
      </c>
      <c r="S769">
        <f>[2]Sheet1!S769</f>
        <v>0</v>
      </c>
      <c r="T769">
        <f>[2]Sheet1!T769</f>
        <v>0</v>
      </c>
      <c r="U769">
        <f>[2]Sheet1!U769</f>
        <v>0</v>
      </c>
      <c r="V769">
        <f>[2]Sheet1!V769</f>
        <v>0</v>
      </c>
      <c r="W769">
        <f>[2]Sheet1!W769</f>
        <v>0</v>
      </c>
      <c r="X769">
        <f>[2]Sheet1!X769</f>
        <v>0</v>
      </c>
      <c r="Y769">
        <f>[2]Sheet1!Y769</f>
        <v>0</v>
      </c>
      <c r="Z769">
        <f>[2]Sheet1!Z769</f>
        <v>0</v>
      </c>
      <c r="AA769">
        <f>[2]Sheet1!AA769</f>
        <v>0</v>
      </c>
      <c r="AB769">
        <f>[2]Sheet1!AB769</f>
        <v>0</v>
      </c>
      <c r="AC769">
        <f>[2]Sheet1!AC769</f>
        <v>0</v>
      </c>
      <c r="AD769">
        <f>[2]Sheet1!AD769</f>
        <v>0</v>
      </c>
      <c r="AE769">
        <f>[2]Sheet1!AE769</f>
        <v>0</v>
      </c>
      <c r="AF769">
        <f>[2]Sheet1!AF769</f>
        <v>0</v>
      </c>
      <c r="AG769">
        <f>[2]Sheet1!AG769</f>
        <v>0</v>
      </c>
      <c r="AH769">
        <f>[2]Sheet1!AH769</f>
        <v>0</v>
      </c>
      <c r="AI769">
        <f>[2]Sheet1!AI769</f>
        <v>0</v>
      </c>
      <c r="AJ769">
        <f>[2]Sheet1!AJ769</f>
        <v>0</v>
      </c>
      <c r="AK769">
        <f>[2]Sheet1!AK769</f>
        <v>0</v>
      </c>
    </row>
    <row r="770" spans="1:37">
      <c r="A770">
        <f>[2]Sheet1!A770</f>
        <v>0</v>
      </c>
      <c r="B770">
        <f>[2]Sheet1!B770</f>
        <v>0</v>
      </c>
      <c r="C770">
        <f>[2]Sheet1!C770</f>
        <v>0</v>
      </c>
      <c r="D770">
        <f>[2]Sheet1!D770</f>
        <v>0</v>
      </c>
      <c r="E770">
        <f>[2]Sheet1!E770</f>
        <v>0</v>
      </c>
      <c r="F770">
        <f>[2]Sheet1!F770</f>
        <v>0</v>
      </c>
      <c r="G770">
        <f>[2]Sheet1!G770</f>
        <v>0</v>
      </c>
      <c r="H770">
        <f>[2]Sheet1!H770</f>
        <v>0</v>
      </c>
      <c r="I770">
        <f>[2]Sheet1!I770</f>
        <v>0</v>
      </c>
      <c r="J770">
        <f>[2]Sheet1!J770</f>
        <v>0</v>
      </c>
      <c r="K770">
        <f>[2]Sheet1!K770</f>
        <v>0</v>
      </c>
      <c r="L770">
        <f>[2]Sheet1!L770</f>
        <v>0</v>
      </c>
      <c r="M770">
        <f>[2]Sheet1!M770</f>
        <v>0</v>
      </c>
      <c r="N770">
        <f>[2]Sheet1!N770</f>
        <v>0</v>
      </c>
      <c r="O770">
        <f>[2]Sheet1!O770</f>
        <v>0</v>
      </c>
      <c r="P770">
        <f>[2]Sheet1!P770</f>
        <v>0</v>
      </c>
      <c r="Q770">
        <f>[2]Sheet1!Q770</f>
        <v>0</v>
      </c>
      <c r="R770">
        <f>[2]Sheet1!R770</f>
        <v>0</v>
      </c>
      <c r="S770">
        <f>[2]Sheet1!S770</f>
        <v>0</v>
      </c>
      <c r="T770">
        <f>[2]Sheet1!T770</f>
        <v>0</v>
      </c>
      <c r="U770">
        <f>[2]Sheet1!U770</f>
        <v>0</v>
      </c>
      <c r="V770">
        <f>[2]Sheet1!V770</f>
        <v>0</v>
      </c>
      <c r="W770">
        <f>[2]Sheet1!W770</f>
        <v>0</v>
      </c>
      <c r="X770">
        <f>[2]Sheet1!X770</f>
        <v>0</v>
      </c>
      <c r="Y770">
        <f>[2]Sheet1!Y770</f>
        <v>0</v>
      </c>
      <c r="Z770">
        <f>[2]Sheet1!Z770</f>
        <v>0</v>
      </c>
      <c r="AA770">
        <f>[2]Sheet1!AA770</f>
        <v>0</v>
      </c>
      <c r="AB770">
        <f>[2]Sheet1!AB770</f>
        <v>0</v>
      </c>
      <c r="AC770">
        <f>[2]Sheet1!AC770</f>
        <v>0</v>
      </c>
      <c r="AD770">
        <f>[2]Sheet1!AD770</f>
        <v>0</v>
      </c>
      <c r="AE770">
        <f>[2]Sheet1!AE770</f>
        <v>0</v>
      </c>
      <c r="AF770">
        <f>[2]Sheet1!AF770</f>
        <v>0</v>
      </c>
      <c r="AG770">
        <f>[2]Sheet1!AG770</f>
        <v>0</v>
      </c>
      <c r="AH770">
        <f>[2]Sheet1!AH770</f>
        <v>0</v>
      </c>
      <c r="AI770">
        <f>[2]Sheet1!AI770</f>
        <v>0</v>
      </c>
      <c r="AJ770">
        <f>[2]Sheet1!AJ770</f>
        <v>0</v>
      </c>
      <c r="AK770">
        <f>[2]Sheet1!AK770</f>
        <v>0</v>
      </c>
    </row>
    <row r="771" spans="1:37">
      <c r="A771">
        <f>[2]Sheet1!A771</f>
        <v>0</v>
      </c>
      <c r="B771">
        <f>[2]Sheet1!B771</f>
        <v>0</v>
      </c>
      <c r="C771">
        <f>[2]Sheet1!C771</f>
        <v>0</v>
      </c>
      <c r="D771">
        <f>[2]Sheet1!D771</f>
        <v>0</v>
      </c>
      <c r="E771">
        <f>[2]Sheet1!E771</f>
        <v>0</v>
      </c>
      <c r="F771">
        <f>[2]Sheet1!F771</f>
        <v>0</v>
      </c>
      <c r="G771">
        <f>[2]Sheet1!G771</f>
        <v>0</v>
      </c>
      <c r="H771">
        <f>[2]Sheet1!H771</f>
        <v>0</v>
      </c>
      <c r="I771">
        <f>[2]Sheet1!I771</f>
        <v>0</v>
      </c>
      <c r="J771">
        <f>[2]Sheet1!J771</f>
        <v>0</v>
      </c>
      <c r="K771">
        <f>[2]Sheet1!K771</f>
        <v>0</v>
      </c>
      <c r="L771">
        <f>[2]Sheet1!L771</f>
        <v>0</v>
      </c>
      <c r="M771">
        <f>[2]Sheet1!M771</f>
        <v>0</v>
      </c>
      <c r="N771">
        <f>[2]Sheet1!N771</f>
        <v>0</v>
      </c>
      <c r="O771">
        <f>[2]Sheet1!O771</f>
        <v>0</v>
      </c>
      <c r="P771">
        <f>[2]Sheet1!P771</f>
        <v>0</v>
      </c>
      <c r="Q771">
        <f>[2]Sheet1!Q771</f>
        <v>0</v>
      </c>
      <c r="R771">
        <f>[2]Sheet1!R771</f>
        <v>0</v>
      </c>
      <c r="S771">
        <f>[2]Sheet1!S771</f>
        <v>0</v>
      </c>
      <c r="T771">
        <f>[2]Sheet1!T771</f>
        <v>0</v>
      </c>
      <c r="U771">
        <f>[2]Sheet1!U771</f>
        <v>0</v>
      </c>
      <c r="V771">
        <f>[2]Sheet1!V771</f>
        <v>0</v>
      </c>
      <c r="W771">
        <f>[2]Sheet1!W771</f>
        <v>0</v>
      </c>
      <c r="X771">
        <f>[2]Sheet1!X771</f>
        <v>0</v>
      </c>
      <c r="Y771">
        <f>[2]Sheet1!Y771</f>
        <v>0</v>
      </c>
      <c r="Z771">
        <f>[2]Sheet1!Z771</f>
        <v>0</v>
      </c>
      <c r="AA771">
        <f>[2]Sheet1!AA771</f>
        <v>0</v>
      </c>
      <c r="AB771">
        <f>[2]Sheet1!AB771</f>
        <v>0</v>
      </c>
      <c r="AC771">
        <f>[2]Sheet1!AC771</f>
        <v>0</v>
      </c>
      <c r="AD771">
        <f>[2]Sheet1!AD771</f>
        <v>0</v>
      </c>
      <c r="AE771">
        <f>[2]Sheet1!AE771</f>
        <v>0</v>
      </c>
      <c r="AF771">
        <f>[2]Sheet1!AF771</f>
        <v>0</v>
      </c>
      <c r="AG771">
        <f>[2]Sheet1!AG771</f>
        <v>0</v>
      </c>
      <c r="AH771">
        <f>[2]Sheet1!AH771</f>
        <v>0</v>
      </c>
      <c r="AI771">
        <f>[2]Sheet1!AI771</f>
        <v>0</v>
      </c>
      <c r="AJ771">
        <f>[2]Sheet1!AJ771</f>
        <v>0</v>
      </c>
      <c r="AK771">
        <f>[2]Sheet1!AK771</f>
        <v>0</v>
      </c>
    </row>
    <row r="772" spans="1:37">
      <c r="A772">
        <f>[2]Sheet1!A772</f>
        <v>0</v>
      </c>
      <c r="B772">
        <f>[2]Sheet1!B772</f>
        <v>0</v>
      </c>
      <c r="C772">
        <f>[2]Sheet1!C772</f>
        <v>0</v>
      </c>
      <c r="D772">
        <f>[2]Sheet1!D772</f>
        <v>0</v>
      </c>
      <c r="E772">
        <f>[2]Sheet1!E772</f>
        <v>0</v>
      </c>
      <c r="F772">
        <f>[2]Sheet1!F772</f>
        <v>0</v>
      </c>
      <c r="G772">
        <f>[2]Sheet1!G772</f>
        <v>0</v>
      </c>
      <c r="H772">
        <f>[2]Sheet1!H772</f>
        <v>0</v>
      </c>
      <c r="I772">
        <f>[2]Sheet1!I772</f>
        <v>0</v>
      </c>
      <c r="J772">
        <f>[2]Sheet1!J772</f>
        <v>0</v>
      </c>
      <c r="K772">
        <f>[2]Sheet1!K772</f>
        <v>0</v>
      </c>
      <c r="L772">
        <f>[2]Sheet1!L772</f>
        <v>0</v>
      </c>
      <c r="M772">
        <f>[2]Sheet1!M772</f>
        <v>0</v>
      </c>
      <c r="N772">
        <f>[2]Sheet1!N772</f>
        <v>0</v>
      </c>
      <c r="O772">
        <f>[2]Sheet1!O772</f>
        <v>0</v>
      </c>
      <c r="P772">
        <f>[2]Sheet1!P772</f>
        <v>0</v>
      </c>
      <c r="Q772">
        <f>[2]Sheet1!Q772</f>
        <v>0</v>
      </c>
      <c r="R772">
        <f>[2]Sheet1!R772</f>
        <v>0</v>
      </c>
      <c r="S772">
        <f>[2]Sheet1!S772</f>
        <v>0</v>
      </c>
      <c r="T772">
        <f>[2]Sheet1!T772</f>
        <v>0</v>
      </c>
      <c r="U772">
        <f>[2]Sheet1!U772</f>
        <v>0</v>
      </c>
      <c r="V772">
        <f>[2]Sheet1!V772</f>
        <v>0</v>
      </c>
      <c r="W772">
        <f>[2]Sheet1!W772</f>
        <v>0</v>
      </c>
      <c r="X772">
        <f>[2]Sheet1!X772</f>
        <v>0</v>
      </c>
      <c r="Y772">
        <f>[2]Sheet1!Y772</f>
        <v>0</v>
      </c>
      <c r="Z772">
        <f>[2]Sheet1!Z772</f>
        <v>0</v>
      </c>
      <c r="AA772">
        <f>[2]Sheet1!AA772</f>
        <v>0</v>
      </c>
      <c r="AB772">
        <f>[2]Sheet1!AB772</f>
        <v>0</v>
      </c>
      <c r="AC772">
        <f>[2]Sheet1!AC772</f>
        <v>0</v>
      </c>
      <c r="AD772">
        <f>[2]Sheet1!AD772</f>
        <v>0</v>
      </c>
      <c r="AE772">
        <f>[2]Sheet1!AE772</f>
        <v>0</v>
      </c>
      <c r="AF772">
        <f>[2]Sheet1!AF772</f>
        <v>0</v>
      </c>
      <c r="AG772">
        <f>[2]Sheet1!AG772</f>
        <v>0</v>
      </c>
      <c r="AH772">
        <f>[2]Sheet1!AH772</f>
        <v>0</v>
      </c>
      <c r="AI772">
        <f>[2]Sheet1!AI772</f>
        <v>0</v>
      </c>
      <c r="AJ772">
        <f>[2]Sheet1!AJ772</f>
        <v>0</v>
      </c>
      <c r="AK772">
        <f>[2]Sheet1!AK772</f>
        <v>0</v>
      </c>
    </row>
    <row r="773" spans="1:37">
      <c r="A773">
        <f>[2]Sheet1!A773</f>
        <v>0</v>
      </c>
      <c r="B773">
        <f>[2]Sheet1!B773</f>
        <v>0</v>
      </c>
      <c r="C773">
        <f>[2]Sheet1!C773</f>
        <v>0</v>
      </c>
      <c r="D773">
        <f>[2]Sheet1!D773</f>
        <v>0</v>
      </c>
      <c r="E773">
        <f>[2]Sheet1!E773</f>
        <v>0</v>
      </c>
      <c r="F773">
        <f>[2]Sheet1!F773</f>
        <v>0</v>
      </c>
      <c r="G773">
        <f>[2]Sheet1!G773</f>
        <v>0</v>
      </c>
      <c r="H773">
        <f>[2]Sheet1!H773</f>
        <v>0</v>
      </c>
      <c r="I773">
        <f>[2]Sheet1!I773</f>
        <v>0</v>
      </c>
      <c r="J773">
        <f>[2]Sheet1!J773</f>
        <v>0</v>
      </c>
      <c r="K773">
        <f>[2]Sheet1!K773</f>
        <v>0</v>
      </c>
      <c r="L773">
        <f>[2]Sheet1!L773</f>
        <v>0</v>
      </c>
      <c r="M773">
        <f>[2]Sheet1!M773</f>
        <v>0</v>
      </c>
      <c r="N773">
        <f>[2]Sheet1!N773</f>
        <v>0</v>
      </c>
      <c r="O773">
        <f>[2]Sheet1!O773</f>
        <v>0</v>
      </c>
      <c r="P773">
        <f>[2]Sheet1!P773</f>
        <v>0</v>
      </c>
      <c r="Q773">
        <f>[2]Sheet1!Q773</f>
        <v>0</v>
      </c>
      <c r="R773">
        <f>[2]Sheet1!R773</f>
        <v>0</v>
      </c>
      <c r="S773">
        <f>[2]Sheet1!S773</f>
        <v>0</v>
      </c>
      <c r="T773">
        <f>[2]Sheet1!T773</f>
        <v>0</v>
      </c>
      <c r="U773">
        <f>[2]Sheet1!U773</f>
        <v>0</v>
      </c>
      <c r="V773">
        <f>[2]Sheet1!V773</f>
        <v>0</v>
      </c>
      <c r="W773">
        <f>[2]Sheet1!W773</f>
        <v>0</v>
      </c>
      <c r="X773">
        <f>[2]Sheet1!X773</f>
        <v>0</v>
      </c>
      <c r="Y773">
        <f>[2]Sheet1!Y773</f>
        <v>0</v>
      </c>
      <c r="Z773">
        <f>[2]Sheet1!Z773</f>
        <v>0</v>
      </c>
      <c r="AA773">
        <f>[2]Sheet1!AA773</f>
        <v>0</v>
      </c>
      <c r="AB773">
        <f>[2]Sheet1!AB773</f>
        <v>0</v>
      </c>
      <c r="AC773">
        <f>[2]Sheet1!AC773</f>
        <v>0</v>
      </c>
      <c r="AD773">
        <f>[2]Sheet1!AD773</f>
        <v>0</v>
      </c>
      <c r="AE773">
        <f>[2]Sheet1!AE773</f>
        <v>0</v>
      </c>
      <c r="AF773">
        <f>[2]Sheet1!AF773</f>
        <v>0</v>
      </c>
      <c r="AG773">
        <f>[2]Sheet1!AG773</f>
        <v>0</v>
      </c>
      <c r="AH773">
        <f>[2]Sheet1!AH773</f>
        <v>0</v>
      </c>
      <c r="AI773">
        <f>[2]Sheet1!AI773</f>
        <v>0</v>
      </c>
      <c r="AJ773">
        <f>[2]Sheet1!AJ773</f>
        <v>0</v>
      </c>
      <c r="AK773">
        <f>[2]Sheet1!AK773</f>
        <v>0</v>
      </c>
    </row>
    <row r="774" spans="1:37">
      <c r="A774">
        <f>[2]Sheet1!A774</f>
        <v>0</v>
      </c>
      <c r="B774">
        <f>[2]Sheet1!B774</f>
        <v>0</v>
      </c>
      <c r="C774">
        <f>[2]Sheet1!C774</f>
        <v>0</v>
      </c>
      <c r="D774">
        <f>[2]Sheet1!D774</f>
        <v>0</v>
      </c>
      <c r="E774">
        <f>[2]Sheet1!E774</f>
        <v>0</v>
      </c>
      <c r="F774">
        <f>[2]Sheet1!F774</f>
        <v>0</v>
      </c>
      <c r="G774">
        <f>[2]Sheet1!G774</f>
        <v>0</v>
      </c>
      <c r="H774">
        <f>[2]Sheet1!H774</f>
        <v>0</v>
      </c>
      <c r="I774">
        <f>[2]Sheet1!I774</f>
        <v>0</v>
      </c>
      <c r="J774">
        <f>[2]Sheet1!J774</f>
        <v>0</v>
      </c>
      <c r="K774">
        <f>[2]Sheet1!K774</f>
        <v>0</v>
      </c>
      <c r="L774">
        <f>[2]Sheet1!L774</f>
        <v>0</v>
      </c>
      <c r="M774">
        <f>[2]Sheet1!M774</f>
        <v>0</v>
      </c>
      <c r="N774">
        <f>[2]Sheet1!N774</f>
        <v>0</v>
      </c>
      <c r="O774">
        <f>[2]Sheet1!O774</f>
        <v>0</v>
      </c>
      <c r="P774">
        <f>[2]Sheet1!P774</f>
        <v>0</v>
      </c>
      <c r="Q774">
        <f>[2]Sheet1!Q774</f>
        <v>0</v>
      </c>
      <c r="R774">
        <f>[2]Sheet1!R774</f>
        <v>0</v>
      </c>
      <c r="S774">
        <f>[2]Sheet1!S774</f>
        <v>0</v>
      </c>
      <c r="T774">
        <f>[2]Sheet1!T774</f>
        <v>0</v>
      </c>
      <c r="U774">
        <f>[2]Sheet1!U774</f>
        <v>0</v>
      </c>
      <c r="V774">
        <f>[2]Sheet1!V774</f>
        <v>0</v>
      </c>
      <c r="W774">
        <f>[2]Sheet1!W774</f>
        <v>0</v>
      </c>
      <c r="X774">
        <f>[2]Sheet1!X774</f>
        <v>0</v>
      </c>
      <c r="Y774">
        <f>[2]Sheet1!Y774</f>
        <v>0</v>
      </c>
      <c r="Z774">
        <f>[2]Sheet1!Z774</f>
        <v>0</v>
      </c>
      <c r="AA774">
        <f>[2]Sheet1!AA774</f>
        <v>0</v>
      </c>
      <c r="AB774">
        <f>[2]Sheet1!AB774</f>
        <v>0</v>
      </c>
      <c r="AC774">
        <f>[2]Sheet1!AC774</f>
        <v>0</v>
      </c>
      <c r="AD774">
        <f>[2]Sheet1!AD774</f>
        <v>0</v>
      </c>
      <c r="AE774">
        <f>[2]Sheet1!AE774</f>
        <v>0</v>
      </c>
      <c r="AF774">
        <f>[2]Sheet1!AF774</f>
        <v>0</v>
      </c>
      <c r="AG774">
        <f>[2]Sheet1!AG774</f>
        <v>0</v>
      </c>
      <c r="AH774">
        <f>[2]Sheet1!AH774</f>
        <v>0</v>
      </c>
      <c r="AI774">
        <f>[2]Sheet1!AI774</f>
        <v>0</v>
      </c>
      <c r="AJ774">
        <f>[2]Sheet1!AJ774</f>
        <v>0</v>
      </c>
      <c r="AK774">
        <f>[2]Sheet1!AK774</f>
        <v>0</v>
      </c>
    </row>
    <row r="775" spans="1:37">
      <c r="A775">
        <f>[2]Sheet1!A775</f>
        <v>0</v>
      </c>
      <c r="B775">
        <f>[2]Sheet1!B775</f>
        <v>0</v>
      </c>
      <c r="C775">
        <f>[2]Sheet1!C775</f>
        <v>0</v>
      </c>
      <c r="D775">
        <f>[2]Sheet1!D775</f>
        <v>0</v>
      </c>
      <c r="E775">
        <f>[2]Sheet1!E775</f>
        <v>0</v>
      </c>
      <c r="F775">
        <f>[2]Sheet1!F775</f>
        <v>0</v>
      </c>
      <c r="G775">
        <f>[2]Sheet1!G775</f>
        <v>0</v>
      </c>
      <c r="H775">
        <f>[2]Sheet1!H775</f>
        <v>0</v>
      </c>
      <c r="I775">
        <f>[2]Sheet1!I775</f>
        <v>0</v>
      </c>
      <c r="J775">
        <f>[2]Sheet1!J775</f>
        <v>0</v>
      </c>
      <c r="K775">
        <f>[2]Sheet1!K775</f>
        <v>0</v>
      </c>
      <c r="L775">
        <f>[2]Sheet1!L775</f>
        <v>0</v>
      </c>
      <c r="M775">
        <f>[2]Sheet1!M775</f>
        <v>0</v>
      </c>
      <c r="N775">
        <f>[2]Sheet1!N775</f>
        <v>0</v>
      </c>
      <c r="O775">
        <f>[2]Sheet1!O775</f>
        <v>0</v>
      </c>
      <c r="P775">
        <f>[2]Sheet1!P775</f>
        <v>0</v>
      </c>
      <c r="Q775">
        <f>[2]Sheet1!Q775</f>
        <v>0</v>
      </c>
      <c r="R775">
        <f>[2]Sheet1!R775</f>
        <v>0</v>
      </c>
      <c r="S775">
        <f>[2]Sheet1!S775</f>
        <v>0</v>
      </c>
      <c r="T775">
        <f>[2]Sheet1!T775</f>
        <v>0</v>
      </c>
      <c r="U775">
        <f>[2]Sheet1!U775</f>
        <v>0</v>
      </c>
      <c r="V775">
        <f>[2]Sheet1!V775</f>
        <v>0</v>
      </c>
      <c r="W775">
        <f>[2]Sheet1!W775</f>
        <v>0</v>
      </c>
      <c r="X775">
        <f>[2]Sheet1!X775</f>
        <v>0</v>
      </c>
      <c r="Y775">
        <f>[2]Sheet1!Y775</f>
        <v>0</v>
      </c>
      <c r="Z775">
        <f>[2]Sheet1!Z775</f>
        <v>0</v>
      </c>
      <c r="AA775">
        <f>[2]Sheet1!AA775</f>
        <v>0</v>
      </c>
      <c r="AB775">
        <f>[2]Sheet1!AB775</f>
        <v>0</v>
      </c>
      <c r="AC775">
        <f>[2]Sheet1!AC775</f>
        <v>0</v>
      </c>
      <c r="AD775">
        <f>[2]Sheet1!AD775</f>
        <v>0</v>
      </c>
      <c r="AE775">
        <f>[2]Sheet1!AE775</f>
        <v>0</v>
      </c>
      <c r="AF775">
        <f>[2]Sheet1!AF775</f>
        <v>0</v>
      </c>
      <c r="AG775">
        <f>[2]Sheet1!AG775</f>
        <v>0</v>
      </c>
      <c r="AH775">
        <f>[2]Sheet1!AH775</f>
        <v>0</v>
      </c>
      <c r="AI775">
        <f>[2]Sheet1!AI775</f>
        <v>0</v>
      </c>
      <c r="AJ775">
        <f>[2]Sheet1!AJ775</f>
        <v>0</v>
      </c>
      <c r="AK775">
        <f>[2]Sheet1!AK775</f>
        <v>0</v>
      </c>
    </row>
    <row r="776" spans="1:37">
      <c r="A776">
        <f>[2]Sheet1!A776</f>
        <v>0</v>
      </c>
      <c r="B776">
        <f>[2]Sheet1!B776</f>
        <v>0</v>
      </c>
      <c r="C776">
        <f>[2]Sheet1!C776</f>
        <v>0</v>
      </c>
      <c r="D776">
        <f>[2]Sheet1!D776</f>
        <v>0</v>
      </c>
      <c r="E776">
        <f>[2]Sheet1!E776</f>
        <v>0</v>
      </c>
      <c r="F776">
        <f>[2]Sheet1!F776</f>
        <v>0</v>
      </c>
      <c r="G776">
        <f>[2]Sheet1!G776</f>
        <v>0</v>
      </c>
      <c r="H776">
        <f>[2]Sheet1!H776</f>
        <v>0</v>
      </c>
      <c r="I776">
        <f>[2]Sheet1!I776</f>
        <v>0</v>
      </c>
      <c r="J776">
        <f>[2]Sheet1!J776</f>
        <v>0</v>
      </c>
      <c r="K776">
        <f>[2]Sheet1!K776</f>
        <v>0</v>
      </c>
      <c r="L776">
        <f>[2]Sheet1!L776</f>
        <v>0</v>
      </c>
      <c r="M776">
        <f>[2]Sheet1!M776</f>
        <v>0</v>
      </c>
      <c r="N776">
        <f>[2]Sheet1!N776</f>
        <v>0</v>
      </c>
      <c r="O776">
        <f>[2]Sheet1!O776</f>
        <v>0</v>
      </c>
      <c r="P776">
        <f>[2]Sheet1!P776</f>
        <v>0</v>
      </c>
      <c r="Q776">
        <f>[2]Sheet1!Q776</f>
        <v>0</v>
      </c>
      <c r="R776">
        <f>[2]Sheet1!R776</f>
        <v>0</v>
      </c>
      <c r="S776">
        <f>[2]Sheet1!S776</f>
        <v>0</v>
      </c>
      <c r="T776">
        <f>[2]Sheet1!T776</f>
        <v>0</v>
      </c>
      <c r="U776">
        <f>[2]Sheet1!U776</f>
        <v>0</v>
      </c>
      <c r="V776">
        <f>[2]Sheet1!V776</f>
        <v>0</v>
      </c>
      <c r="W776">
        <f>[2]Sheet1!W776</f>
        <v>0</v>
      </c>
      <c r="X776">
        <f>[2]Sheet1!X776</f>
        <v>0</v>
      </c>
      <c r="Y776">
        <f>[2]Sheet1!Y776</f>
        <v>0</v>
      </c>
      <c r="Z776">
        <f>[2]Sheet1!Z776</f>
        <v>0</v>
      </c>
      <c r="AA776">
        <f>[2]Sheet1!AA776</f>
        <v>0</v>
      </c>
      <c r="AB776">
        <f>[2]Sheet1!AB776</f>
        <v>0</v>
      </c>
      <c r="AC776">
        <f>[2]Sheet1!AC776</f>
        <v>0</v>
      </c>
      <c r="AD776">
        <f>[2]Sheet1!AD776</f>
        <v>0</v>
      </c>
      <c r="AE776">
        <f>[2]Sheet1!AE776</f>
        <v>0</v>
      </c>
      <c r="AF776">
        <f>[2]Sheet1!AF776</f>
        <v>0</v>
      </c>
      <c r="AG776">
        <f>[2]Sheet1!AG776</f>
        <v>0</v>
      </c>
      <c r="AH776">
        <f>[2]Sheet1!AH776</f>
        <v>0</v>
      </c>
      <c r="AI776">
        <f>[2]Sheet1!AI776</f>
        <v>0</v>
      </c>
      <c r="AJ776">
        <f>[2]Sheet1!AJ776</f>
        <v>0</v>
      </c>
      <c r="AK776">
        <f>[2]Sheet1!AK776</f>
        <v>0</v>
      </c>
    </row>
    <row r="777" spans="1:37">
      <c r="A777">
        <f>[2]Sheet1!A777</f>
        <v>0</v>
      </c>
      <c r="B777">
        <f>[2]Sheet1!B777</f>
        <v>0</v>
      </c>
      <c r="C777">
        <f>[2]Sheet1!C777</f>
        <v>0</v>
      </c>
      <c r="D777">
        <f>[2]Sheet1!D777</f>
        <v>0</v>
      </c>
      <c r="E777">
        <f>[2]Sheet1!E777</f>
        <v>0</v>
      </c>
      <c r="F777">
        <f>[2]Sheet1!F777</f>
        <v>0</v>
      </c>
      <c r="G777">
        <f>[2]Sheet1!G777</f>
        <v>0</v>
      </c>
      <c r="H777">
        <f>[2]Sheet1!H777</f>
        <v>0</v>
      </c>
      <c r="I777">
        <f>[2]Sheet1!I777</f>
        <v>0</v>
      </c>
      <c r="J777">
        <f>[2]Sheet1!J777</f>
        <v>0</v>
      </c>
      <c r="K777">
        <f>[2]Sheet1!K777</f>
        <v>0</v>
      </c>
      <c r="L777">
        <f>[2]Sheet1!L777</f>
        <v>0</v>
      </c>
      <c r="M777">
        <f>[2]Sheet1!M777</f>
        <v>0</v>
      </c>
      <c r="N777">
        <f>[2]Sheet1!N777</f>
        <v>0</v>
      </c>
      <c r="O777">
        <f>[2]Sheet1!O777</f>
        <v>0</v>
      </c>
      <c r="P777">
        <f>[2]Sheet1!P777</f>
        <v>0</v>
      </c>
      <c r="Q777">
        <f>[2]Sheet1!Q777</f>
        <v>0</v>
      </c>
      <c r="R777">
        <f>[2]Sheet1!R777</f>
        <v>0</v>
      </c>
      <c r="S777">
        <f>[2]Sheet1!S777</f>
        <v>0</v>
      </c>
      <c r="T777">
        <f>[2]Sheet1!T777</f>
        <v>0</v>
      </c>
      <c r="U777">
        <f>[2]Sheet1!U777</f>
        <v>0</v>
      </c>
      <c r="V777">
        <f>[2]Sheet1!V777</f>
        <v>0</v>
      </c>
      <c r="W777">
        <f>[2]Sheet1!W777</f>
        <v>0</v>
      </c>
      <c r="X777">
        <f>[2]Sheet1!X777</f>
        <v>0</v>
      </c>
      <c r="Y777">
        <f>[2]Sheet1!Y777</f>
        <v>0</v>
      </c>
      <c r="Z777">
        <f>[2]Sheet1!Z777</f>
        <v>0</v>
      </c>
      <c r="AA777">
        <f>[2]Sheet1!AA777</f>
        <v>0</v>
      </c>
      <c r="AB777">
        <f>[2]Sheet1!AB777</f>
        <v>0</v>
      </c>
      <c r="AC777">
        <f>[2]Sheet1!AC777</f>
        <v>0</v>
      </c>
      <c r="AD777">
        <f>[2]Sheet1!AD777</f>
        <v>0</v>
      </c>
      <c r="AE777">
        <f>[2]Sheet1!AE777</f>
        <v>0</v>
      </c>
      <c r="AF777">
        <f>[2]Sheet1!AF777</f>
        <v>0</v>
      </c>
      <c r="AG777">
        <f>[2]Sheet1!AG777</f>
        <v>0</v>
      </c>
      <c r="AH777">
        <f>[2]Sheet1!AH777</f>
        <v>0</v>
      </c>
      <c r="AI777">
        <f>[2]Sheet1!AI777</f>
        <v>0</v>
      </c>
      <c r="AJ777">
        <f>[2]Sheet1!AJ777</f>
        <v>0</v>
      </c>
      <c r="AK777">
        <f>[2]Sheet1!AK777</f>
        <v>0</v>
      </c>
    </row>
    <row r="778" spans="1:37">
      <c r="A778">
        <f>[2]Sheet1!A778</f>
        <v>0</v>
      </c>
      <c r="B778">
        <f>[2]Sheet1!B778</f>
        <v>0</v>
      </c>
      <c r="C778">
        <f>[2]Sheet1!C778</f>
        <v>0</v>
      </c>
      <c r="D778">
        <f>[2]Sheet1!D778</f>
        <v>0</v>
      </c>
      <c r="E778">
        <f>[2]Sheet1!E778</f>
        <v>0</v>
      </c>
      <c r="F778">
        <f>[2]Sheet1!F778</f>
        <v>0</v>
      </c>
      <c r="G778">
        <f>[2]Sheet1!G778</f>
        <v>0</v>
      </c>
      <c r="H778">
        <f>[2]Sheet1!H778</f>
        <v>0</v>
      </c>
      <c r="I778">
        <f>[2]Sheet1!I778</f>
        <v>0</v>
      </c>
      <c r="J778">
        <f>[2]Sheet1!J778</f>
        <v>0</v>
      </c>
      <c r="K778">
        <f>[2]Sheet1!K778</f>
        <v>0</v>
      </c>
      <c r="L778">
        <f>[2]Sheet1!L778</f>
        <v>0</v>
      </c>
      <c r="M778">
        <f>[2]Sheet1!M778</f>
        <v>0</v>
      </c>
      <c r="N778">
        <f>[2]Sheet1!N778</f>
        <v>0</v>
      </c>
      <c r="O778">
        <f>[2]Sheet1!O778</f>
        <v>0</v>
      </c>
      <c r="P778">
        <f>[2]Sheet1!P778</f>
        <v>0</v>
      </c>
      <c r="Q778">
        <f>[2]Sheet1!Q778</f>
        <v>0</v>
      </c>
      <c r="R778">
        <f>[2]Sheet1!R778</f>
        <v>0</v>
      </c>
      <c r="S778">
        <f>[2]Sheet1!S778</f>
        <v>0</v>
      </c>
      <c r="T778">
        <f>[2]Sheet1!T778</f>
        <v>0</v>
      </c>
      <c r="U778">
        <f>[2]Sheet1!U778</f>
        <v>0</v>
      </c>
      <c r="V778">
        <f>[2]Sheet1!V778</f>
        <v>0</v>
      </c>
      <c r="W778">
        <f>[2]Sheet1!W778</f>
        <v>0</v>
      </c>
      <c r="X778">
        <f>[2]Sheet1!X778</f>
        <v>0</v>
      </c>
      <c r="Y778">
        <f>[2]Sheet1!Y778</f>
        <v>0</v>
      </c>
      <c r="Z778">
        <f>[2]Sheet1!Z778</f>
        <v>0</v>
      </c>
      <c r="AA778">
        <f>[2]Sheet1!AA778</f>
        <v>0</v>
      </c>
      <c r="AB778">
        <f>[2]Sheet1!AB778</f>
        <v>0</v>
      </c>
      <c r="AC778">
        <f>[2]Sheet1!AC778</f>
        <v>0</v>
      </c>
      <c r="AD778">
        <f>[2]Sheet1!AD778</f>
        <v>0</v>
      </c>
      <c r="AE778">
        <f>[2]Sheet1!AE778</f>
        <v>0</v>
      </c>
      <c r="AF778">
        <f>[2]Sheet1!AF778</f>
        <v>0</v>
      </c>
      <c r="AG778">
        <f>[2]Sheet1!AG778</f>
        <v>0</v>
      </c>
      <c r="AH778">
        <f>[2]Sheet1!AH778</f>
        <v>0</v>
      </c>
      <c r="AI778">
        <f>[2]Sheet1!AI778</f>
        <v>0</v>
      </c>
      <c r="AJ778">
        <f>[2]Sheet1!AJ778</f>
        <v>0</v>
      </c>
      <c r="AK778">
        <f>[2]Sheet1!AK778</f>
        <v>0</v>
      </c>
    </row>
    <row r="779" spans="1:37">
      <c r="A779">
        <f>[2]Sheet1!A779</f>
        <v>0</v>
      </c>
      <c r="B779">
        <f>[2]Sheet1!B779</f>
        <v>0</v>
      </c>
      <c r="C779">
        <f>[2]Sheet1!C779</f>
        <v>0</v>
      </c>
      <c r="D779">
        <f>[2]Sheet1!D779</f>
        <v>0</v>
      </c>
      <c r="E779">
        <f>[2]Sheet1!E779</f>
        <v>0</v>
      </c>
      <c r="F779">
        <f>[2]Sheet1!F779</f>
        <v>0</v>
      </c>
      <c r="G779">
        <f>[2]Sheet1!G779</f>
        <v>0</v>
      </c>
      <c r="H779">
        <f>[2]Sheet1!H779</f>
        <v>0</v>
      </c>
      <c r="I779">
        <f>[2]Sheet1!I779</f>
        <v>0</v>
      </c>
      <c r="J779">
        <f>[2]Sheet1!J779</f>
        <v>0</v>
      </c>
      <c r="K779">
        <f>[2]Sheet1!K779</f>
        <v>0</v>
      </c>
      <c r="L779">
        <f>[2]Sheet1!L779</f>
        <v>0</v>
      </c>
      <c r="M779">
        <f>[2]Sheet1!M779</f>
        <v>0</v>
      </c>
      <c r="N779">
        <f>[2]Sheet1!N779</f>
        <v>0</v>
      </c>
      <c r="O779">
        <f>[2]Sheet1!O779</f>
        <v>0</v>
      </c>
      <c r="P779">
        <f>[2]Sheet1!P779</f>
        <v>0</v>
      </c>
      <c r="Q779">
        <f>[2]Sheet1!Q779</f>
        <v>0</v>
      </c>
      <c r="R779">
        <f>[2]Sheet1!R779</f>
        <v>0</v>
      </c>
      <c r="S779">
        <f>[2]Sheet1!S779</f>
        <v>0</v>
      </c>
      <c r="T779">
        <f>[2]Sheet1!T779</f>
        <v>0</v>
      </c>
      <c r="U779">
        <f>[2]Sheet1!U779</f>
        <v>0</v>
      </c>
      <c r="V779">
        <f>[2]Sheet1!V779</f>
        <v>0</v>
      </c>
      <c r="W779">
        <f>[2]Sheet1!W779</f>
        <v>0</v>
      </c>
      <c r="X779">
        <f>[2]Sheet1!X779</f>
        <v>0</v>
      </c>
      <c r="Y779">
        <f>[2]Sheet1!Y779</f>
        <v>0</v>
      </c>
      <c r="Z779">
        <f>[2]Sheet1!Z779</f>
        <v>0</v>
      </c>
      <c r="AA779">
        <f>[2]Sheet1!AA779</f>
        <v>0</v>
      </c>
      <c r="AB779">
        <f>[2]Sheet1!AB779</f>
        <v>0</v>
      </c>
      <c r="AC779">
        <f>[2]Sheet1!AC779</f>
        <v>0</v>
      </c>
      <c r="AD779">
        <f>[2]Sheet1!AD779</f>
        <v>0</v>
      </c>
      <c r="AE779">
        <f>[2]Sheet1!AE779</f>
        <v>0</v>
      </c>
      <c r="AF779">
        <f>[2]Sheet1!AF779</f>
        <v>0</v>
      </c>
      <c r="AG779">
        <f>[2]Sheet1!AG779</f>
        <v>0</v>
      </c>
      <c r="AH779">
        <f>[2]Sheet1!AH779</f>
        <v>0</v>
      </c>
      <c r="AI779">
        <f>[2]Sheet1!AI779</f>
        <v>0</v>
      </c>
      <c r="AJ779">
        <f>[2]Sheet1!AJ779</f>
        <v>0</v>
      </c>
      <c r="AK779">
        <f>[2]Sheet1!AK779</f>
        <v>0</v>
      </c>
    </row>
    <row r="780" spans="1:37">
      <c r="A780">
        <f>[2]Sheet1!A780</f>
        <v>0</v>
      </c>
      <c r="B780">
        <f>[2]Sheet1!B780</f>
        <v>0</v>
      </c>
      <c r="C780">
        <f>[2]Sheet1!C780</f>
        <v>0</v>
      </c>
      <c r="D780">
        <f>[2]Sheet1!D780</f>
        <v>0</v>
      </c>
      <c r="E780">
        <f>[2]Sheet1!E780</f>
        <v>0</v>
      </c>
      <c r="F780">
        <f>[2]Sheet1!F780</f>
        <v>0</v>
      </c>
      <c r="G780">
        <f>[2]Sheet1!G780</f>
        <v>0</v>
      </c>
      <c r="H780">
        <f>[2]Sheet1!H780</f>
        <v>0</v>
      </c>
      <c r="I780">
        <f>[2]Sheet1!I780</f>
        <v>0</v>
      </c>
      <c r="J780">
        <f>[2]Sheet1!J780</f>
        <v>0</v>
      </c>
      <c r="K780">
        <f>[2]Sheet1!K780</f>
        <v>0</v>
      </c>
      <c r="L780">
        <f>[2]Sheet1!L780</f>
        <v>0</v>
      </c>
      <c r="M780">
        <f>[2]Sheet1!M780</f>
        <v>0</v>
      </c>
      <c r="N780">
        <f>[2]Sheet1!N780</f>
        <v>0</v>
      </c>
      <c r="O780">
        <f>[2]Sheet1!O780</f>
        <v>0</v>
      </c>
      <c r="P780">
        <f>[2]Sheet1!P780</f>
        <v>0</v>
      </c>
      <c r="Q780">
        <f>[2]Sheet1!Q780</f>
        <v>0</v>
      </c>
      <c r="R780">
        <f>[2]Sheet1!R780</f>
        <v>0</v>
      </c>
      <c r="S780">
        <f>[2]Sheet1!S780</f>
        <v>0</v>
      </c>
      <c r="T780">
        <f>[2]Sheet1!T780</f>
        <v>0</v>
      </c>
      <c r="U780">
        <f>[2]Sheet1!U780</f>
        <v>0</v>
      </c>
      <c r="V780">
        <f>[2]Sheet1!V780</f>
        <v>0</v>
      </c>
      <c r="W780">
        <f>[2]Sheet1!W780</f>
        <v>0</v>
      </c>
      <c r="X780">
        <f>[2]Sheet1!X780</f>
        <v>0</v>
      </c>
      <c r="Y780">
        <f>[2]Sheet1!Y780</f>
        <v>0</v>
      </c>
      <c r="Z780">
        <f>[2]Sheet1!Z780</f>
        <v>0</v>
      </c>
      <c r="AA780">
        <f>[2]Sheet1!AA780</f>
        <v>0</v>
      </c>
      <c r="AB780">
        <f>[2]Sheet1!AB780</f>
        <v>0</v>
      </c>
      <c r="AC780">
        <f>[2]Sheet1!AC780</f>
        <v>0</v>
      </c>
      <c r="AD780">
        <f>[2]Sheet1!AD780</f>
        <v>0</v>
      </c>
      <c r="AE780">
        <f>[2]Sheet1!AE780</f>
        <v>0</v>
      </c>
      <c r="AF780">
        <f>[2]Sheet1!AF780</f>
        <v>0</v>
      </c>
      <c r="AG780">
        <f>[2]Sheet1!AG780</f>
        <v>0</v>
      </c>
      <c r="AH780">
        <f>[2]Sheet1!AH780</f>
        <v>0</v>
      </c>
      <c r="AI780">
        <f>[2]Sheet1!AI780</f>
        <v>0</v>
      </c>
      <c r="AJ780">
        <f>[2]Sheet1!AJ780</f>
        <v>0</v>
      </c>
      <c r="AK780">
        <f>[2]Sheet1!AK780</f>
        <v>0</v>
      </c>
    </row>
    <row r="781" spans="1:37">
      <c r="A781">
        <f>[2]Sheet1!A781</f>
        <v>0</v>
      </c>
      <c r="B781">
        <f>[2]Sheet1!B781</f>
        <v>0</v>
      </c>
      <c r="C781">
        <f>[2]Sheet1!C781</f>
        <v>0</v>
      </c>
      <c r="D781">
        <f>[2]Sheet1!D781</f>
        <v>0</v>
      </c>
      <c r="E781">
        <f>[2]Sheet1!E781</f>
        <v>0</v>
      </c>
      <c r="F781">
        <f>[2]Sheet1!F781</f>
        <v>0</v>
      </c>
      <c r="G781">
        <f>[2]Sheet1!G781</f>
        <v>0</v>
      </c>
      <c r="H781">
        <f>[2]Sheet1!H781</f>
        <v>0</v>
      </c>
      <c r="I781">
        <f>[2]Sheet1!I781</f>
        <v>0</v>
      </c>
      <c r="J781">
        <f>[2]Sheet1!J781</f>
        <v>0</v>
      </c>
      <c r="K781">
        <f>[2]Sheet1!K781</f>
        <v>0</v>
      </c>
      <c r="L781">
        <f>[2]Sheet1!L781</f>
        <v>0</v>
      </c>
      <c r="M781">
        <f>[2]Sheet1!M781</f>
        <v>0</v>
      </c>
      <c r="N781">
        <f>[2]Sheet1!N781</f>
        <v>0</v>
      </c>
      <c r="O781">
        <f>[2]Sheet1!O781</f>
        <v>0</v>
      </c>
      <c r="P781">
        <f>[2]Sheet1!P781</f>
        <v>0</v>
      </c>
      <c r="Q781">
        <f>[2]Sheet1!Q781</f>
        <v>0</v>
      </c>
      <c r="R781">
        <f>[2]Sheet1!R781</f>
        <v>0</v>
      </c>
      <c r="S781">
        <f>[2]Sheet1!S781</f>
        <v>0</v>
      </c>
      <c r="T781">
        <f>[2]Sheet1!T781</f>
        <v>0</v>
      </c>
      <c r="U781">
        <f>[2]Sheet1!U781</f>
        <v>0</v>
      </c>
      <c r="V781">
        <f>[2]Sheet1!V781</f>
        <v>0</v>
      </c>
      <c r="W781">
        <f>[2]Sheet1!W781</f>
        <v>0</v>
      </c>
      <c r="X781">
        <f>[2]Sheet1!X781</f>
        <v>0</v>
      </c>
      <c r="Y781">
        <f>[2]Sheet1!Y781</f>
        <v>0</v>
      </c>
      <c r="Z781">
        <f>[2]Sheet1!Z781</f>
        <v>0</v>
      </c>
      <c r="AA781">
        <f>[2]Sheet1!AA781</f>
        <v>0</v>
      </c>
      <c r="AB781">
        <f>[2]Sheet1!AB781</f>
        <v>0</v>
      </c>
      <c r="AC781">
        <f>[2]Sheet1!AC781</f>
        <v>0</v>
      </c>
      <c r="AD781">
        <f>[2]Sheet1!AD781</f>
        <v>0</v>
      </c>
      <c r="AE781">
        <f>[2]Sheet1!AE781</f>
        <v>0</v>
      </c>
      <c r="AF781">
        <f>[2]Sheet1!AF781</f>
        <v>0</v>
      </c>
      <c r="AG781">
        <f>[2]Sheet1!AG781</f>
        <v>0</v>
      </c>
      <c r="AH781">
        <f>[2]Sheet1!AH781</f>
        <v>0</v>
      </c>
      <c r="AI781">
        <f>[2]Sheet1!AI781</f>
        <v>0</v>
      </c>
      <c r="AJ781">
        <f>[2]Sheet1!AJ781</f>
        <v>0</v>
      </c>
      <c r="AK781">
        <f>[2]Sheet1!AK781</f>
        <v>0</v>
      </c>
    </row>
    <row r="782" spans="1:37">
      <c r="A782">
        <f>[2]Sheet1!A782</f>
        <v>0</v>
      </c>
      <c r="B782">
        <f>[2]Sheet1!B782</f>
        <v>0</v>
      </c>
      <c r="C782">
        <f>[2]Sheet1!C782</f>
        <v>0</v>
      </c>
      <c r="D782">
        <f>[2]Sheet1!D782</f>
        <v>0</v>
      </c>
      <c r="E782">
        <f>[2]Sheet1!E782</f>
        <v>0</v>
      </c>
      <c r="F782">
        <f>[2]Sheet1!F782</f>
        <v>0</v>
      </c>
      <c r="G782">
        <f>[2]Sheet1!G782</f>
        <v>0</v>
      </c>
      <c r="H782">
        <f>[2]Sheet1!H782</f>
        <v>0</v>
      </c>
      <c r="I782">
        <f>[2]Sheet1!I782</f>
        <v>0</v>
      </c>
      <c r="J782">
        <f>[2]Sheet1!J782</f>
        <v>0</v>
      </c>
      <c r="K782">
        <f>[2]Sheet1!K782</f>
        <v>0</v>
      </c>
      <c r="L782">
        <f>[2]Sheet1!L782</f>
        <v>0</v>
      </c>
      <c r="M782">
        <f>[2]Sheet1!M782</f>
        <v>0</v>
      </c>
      <c r="N782">
        <f>[2]Sheet1!N782</f>
        <v>0</v>
      </c>
      <c r="O782">
        <f>[2]Sheet1!O782</f>
        <v>0</v>
      </c>
      <c r="P782">
        <f>[2]Sheet1!P782</f>
        <v>0</v>
      </c>
      <c r="Q782">
        <f>[2]Sheet1!Q782</f>
        <v>0</v>
      </c>
      <c r="R782">
        <f>[2]Sheet1!R782</f>
        <v>0</v>
      </c>
      <c r="S782">
        <f>[2]Sheet1!S782</f>
        <v>0</v>
      </c>
      <c r="T782">
        <f>[2]Sheet1!T782</f>
        <v>0</v>
      </c>
      <c r="U782">
        <f>[2]Sheet1!U782</f>
        <v>0</v>
      </c>
      <c r="V782">
        <f>[2]Sheet1!V782</f>
        <v>0</v>
      </c>
      <c r="W782">
        <f>[2]Sheet1!W782</f>
        <v>0</v>
      </c>
      <c r="X782">
        <f>[2]Sheet1!X782</f>
        <v>0</v>
      </c>
      <c r="Y782">
        <f>[2]Sheet1!Y782</f>
        <v>0</v>
      </c>
      <c r="Z782">
        <f>[2]Sheet1!Z782</f>
        <v>0</v>
      </c>
      <c r="AA782">
        <f>[2]Sheet1!AA782</f>
        <v>0</v>
      </c>
      <c r="AB782">
        <f>[2]Sheet1!AB782</f>
        <v>0</v>
      </c>
      <c r="AC782">
        <f>[2]Sheet1!AC782</f>
        <v>0</v>
      </c>
      <c r="AD782">
        <f>[2]Sheet1!AD782</f>
        <v>0</v>
      </c>
      <c r="AE782">
        <f>[2]Sheet1!AE782</f>
        <v>0</v>
      </c>
      <c r="AF782">
        <f>[2]Sheet1!AF782</f>
        <v>0</v>
      </c>
      <c r="AG782">
        <f>[2]Sheet1!AG782</f>
        <v>0</v>
      </c>
      <c r="AH782">
        <f>[2]Sheet1!AH782</f>
        <v>0</v>
      </c>
      <c r="AI782">
        <f>[2]Sheet1!AI782</f>
        <v>0</v>
      </c>
      <c r="AJ782">
        <f>[2]Sheet1!AJ782</f>
        <v>0</v>
      </c>
      <c r="AK782">
        <f>[2]Sheet1!AK782</f>
        <v>0</v>
      </c>
    </row>
    <row r="783" spans="1:37">
      <c r="A783">
        <f>[2]Sheet1!A783</f>
        <v>0</v>
      </c>
      <c r="B783">
        <f>[2]Sheet1!B783</f>
        <v>0</v>
      </c>
      <c r="C783">
        <f>[2]Sheet1!C783</f>
        <v>0</v>
      </c>
      <c r="D783">
        <f>[2]Sheet1!D783</f>
        <v>0</v>
      </c>
      <c r="E783">
        <f>[2]Sheet1!E783</f>
        <v>0</v>
      </c>
      <c r="F783">
        <f>[2]Sheet1!F783</f>
        <v>0</v>
      </c>
      <c r="G783">
        <f>[2]Sheet1!G783</f>
        <v>0</v>
      </c>
      <c r="H783">
        <f>[2]Sheet1!H783</f>
        <v>0</v>
      </c>
      <c r="I783">
        <f>[2]Sheet1!I783</f>
        <v>0</v>
      </c>
      <c r="J783">
        <f>[2]Sheet1!J783</f>
        <v>0</v>
      </c>
      <c r="K783">
        <f>[2]Sheet1!K783</f>
        <v>0</v>
      </c>
      <c r="L783">
        <f>[2]Sheet1!L783</f>
        <v>0</v>
      </c>
      <c r="M783">
        <f>[2]Sheet1!M783</f>
        <v>0</v>
      </c>
      <c r="N783">
        <f>[2]Sheet1!N783</f>
        <v>0</v>
      </c>
      <c r="O783">
        <f>[2]Sheet1!O783</f>
        <v>0</v>
      </c>
      <c r="P783">
        <f>[2]Sheet1!P783</f>
        <v>0</v>
      </c>
      <c r="Q783">
        <f>[2]Sheet1!Q783</f>
        <v>0</v>
      </c>
      <c r="R783">
        <f>[2]Sheet1!R783</f>
        <v>0</v>
      </c>
      <c r="S783">
        <f>[2]Sheet1!S783</f>
        <v>0</v>
      </c>
      <c r="T783">
        <f>[2]Sheet1!T783</f>
        <v>0</v>
      </c>
      <c r="U783">
        <f>[2]Sheet1!U783</f>
        <v>0</v>
      </c>
      <c r="V783">
        <f>[2]Sheet1!V783</f>
        <v>0</v>
      </c>
      <c r="W783">
        <f>[2]Sheet1!W783</f>
        <v>0</v>
      </c>
      <c r="X783">
        <f>[2]Sheet1!X783</f>
        <v>0</v>
      </c>
      <c r="Y783">
        <f>[2]Sheet1!Y783</f>
        <v>0</v>
      </c>
      <c r="Z783">
        <f>[2]Sheet1!Z783</f>
        <v>0</v>
      </c>
      <c r="AA783">
        <f>[2]Sheet1!AA783</f>
        <v>0</v>
      </c>
      <c r="AB783">
        <f>[2]Sheet1!AB783</f>
        <v>0</v>
      </c>
      <c r="AC783">
        <f>[2]Sheet1!AC783</f>
        <v>0</v>
      </c>
      <c r="AD783">
        <f>[2]Sheet1!AD783</f>
        <v>0</v>
      </c>
      <c r="AE783">
        <f>[2]Sheet1!AE783</f>
        <v>0</v>
      </c>
      <c r="AF783">
        <f>[2]Sheet1!AF783</f>
        <v>0</v>
      </c>
      <c r="AG783">
        <f>[2]Sheet1!AG783</f>
        <v>0</v>
      </c>
      <c r="AH783">
        <f>[2]Sheet1!AH783</f>
        <v>0</v>
      </c>
      <c r="AI783">
        <f>[2]Sheet1!AI783</f>
        <v>0</v>
      </c>
      <c r="AJ783">
        <f>[2]Sheet1!AJ783</f>
        <v>0</v>
      </c>
      <c r="AK783">
        <f>[2]Sheet1!AK783</f>
        <v>0</v>
      </c>
    </row>
    <row r="784" spans="1:37">
      <c r="A784">
        <f>[2]Sheet1!A784</f>
        <v>0</v>
      </c>
      <c r="B784">
        <f>[2]Sheet1!B784</f>
        <v>0</v>
      </c>
      <c r="C784">
        <f>[2]Sheet1!C784</f>
        <v>0</v>
      </c>
      <c r="D784">
        <f>[2]Sheet1!D784</f>
        <v>0</v>
      </c>
      <c r="E784">
        <f>[2]Sheet1!E784</f>
        <v>0</v>
      </c>
      <c r="F784">
        <f>[2]Sheet1!F784</f>
        <v>0</v>
      </c>
      <c r="G784">
        <f>[2]Sheet1!G784</f>
        <v>0</v>
      </c>
      <c r="H784">
        <f>[2]Sheet1!H784</f>
        <v>0</v>
      </c>
      <c r="I784">
        <f>[2]Sheet1!I784</f>
        <v>0</v>
      </c>
      <c r="J784">
        <f>[2]Sheet1!J784</f>
        <v>0</v>
      </c>
      <c r="K784">
        <f>[2]Sheet1!K784</f>
        <v>0</v>
      </c>
      <c r="L784">
        <f>[2]Sheet1!L784</f>
        <v>0</v>
      </c>
      <c r="M784">
        <f>[2]Sheet1!M784</f>
        <v>0</v>
      </c>
      <c r="N784">
        <f>[2]Sheet1!N784</f>
        <v>0</v>
      </c>
      <c r="O784">
        <f>[2]Sheet1!O784</f>
        <v>0</v>
      </c>
      <c r="P784">
        <f>[2]Sheet1!P784</f>
        <v>0</v>
      </c>
      <c r="Q784">
        <f>[2]Sheet1!Q784</f>
        <v>0</v>
      </c>
      <c r="R784">
        <f>[2]Sheet1!R784</f>
        <v>0</v>
      </c>
      <c r="S784">
        <f>[2]Sheet1!S784</f>
        <v>0</v>
      </c>
      <c r="T784">
        <f>[2]Sheet1!T784</f>
        <v>0</v>
      </c>
      <c r="U784">
        <f>[2]Sheet1!U784</f>
        <v>0</v>
      </c>
      <c r="V784">
        <f>[2]Sheet1!V784</f>
        <v>0</v>
      </c>
      <c r="W784">
        <f>[2]Sheet1!W784</f>
        <v>0</v>
      </c>
      <c r="X784">
        <f>[2]Sheet1!X784</f>
        <v>0</v>
      </c>
      <c r="Y784">
        <f>[2]Sheet1!Y784</f>
        <v>0</v>
      </c>
      <c r="Z784">
        <f>[2]Sheet1!Z784</f>
        <v>0</v>
      </c>
      <c r="AA784">
        <f>[2]Sheet1!AA784</f>
        <v>0</v>
      </c>
      <c r="AB784">
        <f>[2]Sheet1!AB784</f>
        <v>0</v>
      </c>
      <c r="AC784">
        <f>[2]Sheet1!AC784</f>
        <v>0</v>
      </c>
      <c r="AD784">
        <f>[2]Sheet1!AD784</f>
        <v>0</v>
      </c>
      <c r="AE784">
        <f>[2]Sheet1!AE784</f>
        <v>0</v>
      </c>
      <c r="AF784">
        <f>[2]Sheet1!AF784</f>
        <v>0</v>
      </c>
      <c r="AG784">
        <f>[2]Sheet1!AG784</f>
        <v>0</v>
      </c>
      <c r="AH784">
        <f>[2]Sheet1!AH784</f>
        <v>0</v>
      </c>
      <c r="AI784">
        <f>[2]Sheet1!AI784</f>
        <v>0</v>
      </c>
      <c r="AJ784">
        <f>[2]Sheet1!AJ784</f>
        <v>0</v>
      </c>
      <c r="AK784">
        <f>[2]Sheet1!AK784</f>
        <v>0</v>
      </c>
    </row>
    <row r="785" spans="1:37">
      <c r="A785">
        <f>[2]Sheet1!A785</f>
        <v>0</v>
      </c>
      <c r="B785">
        <f>[2]Sheet1!B785</f>
        <v>0</v>
      </c>
      <c r="C785">
        <f>[2]Sheet1!C785</f>
        <v>0</v>
      </c>
      <c r="D785">
        <f>[2]Sheet1!D785</f>
        <v>0</v>
      </c>
      <c r="E785">
        <f>[2]Sheet1!E785</f>
        <v>0</v>
      </c>
      <c r="F785">
        <f>[2]Sheet1!F785</f>
        <v>0</v>
      </c>
      <c r="G785">
        <f>[2]Sheet1!G785</f>
        <v>0</v>
      </c>
      <c r="H785">
        <f>[2]Sheet1!H785</f>
        <v>0</v>
      </c>
      <c r="I785">
        <f>[2]Sheet1!I785</f>
        <v>0</v>
      </c>
      <c r="J785">
        <f>[2]Sheet1!J785</f>
        <v>0</v>
      </c>
      <c r="K785">
        <f>[2]Sheet1!K785</f>
        <v>0</v>
      </c>
      <c r="L785">
        <f>[2]Sheet1!L785</f>
        <v>0</v>
      </c>
      <c r="M785">
        <f>[2]Sheet1!M785</f>
        <v>0</v>
      </c>
      <c r="N785">
        <f>[2]Sheet1!N785</f>
        <v>0</v>
      </c>
      <c r="O785">
        <f>[2]Sheet1!O785</f>
        <v>0</v>
      </c>
      <c r="P785">
        <f>[2]Sheet1!P785</f>
        <v>0</v>
      </c>
      <c r="Q785">
        <f>[2]Sheet1!Q785</f>
        <v>0</v>
      </c>
      <c r="R785">
        <f>[2]Sheet1!R785</f>
        <v>0</v>
      </c>
      <c r="S785">
        <f>[2]Sheet1!S785</f>
        <v>0</v>
      </c>
      <c r="T785">
        <f>[2]Sheet1!T785</f>
        <v>0</v>
      </c>
      <c r="U785">
        <f>[2]Sheet1!U785</f>
        <v>0</v>
      </c>
      <c r="V785">
        <f>[2]Sheet1!V785</f>
        <v>0</v>
      </c>
      <c r="W785">
        <f>[2]Sheet1!W785</f>
        <v>0</v>
      </c>
      <c r="X785">
        <f>[2]Sheet1!X785</f>
        <v>0</v>
      </c>
      <c r="Y785">
        <f>[2]Sheet1!Y785</f>
        <v>0</v>
      </c>
      <c r="Z785">
        <f>[2]Sheet1!Z785</f>
        <v>0</v>
      </c>
      <c r="AA785">
        <f>[2]Sheet1!AA785</f>
        <v>0</v>
      </c>
      <c r="AB785">
        <f>[2]Sheet1!AB785</f>
        <v>0</v>
      </c>
      <c r="AC785">
        <f>[2]Sheet1!AC785</f>
        <v>0</v>
      </c>
      <c r="AD785">
        <f>[2]Sheet1!AD785</f>
        <v>0</v>
      </c>
      <c r="AE785">
        <f>[2]Sheet1!AE785</f>
        <v>0</v>
      </c>
      <c r="AF785">
        <f>[2]Sheet1!AF785</f>
        <v>0</v>
      </c>
      <c r="AG785">
        <f>[2]Sheet1!AG785</f>
        <v>0</v>
      </c>
      <c r="AH785">
        <f>[2]Sheet1!AH785</f>
        <v>0</v>
      </c>
      <c r="AI785">
        <f>[2]Sheet1!AI785</f>
        <v>0</v>
      </c>
      <c r="AJ785">
        <f>[2]Sheet1!AJ785</f>
        <v>0</v>
      </c>
      <c r="AK785">
        <f>[2]Sheet1!AK785</f>
        <v>0</v>
      </c>
    </row>
    <row r="786" spans="1:37">
      <c r="A786">
        <f>[2]Sheet1!A786</f>
        <v>0</v>
      </c>
      <c r="B786">
        <f>[2]Sheet1!B786</f>
        <v>0</v>
      </c>
      <c r="C786">
        <f>[2]Sheet1!C786</f>
        <v>0</v>
      </c>
      <c r="D786">
        <f>[2]Sheet1!D786</f>
        <v>0</v>
      </c>
      <c r="E786">
        <f>[2]Sheet1!E786</f>
        <v>0</v>
      </c>
      <c r="F786">
        <f>[2]Sheet1!F786</f>
        <v>0</v>
      </c>
      <c r="G786">
        <f>[2]Sheet1!G786</f>
        <v>0</v>
      </c>
      <c r="H786">
        <f>[2]Sheet1!H786</f>
        <v>0</v>
      </c>
      <c r="I786">
        <f>[2]Sheet1!I786</f>
        <v>0</v>
      </c>
      <c r="J786">
        <f>[2]Sheet1!J786</f>
        <v>0</v>
      </c>
      <c r="K786">
        <f>[2]Sheet1!K786</f>
        <v>0</v>
      </c>
      <c r="L786">
        <f>[2]Sheet1!L786</f>
        <v>0</v>
      </c>
      <c r="M786">
        <f>[2]Sheet1!M786</f>
        <v>0</v>
      </c>
      <c r="N786">
        <f>[2]Sheet1!N786</f>
        <v>0</v>
      </c>
      <c r="O786">
        <f>[2]Sheet1!O786</f>
        <v>0</v>
      </c>
      <c r="P786">
        <f>[2]Sheet1!P786</f>
        <v>0</v>
      </c>
      <c r="Q786">
        <f>[2]Sheet1!Q786</f>
        <v>0</v>
      </c>
      <c r="R786">
        <f>[2]Sheet1!R786</f>
        <v>0</v>
      </c>
      <c r="S786">
        <f>[2]Sheet1!S786</f>
        <v>0</v>
      </c>
      <c r="T786">
        <f>[2]Sheet1!T786</f>
        <v>0</v>
      </c>
      <c r="U786">
        <f>[2]Sheet1!U786</f>
        <v>0</v>
      </c>
      <c r="V786">
        <f>[2]Sheet1!V786</f>
        <v>0</v>
      </c>
      <c r="W786">
        <f>[2]Sheet1!W786</f>
        <v>0</v>
      </c>
      <c r="X786">
        <f>[2]Sheet1!X786</f>
        <v>0</v>
      </c>
      <c r="Y786">
        <f>[2]Sheet1!Y786</f>
        <v>0</v>
      </c>
      <c r="Z786">
        <f>[2]Sheet1!Z786</f>
        <v>0</v>
      </c>
      <c r="AA786">
        <f>[2]Sheet1!AA786</f>
        <v>0</v>
      </c>
      <c r="AB786">
        <f>[2]Sheet1!AB786</f>
        <v>0</v>
      </c>
      <c r="AC786">
        <f>[2]Sheet1!AC786</f>
        <v>0</v>
      </c>
      <c r="AD786">
        <f>[2]Sheet1!AD786</f>
        <v>0</v>
      </c>
      <c r="AE786">
        <f>[2]Sheet1!AE786</f>
        <v>0</v>
      </c>
      <c r="AF786">
        <f>[2]Sheet1!AF786</f>
        <v>0</v>
      </c>
      <c r="AG786">
        <f>[2]Sheet1!AG786</f>
        <v>0</v>
      </c>
      <c r="AH786">
        <f>[2]Sheet1!AH786</f>
        <v>0</v>
      </c>
      <c r="AI786">
        <f>[2]Sheet1!AI786</f>
        <v>0</v>
      </c>
      <c r="AJ786">
        <f>[2]Sheet1!AJ786</f>
        <v>0</v>
      </c>
      <c r="AK786">
        <f>[2]Sheet1!AK786</f>
        <v>0</v>
      </c>
    </row>
    <row r="787" spans="1:37">
      <c r="A787">
        <f>[2]Sheet1!A787</f>
        <v>0</v>
      </c>
      <c r="B787">
        <f>[2]Sheet1!B787</f>
        <v>0</v>
      </c>
      <c r="C787">
        <f>[2]Sheet1!C787</f>
        <v>0</v>
      </c>
      <c r="D787">
        <f>[2]Sheet1!D787</f>
        <v>0</v>
      </c>
      <c r="E787">
        <f>[2]Sheet1!E787</f>
        <v>0</v>
      </c>
      <c r="F787">
        <f>[2]Sheet1!F787</f>
        <v>0</v>
      </c>
      <c r="G787">
        <f>[2]Sheet1!G787</f>
        <v>0</v>
      </c>
      <c r="H787">
        <f>[2]Sheet1!H787</f>
        <v>0</v>
      </c>
      <c r="I787">
        <f>[2]Sheet1!I787</f>
        <v>0</v>
      </c>
      <c r="J787">
        <f>[2]Sheet1!J787</f>
        <v>0</v>
      </c>
      <c r="K787">
        <f>[2]Sheet1!K787</f>
        <v>0</v>
      </c>
      <c r="L787">
        <f>[2]Sheet1!L787</f>
        <v>0</v>
      </c>
      <c r="M787">
        <f>[2]Sheet1!M787</f>
        <v>0</v>
      </c>
      <c r="N787">
        <f>[2]Sheet1!N787</f>
        <v>0</v>
      </c>
      <c r="O787">
        <f>[2]Sheet1!O787</f>
        <v>0</v>
      </c>
      <c r="P787">
        <f>[2]Sheet1!P787</f>
        <v>0</v>
      </c>
      <c r="Q787">
        <f>[2]Sheet1!Q787</f>
        <v>0</v>
      </c>
      <c r="R787">
        <f>[2]Sheet1!R787</f>
        <v>0</v>
      </c>
      <c r="S787">
        <f>[2]Sheet1!S787</f>
        <v>0</v>
      </c>
      <c r="T787">
        <f>[2]Sheet1!T787</f>
        <v>0</v>
      </c>
      <c r="U787">
        <f>[2]Sheet1!U787</f>
        <v>0</v>
      </c>
      <c r="V787">
        <f>[2]Sheet1!V787</f>
        <v>0</v>
      </c>
      <c r="W787">
        <f>[2]Sheet1!W787</f>
        <v>0</v>
      </c>
      <c r="X787">
        <f>[2]Sheet1!X787</f>
        <v>0</v>
      </c>
      <c r="Y787">
        <f>[2]Sheet1!Y787</f>
        <v>0</v>
      </c>
      <c r="Z787">
        <f>[2]Sheet1!Z787</f>
        <v>0</v>
      </c>
      <c r="AA787">
        <f>[2]Sheet1!AA787</f>
        <v>0</v>
      </c>
      <c r="AB787">
        <f>[2]Sheet1!AB787</f>
        <v>0</v>
      </c>
      <c r="AC787">
        <f>[2]Sheet1!AC787</f>
        <v>0</v>
      </c>
      <c r="AD787">
        <f>[2]Sheet1!AD787</f>
        <v>0</v>
      </c>
      <c r="AE787">
        <f>[2]Sheet1!AE787</f>
        <v>0</v>
      </c>
      <c r="AF787">
        <f>[2]Sheet1!AF787</f>
        <v>0</v>
      </c>
      <c r="AG787">
        <f>[2]Sheet1!AG787</f>
        <v>0</v>
      </c>
      <c r="AH787">
        <f>[2]Sheet1!AH787</f>
        <v>0</v>
      </c>
      <c r="AI787">
        <f>[2]Sheet1!AI787</f>
        <v>0</v>
      </c>
      <c r="AJ787">
        <f>[2]Sheet1!AJ787</f>
        <v>0</v>
      </c>
      <c r="AK787">
        <f>[2]Sheet1!AK787</f>
        <v>0</v>
      </c>
    </row>
    <row r="788" spans="1:37">
      <c r="A788">
        <f>[2]Sheet1!A788</f>
        <v>0</v>
      </c>
      <c r="B788">
        <f>[2]Sheet1!B788</f>
        <v>0</v>
      </c>
      <c r="C788">
        <f>[2]Sheet1!C788</f>
        <v>0</v>
      </c>
      <c r="D788">
        <f>[2]Sheet1!D788</f>
        <v>0</v>
      </c>
      <c r="E788">
        <f>[2]Sheet1!E788</f>
        <v>0</v>
      </c>
      <c r="F788">
        <f>[2]Sheet1!F788</f>
        <v>0</v>
      </c>
      <c r="G788">
        <f>[2]Sheet1!G788</f>
        <v>0</v>
      </c>
      <c r="H788">
        <f>[2]Sheet1!H788</f>
        <v>0</v>
      </c>
      <c r="I788">
        <f>[2]Sheet1!I788</f>
        <v>0</v>
      </c>
      <c r="J788">
        <f>[2]Sheet1!J788</f>
        <v>0</v>
      </c>
      <c r="K788">
        <f>[2]Sheet1!K788</f>
        <v>0</v>
      </c>
      <c r="L788">
        <f>[2]Sheet1!L788</f>
        <v>0</v>
      </c>
      <c r="M788">
        <f>[2]Sheet1!M788</f>
        <v>0</v>
      </c>
      <c r="N788">
        <f>[2]Sheet1!N788</f>
        <v>0</v>
      </c>
      <c r="O788">
        <f>[2]Sheet1!O788</f>
        <v>0</v>
      </c>
      <c r="P788">
        <f>[2]Sheet1!P788</f>
        <v>0</v>
      </c>
      <c r="Q788">
        <f>[2]Sheet1!Q788</f>
        <v>0</v>
      </c>
      <c r="R788">
        <f>[2]Sheet1!R788</f>
        <v>0</v>
      </c>
      <c r="S788">
        <f>[2]Sheet1!S788</f>
        <v>0</v>
      </c>
      <c r="T788">
        <f>[2]Sheet1!T788</f>
        <v>0</v>
      </c>
      <c r="U788">
        <f>[2]Sheet1!U788</f>
        <v>0</v>
      </c>
      <c r="V788">
        <f>[2]Sheet1!V788</f>
        <v>0</v>
      </c>
      <c r="W788">
        <f>[2]Sheet1!W788</f>
        <v>0</v>
      </c>
      <c r="X788">
        <f>[2]Sheet1!X788</f>
        <v>0</v>
      </c>
      <c r="Y788">
        <f>[2]Sheet1!Y788</f>
        <v>0</v>
      </c>
      <c r="Z788">
        <f>[2]Sheet1!Z788</f>
        <v>0</v>
      </c>
      <c r="AA788">
        <f>[2]Sheet1!AA788</f>
        <v>0</v>
      </c>
      <c r="AB788">
        <f>[2]Sheet1!AB788</f>
        <v>0</v>
      </c>
      <c r="AC788">
        <f>[2]Sheet1!AC788</f>
        <v>0</v>
      </c>
      <c r="AD788">
        <f>[2]Sheet1!AD788</f>
        <v>0</v>
      </c>
      <c r="AE788">
        <f>[2]Sheet1!AE788</f>
        <v>0</v>
      </c>
      <c r="AF788">
        <f>[2]Sheet1!AF788</f>
        <v>0</v>
      </c>
      <c r="AG788">
        <f>[2]Sheet1!AG788</f>
        <v>0</v>
      </c>
      <c r="AH788">
        <f>[2]Sheet1!AH788</f>
        <v>0</v>
      </c>
      <c r="AI788">
        <f>[2]Sheet1!AI788</f>
        <v>0</v>
      </c>
      <c r="AJ788">
        <f>[2]Sheet1!AJ788</f>
        <v>0</v>
      </c>
      <c r="AK788">
        <f>[2]Sheet1!AK788</f>
        <v>0</v>
      </c>
    </row>
    <row r="789" spans="1:37">
      <c r="A789">
        <f>[2]Sheet1!A789</f>
        <v>0</v>
      </c>
      <c r="B789">
        <f>[2]Sheet1!B789</f>
        <v>0</v>
      </c>
      <c r="C789">
        <f>[2]Sheet1!C789</f>
        <v>0</v>
      </c>
      <c r="D789">
        <f>[2]Sheet1!D789</f>
        <v>0</v>
      </c>
      <c r="E789">
        <f>[2]Sheet1!E789</f>
        <v>0</v>
      </c>
      <c r="F789">
        <f>[2]Sheet1!F789</f>
        <v>0</v>
      </c>
      <c r="G789">
        <f>[2]Sheet1!G789</f>
        <v>0</v>
      </c>
      <c r="H789">
        <f>[2]Sheet1!H789</f>
        <v>0</v>
      </c>
      <c r="I789">
        <f>[2]Sheet1!I789</f>
        <v>0</v>
      </c>
      <c r="J789">
        <f>[2]Sheet1!J789</f>
        <v>0</v>
      </c>
      <c r="K789">
        <f>[2]Sheet1!K789</f>
        <v>0</v>
      </c>
      <c r="L789">
        <f>[2]Sheet1!L789</f>
        <v>0</v>
      </c>
      <c r="M789">
        <f>[2]Sheet1!M789</f>
        <v>0</v>
      </c>
      <c r="N789">
        <f>[2]Sheet1!N789</f>
        <v>0</v>
      </c>
      <c r="O789">
        <f>[2]Sheet1!O789</f>
        <v>0</v>
      </c>
      <c r="P789">
        <f>[2]Sheet1!P789</f>
        <v>0</v>
      </c>
      <c r="Q789">
        <f>[2]Sheet1!Q789</f>
        <v>0</v>
      </c>
      <c r="R789">
        <f>[2]Sheet1!R789</f>
        <v>0</v>
      </c>
      <c r="S789">
        <f>[2]Sheet1!S789</f>
        <v>0</v>
      </c>
      <c r="T789">
        <f>[2]Sheet1!T789</f>
        <v>0</v>
      </c>
      <c r="U789">
        <f>[2]Sheet1!U789</f>
        <v>0</v>
      </c>
      <c r="V789">
        <f>[2]Sheet1!V789</f>
        <v>0</v>
      </c>
      <c r="W789">
        <f>[2]Sheet1!W789</f>
        <v>0</v>
      </c>
      <c r="X789">
        <f>[2]Sheet1!X789</f>
        <v>0</v>
      </c>
      <c r="Y789">
        <f>[2]Sheet1!Y789</f>
        <v>0</v>
      </c>
      <c r="Z789">
        <f>[2]Sheet1!Z789</f>
        <v>0</v>
      </c>
      <c r="AA789">
        <f>[2]Sheet1!AA789</f>
        <v>0</v>
      </c>
      <c r="AB789">
        <f>[2]Sheet1!AB789</f>
        <v>0</v>
      </c>
      <c r="AC789">
        <f>[2]Sheet1!AC789</f>
        <v>0</v>
      </c>
      <c r="AD789">
        <f>[2]Sheet1!AD789</f>
        <v>0</v>
      </c>
      <c r="AE789">
        <f>[2]Sheet1!AE789</f>
        <v>0</v>
      </c>
      <c r="AF789">
        <f>[2]Sheet1!AF789</f>
        <v>0</v>
      </c>
      <c r="AG789">
        <f>[2]Sheet1!AG789</f>
        <v>0</v>
      </c>
      <c r="AH789">
        <f>[2]Sheet1!AH789</f>
        <v>0</v>
      </c>
      <c r="AI789">
        <f>[2]Sheet1!AI789</f>
        <v>0</v>
      </c>
      <c r="AJ789">
        <f>[2]Sheet1!AJ789</f>
        <v>0</v>
      </c>
      <c r="AK789">
        <f>[2]Sheet1!AK789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600"/>
  <sheetViews>
    <sheetView tabSelected="1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BB4" sqref="BB4"/>
    </sheetView>
  </sheetViews>
  <sheetFormatPr defaultRowHeight="14.4"/>
  <cols>
    <col min="1" max="1" width="16.33203125" customWidth="1"/>
    <col min="12" max="12" width="9.6640625" bestFit="1" customWidth="1"/>
    <col min="49" max="49" width="9" customWidth="1"/>
    <col min="50" max="50" width="7.5546875" customWidth="1"/>
    <col min="51" max="51" width="11.88671875" customWidth="1"/>
    <col min="52" max="52" width="8.88671875" customWidth="1"/>
  </cols>
  <sheetData>
    <row r="1" spans="1:54">
      <c r="A1" t="str">
        <f>Φύλλο1!B1</f>
        <v>PLAYER_NAME</v>
      </c>
      <c r="B1" t="str">
        <f>Φύλλο1!E1</f>
        <v>TEAM_ABBREVIATION</v>
      </c>
      <c r="C1" t="str">
        <f>Φύλλο1!G1</f>
        <v>GP</v>
      </c>
      <c r="D1" t="str">
        <f>Φύλλο1!H1</f>
        <v>W</v>
      </c>
      <c r="E1" t="str">
        <f>Φύλλο1!I1</f>
        <v>L</v>
      </c>
      <c r="F1" t="str">
        <f>Φύλλο1!J1</f>
        <v>W_PCT</v>
      </c>
      <c r="G1" s="1" t="str">
        <f>Φύλλο1!K1</f>
        <v>MIN</v>
      </c>
      <c r="H1" s="1"/>
      <c r="I1" s="1" t="str">
        <f>Φύλλο1!L1</f>
        <v>FGM</v>
      </c>
      <c r="J1" s="1"/>
      <c r="K1" s="1" t="str">
        <f>Φύλλο1!M1</f>
        <v>FGA</v>
      </c>
      <c r="L1" s="1"/>
      <c r="M1" s="1" t="str">
        <f>Φύλλο1!N1</f>
        <v>FG_PCT</v>
      </c>
      <c r="N1" s="1"/>
      <c r="O1" s="1" t="str">
        <f>Φύλλο1!O1</f>
        <v>FG3M</v>
      </c>
      <c r="P1" s="1"/>
      <c r="Q1" s="1" t="str">
        <f>Φύλλο1!P1</f>
        <v>FG3A</v>
      </c>
      <c r="R1" s="1"/>
      <c r="S1" s="1" t="str">
        <f>Φύλλο1!Q1</f>
        <v>FG3_PCT</v>
      </c>
      <c r="T1" s="1"/>
      <c r="U1" s="1" t="str">
        <f>Φύλλο1!R1</f>
        <v>FTM</v>
      </c>
      <c r="V1" s="1"/>
      <c r="W1" s="1" t="str">
        <f>Φύλλο1!S1</f>
        <v>FTA</v>
      </c>
      <c r="X1" s="1"/>
      <c r="Y1" s="1" t="str">
        <f>Φύλλο1!T1</f>
        <v>FT_PCT</v>
      </c>
      <c r="Z1" s="1"/>
      <c r="AA1" s="1" t="str">
        <f>Φύλλο1!U1</f>
        <v>OREB</v>
      </c>
      <c r="AB1" s="1"/>
      <c r="AC1" s="1" t="str">
        <f>Φύλλο1!V1</f>
        <v>DREB</v>
      </c>
      <c r="AD1" s="1"/>
      <c r="AE1" s="1" t="str">
        <f>Φύλλο1!W1</f>
        <v>REB</v>
      </c>
      <c r="AF1" s="1"/>
      <c r="AG1" s="1" t="str">
        <f>Φύλλο1!X1</f>
        <v>AST</v>
      </c>
      <c r="AH1" s="1"/>
      <c r="AI1" s="1" t="str">
        <f>Φύλλο1!Y1</f>
        <v>TOV</v>
      </c>
      <c r="AJ1" s="1"/>
      <c r="AK1" s="1" t="str">
        <f>Φύλλο1!Z1</f>
        <v>STL</v>
      </c>
      <c r="AL1" s="1"/>
      <c r="AM1" s="1" t="str">
        <f>Φύλλο1!AA1</f>
        <v>BLK</v>
      </c>
      <c r="AN1" s="1"/>
      <c r="AO1" s="1" t="str">
        <f>Φύλλο1!AB1</f>
        <v>BLKA</v>
      </c>
      <c r="AP1" s="1"/>
      <c r="AQ1" s="1" t="str">
        <f>Φύλλο1!AC1</f>
        <v>PF</v>
      </c>
      <c r="AR1" s="1"/>
      <c r="AS1" s="1" t="str">
        <f>Φύλλο1!AD1</f>
        <v>PFD</v>
      </c>
      <c r="AT1" s="1"/>
      <c r="AU1" s="1" t="str">
        <f>Φύλλο1!AE1</f>
        <v>PTS</v>
      </c>
      <c r="AV1" s="1"/>
      <c r="AW1" s="1" t="str">
        <f>Φύλλο1!AF1</f>
        <v>PLUS_MINUS</v>
      </c>
      <c r="AX1" s="1"/>
      <c r="AY1" s="1" t="str">
        <f>Φύλλο1!AG1</f>
        <v>NBA_FANTASY_PTS</v>
      </c>
      <c r="AZ1" s="1"/>
      <c r="BA1" s="1" t="s">
        <v>0</v>
      </c>
      <c r="BB1" s="1"/>
    </row>
    <row r="2" spans="1:54">
      <c r="A2" t="str">
        <f>Φύλλο1!B2</f>
        <v>A.J. Lawson</v>
      </c>
      <c r="B2" t="str">
        <f>Φύλλο1!E2</f>
        <v>DAL</v>
      </c>
      <c r="C2">
        <f>Φύλλο1!G2</f>
        <v>15</v>
      </c>
      <c r="D2">
        <f>Φύλλο1!H2</f>
        <v>5</v>
      </c>
      <c r="E2">
        <f>Φύλλο1!I2</f>
        <v>10</v>
      </c>
      <c r="F2">
        <f>Φύλλο1!J2</f>
        <v>0.33300000000000002</v>
      </c>
      <c r="G2">
        <f>Φύλλο1!K2</f>
        <v>7.2</v>
      </c>
      <c r="H2" t="e">
        <f>INDEX(Φύλλο2!K:K,MATCH(Φύλλο3!$A2,Φύλλο2!$B:$B,0))-G2</f>
        <v>#N/A</v>
      </c>
      <c r="I2">
        <f>Φύλλο1!L2</f>
        <v>1.5</v>
      </c>
      <c r="J2" t="e">
        <f>INDEX(Φύλλο2!L:L,MATCH(Φύλλο3!$A2,Φύλλο2!$B:$B,0))-I2</f>
        <v>#N/A</v>
      </c>
      <c r="K2">
        <f>Φύλλο1!M2</f>
        <v>2.9</v>
      </c>
      <c r="L2" t="e">
        <f>INDEX(Φύλλο2!M:M,MATCH(Φύλλο3!$A2,Φύλλο2!$B:$B,0))-K2</f>
        <v>#N/A</v>
      </c>
      <c r="M2">
        <f>Φύλλο1!N2</f>
        <v>0.5</v>
      </c>
      <c r="N2" t="e">
        <f>INDEX(Φύλλο2!N:N,MATCH(Φύλλο3!$A2,Φύλλο2!$B:$B,0))-M2</f>
        <v>#N/A</v>
      </c>
      <c r="O2">
        <f>Φύλλο1!O2</f>
        <v>0.7</v>
      </c>
      <c r="P2" t="e">
        <f>INDEX(Φύλλο2!O:O,MATCH(Φύλλο3!$A2,Φύλλο2!$B:$B,0))-O2</f>
        <v>#N/A</v>
      </c>
      <c r="Q2">
        <f>Φύλλο1!P2</f>
        <v>1.7</v>
      </c>
      <c r="R2" t="e">
        <f>INDEX(Φύλλο2!P:P,MATCH(Φύλλο3!$A2,Φύλλο2!$B:$B,0))-Q2</f>
        <v>#N/A</v>
      </c>
      <c r="S2">
        <f>Φύλλο1!Q2</f>
        <v>0.4</v>
      </c>
      <c r="T2" t="e">
        <f>INDEX(Φύλλο2!Q:Q,MATCH(Φύλλο3!$A2,Φύλλο2!$B:$B,0))-S2</f>
        <v>#N/A</v>
      </c>
      <c r="U2">
        <f>Φύλλο1!R2</f>
        <v>0.1</v>
      </c>
      <c r="V2" t="e">
        <f>INDEX(Φύλλο2!R:R,MATCH(Φύλλο3!$A2,Φύλλο2!$B:$B,0))-U2</f>
        <v>#N/A</v>
      </c>
      <c r="W2">
        <f>Φύλλο1!S2</f>
        <v>0.5</v>
      </c>
      <c r="X2" t="e">
        <f>INDEX(Φύλλο2!S:S,MATCH(Φύλλο3!$A2,Φύλλο2!$B:$B,0))-W2</f>
        <v>#N/A</v>
      </c>
      <c r="Y2">
        <f>Φύλλο1!T2</f>
        <v>0.25</v>
      </c>
      <c r="Z2" t="e">
        <f>INDEX(Φύλλο2!T:T,MATCH(Φύλλο3!$A2,Φύλλο2!$B:$B,0))-Y2</f>
        <v>#N/A</v>
      </c>
      <c r="AA2">
        <f>Φύλλο1!U2</f>
        <v>0.4</v>
      </c>
      <c r="AB2" t="e">
        <f>INDEX(Φύλλο2!U:U,MATCH(Φύλλο3!$A2,Φύλλο2!$B:$B,0))-AA2</f>
        <v>#N/A</v>
      </c>
      <c r="AC2">
        <f>Φύλλο1!V2</f>
        <v>1</v>
      </c>
      <c r="AD2" t="e">
        <f>INDEX(Φύλλο2!V:V,MATCH(Φύλλο3!$A2,Φύλλο2!$B:$B,0))-AC2</f>
        <v>#N/A</v>
      </c>
      <c r="AE2">
        <f>Φύλλο1!W2</f>
        <v>1.4</v>
      </c>
      <c r="AF2" t="e">
        <f>INDEX(Φύλλο2!W:W,MATCH(Φύλλο3!$A2,Φύλλο2!$B:$B,0))-AE2</f>
        <v>#N/A</v>
      </c>
      <c r="AG2">
        <f>Φύλλο1!X2</f>
        <v>0.1</v>
      </c>
      <c r="AH2" t="e">
        <f>INDEX(Φύλλο2!X:X,MATCH(Φύλλο3!$A2,Φύλλο2!$B:$B,0))-AG2</f>
        <v>#N/A</v>
      </c>
      <c r="AI2">
        <f>Φύλλο1!Y2</f>
        <v>0.2</v>
      </c>
      <c r="AJ2" t="e">
        <f>INDEX(Φύλλο2!Y:Y,MATCH(Φύλλο3!$A2,Φύλλο2!$B:$B,0))-AI2</f>
        <v>#N/A</v>
      </c>
      <c r="AK2">
        <f>Φύλλο1!Z2</f>
        <v>0.1</v>
      </c>
      <c r="AL2" t="e">
        <f>INDEX(Φύλλο2!Z:Z,MATCH(Φύλλο3!$A2,Φύλλο2!$B:$B,0))-AK2</f>
        <v>#N/A</v>
      </c>
      <c r="AM2">
        <f>Φύλλο1!AA2</f>
        <v>0</v>
      </c>
      <c r="AN2" t="e">
        <f>INDEX(Φύλλο2!AA:AA,MATCH(Φύλλο3!$A2,Φύλλο2!$B:$B,0))-AM2</f>
        <v>#N/A</v>
      </c>
      <c r="AO2">
        <f>Φύλλο1!AB2</f>
        <v>0.2</v>
      </c>
      <c r="AP2" t="e">
        <f>INDEX(Φύλλο2!AB:AB,MATCH(Φύλλο3!$A2,Φύλλο2!$B:$B,0))-AO2</f>
        <v>#N/A</v>
      </c>
      <c r="AQ2">
        <f>Φύλλο1!AC2</f>
        <v>0.7</v>
      </c>
      <c r="AR2" t="e">
        <f>INDEX(Φύλλο2!AC:AC,MATCH(Φύλλο3!$A2,Φύλλο2!$B:$B,0))-AQ2</f>
        <v>#N/A</v>
      </c>
      <c r="AS2">
        <f>Φύλλο1!AD2</f>
        <v>0.4</v>
      </c>
      <c r="AT2" t="e">
        <f>INDEX(Φύλλο2!AD:AD,MATCH(Φύλλο3!$A2,Φύλλο2!$B:$B,0))-AS2</f>
        <v>#N/A</v>
      </c>
      <c r="AU2">
        <f>Φύλλο1!AE2</f>
        <v>3.7</v>
      </c>
      <c r="AV2" t="e">
        <f>INDEX(Φύλλο2!AE:AE,MATCH(Φύλλο3!$A2,Φύλλο2!$B:$B,0))-AU2</f>
        <v>#N/A</v>
      </c>
      <c r="AW2">
        <f>Φύλλο1!AF2</f>
        <v>-3.1</v>
      </c>
      <c r="AX2" t="e">
        <f>INDEX(Φύλλο2!AF:AF,MATCH(Φύλλο3!$A2,Φύλλο2!$B:$B,0))-AW2</f>
        <v>#N/A</v>
      </c>
      <c r="AY2">
        <f>Φύλλο1!AG2</f>
        <v>5.8</v>
      </c>
      <c r="AZ2" t="e">
        <f>INDEX(Φύλλο2!AG:AG,MATCH(Φύλλο3!$A2,Φύλλο2!$B:$B,0))-AY2</f>
        <v>#N/A</v>
      </c>
      <c r="BA2">
        <f t="shared" ref="BA2:BA65" si="0">AU2+AE2+AG2</f>
        <v>5.1999999999999993</v>
      </c>
      <c r="BB2" t="e">
        <f t="shared" ref="BB2:BB65" si="1">AV2+AF2+AH2</f>
        <v>#N/A</v>
      </c>
    </row>
    <row r="3" spans="1:54">
      <c r="A3" t="str">
        <f>Φύλλο1!B3</f>
        <v>AJ Green</v>
      </c>
      <c r="B3" t="str">
        <f>Φύλλο1!E3</f>
        <v>MIL</v>
      </c>
      <c r="C3">
        <f>Φύλλο1!G3</f>
        <v>35</v>
      </c>
      <c r="D3">
        <f>Φύλλο1!H3</f>
        <v>27</v>
      </c>
      <c r="E3">
        <f>Φύλλο1!I3</f>
        <v>8</v>
      </c>
      <c r="F3">
        <f>Φύλλο1!J3</f>
        <v>0.77100000000000002</v>
      </c>
      <c r="G3">
        <f>Φύλλο1!K3</f>
        <v>9.9</v>
      </c>
      <c r="H3" t="e">
        <f>INDEX(Φύλλο2!K:K,MATCH(Φύλλο3!$A3,Φύλλο2!$B:$B,0))-G3</f>
        <v>#N/A</v>
      </c>
      <c r="I3">
        <f>Φύλλο1!L3</f>
        <v>1.5</v>
      </c>
      <c r="J3" t="e">
        <f>INDEX(Φύλλο2!L:L,MATCH(Φύλλο3!$A3,Φύλλο2!$B:$B,0))-I3</f>
        <v>#N/A</v>
      </c>
      <c r="K3">
        <f>Φύλλο1!M3</f>
        <v>3.6</v>
      </c>
      <c r="L3" t="e">
        <f>INDEX(Φύλλο2!M:M,MATCH(Φύλλο3!$A3,Φύλλο2!$B:$B,0))-K3</f>
        <v>#N/A</v>
      </c>
      <c r="M3">
        <f>Φύλλο1!N3</f>
        <v>0.42399999999999999</v>
      </c>
      <c r="N3" t="e">
        <f>INDEX(Φύλλο2!N:N,MATCH(Φύλλο3!$A3,Φύλλο2!$B:$B,0))-M3</f>
        <v>#N/A</v>
      </c>
      <c r="O3">
        <f>Φύλλο1!O3</f>
        <v>1.3</v>
      </c>
      <c r="P3" t="e">
        <f>INDEX(Φύλλο2!O:O,MATCH(Φύλλο3!$A3,Φύλλο2!$B:$B,0))-O3</f>
        <v>#N/A</v>
      </c>
      <c r="Q3">
        <f>Φύλλο1!P3</f>
        <v>3</v>
      </c>
      <c r="R3" t="e">
        <f>INDEX(Φύλλο2!P:P,MATCH(Φύλλο3!$A3,Φύλλο2!$B:$B,0))-Q3</f>
        <v>#N/A</v>
      </c>
      <c r="S3">
        <f>Φύλλο1!Q3</f>
        <v>0.41899999999999998</v>
      </c>
      <c r="T3" t="e">
        <f>INDEX(Φύλλο2!Q:Q,MATCH(Φύλλο3!$A3,Φύλλο2!$B:$B,0))-S3</f>
        <v>#N/A</v>
      </c>
      <c r="U3">
        <f>Φύλλο1!R3</f>
        <v>0.1</v>
      </c>
      <c r="V3" t="e">
        <f>INDEX(Φύλλο2!R:R,MATCH(Φύλλο3!$A3,Φύλλο2!$B:$B,0))-U3</f>
        <v>#N/A</v>
      </c>
      <c r="W3">
        <f>Φύλλο1!S3</f>
        <v>0.1</v>
      </c>
      <c r="X3" t="e">
        <f>INDEX(Φύλλο2!S:S,MATCH(Φύλλο3!$A3,Φύλλο2!$B:$B,0))-W3</f>
        <v>#N/A</v>
      </c>
      <c r="Y3">
        <f>Φύλλο1!T3</f>
        <v>1</v>
      </c>
      <c r="Z3" t="e">
        <f>INDEX(Φύλλο2!T:T,MATCH(Φύλλο3!$A3,Φύλλο2!$B:$B,0))-Y3</f>
        <v>#N/A</v>
      </c>
      <c r="AA3">
        <f>Φύλλο1!U3</f>
        <v>0.2</v>
      </c>
      <c r="AB3" t="e">
        <f>INDEX(Φύλλο2!U:U,MATCH(Φύλλο3!$A3,Φύλλο2!$B:$B,0))-AA3</f>
        <v>#N/A</v>
      </c>
      <c r="AC3">
        <f>Φύλλο1!V3</f>
        <v>1.1000000000000001</v>
      </c>
      <c r="AD3" t="e">
        <f>INDEX(Φύλλο2!V:V,MATCH(Φύλλο3!$A3,Φύλλο2!$B:$B,0))-AC3</f>
        <v>#N/A</v>
      </c>
      <c r="AE3">
        <f>Φύλλο1!W3</f>
        <v>1.3</v>
      </c>
      <c r="AF3" t="e">
        <f>INDEX(Φύλλο2!W:W,MATCH(Φύλλο3!$A3,Φύλλο2!$B:$B,0))-AE3</f>
        <v>#N/A</v>
      </c>
      <c r="AG3">
        <f>Φύλλο1!X3</f>
        <v>0.6</v>
      </c>
      <c r="AH3" t="e">
        <f>INDEX(Φύλλο2!X:X,MATCH(Φύλλο3!$A3,Φύλλο2!$B:$B,0))-AG3</f>
        <v>#N/A</v>
      </c>
      <c r="AI3">
        <f>Φύλλο1!Y3</f>
        <v>0.3</v>
      </c>
      <c r="AJ3" t="e">
        <f>INDEX(Φύλλο2!Y:Y,MATCH(Φύλλο3!$A3,Φύλλο2!$B:$B,0))-AI3</f>
        <v>#N/A</v>
      </c>
      <c r="AK3">
        <f>Φύλλο1!Z3</f>
        <v>0.2</v>
      </c>
      <c r="AL3" t="e">
        <f>INDEX(Φύλλο2!Z:Z,MATCH(Φύλλο3!$A3,Φύλλο2!$B:$B,0))-AK3</f>
        <v>#N/A</v>
      </c>
      <c r="AM3">
        <f>Φύλλο1!AA3</f>
        <v>0</v>
      </c>
      <c r="AN3" t="e">
        <f>INDEX(Φύλλο2!AA:AA,MATCH(Φύλλο3!$A3,Φύλλο2!$B:$B,0))-AM3</f>
        <v>#N/A</v>
      </c>
      <c r="AO3">
        <f>Φύλλο1!AB3</f>
        <v>0</v>
      </c>
      <c r="AP3" t="e">
        <f>INDEX(Φύλλο2!AB:AB,MATCH(Φύλλο3!$A3,Φύλλο2!$B:$B,0))-AO3</f>
        <v>#N/A</v>
      </c>
      <c r="AQ3">
        <f>Φύλλο1!AC3</f>
        <v>0.9</v>
      </c>
      <c r="AR3" t="e">
        <f>INDEX(Φύλλο2!AC:AC,MATCH(Φύλλο3!$A3,Φύλλο2!$B:$B,0))-AQ3</f>
        <v>#N/A</v>
      </c>
      <c r="AS3">
        <f>Φύλλο1!AD3</f>
        <v>0.1</v>
      </c>
      <c r="AT3" t="e">
        <f>INDEX(Φύλλο2!AD:AD,MATCH(Φύλλο3!$A3,Φύλλο2!$B:$B,0))-AS3</f>
        <v>#N/A</v>
      </c>
      <c r="AU3">
        <f>Φύλλο1!AE3</f>
        <v>4.4000000000000004</v>
      </c>
      <c r="AV3" t="e">
        <f>INDEX(Φύλλο2!AE:AE,MATCH(Φύλλο3!$A3,Φύλλο2!$B:$B,0))-AU3</f>
        <v>#N/A</v>
      </c>
      <c r="AW3">
        <f>Φύλλο1!AF3</f>
        <v>-0.7</v>
      </c>
      <c r="AX3" t="e">
        <f>INDEX(Φύλλο2!AF:AF,MATCH(Φύλλο3!$A3,Φύλλο2!$B:$B,0))-AW3</f>
        <v>#N/A</v>
      </c>
      <c r="AY3">
        <f>Φύλλο1!AG3</f>
        <v>7.1</v>
      </c>
      <c r="AZ3" t="e">
        <f>INDEX(Φύλλο2!AG:AG,MATCH(Φύλλο3!$A3,Φύλλο2!$B:$B,0))-AY3</f>
        <v>#N/A</v>
      </c>
      <c r="BA3">
        <f t="shared" si="0"/>
        <v>6.3</v>
      </c>
      <c r="BB3" t="e">
        <f t="shared" si="1"/>
        <v>#N/A</v>
      </c>
    </row>
    <row r="4" spans="1:54">
      <c r="A4" t="str">
        <f>Φύλλο1!B4</f>
        <v>AJ Griffin</v>
      </c>
      <c r="B4" t="str">
        <f>Φύλλο1!E4</f>
        <v>ATL</v>
      </c>
      <c r="C4">
        <f>Φύλλο1!G4</f>
        <v>72</v>
      </c>
      <c r="D4">
        <f>Φύλλο1!H4</f>
        <v>34</v>
      </c>
      <c r="E4">
        <f>Φύλλο1!I4</f>
        <v>38</v>
      </c>
      <c r="F4">
        <f>Φύλλο1!J4</f>
        <v>0.47199999999999998</v>
      </c>
      <c r="G4">
        <f>Φύλλο1!K4</f>
        <v>19.5</v>
      </c>
      <c r="H4" t="e">
        <f>INDEX(Φύλλο2!K:K,MATCH(Φύλλο3!$A4,Φύλλο2!$B:$B,0))-G4</f>
        <v>#N/A</v>
      </c>
      <c r="I4">
        <f>Φύλλο1!L4</f>
        <v>3.4</v>
      </c>
      <c r="J4" t="e">
        <f>INDEX(Φύλλο2!L:L,MATCH(Φύλλο3!$A4,Φύλλο2!$B:$B,0))-I4</f>
        <v>#N/A</v>
      </c>
      <c r="K4">
        <f>Φύλλο1!M4</f>
        <v>7.4</v>
      </c>
      <c r="L4" t="e">
        <f>INDEX(Φύλλο2!M:M,MATCH(Φύλλο3!$A4,Φύλλο2!$B:$B,0))-K4</f>
        <v>#N/A</v>
      </c>
      <c r="M4">
        <f>Φύλλο1!N4</f>
        <v>0.46500000000000002</v>
      </c>
      <c r="N4" t="e">
        <f>INDEX(Φύλλο2!N:N,MATCH(Φύλλο3!$A4,Φύλλο2!$B:$B,0))-M4</f>
        <v>#N/A</v>
      </c>
      <c r="O4">
        <f>Φύλλο1!O4</f>
        <v>1.4</v>
      </c>
      <c r="P4" t="e">
        <f>INDEX(Φύλλο2!O:O,MATCH(Φύλλο3!$A4,Φύλλο2!$B:$B,0))-O4</f>
        <v>#N/A</v>
      </c>
      <c r="Q4">
        <f>Φύλλο1!P4</f>
        <v>3.6</v>
      </c>
      <c r="R4" t="e">
        <f>INDEX(Φύλλο2!P:P,MATCH(Φύλλο3!$A4,Φύλλο2!$B:$B,0))-Q4</f>
        <v>#N/A</v>
      </c>
      <c r="S4">
        <f>Φύλλο1!Q4</f>
        <v>0.39</v>
      </c>
      <c r="T4" t="e">
        <f>INDEX(Φύλλο2!Q:Q,MATCH(Φύλλο3!$A4,Φύλλο2!$B:$B,0))-S4</f>
        <v>#N/A</v>
      </c>
      <c r="U4">
        <f>Φύλλο1!R4</f>
        <v>0.6</v>
      </c>
      <c r="V4" t="e">
        <f>INDEX(Φύλλο2!R:R,MATCH(Φύλλο3!$A4,Φύλλο2!$B:$B,0))-U4</f>
        <v>#N/A</v>
      </c>
      <c r="W4">
        <f>Φύλλο1!S4</f>
        <v>0.7</v>
      </c>
      <c r="X4" t="e">
        <f>INDEX(Φύλλο2!S:S,MATCH(Φύλλο3!$A4,Φύλλο2!$B:$B,0))-W4</f>
        <v>#N/A</v>
      </c>
      <c r="Y4">
        <f>Φύλλο1!T4</f>
        <v>0.89400000000000002</v>
      </c>
      <c r="Z4" t="e">
        <f>INDEX(Φύλλο2!T:T,MATCH(Φύλλο3!$A4,Φύλλο2!$B:$B,0))-Y4</f>
        <v>#N/A</v>
      </c>
      <c r="AA4">
        <f>Φύλλο1!U4</f>
        <v>0.5</v>
      </c>
      <c r="AB4" t="e">
        <f>INDEX(Φύλλο2!U:U,MATCH(Φύλλο3!$A4,Φύλλο2!$B:$B,0))-AA4</f>
        <v>#N/A</v>
      </c>
      <c r="AC4">
        <f>Φύλλο1!V4</f>
        <v>1.6</v>
      </c>
      <c r="AD4" t="e">
        <f>INDEX(Φύλλο2!V:V,MATCH(Φύλλο3!$A4,Φύλλο2!$B:$B,0))-AC4</f>
        <v>#N/A</v>
      </c>
      <c r="AE4">
        <f>Φύλλο1!W4</f>
        <v>2.1</v>
      </c>
      <c r="AF4" t="e">
        <f>INDEX(Φύλλο2!W:W,MATCH(Φύλλο3!$A4,Φύλλο2!$B:$B,0))-AE4</f>
        <v>#N/A</v>
      </c>
      <c r="AG4">
        <f>Φύλλο1!X4</f>
        <v>1</v>
      </c>
      <c r="AH4" t="e">
        <f>INDEX(Φύλλο2!X:X,MATCH(Φύλλο3!$A4,Φύλλο2!$B:$B,0))-AG4</f>
        <v>#N/A</v>
      </c>
      <c r="AI4">
        <f>Φύλλο1!Y4</f>
        <v>0.6</v>
      </c>
      <c r="AJ4" t="e">
        <f>INDEX(Φύλλο2!Y:Y,MATCH(Φύλλο3!$A4,Φύλλο2!$B:$B,0))-AI4</f>
        <v>#N/A</v>
      </c>
      <c r="AK4">
        <f>Φύλλο1!Z4</f>
        <v>0.6</v>
      </c>
      <c r="AL4" t="e">
        <f>INDEX(Φύλλο2!Z:Z,MATCH(Φύλλο3!$A4,Φύλλο2!$B:$B,0))-AK4</f>
        <v>#N/A</v>
      </c>
      <c r="AM4">
        <f>Φύλλο1!AA4</f>
        <v>0.2</v>
      </c>
      <c r="AN4" t="e">
        <f>INDEX(Φύλλο2!AA:AA,MATCH(Φύλλο3!$A4,Φύλλο2!$B:$B,0))-AM4</f>
        <v>#N/A</v>
      </c>
      <c r="AO4">
        <f>Φύλλο1!AB4</f>
        <v>0.3</v>
      </c>
      <c r="AP4" t="e">
        <f>INDEX(Φύλλο2!AB:AB,MATCH(Φύλλο3!$A4,Φύλλο2!$B:$B,0))-AO4</f>
        <v>#N/A</v>
      </c>
      <c r="AQ4">
        <f>Φύλλο1!AC4</f>
        <v>1.2</v>
      </c>
      <c r="AR4" t="e">
        <f>INDEX(Φύλλο2!AC:AC,MATCH(Φύλλο3!$A4,Φύλλο2!$B:$B,0))-AQ4</f>
        <v>#N/A</v>
      </c>
      <c r="AS4">
        <f>Φύλλο1!AD4</f>
        <v>0.6</v>
      </c>
      <c r="AT4" t="e">
        <f>INDEX(Φύλλο2!AD:AD,MATCH(Φύλλο3!$A4,Φύλλο2!$B:$B,0))-AS4</f>
        <v>#N/A</v>
      </c>
      <c r="AU4">
        <f>Φύλλο1!AE4</f>
        <v>8.9</v>
      </c>
      <c r="AV4" t="e">
        <f>INDEX(Φύλλο2!AE:AE,MATCH(Φύλλο3!$A4,Φύλλο2!$B:$B,0))-AU4</f>
        <v>#N/A</v>
      </c>
      <c r="AW4">
        <f>Φύλλο1!AF4</f>
        <v>0.9</v>
      </c>
      <c r="AX4" t="e">
        <f>INDEX(Φύλλο2!AF:AF,MATCH(Φύλλο3!$A4,Φύλλο2!$B:$B,0))-AW4</f>
        <v>#N/A</v>
      </c>
      <c r="AY4">
        <f>Φύλλο1!AG4</f>
        <v>14.6</v>
      </c>
      <c r="AZ4" t="e">
        <f>INDEX(Φύλλο2!AG:AG,MATCH(Φύλλο3!$A4,Φύλλο2!$B:$B,0))-AY4</f>
        <v>#N/A</v>
      </c>
      <c r="BA4">
        <f t="shared" si="0"/>
        <v>12</v>
      </c>
      <c r="BB4" t="e">
        <f t="shared" si="1"/>
        <v>#N/A</v>
      </c>
    </row>
    <row r="5" spans="1:54">
      <c r="A5" t="str">
        <f>Φύλλο1!B5</f>
        <v>Aaron Gordon</v>
      </c>
      <c r="B5" t="str">
        <f>Φύλλο1!E5</f>
        <v>DEN</v>
      </c>
      <c r="C5">
        <f>Φύλλο1!G5</f>
        <v>68</v>
      </c>
      <c r="D5">
        <f>Φύλλο1!H5</f>
        <v>45</v>
      </c>
      <c r="E5">
        <f>Φύλλο1!I5</f>
        <v>23</v>
      </c>
      <c r="F5">
        <f>Φύλλο1!J5</f>
        <v>0.66200000000000003</v>
      </c>
      <c r="G5">
        <f>Φύλλο1!K5</f>
        <v>30.2</v>
      </c>
      <c r="H5">
        <f>INDEX(Φύλλο2!K:K,MATCH(Φύλλο3!$A5,Φύλλο2!$B:$B,0))-G5</f>
        <v>2.5000000000000036</v>
      </c>
      <c r="I5">
        <f>Φύλλο1!L5</f>
        <v>6.3</v>
      </c>
      <c r="J5">
        <f>INDEX(Φύλλο2!L:L,MATCH(Φύλλο3!$A5,Φύλλο2!$B:$B,0))-I5</f>
        <v>-1.7000000000000002</v>
      </c>
      <c r="K5">
        <f>Φύλλο1!M5</f>
        <v>11.2</v>
      </c>
      <c r="L5">
        <f>INDEX(Φύλλο2!M:M,MATCH(Φύλλο3!$A5,Φύλλο2!$B:$B,0))-K5</f>
        <v>-2</v>
      </c>
      <c r="M5">
        <f>Φύλλο1!N5</f>
        <v>0.56399999999999995</v>
      </c>
      <c r="N5">
        <f>INDEX(Φύλλο2!N:N,MATCH(Φύλλο3!$A5,Φύλλο2!$B:$B,0))-M5</f>
        <v>-6.3999999999999946E-2</v>
      </c>
      <c r="O5">
        <f>Φύλλο1!O5</f>
        <v>0.9</v>
      </c>
      <c r="P5">
        <f>INDEX(Φύλλο2!O:O,MATCH(Φύλλο3!$A5,Φύλλο2!$B:$B,0))-O5</f>
        <v>-9.9999999999999978E-2</v>
      </c>
      <c r="Q5">
        <f>Φύλλο1!P5</f>
        <v>2.5</v>
      </c>
      <c r="R5">
        <f>INDEX(Φύλλο2!P:P,MATCH(Φύλλο3!$A5,Φύλλο2!$B:$B,0))-Q5</f>
        <v>-0.10000000000000009</v>
      </c>
      <c r="S5">
        <f>Φύλλο1!Q5</f>
        <v>0.34699999999999998</v>
      </c>
      <c r="T5">
        <f>INDEX(Φύλλο2!Q:Q,MATCH(Φύλλο3!$A5,Φύλλο2!$B:$B,0))-S5</f>
        <v>-1.3999999999999957E-2</v>
      </c>
      <c r="U5">
        <f>Φύλλο1!R5</f>
        <v>2.8</v>
      </c>
      <c r="V5">
        <f>INDEX(Φύλλο2!R:R,MATCH(Φύλλο3!$A5,Φύλλο2!$B:$B,0))-U5</f>
        <v>0.60000000000000009</v>
      </c>
      <c r="W5">
        <f>Φύλλο1!S5</f>
        <v>4.5999999999999996</v>
      </c>
      <c r="X5">
        <f>INDEX(Φύλλο2!S:S,MATCH(Φύλλο3!$A5,Φύλλο2!$B:$B,0))-W5</f>
        <v>-0.79999999999999982</v>
      </c>
      <c r="Y5">
        <f>Φύλλο1!T5</f>
        <v>0.60799999999999998</v>
      </c>
      <c r="Z5">
        <f>INDEX(Φύλλο2!T:T,MATCH(Φύλλο3!$A5,Φύλλο2!$B:$B,0))-Y5</f>
        <v>0.28700000000000003</v>
      </c>
      <c r="AA5">
        <f>Φύλλο1!U5</f>
        <v>2.4</v>
      </c>
      <c r="AB5">
        <f>INDEX(Φύλλο2!U:U,MATCH(Φύλλο3!$A5,Φύλλο2!$B:$B,0))-AA5</f>
        <v>0.60000000000000009</v>
      </c>
      <c r="AC5">
        <f>Φύλλο1!V5</f>
        <v>4.0999999999999996</v>
      </c>
      <c r="AD5">
        <f>INDEX(Φύλλο2!V:V,MATCH(Φύλλο3!$A5,Φύλλο2!$B:$B,0))-AC5</f>
        <v>-9.9999999999999645E-2</v>
      </c>
      <c r="AE5">
        <f>Φύλλο1!W5</f>
        <v>6.6</v>
      </c>
      <c r="AF5">
        <f>INDEX(Φύλλο2!W:W,MATCH(Φύλλο3!$A5,Φύλλο2!$B:$B,0))-AE5</f>
        <v>0.40000000000000036</v>
      </c>
      <c r="AG5">
        <f>Φύλλο1!X5</f>
        <v>3</v>
      </c>
      <c r="AH5">
        <f>INDEX(Φύλλο2!X:X,MATCH(Φύλλο3!$A5,Φύλλο2!$B:$B,0))-AG5</f>
        <v>-1.2</v>
      </c>
      <c r="AI5">
        <f>Φύλλο1!Y5</f>
        <v>1.4</v>
      </c>
      <c r="AJ5">
        <f>INDEX(Φύλλο2!Y:Y,MATCH(Φύλλο3!$A5,Φύλλο2!$B:$B,0))-AI5</f>
        <v>-0.39999999999999991</v>
      </c>
      <c r="AK5">
        <f>Φύλλο1!Z5</f>
        <v>0.8</v>
      </c>
      <c r="AL5">
        <f>INDEX(Φύλλο2!Z:Z,MATCH(Φύλλο3!$A5,Φύλλο2!$B:$B,0))-AK5</f>
        <v>-0.20000000000000007</v>
      </c>
      <c r="AM5">
        <f>Φύλλο1!AA5</f>
        <v>0.8</v>
      </c>
      <c r="AN5">
        <f>INDEX(Φύλλο2!AA:AA,MATCH(Φύλλο3!$A5,Φύλλο2!$B:$B,0))-AM5</f>
        <v>-0.60000000000000009</v>
      </c>
      <c r="AO5">
        <f>Φύλλο1!AB5</f>
        <v>1</v>
      </c>
      <c r="AP5">
        <f>INDEX(Φύλλο2!AB:AB,MATCH(Φύλλο3!$A5,Φύλλο2!$B:$B,0))-AO5</f>
        <v>0.39999999999999991</v>
      </c>
      <c r="AQ5">
        <f>Φύλλο1!AC5</f>
        <v>1.9</v>
      </c>
      <c r="AR5">
        <f>INDEX(Φύλλο2!AC:AC,MATCH(Φύλλο3!$A5,Φύλλο2!$B:$B,0))-AQ5</f>
        <v>2.6999999999999997</v>
      </c>
      <c r="AS5">
        <f>Φύλλο1!AD5</f>
        <v>3.6</v>
      </c>
      <c r="AT5">
        <f>INDEX(Φύλλο2!AD:AD,MATCH(Φύλλο3!$A5,Φύλλο2!$B:$B,0))-AS5</f>
        <v>-1</v>
      </c>
      <c r="AU5">
        <f>Φύλλο1!AE5</f>
        <v>16.3</v>
      </c>
      <c r="AV5">
        <f>INDEX(Φύλλο2!AE:AE,MATCH(Φύλλο3!$A5,Φύλλο2!$B:$B,0))-AU5</f>
        <v>-2.9000000000000004</v>
      </c>
      <c r="AW5">
        <f>Φύλλο1!AF5</f>
        <v>7.6</v>
      </c>
      <c r="AX5">
        <f>INDEX(Φύλλο2!AF:AF,MATCH(Φύλλο3!$A5,Φύλλο2!$B:$B,0))-AW5</f>
        <v>-3.1999999999999993</v>
      </c>
      <c r="AY5">
        <f>Φύλλο1!AG5</f>
        <v>31.8</v>
      </c>
      <c r="AZ5">
        <f>INDEX(Φύλλο2!AG:AG,MATCH(Φύλλο3!$A5,Φύλλο2!$B:$B,0))-AY5</f>
        <v>-5.9000000000000021</v>
      </c>
      <c r="BA5">
        <f t="shared" si="0"/>
        <v>25.9</v>
      </c>
      <c r="BB5">
        <f t="shared" si="1"/>
        <v>-3.7</v>
      </c>
    </row>
    <row r="6" spans="1:54">
      <c r="A6" t="str">
        <f>Φύλλο1!B6</f>
        <v>Aaron Holiday</v>
      </c>
      <c r="B6" t="str">
        <f>Φύλλο1!E6</f>
        <v>ATL</v>
      </c>
      <c r="C6">
        <f>Φύλλο1!G6</f>
        <v>63</v>
      </c>
      <c r="D6">
        <f>Φύλλο1!H6</f>
        <v>32</v>
      </c>
      <c r="E6">
        <f>Φύλλο1!I6</f>
        <v>31</v>
      </c>
      <c r="F6">
        <f>Φύλλο1!J6</f>
        <v>0.50800000000000001</v>
      </c>
      <c r="G6">
        <f>Φύλλο1!K6</f>
        <v>13.4</v>
      </c>
      <c r="H6">
        <f>INDEX(Φύλλο2!K:K,MATCH(Φύλλο3!$A6,Φύλλο2!$B:$B,0))-G6</f>
        <v>-9.5</v>
      </c>
      <c r="I6">
        <f>Φύλλο1!L6</f>
        <v>1.5</v>
      </c>
      <c r="J6">
        <f>INDEX(Φύλλο2!L:L,MATCH(Φύλλο3!$A6,Φύλλο2!$B:$B,0))-I6</f>
        <v>-1.5</v>
      </c>
      <c r="K6">
        <f>Φύλλο1!M6</f>
        <v>3.5</v>
      </c>
      <c r="L6">
        <f>INDEX(Φύλλο2!M:M,MATCH(Φύλλο3!$A6,Φύλλο2!$B:$B,0))-K6</f>
        <v>-3.5</v>
      </c>
      <c r="M6">
        <f>Φύλλο1!N6</f>
        <v>0.41799999999999998</v>
      </c>
      <c r="N6">
        <f>INDEX(Φύλλο2!N:N,MATCH(Φύλλο3!$A6,Φύλλο2!$B:$B,0))-M6</f>
        <v>-0.41799999999999998</v>
      </c>
      <c r="O6">
        <f>Φύλλο1!O6</f>
        <v>0.6</v>
      </c>
      <c r="P6">
        <f>INDEX(Φύλλο2!O:O,MATCH(Φύλλο3!$A6,Φύλλο2!$B:$B,0))-O6</f>
        <v>-0.6</v>
      </c>
      <c r="Q6">
        <f>Φύλλο1!P6</f>
        <v>1.4</v>
      </c>
      <c r="R6">
        <f>INDEX(Φύλλο2!P:P,MATCH(Φύλλο3!$A6,Φύλλο2!$B:$B,0))-Q6</f>
        <v>-1.4</v>
      </c>
      <c r="S6">
        <f>Φύλλο1!Q6</f>
        <v>0.40899999999999997</v>
      </c>
      <c r="T6">
        <f>INDEX(Φύλλο2!Q:Q,MATCH(Φύλλο3!$A6,Φύλλο2!$B:$B,0))-S6</f>
        <v>-0.40899999999999997</v>
      </c>
      <c r="U6">
        <f>Φύλλο1!R6</f>
        <v>0.4</v>
      </c>
      <c r="V6">
        <f>INDEX(Φύλλο2!R:R,MATCH(Φύλλο3!$A6,Φύλλο2!$B:$B,0))-U6</f>
        <v>-0.4</v>
      </c>
      <c r="W6">
        <f>Φύλλο1!S6</f>
        <v>0.5</v>
      </c>
      <c r="X6">
        <f>INDEX(Φύλλο2!S:S,MATCH(Φύλλο3!$A6,Φύλλο2!$B:$B,0))-W6</f>
        <v>-0.5</v>
      </c>
      <c r="Y6">
        <f>Φύλλο1!T6</f>
        <v>0.84399999999999997</v>
      </c>
      <c r="Z6">
        <f>INDEX(Φύλλο2!T:T,MATCH(Φύλλο3!$A6,Φύλλο2!$B:$B,0))-Y6</f>
        <v>-0.84399999999999997</v>
      </c>
      <c r="AA6">
        <f>Φύλλο1!U6</f>
        <v>0.4</v>
      </c>
      <c r="AB6">
        <f>INDEX(Φύλλο2!U:U,MATCH(Φύλλο3!$A6,Φύλλο2!$B:$B,0))-AA6</f>
        <v>-0.4</v>
      </c>
      <c r="AC6">
        <f>Φύλλο1!V6</f>
        <v>0.8</v>
      </c>
      <c r="AD6">
        <f>INDEX(Φύλλο2!V:V,MATCH(Φύλλο3!$A6,Φύλλο2!$B:$B,0))-AC6</f>
        <v>-0.8</v>
      </c>
      <c r="AE6">
        <f>Φύλλο1!W6</f>
        <v>1.2</v>
      </c>
      <c r="AF6">
        <f>INDEX(Φύλλο2!W:W,MATCH(Φύλλο3!$A6,Φύλλο2!$B:$B,0))-AE6</f>
        <v>-1.2</v>
      </c>
      <c r="AG6">
        <f>Φύλλο1!X6</f>
        <v>1.4</v>
      </c>
      <c r="AH6">
        <f>INDEX(Φύλλο2!X:X,MATCH(Φύλλο3!$A6,Φύλλο2!$B:$B,0))-AG6</f>
        <v>-0.39999999999999991</v>
      </c>
      <c r="AI6">
        <f>Φύλλο1!Y6</f>
        <v>0.6</v>
      </c>
      <c r="AJ6">
        <f>INDEX(Φύλλο2!Y:Y,MATCH(Φύλλο3!$A6,Φύλλο2!$B:$B,0))-AI6</f>
        <v>0.4</v>
      </c>
      <c r="AK6">
        <f>Φύλλο1!Z6</f>
        <v>0.6</v>
      </c>
      <c r="AL6">
        <f>INDEX(Φύλλο2!Z:Z,MATCH(Φύλλο3!$A6,Φύλλο2!$B:$B,0))-AK6</f>
        <v>-0.6</v>
      </c>
      <c r="AM6">
        <f>Φύλλο1!AA6</f>
        <v>0.2</v>
      </c>
      <c r="AN6">
        <f>INDEX(Φύλλο2!AA:AA,MATCH(Φύλλο3!$A6,Φύλλο2!$B:$B,0))-AM6</f>
        <v>-0.2</v>
      </c>
      <c r="AO6">
        <f>Φύλλο1!AB6</f>
        <v>0.3</v>
      </c>
      <c r="AP6">
        <f>INDEX(Φύλλο2!AB:AB,MATCH(Φύλλο3!$A6,Φύλλο2!$B:$B,0))-AO6</f>
        <v>-0.3</v>
      </c>
      <c r="AQ6">
        <f>Φύλλο1!AC6</f>
        <v>1.3</v>
      </c>
      <c r="AR6">
        <f>INDEX(Φύλλο2!AC:AC,MATCH(Φύλλο3!$A6,Φύλλο2!$B:$B,0))-AQ6</f>
        <v>-1.3</v>
      </c>
      <c r="AS6">
        <f>Φύλλο1!AD6</f>
        <v>0.8</v>
      </c>
      <c r="AT6">
        <f>INDEX(Φύλλο2!AD:AD,MATCH(Φύλλο3!$A6,Φύλλο2!$B:$B,0))-AS6</f>
        <v>-0.8</v>
      </c>
      <c r="AU6">
        <f>Φύλλο1!AE6</f>
        <v>3.9</v>
      </c>
      <c r="AV6">
        <f>INDEX(Φύλλο2!AE:AE,MATCH(Φύλλο3!$A6,Φύλλο2!$B:$B,0))-AU6</f>
        <v>-3.9</v>
      </c>
      <c r="AW6">
        <f>Φύλλο1!AF6</f>
        <v>0.3</v>
      </c>
      <c r="AX6">
        <f>INDEX(Φύλλο2!AF:AF,MATCH(Φύλλο3!$A6,Φύλλο2!$B:$B,0))-AW6</f>
        <v>-3.3</v>
      </c>
      <c r="AY6">
        <f>Φύλλο1!AG6</f>
        <v>9.1999999999999993</v>
      </c>
      <c r="AZ6">
        <f>INDEX(Φύλλο2!AG:AG,MATCH(Φύλλο3!$A6,Φύλλο2!$B:$B,0))-AY6</f>
        <v>-8.6999999999999993</v>
      </c>
      <c r="BA6">
        <f t="shared" si="0"/>
        <v>6.5</v>
      </c>
      <c r="BB6">
        <f t="shared" si="1"/>
        <v>-5.5</v>
      </c>
    </row>
    <row r="7" spans="1:54">
      <c r="A7" t="str">
        <f>Φύλλο1!B7</f>
        <v>Aaron Nesmith</v>
      </c>
      <c r="B7" t="str">
        <f>Φύλλο1!E7</f>
        <v>IND</v>
      </c>
      <c r="C7">
        <f>Φύλλο1!G7</f>
        <v>73</v>
      </c>
      <c r="D7">
        <f>Φύλλο1!H7</f>
        <v>30</v>
      </c>
      <c r="E7">
        <f>Φύλλο1!I7</f>
        <v>43</v>
      </c>
      <c r="F7">
        <f>Φύλλο1!J7</f>
        <v>0.41099999999999998</v>
      </c>
      <c r="G7">
        <f>Φύλλο1!K7</f>
        <v>24.9</v>
      </c>
      <c r="H7" t="e">
        <f>INDEX(Φύλλο2!K:K,MATCH(Φύλλο3!$A7,Φύλλο2!$B:$B,0))-G7</f>
        <v>#N/A</v>
      </c>
      <c r="I7">
        <f>Φύλλο1!L7</f>
        <v>3.5</v>
      </c>
      <c r="J7" t="e">
        <f>INDEX(Φύλλο2!L:L,MATCH(Φύλλο3!$A7,Φύλλο2!$B:$B,0))-I7</f>
        <v>#N/A</v>
      </c>
      <c r="K7">
        <f>Φύλλο1!M7</f>
        <v>8.1</v>
      </c>
      <c r="L7" t="e">
        <f>INDEX(Φύλλο2!M:M,MATCH(Φύλλο3!$A7,Φύλλο2!$B:$B,0))-K7</f>
        <v>#N/A</v>
      </c>
      <c r="M7">
        <f>Φύλλο1!N7</f>
        <v>0.42699999999999999</v>
      </c>
      <c r="N7" t="e">
        <f>INDEX(Φύλλο2!N:N,MATCH(Φύλλο3!$A7,Φύλλο2!$B:$B,0))-M7</f>
        <v>#N/A</v>
      </c>
      <c r="O7">
        <f>Φύλλο1!O7</f>
        <v>1.6</v>
      </c>
      <c r="P7" t="e">
        <f>INDEX(Φύλλο2!O:O,MATCH(Φύλλο3!$A7,Φύλλο2!$B:$B,0))-O7</f>
        <v>#N/A</v>
      </c>
      <c r="Q7">
        <f>Φύλλο1!P7</f>
        <v>4.3</v>
      </c>
      <c r="R7" t="e">
        <f>INDEX(Φύλλο2!P:P,MATCH(Φύλλο3!$A7,Φύλλο2!$B:$B,0))-Q7</f>
        <v>#N/A</v>
      </c>
      <c r="S7">
        <f>Φύλλο1!Q7</f>
        <v>0.36599999999999999</v>
      </c>
      <c r="T7" t="e">
        <f>INDEX(Φύλλο2!Q:Q,MATCH(Φύλλο3!$A7,Φύλλο2!$B:$B,0))-S7</f>
        <v>#N/A</v>
      </c>
      <c r="U7">
        <f>Φύλλο1!R7</f>
        <v>1.6</v>
      </c>
      <c r="V7" t="e">
        <f>INDEX(Φύλλο2!R:R,MATCH(Φύλλο3!$A7,Φύλλο2!$B:$B,0))-U7</f>
        <v>#N/A</v>
      </c>
      <c r="W7">
        <f>Φύλλο1!S7</f>
        <v>1.9</v>
      </c>
      <c r="X7" t="e">
        <f>INDEX(Φύλλο2!S:S,MATCH(Φύλλο3!$A7,Φύλλο2!$B:$B,0))-W7</f>
        <v>#N/A</v>
      </c>
      <c r="Y7">
        <f>Φύλλο1!T7</f>
        <v>0.83799999999999997</v>
      </c>
      <c r="Z7" t="e">
        <f>INDEX(Φύλλο2!T:T,MATCH(Φύλλο3!$A7,Φύλλο2!$B:$B,0))-Y7</f>
        <v>#N/A</v>
      </c>
      <c r="AA7">
        <f>Φύλλο1!U7</f>
        <v>0.8</v>
      </c>
      <c r="AB7" t="e">
        <f>INDEX(Φύλλο2!U:U,MATCH(Φύλλο3!$A7,Φύλλο2!$B:$B,0))-AA7</f>
        <v>#N/A</v>
      </c>
      <c r="AC7">
        <f>Φύλλο1!V7</f>
        <v>2.9</v>
      </c>
      <c r="AD7" t="e">
        <f>INDEX(Φύλλο2!V:V,MATCH(Φύλλο3!$A7,Φύλλο2!$B:$B,0))-AC7</f>
        <v>#N/A</v>
      </c>
      <c r="AE7">
        <f>Φύλλο1!W7</f>
        <v>3.8</v>
      </c>
      <c r="AF7" t="e">
        <f>INDEX(Φύλλο2!W:W,MATCH(Φύλλο3!$A7,Φύλλο2!$B:$B,0))-AE7</f>
        <v>#N/A</v>
      </c>
      <c r="AG7">
        <f>Φύλλο1!X7</f>
        <v>1.3</v>
      </c>
      <c r="AH7" t="e">
        <f>INDEX(Φύλλο2!X:X,MATCH(Φύλλο3!$A7,Φύλλο2!$B:$B,0))-AG7</f>
        <v>#N/A</v>
      </c>
      <c r="AI7">
        <f>Φύλλο1!Y7</f>
        <v>1</v>
      </c>
      <c r="AJ7" t="e">
        <f>INDEX(Φύλλο2!Y:Y,MATCH(Φύλλο3!$A7,Φύλλο2!$B:$B,0))-AI7</f>
        <v>#N/A</v>
      </c>
      <c r="AK7">
        <f>Φύλλο1!Z7</f>
        <v>0.8</v>
      </c>
      <c r="AL7" t="e">
        <f>INDEX(Φύλλο2!Z:Z,MATCH(Φύλλο3!$A7,Φύλλο2!$B:$B,0))-AK7</f>
        <v>#N/A</v>
      </c>
      <c r="AM7">
        <f>Φύλλο1!AA7</f>
        <v>0.5</v>
      </c>
      <c r="AN7" t="e">
        <f>INDEX(Φύλλο2!AA:AA,MATCH(Φύλλο3!$A7,Φύλλο2!$B:$B,0))-AM7</f>
        <v>#N/A</v>
      </c>
      <c r="AO7">
        <f>Φύλλο1!AB7</f>
        <v>0.6</v>
      </c>
      <c r="AP7" t="e">
        <f>INDEX(Φύλλο2!AB:AB,MATCH(Φύλλο3!$A7,Φύλλο2!$B:$B,0))-AO7</f>
        <v>#N/A</v>
      </c>
      <c r="AQ7">
        <f>Φύλλο1!AC7</f>
        <v>3.2</v>
      </c>
      <c r="AR7" t="e">
        <f>INDEX(Φύλλο2!AC:AC,MATCH(Φύλλο3!$A7,Φύλλο2!$B:$B,0))-AQ7</f>
        <v>#N/A</v>
      </c>
      <c r="AS7">
        <f>Φύλλο1!AD7</f>
        <v>1.9</v>
      </c>
      <c r="AT7" t="e">
        <f>INDEX(Φύλλο2!AD:AD,MATCH(Φύλλο3!$A7,Φύλλο2!$B:$B,0))-AS7</f>
        <v>#N/A</v>
      </c>
      <c r="AU7">
        <f>Φύλλο1!AE7</f>
        <v>10.1</v>
      </c>
      <c r="AV7" t="e">
        <f>INDEX(Φύλλο2!AE:AE,MATCH(Φύλλο3!$A7,Φύλλο2!$B:$B,0))-AU7</f>
        <v>#N/A</v>
      </c>
      <c r="AW7">
        <f>Φύλλο1!AF7</f>
        <v>-2.9</v>
      </c>
      <c r="AX7" t="e">
        <f>INDEX(Φύλλο2!AF:AF,MATCH(Φύλλο3!$A7,Φύλλο2!$B:$B,0))-AW7</f>
        <v>#N/A</v>
      </c>
      <c r="AY7">
        <f>Φύλλο1!AG7</f>
        <v>19.3</v>
      </c>
      <c r="AZ7" t="e">
        <f>INDEX(Φύλλο2!AG:AG,MATCH(Φύλλο3!$A7,Φύλλο2!$B:$B,0))-AY7</f>
        <v>#N/A</v>
      </c>
      <c r="BA7">
        <f t="shared" si="0"/>
        <v>15.2</v>
      </c>
      <c r="BB7" t="e">
        <f t="shared" si="1"/>
        <v>#N/A</v>
      </c>
    </row>
    <row r="8" spans="1:54">
      <c r="A8" t="str">
        <f>Φύλλο1!B8</f>
        <v>Aaron Wiggins</v>
      </c>
      <c r="B8" t="str">
        <f>Φύλλο1!E8</f>
        <v>OKC</v>
      </c>
      <c r="C8">
        <f>Φύλλο1!G8</f>
        <v>70</v>
      </c>
      <c r="D8">
        <f>Φύλλο1!H8</f>
        <v>37</v>
      </c>
      <c r="E8">
        <f>Φύλλο1!I8</f>
        <v>33</v>
      </c>
      <c r="F8">
        <f>Φύλλο1!J8</f>
        <v>0.52900000000000003</v>
      </c>
      <c r="G8">
        <f>Φύλλο1!K8</f>
        <v>18.5</v>
      </c>
      <c r="H8" t="e">
        <f>INDEX(Φύλλο2!K:K,MATCH(Φύλλο3!$A8,Φύλλο2!$B:$B,0))-G8</f>
        <v>#N/A</v>
      </c>
      <c r="I8">
        <f>Φύλλο1!L8</f>
        <v>2.7</v>
      </c>
      <c r="J8" t="e">
        <f>INDEX(Φύλλο2!L:L,MATCH(Φύλλο3!$A8,Φύλλο2!$B:$B,0))-I8</f>
        <v>#N/A</v>
      </c>
      <c r="K8">
        <f>Φύλλο1!M8</f>
        <v>5.2</v>
      </c>
      <c r="L8" t="e">
        <f>INDEX(Φύλλο2!M:M,MATCH(Φύλλο3!$A8,Φύλλο2!$B:$B,0))-K8</f>
        <v>#N/A</v>
      </c>
      <c r="M8">
        <f>Φύλλο1!N8</f>
        <v>0.51200000000000001</v>
      </c>
      <c r="N8" t="e">
        <f>INDEX(Φύλλο2!N:N,MATCH(Φύλλο3!$A8,Φύλλο2!$B:$B,0))-M8</f>
        <v>#N/A</v>
      </c>
      <c r="O8">
        <f>Φύλλο1!O8</f>
        <v>0.7</v>
      </c>
      <c r="P8" t="e">
        <f>INDEX(Φύλλο2!O:O,MATCH(Φύλλο3!$A8,Φύλλο2!$B:$B,0))-O8</f>
        <v>#N/A</v>
      </c>
      <c r="Q8">
        <f>Φύλλο1!P8</f>
        <v>1.7</v>
      </c>
      <c r="R8" t="e">
        <f>INDEX(Φύλλο2!P:P,MATCH(Φύλλο3!$A8,Φύλλο2!$B:$B,0))-Q8</f>
        <v>#N/A</v>
      </c>
      <c r="S8">
        <f>Φύλλο1!Q8</f>
        <v>0.39300000000000002</v>
      </c>
      <c r="T8" t="e">
        <f>INDEX(Φύλλο2!Q:Q,MATCH(Φύλλο3!$A8,Φύλλο2!$B:$B,0))-S8</f>
        <v>#N/A</v>
      </c>
      <c r="U8">
        <f>Φύλλο1!R8</f>
        <v>0.8</v>
      </c>
      <c r="V8" t="e">
        <f>INDEX(Φύλλο2!R:R,MATCH(Φύλλο3!$A8,Φύλλο2!$B:$B,0))-U8</f>
        <v>#N/A</v>
      </c>
      <c r="W8">
        <f>Φύλλο1!S8</f>
        <v>1</v>
      </c>
      <c r="X8" t="e">
        <f>INDEX(Φύλλο2!S:S,MATCH(Φύλλο3!$A8,Φύλλο2!$B:$B,0))-W8</f>
        <v>#N/A</v>
      </c>
      <c r="Y8">
        <f>Φύλλο1!T8</f>
        <v>0.83099999999999996</v>
      </c>
      <c r="Z8" t="e">
        <f>INDEX(Φύλλο2!T:T,MATCH(Φύλλο3!$A8,Φύλλο2!$B:$B,0))-Y8</f>
        <v>#N/A</v>
      </c>
      <c r="AA8">
        <f>Φύλλο1!U8</f>
        <v>1</v>
      </c>
      <c r="AB8" t="e">
        <f>INDEX(Φύλλο2!U:U,MATCH(Φύλλο3!$A8,Φύλλο2!$B:$B,0))-AA8</f>
        <v>#N/A</v>
      </c>
      <c r="AC8">
        <f>Φύλλο1!V8</f>
        <v>2</v>
      </c>
      <c r="AD8" t="e">
        <f>INDEX(Φύλλο2!V:V,MATCH(Φύλλο3!$A8,Φύλλο2!$B:$B,0))-AC8</f>
        <v>#N/A</v>
      </c>
      <c r="AE8">
        <f>Φύλλο1!W8</f>
        <v>3</v>
      </c>
      <c r="AF8" t="e">
        <f>INDEX(Φύλλο2!W:W,MATCH(Φύλλο3!$A8,Φύλλο2!$B:$B,0))-AE8</f>
        <v>#N/A</v>
      </c>
      <c r="AG8">
        <f>Φύλλο1!X8</f>
        <v>1.1000000000000001</v>
      </c>
      <c r="AH8" t="e">
        <f>INDEX(Φύλλο2!X:X,MATCH(Φύλλο3!$A8,Φύλλο2!$B:$B,0))-AG8</f>
        <v>#N/A</v>
      </c>
      <c r="AI8">
        <f>Φύλλο1!Y8</f>
        <v>0.8</v>
      </c>
      <c r="AJ8" t="e">
        <f>INDEX(Φύλλο2!Y:Y,MATCH(Φύλλο3!$A8,Φύλλο2!$B:$B,0))-AI8</f>
        <v>#N/A</v>
      </c>
      <c r="AK8">
        <f>Φύλλο1!Z8</f>
        <v>0.6</v>
      </c>
      <c r="AL8" t="e">
        <f>INDEX(Φύλλο2!Z:Z,MATCH(Φύλλο3!$A8,Φύλλο2!$B:$B,0))-AK8</f>
        <v>#N/A</v>
      </c>
      <c r="AM8">
        <f>Φύλλο1!AA8</f>
        <v>0.2</v>
      </c>
      <c r="AN8" t="e">
        <f>INDEX(Φύλλο2!AA:AA,MATCH(Φύλλο3!$A8,Φύλλο2!$B:$B,0))-AM8</f>
        <v>#N/A</v>
      </c>
      <c r="AO8">
        <f>Φύλλο1!AB8</f>
        <v>0.5</v>
      </c>
      <c r="AP8" t="e">
        <f>INDEX(Φύλλο2!AB:AB,MATCH(Φύλλο3!$A8,Φύλλο2!$B:$B,0))-AO8</f>
        <v>#N/A</v>
      </c>
      <c r="AQ8">
        <f>Φύλλο1!AC8</f>
        <v>1.6</v>
      </c>
      <c r="AR8" t="e">
        <f>INDEX(Φύλλο2!AC:AC,MATCH(Φύλλο3!$A8,Φύλλο2!$B:$B,0))-AQ8</f>
        <v>#N/A</v>
      </c>
      <c r="AS8">
        <f>Φύλλο1!AD8</f>
        <v>0.9</v>
      </c>
      <c r="AT8" t="e">
        <f>INDEX(Φύλλο2!AD:AD,MATCH(Φύλλο3!$A8,Φύλλο2!$B:$B,0))-AS8</f>
        <v>#N/A</v>
      </c>
      <c r="AU8">
        <f>Φύλλο1!AE8</f>
        <v>6.8</v>
      </c>
      <c r="AV8" t="e">
        <f>INDEX(Φύλλο2!AE:AE,MATCH(Φύλλο3!$A8,Φύλλο2!$B:$B,0))-AU8</f>
        <v>#N/A</v>
      </c>
      <c r="AW8">
        <f>Φύλλο1!AF8</f>
        <v>0.1</v>
      </c>
      <c r="AX8" t="e">
        <f>INDEX(Φύλλο2!AF:AF,MATCH(Φύλλο3!$A8,Φύλλο2!$B:$B,0))-AW8</f>
        <v>#N/A</v>
      </c>
      <c r="AY8">
        <f>Φύλλο1!AG8</f>
        <v>13.7</v>
      </c>
      <c r="AZ8" t="e">
        <f>INDEX(Φύλλο2!AG:AG,MATCH(Φύλλο3!$A8,Φύλλο2!$B:$B,0))-AY8</f>
        <v>#N/A</v>
      </c>
      <c r="BA8">
        <f t="shared" si="0"/>
        <v>10.9</v>
      </c>
      <c r="BB8" t="e">
        <f t="shared" si="1"/>
        <v>#N/A</v>
      </c>
    </row>
    <row r="9" spans="1:54">
      <c r="A9" t="str">
        <f>Φύλλο1!B9</f>
        <v>Admiral Schofield</v>
      </c>
      <c r="B9" t="str">
        <f>Φύλλο1!E9</f>
        <v>ORL</v>
      </c>
      <c r="C9">
        <f>Φύλλο1!G9</f>
        <v>37</v>
      </c>
      <c r="D9">
        <f>Φύλλο1!H9</f>
        <v>14</v>
      </c>
      <c r="E9">
        <f>Φύλλο1!I9</f>
        <v>23</v>
      </c>
      <c r="F9">
        <f>Φύλλο1!J9</f>
        <v>0.378</v>
      </c>
      <c r="G9">
        <f>Φύλλο1!K9</f>
        <v>12.2</v>
      </c>
      <c r="H9" t="e">
        <f>INDEX(Φύλλο2!K:K,MATCH(Φύλλο3!$A9,Φύλλο2!$B:$B,0))-G9</f>
        <v>#N/A</v>
      </c>
      <c r="I9">
        <f>Φύλλο1!L9</f>
        <v>1.5</v>
      </c>
      <c r="J9" t="e">
        <f>INDEX(Φύλλο2!L:L,MATCH(Φύλλο3!$A9,Φύλλο2!$B:$B,0))-I9</f>
        <v>#N/A</v>
      </c>
      <c r="K9">
        <f>Φύλλο1!M9</f>
        <v>3.3</v>
      </c>
      <c r="L9" t="e">
        <f>INDEX(Φύλλο2!M:M,MATCH(Φύλλο3!$A9,Φύλλο2!$B:$B,0))-K9</f>
        <v>#N/A</v>
      </c>
      <c r="M9">
        <f>Φύλλο1!N9</f>
        <v>0.45100000000000001</v>
      </c>
      <c r="N9" t="e">
        <f>INDEX(Φύλλο2!N:N,MATCH(Φύλλο3!$A9,Φύλλο2!$B:$B,0))-M9</f>
        <v>#N/A</v>
      </c>
      <c r="O9">
        <f>Φύλλο1!O9</f>
        <v>0.6</v>
      </c>
      <c r="P9" t="e">
        <f>INDEX(Φύλλο2!O:O,MATCH(Φύλλο3!$A9,Φύλλο2!$B:$B,0))-O9</f>
        <v>#N/A</v>
      </c>
      <c r="Q9">
        <f>Φύλλο1!P9</f>
        <v>2</v>
      </c>
      <c r="R9" t="e">
        <f>INDEX(Φύλλο2!P:P,MATCH(Φύλλο3!$A9,Φύλλο2!$B:$B,0))-Q9</f>
        <v>#N/A</v>
      </c>
      <c r="S9">
        <f>Φύλλο1!Q9</f>
        <v>0.32400000000000001</v>
      </c>
      <c r="T9" t="e">
        <f>INDEX(Φύλλο2!Q:Q,MATCH(Φύλλο3!$A9,Φύλλο2!$B:$B,0))-S9</f>
        <v>#N/A</v>
      </c>
      <c r="U9">
        <f>Φύλλο1!R9</f>
        <v>0.6</v>
      </c>
      <c r="V9" t="e">
        <f>INDEX(Φύλλο2!R:R,MATCH(Φύλλο3!$A9,Φύλλο2!$B:$B,0))-U9</f>
        <v>#N/A</v>
      </c>
      <c r="W9">
        <f>Φύλλο1!S9</f>
        <v>0.6</v>
      </c>
      <c r="X9" t="e">
        <f>INDEX(Φύλλο2!S:S,MATCH(Φύλλο3!$A9,Φύλλο2!$B:$B,0))-W9</f>
        <v>#N/A</v>
      </c>
      <c r="Y9">
        <f>Φύλλο1!T9</f>
        <v>0.91300000000000003</v>
      </c>
      <c r="Z9" t="e">
        <f>INDEX(Φύλλο2!T:T,MATCH(Φύλλο3!$A9,Φύλλο2!$B:$B,0))-Y9</f>
        <v>#N/A</v>
      </c>
      <c r="AA9">
        <f>Φύλλο1!U9</f>
        <v>0.6</v>
      </c>
      <c r="AB9" t="e">
        <f>INDEX(Φύλλο2!U:U,MATCH(Φύλλο3!$A9,Φύλλο2!$B:$B,0))-AA9</f>
        <v>#N/A</v>
      </c>
      <c r="AC9">
        <f>Φύλλο1!V9</f>
        <v>1.1000000000000001</v>
      </c>
      <c r="AD9" t="e">
        <f>INDEX(Φύλλο2!V:V,MATCH(Φύλλο3!$A9,Φύλλο2!$B:$B,0))-AC9</f>
        <v>#N/A</v>
      </c>
      <c r="AE9">
        <f>Φύλλο1!W9</f>
        <v>1.7</v>
      </c>
      <c r="AF9" t="e">
        <f>INDEX(Φύλλο2!W:W,MATCH(Φύλλο3!$A9,Φύλλο2!$B:$B,0))-AE9</f>
        <v>#N/A</v>
      </c>
      <c r="AG9">
        <f>Φύλλο1!X9</f>
        <v>0.8</v>
      </c>
      <c r="AH9" t="e">
        <f>INDEX(Φύλλο2!X:X,MATCH(Φύλλο3!$A9,Φύλλο2!$B:$B,0))-AG9</f>
        <v>#N/A</v>
      </c>
      <c r="AI9">
        <f>Φύλλο1!Y9</f>
        <v>0.4</v>
      </c>
      <c r="AJ9" t="e">
        <f>INDEX(Φύλλο2!Y:Y,MATCH(Φύλλο3!$A9,Φύλλο2!$B:$B,0))-AI9</f>
        <v>#N/A</v>
      </c>
      <c r="AK9">
        <f>Φύλλο1!Z9</f>
        <v>0.2</v>
      </c>
      <c r="AL9" t="e">
        <f>INDEX(Φύλλο2!Z:Z,MATCH(Φύλλο3!$A9,Φύλλο2!$B:$B,0))-AK9</f>
        <v>#N/A</v>
      </c>
      <c r="AM9">
        <f>Φύλλο1!AA9</f>
        <v>0.1</v>
      </c>
      <c r="AN9" t="e">
        <f>INDEX(Φύλλο2!AA:AA,MATCH(Φύλλο3!$A9,Φύλλο2!$B:$B,0))-AM9</f>
        <v>#N/A</v>
      </c>
      <c r="AO9">
        <f>Φύλλο1!AB9</f>
        <v>0.2</v>
      </c>
      <c r="AP9" t="e">
        <f>INDEX(Φύλλο2!AB:AB,MATCH(Φύλλο3!$A9,Φύλλο2!$B:$B,0))-AO9</f>
        <v>#N/A</v>
      </c>
      <c r="AQ9">
        <f>Φύλλο1!AC9</f>
        <v>1.6</v>
      </c>
      <c r="AR9" t="e">
        <f>INDEX(Φύλλο2!AC:AC,MATCH(Φύλλο3!$A9,Φύλλο2!$B:$B,0))-AQ9</f>
        <v>#N/A</v>
      </c>
      <c r="AS9">
        <f>Φύλλο1!AD9</f>
        <v>0.8</v>
      </c>
      <c r="AT9" t="e">
        <f>INDEX(Φύλλο2!AD:AD,MATCH(Φύλλο3!$A9,Φύλλο2!$B:$B,0))-AS9</f>
        <v>#N/A</v>
      </c>
      <c r="AU9">
        <f>Φύλλο1!AE9</f>
        <v>4.2</v>
      </c>
      <c r="AV9" t="e">
        <f>INDEX(Φύλλο2!AE:AE,MATCH(Φύλλο3!$A9,Φύλλο2!$B:$B,0))-AU9</f>
        <v>#N/A</v>
      </c>
      <c r="AW9">
        <f>Φύλλο1!AF9</f>
        <v>-2.1</v>
      </c>
      <c r="AX9" t="e">
        <f>INDEX(Φύλλο2!AF:AF,MATCH(Φύλλο3!$A9,Φύλλο2!$B:$B,0))-AW9</f>
        <v>#N/A</v>
      </c>
      <c r="AY9">
        <f>Φύλλο1!AG9</f>
        <v>8.1</v>
      </c>
      <c r="AZ9" t="e">
        <f>INDEX(Φύλλο2!AG:AG,MATCH(Φύλλο3!$A9,Φύλλο2!$B:$B,0))-AY9</f>
        <v>#N/A</v>
      </c>
      <c r="BA9">
        <f t="shared" si="0"/>
        <v>6.7</v>
      </c>
      <c r="BB9" t="e">
        <f t="shared" si="1"/>
        <v>#N/A</v>
      </c>
    </row>
    <row r="10" spans="1:54">
      <c r="A10" t="str">
        <f>Φύλλο1!B10</f>
        <v>Al Horford</v>
      </c>
      <c r="B10" t="str">
        <f>Φύλλο1!E10</f>
        <v>BOS</v>
      </c>
      <c r="C10">
        <f>Φύλλο1!G10</f>
        <v>63</v>
      </c>
      <c r="D10">
        <f>Φύλλο1!H10</f>
        <v>44</v>
      </c>
      <c r="E10">
        <f>Φύλλο1!I10</f>
        <v>19</v>
      </c>
      <c r="F10">
        <f>Φύλλο1!J10</f>
        <v>0.69799999999999995</v>
      </c>
      <c r="G10">
        <f>Φύλλο1!K10</f>
        <v>30.5</v>
      </c>
      <c r="H10">
        <f>INDEX(Φύλλο2!K:K,MATCH(Φύλλο3!$A10,Φύλλο2!$B:$B,0))-G10</f>
        <v>2.6000000000000014</v>
      </c>
      <c r="I10">
        <f>Φύλλο1!L10</f>
        <v>3.6</v>
      </c>
      <c r="J10">
        <f>INDEX(Φύλλο2!L:L,MATCH(Φύλλο3!$A10,Φύλλο2!$B:$B,0))-I10</f>
        <v>-1.8</v>
      </c>
      <c r="K10">
        <f>Φύλλο1!M10</f>
        <v>7.6</v>
      </c>
      <c r="L10">
        <f>INDEX(Φύλλο2!M:M,MATCH(Φύλλο3!$A10,Φύλλο2!$B:$B,0))-K10</f>
        <v>-2.8</v>
      </c>
      <c r="M10">
        <f>Φύλλο1!N10</f>
        <v>0.47599999999999998</v>
      </c>
      <c r="N10">
        <f>INDEX(Φύλλο2!N:N,MATCH(Φύλλο3!$A10,Φύλλο2!$B:$B,0))-M10</f>
        <v>-0.10099999999999998</v>
      </c>
      <c r="O10">
        <f>Φύλλο1!O10</f>
        <v>2.2999999999999998</v>
      </c>
      <c r="P10">
        <f>INDEX(Φύλλο2!O:O,MATCH(Φύλλο3!$A10,Φύλλο2!$B:$B,0))-O10</f>
        <v>-0.89999999999999991</v>
      </c>
      <c r="Q10">
        <f>Φύλλο1!P10</f>
        <v>5.2</v>
      </c>
      <c r="R10">
        <f>INDEX(Φύλλο2!P:P,MATCH(Φύλλο3!$A10,Φύλλο2!$B:$B,0))-Q10</f>
        <v>-1.4000000000000004</v>
      </c>
      <c r="S10">
        <f>Φύλλο1!Q10</f>
        <v>0.44600000000000001</v>
      </c>
      <c r="T10">
        <f>INDEX(Φύλλο2!Q:Q,MATCH(Φύλλο3!$A10,Φύλλο2!$B:$B,0))-S10</f>
        <v>-7.8000000000000014E-2</v>
      </c>
      <c r="U10">
        <f>Φύλλο1!R10</f>
        <v>0.2</v>
      </c>
      <c r="V10">
        <f>INDEX(Φύλλο2!R:R,MATCH(Φύλλο3!$A10,Φύλλο2!$B:$B,0))-U10</f>
        <v>-0.2</v>
      </c>
      <c r="W10">
        <f>Φύλλο1!S10</f>
        <v>0.3</v>
      </c>
      <c r="X10">
        <f>INDEX(Φύλλο2!S:S,MATCH(Φύλλο3!$A10,Φύλλο2!$B:$B,0))-W10</f>
        <v>-0.3</v>
      </c>
      <c r="Y10">
        <f>Φύλλο1!T10</f>
        <v>0.71399999999999997</v>
      </c>
      <c r="Z10">
        <f>INDEX(Φύλλο2!T:T,MATCH(Φύλλο3!$A10,Φύλλο2!$B:$B,0))-Y10</f>
        <v>-0.71399999999999997</v>
      </c>
      <c r="AA10">
        <f>Φύλλο1!U10</f>
        <v>1.2</v>
      </c>
      <c r="AB10">
        <f>INDEX(Φύλλο2!U:U,MATCH(Φύλλο3!$A10,Φύλλο2!$B:$B,0))-AA10</f>
        <v>0</v>
      </c>
      <c r="AC10">
        <f>Φύλλο1!V10</f>
        <v>5</v>
      </c>
      <c r="AD10">
        <f>INDEX(Φύλλο2!V:V,MATCH(Φύλλο3!$A10,Φύλλο2!$B:$B,0))-AC10</f>
        <v>0.59999999999999964</v>
      </c>
      <c r="AE10">
        <f>Φύλλο1!W10</f>
        <v>6.2</v>
      </c>
      <c r="AF10">
        <f>INDEX(Φύλλο2!W:W,MATCH(Φύλλο3!$A10,Φύλλο2!$B:$B,0))-AE10</f>
        <v>0.59999999999999964</v>
      </c>
      <c r="AG10">
        <f>Φύλλο1!X10</f>
        <v>3</v>
      </c>
      <c r="AH10">
        <f>INDEX(Φύλλο2!X:X,MATCH(Φύλλο3!$A10,Φύλλο2!$B:$B,0))-AG10</f>
        <v>0.60000000000000009</v>
      </c>
      <c r="AI10">
        <f>Φύλλο1!Y10</f>
        <v>0.6</v>
      </c>
      <c r="AJ10">
        <f>INDEX(Φύλλο2!Y:Y,MATCH(Φύλλο3!$A10,Φύλλο2!$B:$B,0))-AI10</f>
        <v>0.4</v>
      </c>
      <c r="AK10">
        <f>Φύλλο1!Z10</f>
        <v>0.5</v>
      </c>
      <c r="AL10">
        <f>INDEX(Φύλλο2!Z:Z,MATCH(Φύλλο3!$A10,Φύλλο2!$B:$B,0))-AK10</f>
        <v>0.5</v>
      </c>
      <c r="AM10">
        <f>Φύλλο1!AA10</f>
        <v>1</v>
      </c>
      <c r="AN10">
        <f>INDEX(Φύλλο2!AA:AA,MATCH(Φύλλο3!$A10,Φύλλο2!$B:$B,0))-AM10</f>
        <v>1</v>
      </c>
      <c r="AO10">
        <f>Φύλλο1!AB10</f>
        <v>0.1</v>
      </c>
      <c r="AP10">
        <f>INDEX(Φύλλο2!AB:AB,MATCH(Φύλλο3!$A10,Φύλλο2!$B:$B,0))-AO10</f>
        <v>-0.1</v>
      </c>
      <c r="AQ10">
        <f>Φύλλο1!AC10</f>
        <v>1.9</v>
      </c>
      <c r="AR10">
        <f>INDEX(Φύλλο2!AC:AC,MATCH(Φύλλο3!$A10,Φύλλο2!$B:$B,0))-AQ10</f>
        <v>-0.29999999999999982</v>
      </c>
      <c r="AS10">
        <f>Φύλλο1!AD10</f>
        <v>0.5</v>
      </c>
      <c r="AT10">
        <f>INDEX(Φύλλο2!AD:AD,MATCH(Φύλλο3!$A10,Φύλλο2!$B:$B,0))-AS10</f>
        <v>9.9999999999999978E-2</v>
      </c>
      <c r="AU10">
        <f>Φύλλο1!AE10</f>
        <v>9.8000000000000007</v>
      </c>
      <c r="AV10">
        <f>INDEX(Φύλλο2!AE:AE,MATCH(Φύλλο3!$A10,Φύλλο2!$B:$B,0))-AU10</f>
        <v>-4.8000000000000007</v>
      </c>
      <c r="AW10">
        <f>Φύλλο1!AF10</f>
        <v>4.9000000000000004</v>
      </c>
      <c r="AX10">
        <f>INDEX(Φύλλο2!AF:AF,MATCH(Φύλλο3!$A10,Φύλλο2!$B:$B,0))-AW10</f>
        <v>5.2999999999999989</v>
      </c>
      <c r="AY10">
        <f>Φύλλο1!AG10</f>
        <v>25.5</v>
      </c>
      <c r="AZ10">
        <f>INDEX(Φύλλο2!AG:AG,MATCH(Φύλλο3!$A10,Φύλλο2!$B:$B,0))-AY10</f>
        <v>1.1000000000000014</v>
      </c>
      <c r="BA10">
        <f t="shared" si="0"/>
        <v>19</v>
      </c>
      <c r="BB10">
        <f t="shared" si="1"/>
        <v>-3.600000000000001</v>
      </c>
    </row>
    <row r="11" spans="1:54">
      <c r="A11" t="str">
        <f>Φύλλο1!B11</f>
        <v>Alec Burks</v>
      </c>
      <c r="B11" t="str">
        <f>Φύλλο1!E11</f>
        <v>DET</v>
      </c>
      <c r="C11">
        <f>Φύλλο1!G11</f>
        <v>51</v>
      </c>
      <c r="D11">
        <f>Φύλλο1!H11</f>
        <v>12</v>
      </c>
      <c r="E11">
        <f>Φύλλο1!I11</f>
        <v>39</v>
      </c>
      <c r="F11">
        <f>Φύλλο1!J11</f>
        <v>0.23499999999999999</v>
      </c>
      <c r="G11">
        <f>Φύλλο1!K11</f>
        <v>22</v>
      </c>
      <c r="H11" t="e">
        <f>INDEX(Φύλλο2!K:K,MATCH(Φύλλο3!$A11,Φύλλο2!$B:$B,0))-G11</f>
        <v>#N/A</v>
      </c>
      <c r="I11">
        <f>Φύλλο1!L11</f>
        <v>3.9</v>
      </c>
      <c r="J11" t="e">
        <f>INDEX(Φύλλο2!L:L,MATCH(Φύλλο3!$A11,Φύλλο2!$B:$B,0))-I11</f>
        <v>#N/A</v>
      </c>
      <c r="K11">
        <f>Φύλλο1!M11</f>
        <v>9</v>
      </c>
      <c r="L11" t="e">
        <f>INDEX(Φύλλο2!M:M,MATCH(Φύλλο3!$A11,Φύλλο2!$B:$B,0))-K11</f>
        <v>#N/A</v>
      </c>
      <c r="M11">
        <f>Φύλλο1!N11</f>
        <v>0.436</v>
      </c>
      <c r="N11" t="e">
        <f>INDEX(Φύλλο2!N:N,MATCH(Φύλλο3!$A11,Φύλλο2!$B:$B,0))-M11</f>
        <v>#N/A</v>
      </c>
      <c r="O11">
        <f>Φύλλο1!O11</f>
        <v>1.9</v>
      </c>
      <c r="P11" t="e">
        <f>INDEX(Φύλλο2!O:O,MATCH(Φύλλο3!$A11,Φύλλο2!$B:$B,0))-O11</f>
        <v>#N/A</v>
      </c>
      <c r="Q11">
        <f>Φύλλο1!P11</f>
        <v>4.7</v>
      </c>
      <c r="R11" t="e">
        <f>INDEX(Φύλλο2!P:P,MATCH(Φύλλο3!$A11,Φύλλο2!$B:$B,0))-Q11</f>
        <v>#N/A</v>
      </c>
      <c r="S11">
        <f>Φύλλο1!Q11</f>
        <v>0.41399999999999998</v>
      </c>
      <c r="T11" t="e">
        <f>INDEX(Φύλλο2!Q:Q,MATCH(Φύλλο3!$A11,Φύλλο2!$B:$B,0))-S11</f>
        <v>#N/A</v>
      </c>
      <c r="U11">
        <f>Φύλλο1!R11</f>
        <v>3</v>
      </c>
      <c r="V11" t="e">
        <f>INDEX(Φύλλο2!R:R,MATCH(Φύλλο3!$A11,Φύλλο2!$B:$B,0))-U11</f>
        <v>#N/A</v>
      </c>
      <c r="W11">
        <f>Φύλλο1!S11</f>
        <v>3.7</v>
      </c>
      <c r="X11" t="e">
        <f>INDEX(Φύλλο2!S:S,MATCH(Φύλλο3!$A11,Φύλλο2!$B:$B,0))-W11</f>
        <v>#N/A</v>
      </c>
      <c r="Y11">
        <f>Φύλλο1!T11</f>
        <v>0.81399999999999995</v>
      </c>
      <c r="Z11" t="e">
        <f>INDEX(Φύλλο2!T:T,MATCH(Φύλλο3!$A11,Φύλλο2!$B:$B,0))-Y11</f>
        <v>#N/A</v>
      </c>
      <c r="AA11">
        <f>Φύλλο1!U11</f>
        <v>0.4</v>
      </c>
      <c r="AB11" t="e">
        <f>INDEX(Φύλλο2!U:U,MATCH(Φύλλο3!$A11,Φύλλο2!$B:$B,0))-AA11</f>
        <v>#N/A</v>
      </c>
      <c r="AC11">
        <f>Φύλλο1!V11</f>
        <v>2.7</v>
      </c>
      <c r="AD11" t="e">
        <f>INDEX(Φύλλο2!V:V,MATCH(Φύλλο3!$A11,Φύλλο2!$B:$B,0))-AC11</f>
        <v>#N/A</v>
      </c>
      <c r="AE11">
        <f>Φύλλο1!W11</f>
        <v>3.1</v>
      </c>
      <c r="AF11" t="e">
        <f>INDEX(Φύλλο2!W:W,MATCH(Φύλλο3!$A11,Φύλλο2!$B:$B,0))-AE11</f>
        <v>#N/A</v>
      </c>
      <c r="AG11">
        <f>Φύλλο1!X11</f>
        <v>2.2000000000000002</v>
      </c>
      <c r="AH11" t="e">
        <f>INDEX(Φύλλο2!X:X,MATCH(Φύλλο3!$A11,Φύλλο2!$B:$B,0))-AG11</f>
        <v>#N/A</v>
      </c>
      <c r="AI11">
        <f>Φύλλο1!Y11</f>
        <v>1.1000000000000001</v>
      </c>
      <c r="AJ11" t="e">
        <f>INDEX(Φύλλο2!Y:Y,MATCH(Φύλλο3!$A11,Φύλλο2!$B:$B,0))-AI11</f>
        <v>#N/A</v>
      </c>
      <c r="AK11">
        <f>Φύλλο1!Z11</f>
        <v>0.7</v>
      </c>
      <c r="AL11" t="e">
        <f>INDEX(Φύλλο2!Z:Z,MATCH(Φύλλο3!$A11,Φύλλο2!$B:$B,0))-AK11</f>
        <v>#N/A</v>
      </c>
      <c r="AM11">
        <f>Φύλλο1!AA11</f>
        <v>0.2</v>
      </c>
      <c r="AN11" t="e">
        <f>INDEX(Φύλλο2!AA:AA,MATCH(Φύλλο3!$A11,Φύλλο2!$B:$B,0))-AM11</f>
        <v>#N/A</v>
      </c>
      <c r="AO11">
        <f>Φύλλο1!AB11</f>
        <v>0.3</v>
      </c>
      <c r="AP11" t="e">
        <f>INDEX(Φύλλο2!AB:AB,MATCH(Φύλλο3!$A11,Φύλλο2!$B:$B,0))-AO11</f>
        <v>#N/A</v>
      </c>
      <c r="AQ11">
        <f>Φύλλο1!AC11</f>
        <v>1.9</v>
      </c>
      <c r="AR11" t="e">
        <f>INDEX(Φύλλο2!AC:AC,MATCH(Φύλλο3!$A11,Φύλλο2!$B:$B,0))-AQ11</f>
        <v>#N/A</v>
      </c>
      <c r="AS11">
        <f>Φύλλο1!AD11</f>
        <v>2.7</v>
      </c>
      <c r="AT11" t="e">
        <f>INDEX(Φύλλο2!AD:AD,MATCH(Φύλλο3!$A11,Φύλλο2!$B:$B,0))-AS11</f>
        <v>#N/A</v>
      </c>
      <c r="AU11">
        <f>Φύλλο1!AE11</f>
        <v>12.8</v>
      </c>
      <c r="AV11" t="e">
        <f>INDEX(Φύλλο2!AE:AE,MATCH(Φύλλο3!$A11,Φύλλο2!$B:$B,0))-AU11</f>
        <v>#N/A</v>
      </c>
      <c r="AW11">
        <f>Φύλλο1!AF11</f>
        <v>-0.1</v>
      </c>
      <c r="AX11" t="e">
        <f>INDEX(Φύλλο2!AF:AF,MATCH(Φύλλο3!$A11,Φύλλο2!$B:$B,0))-AW11</f>
        <v>#N/A</v>
      </c>
      <c r="AY11">
        <f>Φύλλο1!AG11</f>
        <v>21.4</v>
      </c>
      <c r="AZ11" t="e">
        <f>INDEX(Φύλλο2!AG:AG,MATCH(Φύλλο3!$A11,Φύλλο2!$B:$B,0))-AY11</f>
        <v>#N/A</v>
      </c>
      <c r="BA11">
        <f t="shared" si="0"/>
        <v>18.100000000000001</v>
      </c>
      <c r="BB11" t="e">
        <f t="shared" si="1"/>
        <v>#N/A</v>
      </c>
    </row>
    <row r="12" spans="1:54">
      <c r="A12" t="str">
        <f>Φύλλο1!B12</f>
        <v>Aleksej Pokusevski</v>
      </c>
      <c r="B12" t="str">
        <f>Φύλλο1!E12</f>
        <v>OKC</v>
      </c>
      <c r="C12">
        <f>Φύλλο1!G12</f>
        <v>34</v>
      </c>
      <c r="D12">
        <f>Φύλλο1!H12</f>
        <v>16</v>
      </c>
      <c r="E12">
        <f>Φύλλο1!I12</f>
        <v>18</v>
      </c>
      <c r="F12">
        <f>Φύλλο1!J12</f>
        <v>0.47099999999999997</v>
      </c>
      <c r="G12">
        <f>Φύλλο1!K12</f>
        <v>20.6</v>
      </c>
      <c r="H12" t="e">
        <f>INDEX(Φύλλο2!K:K,MATCH(Φύλλο3!$A12,Φύλλο2!$B:$B,0))-G12</f>
        <v>#N/A</v>
      </c>
      <c r="I12">
        <f>Φύλλο1!L12</f>
        <v>3.2</v>
      </c>
      <c r="J12" t="e">
        <f>INDEX(Φύλλο2!L:L,MATCH(Φύλλο3!$A12,Φύλλο2!$B:$B,0))-I12</f>
        <v>#N/A</v>
      </c>
      <c r="K12">
        <f>Φύλλο1!M12</f>
        <v>7.3</v>
      </c>
      <c r="L12" t="e">
        <f>INDEX(Φύλλο2!M:M,MATCH(Φύλλο3!$A12,Φύλλο2!$B:$B,0))-K12</f>
        <v>#N/A</v>
      </c>
      <c r="M12">
        <f>Φύλλο1!N12</f>
        <v>0.434</v>
      </c>
      <c r="N12" t="e">
        <f>INDEX(Φύλλο2!N:N,MATCH(Φύλλο3!$A12,Φύλλο2!$B:$B,0))-M12</f>
        <v>#N/A</v>
      </c>
      <c r="O12">
        <f>Φύλλο1!O12</f>
        <v>1.1000000000000001</v>
      </c>
      <c r="P12" t="e">
        <f>INDEX(Φύλλο2!O:O,MATCH(Φύλλο3!$A12,Φύλλο2!$B:$B,0))-O12</f>
        <v>#N/A</v>
      </c>
      <c r="Q12">
        <f>Φύλλο1!P12</f>
        <v>3.1</v>
      </c>
      <c r="R12" t="e">
        <f>INDEX(Φύλλο2!P:P,MATCH(Φύλλο3!$A12,Φύλλο2!$B:$B,0))-Q12</f>
        <v>#N/A</v>
      </c>
      <c r="S12">
        <f>Φύλλο1!Q12</f>
        <v>0.36499999999999999</v>
      </c>
      <c r="T12" t="e">
        <f>INDEX(Φύλλο2!Q:Q,MATCH(Φύλλο3!$A12,Φύλλο2!$B:$B,0))-S12</f>
        <v>#N/A</v>
      </c>
      <c r="U12">
        <f>Φύλλο1!R12</f>
        <v>0.6</v>
      </c>
      <c r="V12" t="e">
        <f>INDEX(Φύλλο2!R:R,MATCH(Φύλλο3!$A12,Φύλλο2!$B:$B,0))-U12</f>
        <v>#N/A</v>
      </c>
      <c r="W12">
        <f>Φύλλο1!S12</f>
        <v>1</v>
      </c>
      <c r="X12" t="e">
        <f>INDEX(Φύλλο2!S:S,MATCH(Φύλλο3!$A12,Φύλλο2!$B:$B,0))-W12</f>
        <v>#N/A</v>
      </c>
      <c r="Y12">
        <f>Φύλλο1!T12</f>
        <v>0.629</v>
      </c>
      <c r="Z12" t="e">
        <f>INDEX(Φύλλο2!T:T,MATCH(Φύλλο3!$A12,Φύλλο2!$B:$B,0))-Y12</f>
        <v>#N/A</v>
      </c>
      <c r="AA12">
        <f>Φύλλο1!U12</f>
        <v>1.3</v>
      </c>
      <c r="AB12" t="e">
        <f>INDEX(Φύλλο2!U:U,MATCH(Φύλλο3!$A12,Φύλλο2!$B:$B,0))-AA12</f>
        <v>#N/A</v>
      </c>
      <c r="AC12">
        <f>Φύλλο1!V12</f>
        <v>3.4</v>
      </c>
      <c r="AD12" t="e">
        <f>INDEX(Φύλλο2!V:V,MATCH(Φύλλο3!$A12,Φύλλο2!$B:$B,0))-AC12</f>
        <v>#N/A</v>
      </c>
      <c r="AE12">
        <f>Φύλλο1!W12</f>
        <v>4.7</v>
      </c>
      <c r="AF12" t="e">
        <f>INDEX(Φύλλο2!W:W,MATCH(Φύλλο3!$A12,Φύλλο2!$B:$B,0))-AE12</f>
        <v>#N/A</v>
      </c>
      <c r="AG12">
        <f>Φύλλο1!X12</f>
        <v>1.9</v>
      </c>
      <c r="AH12" t="e">
        <f>INDEX(Φύλλο2!X:X,MATCH(Φύλλο3!$A12,Φύλλο2!$B:$B,0))-AG12</f>
        <v>#N/A</v>
      </c>
      <c r="AI12">
        <f>Φύλλο1!Y12</f>
        <v>1.3</v>
      </c>
      <c r="AJ12" t="e">
        <f>INDEX(Φύλλο2!Y:Y,MATCH(Φύλλο3!$A12,Φύλλο2!$B:$B,0))-AI12</f>
        <v>#N/A</v>
      </c>
      <c r="AK12">
        <f>Φύλλο1!Z12</f>
        <v>0.6</v>
      </c>
      <c r="AL12" t="e">
        <f>INDEX(Φύλλο2!Z:Z,MATCH(Φύλλο3!$A12,Φύλλο2!$B:$B,0))-AK12</f>
        <v>#N/A</v>
      </c>
      <c r="AM12">
        <f>Φύλλο1!AA12</f>
        <v>1.3</v>
      </c>
      <c r="AN12" t="e">
        <f>INDEX(Φύλλο2!AA:AA,MATCH(Φύλλο3!$A12,Φύλλο2!$B:$B,0))-AM12</f>
        <v>#N/A</v>
      </c>
      <c r="AO12">
        <f>Φύλλο1!AB12</f>
        <v>0.2</v>
      </c>
      <c r="AP12" t="e">
        <f>INDEX(Φύλλο2!AB:AB,MATCH(Φύλλο3!$A12,Φύλλο2!$B:$B,0))-AO12</f>
        <v>#N/A</v>
      </c>
      <c r="AQ12">
        <f>Φύλλο1!AC12</f>
        <v>1.7</v>
      </c>
      <c r="AR12" t="e">
        <f>INDEX(Φύλλο2!AC:AC,MATCH(Φύλλο3!$A12,Φύλλο2!$B:$B,0))-AQ12</f>
        <v>#N/A</v>
      </c>
      <c r="AS12">
        <f>Φύλλο1!AD12</f>
        <v>0.9</v>
      </c>
      <c r="AT12" t="e">
        <f>INDEX(Φύλλο2!AD:AD,MATCH(Φύλλο3!$A12,Φύλλο2!$B:$B,0))-AS12</f>
        <v>#N/A</v>
      </c>
      <c r="AU12">
        <f>Φύλλο1!AE12</f>
        <v>8.1</v>
      </c>
      <c r="AV12" t="e">
        <f>INDEX(Φύλλο2!AE:AE,MATCH(Φύλλο3!$A12,Φύλλο2!$B:$B,0))-AU12</f>
        <v>#N/A</v>
      </c>
      <c r="AW12">
        <f>Φύλλο1!AF12</f>
        <v>-5.8</v>
      </c>
      <c r="AX12" t="e">
        <f>INDEX(Φύλλο2!AF:AF,MATCH(Φύλλο3!$A12,Φύλλο2!$B:$B,0))-AW12</f>
        <v>#N/A</v>
      </c>
      <c r="AY12">
        <f>Φύλλο1!AG12</f>
        <v>20.8</v>
      </c>
      <c r="AZ12" t="e">
        <f>INDEX(Φύλλο2!AG:AG,MATCH(Φύλλο3!$A12,Φύλλο2!$B:$B,0))-AY12</f>
        <v>#N/A</v>
      </c>
      <c r="BA12">
        <f t="shared" si="0"/>
        <v>14.700000000000001</v>
      </c>
      <c r="BB12" t="e">
        <f t="shared" si="1"/>
        <v>#N/A</v>
      </c>
    </row>
    <row r="13" spans="1:54">
      <c r="A13" t="str">
        <f>Φύλλο1!B13</f>
        <v>Alex Caruso</v>
      </c>
      <c r="B13" t="str">
        <f>Φύλλο1!E13</f>
        <v>CHI</v>
      </c>
      <c r="C13">
        <f>Φύλλο1!G13</f>
        <v>67</v>
      </c>
      <c r="D13">
        <f>Φύλλο1!H13</f>
        <v>33</v>
      </c>
      <c r="E13">
        <f>Φύλλο1!I13</f>
        <v>34</v>
      </c>
      <c r="F13">
        <f>Φύλλο1!J13</f>
        <v>0.49299999999999999</v>
      </c>
      <c r="G13">
        <f>Φύλλο1!K13</f>
        <v>23.5</v>
      </c>
      <c r="H13" t="e">
        <f>INDEX(Φύλλο2!K:K,MATCH(Φύλλο3!$A13,Φύλλο2!$B:$B,0))-G13</f>
        <v>#N/A</v>
      </c>
      <c r="I13">
        <f>Φύλλο1!L13</f>
        <v>1.9</v>
      </c>
      <c r="J13" t="e">
        <f>INDEX(Φύλλο2!L:L,MATCH(Φύλλο3!$A13,Φύλλο2!$B:$B,0))-I13</f>
        <v>#N/A</v>
      </c>
      <c r="K13">
        <f>Φύλλο1!M13</f>
        <v>4.3</v>
      </c>
      <c r="L13" t="e">
        <f>INDEX(Φύλλο2!M:M,MATCH(Φύλλο3!$A13,Φύλλο2!$B:$B,0))-K13</f>
        <v>#N/A</v>
      </c>
      <c r="M13">
        <f>Φύλλο1!N13</f>
        <v>0.45500000000000002</v>
      </c>
      <c r="N13" t="e">
        <f>INDEX(Φύλλο2!N:N,MATCH(Φύλλο3!$A13,Φύλλο2!$B:$B,0))-M13</f>
        <v>#N/A</v>
      </c>
      <c r="O13">
        <f>Φύλλο1!O13</f>
        <v>0.8</v>
      </c>
      <c r="P13" t="e">
        <f>INDEX(Φύλλο2!O:O,MATCH(Φύλλο3!$A13,Φύλλο2!$B:$B,0))-O13</f>
        <v>#N/A</v>
      </c>
      <c r="Q13">
        <f>Φύλλο1!P13</f>
        <v>2.2999999999999998</v>
      </c>
      <c r="R13" t="e">
        <f>INDEX(Φύλλο2!P:P,MATCH(Φύλλο3!$A13,Φύλλο2!$B:$B,0))-Q13</f>
        <v>#N/A</v>
      </c>
      <c r="S13">
        <f>Φύλλο1!Q13</f>
        <v>0.36399999999999999</v>
      </c>
      <c r="T13" t="e">
        <f>INDEX(Φύλλο2!Q:Q,MATCH(Φύλλο3!$A13,Φύλλο2!$B:$B,0))-S13</f>
        <v>#N/A</v>
      </c>
      <c r="U13">
        <f>Φύλλο1!R13</f>
        <v>0.9</v>
      </c>
      <c r="V13" t="e">
        <f>INDEX(Φύλλο2!R:R,MATCH(Φύλλο3!$A13,Φύλλο2!$B:$B,0))-U13</f>
        <v>#N/A</v>
      </c>
      <c r="W13">
        <f>Φύλλο1!S13</f>
        <v>1.1000000000000001</v>
      </c>
      <c r="X13" t="e">
        <f>INDEX(Φύλλο2!S:S,MATCH(Φύλλο3!$A13,Φύλλο2!$B:$B,0))-W13</f>
        <v>#N/A</v>
      </c>
      <c r="Y13">
        <f>Φύλλο1!T13</f>
        <v>0.80800000000000005</v>
      </c>
      <c r="Z13" t="e">
        <f>INDEX(Φύλλο2!T:T,MATCH(Φύλλο3!$A13,Φύλλο2!$B:$B,0))-Y13</f>
        <v>#N/A</v>
      </c>
      <c r="AA13">
        <f>Φύλλο1!U13</f>
        <v>0.6</v>
      </c>
      <c r="AB13" t="e">
        <f>INDEX(Φύλλο2!U:U,MATCH(Φύλλο3!$A13,Φύλλο2!$B:$B,0))-AA13</f>
        <v>#N/A</v>
      </c>
      <c r="AC13">
        <f>Φύλλο1!V13</f>
        <v>2.2999999999999998</v>
      </c>
      <c r="AD13" t="e">
        <f>INDEX(Φύλλο2!V:V,MATCH(Φύλλο3!$A13,Φύλλο2!$B:$B,0))-AC13</f>
        <v>#N/A</v>
      </c>
      <c r="AE13">
        <f>Φύλλο1!W13</f>
        <v>2.9</v>
      </c>
      <c r="AF13" t="e">
        <f>INDEX(Φύλλο2!W:W,MATCH(Φύλλο3!$A13,Φύλλο2!$B:$B,0))-AE13</f>
        <v>#N/A</v>
      </c>
      <c r="AG13">
        <f>Φύλλο1!X13</f>
        <v>2.9</v>
      </c>
      <c r="AH13" t="e">
        <f>INDEX(Φύλλο2!X:X,MATCH(Φύλλο3!$A13,Φύλλο2!$B:$B,0))-AG13</f>
        <v>#N/A</v>
      </c>
      <c r="AI13">
        <f>Φύλλο1!Y13</f>
        <v>1.1000000000000001</v>
      </c>
      <c r="AJ13" t="e">
        <f>INDEX(Φύλλο2!Y:Y,MATCH(Φύλλο3!$A13,Φύλλο2!$B:$B,0))-AI13</f>
        <v>#N/A</v>
      </c>
      <c r="AK13">
        <f>Φύλλο1!Z13</f>
        <v>1.5</v>
      </c>
      <c r="AL13" t="e">
        <f>INDEX(Φύλλο2!Z:Z,MATCH(Φύλλο3!$A13,Φύλλο2!$B:$B,0))-AK13</f>
        <v>#N/A</v>
      </c>
      <c r="AM13">
        <f>Φύλλο1!AA13</f>
        <v>0.7</v>
      </c>
      <c r="AN13" t="e">
        <f>INDEX(Φύλλο2!AA:AA,MATCH(Φύλλο3!$A13,Φύλλο2!$B:$B,0))-AM13</f>
        <v>#N/A</v>
      </c>
      <c r="AO13">
        <f>Φύλλο1!AB13</f>
        <v>0.2</v>
      </c>
      <c r="AP13" t="e">
        <f>INDEX(Φύλλο2!AB:AB,MATCH(Φύλλο3!$A13,Φύλλο2!$B:$B,0))-AO13</f>
        <v>#N/A</v>
      </c>
      <c r="AQ13">
        <f>Φύλλο1!AC13</f>
        <v>2.4</v>
      </c>
      <c r="AR13" t="e">
        <f>INDEX(Φύλλο2!AC:AC,MATCH(Φύλλο3!$A13,Φύλλο2!$B:$B,0))-AQ13</f>
        <v>#N/A</v>
      </c>
      <c r="AS13">
        <f>Φύλλο1!AD13</f>
        <v>1.6</v>
      </c>
      <c r="AT13" t="e">
        <f>INDEX(Φύλλο2!AD:AD,MATCH(Φύλλο3!$A13,Φύλλο2!$B:$B,0))-AS13</f>
        <v>#N/A</v>
      </c>
      <c r="AU13">
        <f>Φύλλο1!AE13</f>
        <v>5.6</v>
      </c>
      <c r="AV13" t="e">
        <f>INDEX(Φύλλο2!AE:AE,MATCH(Φύλλο3!$A13,Φύλλο2!$B:$B,0))-AU13</f>
        <v>#N/A</v>
      </c>
      <c r="AW13">
        <f>Φύλλο1!AF13</f>
        <v>3</v>
      </c>
      <c r="AX13" t="e">
        <f>INDEX(Φύλλο2!AF:AF,MATCH(Φύλλο3!$A13,Φύλλο2!$B:$B,0))-AW13</f>
        <v>#N/A</v>
      </c>
      <c r="AY13">
        <f>Φύλλο1!AG13</f>
        <v>18.7</v>
      </c>
      <c r="AZ13" t="e">
        <f>INDEX(Φύλλο2!AG:AG,MATCH(Φύλλο3!$A13,Φύλλο2!$B:$B,0))-AY13</f>
        <v>#N/A</v>
      </c>
      <c r="BA13">
        <f t="shared" si="0"/>
        <v>11.4</v>
      </c>
      <c r="BB13" t="e">
        <f t="shared" si="1"/>
        <v>#N/A</v>
      </c>
    </row>
    <row r="14" spans="1:54">
      <c r="A14" t="str">
        <f>Φύλλο1!B14</f>
        <v>Alex Len</v>
      </c>
      <c r="B14" t="str">
        <f>Φύλλο1!E14</f>
        <v>SAC</v>
      </c>
      <c r="C14">
        <f>Φύλλο1!G14</f>
        <v>26</v>
      </c>
      <c r="D14">
        <f>Φύλλο1!H14</f>
        <v>15</v>
      </c>
      <c r="E14">
        <f>Φύλλο1!I14</f>
        <v>11</v>
      </c>
      <c r="F14">
        <f>Φύλλο1!J14</f>
        <v>0.57699999999999996</v>
      </c>
      <c r="G14">
        <f>Φύλλο1!K14</f>
        <v>6.2</v>
      </c>
      <c r="H14">
        <f>INDEX(Φύλλο2!K:K,MATCH(Φύλλο3!$A14,Φύλλο2!$B:$B,0))-G14</f>
        <v>3.9999999999999991</v>
      </c>
      <c r="I14">
        <f>Φύλλο1!L14</f>
        <v>0.6</v>
      </c>
      <c r="J14">
        <f>INDEX(Φύλλο2!L:L,MATCH(Φύλλο3!$A14,Φύλλο2!$B:$B,0))-I14</f>
        <v>0.79999999999999993</v>
      </c>
      <c r="K14">
        <f>Φύλλο1!M14</f>
        <v>1.2</v>
      </c>
      <c r="L14">
        <f>INDEX(Φύλλο2!M:M,MATCH(Φύλλο3!$A14,Φύλλο2!$B:$B,0))-K14</f>
        <v>0.40000000000000013</v>
      </c>
      <c r="M14">
        <f>Φύλλο1!N14</f>
        <v>0.53300000000000003</v>
      </c>
      <c r="N14">
        <f>INDEX(Φύλλο2!N:N,MATCH(Φύλλο3!$A14,Φύλλο2!$B:$B,0))-M14</f>
        <v>0.34199999999999997</v>
      </c>
      <c r="O14">
        <f>Φύλλο1!O14</f>
        <v>0</v>
      </c>
      <c r="P14">
        <f>INDEX(Φύλλο2!O:O,MATCH(Φύλλο3!$A14,Φύλλο2!$B:$B,0))-O14</f>
        <v>0</v>
      </c>
      <c r="Q14">
        <f>Φύλλο1!P14</f>
        <v>0.1</v>
      </c>
      <c r="R14">
        <f>INDEX(Φύλλο2!P:P,MATCH(Φύλλο3!$A14,Φύλλο2!$B:$B,0))-Q14</f>
        <v>-0.1</v>
      </c>
      <c r="S14">
        <f>Φύλλο1!Q14</f>
        <v>0</v>
      </c>
      <c r="T14">
        <f>INDEX(Φύλλο2!Q:Q,MATCH(Φύλλο3!$A14,Φύλλο2!$B:$B,0))-S14</f>
        <v>0</v>
      </c>
      <c r="U14">
        <f>Φύλλο1!R14</f>
        <v>0.4</v>
      </c>
      <c r="V14">
        <f>INDEX(Φύλλο2!R:R,MATCH(Φύλλο3!$A14,Φύλλο2!$B:$B,0))-U14</f>
        <v>0.6</v>
      </c>
      <c r="W14">
        <f>Φύλλο1!S14</f>
        <v>0.6</v>
      </c>
      <c r="X14">
        <f>INDEX(Φύλλο2!S:S,MATCH(Φύλλο3!$A14,Φύλλο2!$B:$B,0))-W14</f>
        <v>0.6</v>
      </c>
      <c r="Y14">
        <f>Φύλλο1!T14</f>
        <v>0.68799999999999994</v>
      </c>
      <c r="Z14">
        <f>INDEX(Φύλλο2!T:T,MATCH(Φύλλο3!$A14,Φύλλο2!$B:$B,0))-Y14</f>
        <v>0.14500000000000002</v>
      </c>
      <c r="AA14">
        <f>Φύλλο1!U14</f>
        <v>0.9</v>
      </c>
      <c r="AB14">
        <f>INDEX(Φύλλο2!U:U,MATCH(Φύλλο3!$A14,Φύλλο2!$B:$B,0))-AA14</f>
        <v>0.49999999999999989</v>
      </c>
      <c r="AC14">
        <f>Φύλλο1!V14</f>
        <v>1.4</v>
      </c>
      <c r="AD14">
        <f>INDEX(Φύλλο2!V:V,MATCH(Φύλλο3!$A14,Φύλλο2!$B:$B,0))-AC14</f>
        <v>1</v>
      </c>
      <c r="AE14">
        <f>Φύλλο1!W14</f>
        <v>2.2999999999999998</v>
      </c>
      <c r="AF14">
        <f>INDEX(Φύλλο2!W:W,MATCH(Φύλλο3!$A14,Φύλλο2!$B:$B,0))-AE14</f>
        <v>1.5</v>
      </c>
      <c r="AG14">
        <f>Φύλλο1!X14</f>
        <v>0.5</v>
      </c>
      <c r="AH14">
        <f>INDEX(Φύλλο2!X:X,MATCH(Φύλλο3!$A14,Φύλλο2!$B:$B,0))-AG14</f>
        <v>-0.3</v>
      </c>
      <c r="AI14">
        <f>Φύλλο1!Y14</f>
        <v>0.6</v>
      </c>
      <c r="AJ14">
        <f>INDEX(Φύλλο2!Y:Y,MATCH(Φύλλο3!$A14,Φύλλο2!$B:$B,0))-AI14</f>
        <v>0.79999999999999993</v>
      </c>
      <c r="AK14">
        <f>Φύλλο1!Z14</f>
        <v>0.2</v>
      </c>
      <c r="AL14">
        <f>INDEX(Φύλλο2!Z:Z,MATCH(Φύλλο3!$A14,Φύλλο2!$B:$B,0))-AK14</f>
        <v>-0.2</v>
      </c>
      <c r="AM14">
        <f>Φύλλο1!AA14</f>
        <v>0.4</v>
      </c>
      <c r="AN14">
        <f>INDEX(Φύλλο2!AA:AA,MATCH(Φύλλο3!$A14,Φύλλο2!$B:$B,0))-AM14</f>
        <v>0.19999999999999996</v>
      </c>
      <c r="AO14">
        <f>Φύλλο1!AB14</f>
        <v>0</v>
      </c>
      <c r="AP14">
        <f>INDEX(Φύλλο2!AB:AB,MATCH(Φύλλο3!$A14,Φύλλο2!$B:$B,0))-AO14</f>
        <v>0</v>
      </c>
      <c r="AQ14">
        <f>Φύλλο1!AC14</f>
        <v>1.1000000000000001</v>
      </c>
      <c r="AR14">
        <f>INDEX(Φύλλο2!AC:AC,MATCH(Φύλλο3!$A14,Φύλλο2!$B:$B,0))-AQ14</f>
        <v>1.6999999999999997</v>
      </c>
      <c r="AS14">
        <f>Φύλλο1!AD14</f>
        <v>0.4</v>
      </c>
      <c r="AT14">
        <f>INDEX(Φύλλο2!AD:AD,MATCH(Φύλλο3!$A14,Φύλλο2!$B:$B,0))-AS14</f>
        <v>0.79999999999999993</v>
      </c>
      <c r="AU14">
        <f>Φύλλο1!AE14</f>
        <v>1.7</v>
      </c>
      <c r="AV14">
        <f>INDEX(Φύλλο2!AE:AE,MATCH(Φύλλο3!$A14,Φύλλο2!$B:$B,0))-AU14</f>
        <v>2.0999999999999996</v>
      </c>
      <c r="AW14">
        <f>Φύλλο1!AF14</f>
        <v>0.7</v>
      </c>
      <c r="AX14">
        <f>INDEX(Φύλλο2!AF:AF,MATCH(Φύλλο3!$A14,Φύλλο2!$B:$B,0))-AW14</f>
        <v>3.3</v>
      </c>
      <c r="AY14">
        <f>Φύλλο1!AG14</f>
        <v>6.2</v>
      </c>
      <c r="AZ14">
        <f>INDEX(Φύλλο2!AG:AG,MATCH(Φύλλο3!$A14,Φύλλο2!$B:$B,0))-AY14</f>
        <v>2.8999999999999995</v>
      </c>
      <c r="BA14">
        <f t="shared" si="0"/>
        <v>4.5</v>
      </c>
      <c r="BB14">
        <f t="shared" si="1"/>
        <v>3.3</v>
      </c>
    </row>
    <row r="15" spans="1:54">
      <c r="A15" t="str">
        <f>Φύλλο1!B15</f>
        <v>Alize Johnson</v>
      </c>
      <c r="B15" t="str">
        <f>Φύλλο1!E15</f>
        <v>SAS</v>
      </c>
      <c r="C15">
        <f>Φύλλο1!G15</f>
        <v>4</v>
      </c>
      <c r="D15">
        <f>Φύλλο1!H15</f>
        <v>1</v>
      </c>
      <c r="E15">
        <f>Φύλλο1!I15</f>
        <v>3</v>
      </c>
      <c r="F15">
        <f>Φύλλο1!J15</f>
        <v>0.25</v>
      </c>
      <c r="G15">
        <f>Φύλλο1!K15</f>
        <v>7.4</v>
      </c>
      <c r="H15" t="e">
        <f>INDEX(Φύλλο2!K:K,MATCH(Φύλλο3!$A15,Φύλλο2!$B:$B,0))-G15</f>
        <v>#N/A</v>
      </c>
      <c r="I15">
        <f>Φύλλο1!L15</f>
        <v>0.8</v>
      </c>
      <c r="J15" t="e">
        <f>INDEX(Φύλλο2!L:L,MATCH(Φύλλο3!$A15,Φύλλο2!$B:$B,0))-I15</f>
        <v>#N/A</v>
      </c>
      <c r="K15">
        <f>Φύλλο1!M15</f>
        <v>1.5</v>
      </c>
      <c r="L15" t="e">
        <f>INDEX(Φύλλο2!M:M,MATCH(Φύλλο3!$A15,Φύλλο2!$B:$B,0))-K15</f>
        <v>#N/A</v>
      </c>
      <c r="M15">
        <f>Φύλλο1!N15</f>
        <v>0.5</v>
      </c>
      <c r="N15" t="e">
        <f>INDEX(Φύλλο2!N:N,MATCH(Φύλλο3!$A15,Φύλλο2!$B:$B,0))-M15</f>
        <v>#N/A</v>
      </c>
      <c r="O15">
        <f>Φύλλο1!O15</f>
        <v>0</v>
      </c>
      <c r="P15" t="e">
        <f>INDEX(Φύλλο2!O:O,MATCH(Φύλλο3!$A15,Φύλλο2!$B:$B,0))-O15</f>
        <v>#N/A</v>
      </c>
      <c r="Q15">
        <f>Φύλλο1!P15</f>
        <v>0.5</v>
      </c>
      <c r="R15" t="e">
        <f>INDEX(Φύλλο2!P:P,MATCH(Φύλλο3!$A15,Φύλλο2!$B:$B,0))-Q15</f>
        <v>#N/A</v>
      </c>
      <c r="S15">
        <f>Φύλλο1!Q15</f>
        <v>0</v>
      </c>
      <c r="T15" t="e">
        <f>INDEX(Φύλλο2!Q:Q,MATCH(Φύλλο3!$A15,Φύλλο2!$B:$B,0))-S15</f>
        <v>#N/A</v>
      </c>
      <c r="U15">
        <f>Φύλλο1!R15</f>
        <v>0.3</v>
      </c>
      <c r="V15" t="e">
        <f>INDEX(Φύλλο2!R:R,MATCH(Φύλλο3!$A15,Φύλλο2!$B:$B,0))-U15</f>
        <v>#N/A</v>
      </c>
      <c r="W15">
        <f>Φύλλο1!S15</f>
        <v>0.5</v>
      </c>
      <c r="X15" t="e">
        <f>INDEX(Φύλλο2!S:S,MATCH(Φύλλο3!$A15,Φύλλο2!$B:$B,0))-W15</f>
        <v>#N/A</v>
      </c>
      <c r="Y15">
        <f>Φύλλο1!T15</f>
        <v>0.5</v>
      </c>
      <c r="Z15" t="e">
        <f>INDEX(Φύλλο2!T:T,MATCH(Φύλλο3!$A15,Φύλλο2!$B:$B,0))-Y15</f>
        <v>#N/A</v>
      </c>
      <c r="AA15">
        <f>Φύλλο1!U15</f>
        <v>0.5</v>
      </c>
      <c r="AB15" t="e">
        <f>INDEX(Φύλλο2!U:U,MATCH(Φύλλο3!$A15,Φύλλο2!$B:$B,0))-AA15</f>
        <v>#N/A</v>
      </c>
      <c r="AC15">
        <f>Φύλλο1!V15</f>
        <v>2</v>
      </c>
      <c r="AD15" t="e">
        <f>INDEX(Φύλλο2!V:V,MATCH(Φύλλο3!$A15,Φύλλο2!$B:$B,0))-AC15</f>
        <v>#N/A</v>
      </c>
      <c r="AE15">
        <f>Φύλλο1!W15</f>
        <v>2.5</v>
      </c>
      <c r="AF15" t="e">
        <f>INDEX(Φύλλο2!W:W,MATCH(Φύλλο3!$A15,Φύλλο2!$B:$B,0))-AE15</f>
        <v>#N/A</v>
      </c>
      <c r="AG15">
        <f>Φύλλο1!X15</f>
        <v>0.3</v>
      </c>
      <c r="AH15" t="e">
        <f>INDEX(Φύλλο2!X:X,MATCH(Φύλλο3!$A15,Φύλλο2!$B:$B,0))-AG15</f>
        <v>#N/A</v>
      </c>
      <c r="AI15">
        <f>Φύλλο1!Y15</f>
        <v>1</v>
      </c>
      <c r="AJ15" t="e">
        <f>INDEX(Φύλλο2!Y:Y,MATCH(Φύλλο3!$A15,Φύλλο2!$B:$B,0))-AI15</f>
        <v>#N/A</v>
      </c>
      <c r="AK15">
        <f>Φύλλο1!Z15</f>
        <v>0.3</v>
      </c>
      <c r="AL15" t="e">
        <f>INDEX(Φύλλο2!Z:Z,MATCH(Φύλλο3!$A15,Φύλλο2!$B:$B,0))-AK15</f>
        <v>#N/A</v>
      </c>
      <c r="AM15">
        <f>Φύλλο1!AA15</f>
        <v>0</v>
      </c>
      <c r="AN15" t="e">
        <f>INDEX(Φύλλο2!AA:AA,MATCH(Φύλλο3!$A15,Φύλλο2!$B:$B,0))-AM15</f>
        <v>#N/A</v>
      </c>
      <c r="AO15">
        <f>Φύλλο1!AB15</f>
        <v>0</v>
      </c>
      <c r="AP15" t="e">
        <f>INDEX(Φύλλο2!AB:AB,MATCH(Φύλλο3!$A15,Φύλλο2!$B:$B,0))-AO15</f>
        <v>#N/A</v>
      </c>
      <c r="AQ15">
        <f>Φύλλο1!AC15</f>
        <v>0.8</v>
      </c>
      <c r="AR15" t="e">
        <f>INDEX(Φύλλο2!AC:AC,MATCH(Φύλλο3!$A15,Φύλλο2!$B:$B,0))-AQ15</f>
        <v>#N/A</v>
      </c>
      <c r="AS15">
        <f>Φύλλο1!AD15</f>
        <v>1</v>
      </c>
      <c r="AT15" t="e">
        <f>INDEX(Φύλλο2!AD:AD,MATCH(Φύλλο3!$A15,Φύλλο2!$B:$B,0))-AS15</f>
        <v>#N/A</v>
      </c>
      <c r="AU15">
        <f>Φύλλο1!AE15</f>
        <v>1.8</v>
      </c>
      <c r="AV15" t="e">
        <f>INDEX(Φύλλο2!AE:AE,MATCH(Φύλλο3!$A15,Φύλλο2!$B:$B,0))-AU15</f>
        <v>#N/A</v>
      </c>
      <c r="AW15">
        <f>Φύλλο1!AF15</f>
        <v>3</v>
      </c>
      <c r="AX15" t="e">
        <f>INDEX(Φύλλο2!AF:AF,MATCH(Φύλλο3!$A15,Φύλλο2!$B:$B,0))-AW15</f>
        <v>#N/A</v>
      </c>
      <c r="AY15">
        <f>Φύλλο1!AG15</f>
        <v>4.9000000000000004</v>
      </c>
      <c r="AZ15" t="e">
        <f>INDEX(Φύλλο2!AG:AG,MATCH(Φύλλο3!$A15,Φύλλο2!$B:$B,0))-AY15</f>
        <v>#N/A</v>
      </c>
      <c r="BA15">
        <f t="shared" si="0"/>
        <v>4.5999999999999996</v>
      </c>
      <c r="BB15" t="e">
        <f t="shared" si="1"/>
        <v>#N/A</v>
      </c>
    </row>
    <row r="16" spans="1:54">
      <c r="A16" t="str">
        <f>Φύλλο1!B16</f>
        <v>Alondes Williams</v>
      </c>
      <c r="B16" t="str">
        <f>Φύλλο1!E16</f>
        <v>BKN</v>
      </c>
      <c r="C16">
        <f>Φύλλο1!G16</f>
        <v>1</v>
      </c>
      <c r="D16">
        <f>Φύλλο1!H16</f>
        <v>1</v>
      </c>
      <c r="E16">
        <f>Φύλλο1!I16</f>
        <v>0</v>
      </c>
      <c r="F16">
        <f>Φύλλο1!J16</f>
        <v>1</v>
      </c>
      <c r="G16">
        <f>Φύλλο1!K16</f>
        <v>5.3</v>
      </c>
      <c r="H16" t="e">
        <f>INDEX(Φύλλο2!K:K,MATCH(Φύλλο3!$A16,Φύλλο2!$B:$B,0))-G16</f>
        <v>#N/A</v>
      </c>
      <c r="I16">
        <f>Φύλλο1!L16</f>
        <v>0</v>
      </c>
      <c r="J16" t="e">
        <f>INDEX(Φύλλο2!L:L,MATCH(Φύλλο3!$A16,Φύλλο2!$B:$B,0))-I16</f>
        <v>#N/A</v>
      </c>
      <c r="K16">
        <f>Φύλλο1!M16</f>
        <v>0</v>
      </c>
      <c r="L16" t="e">
        <f>INDEX(Φύλλο2!M:M,MATCH(Φύλλο3!$A16,Φύλλο2!$B:$B,0))-K16</f>
        <v>#N/A</v>
      </c>
      <c r="M16">
        <f>Φύλλο1!N16</f>
        <v>0</v>
      </c>
      <c r="N16" t="e">
        <f>INDEX(Φύλλο2!N:N,MATCH(Φύλλο3!$A16,Φύλλο2!$B:$B,0))-M16</f>
        <v>#N/A</v>
      </c>
      <c r="O16">
        <f>Φύλλο1!O16</f>
        <v>0</v>
      </c>
      <c r="P16" t="e">
        <f>INDEX(Φύλλο2!O:O,MATCH(Φύλλο3!$A16,Φύλλο2!$B:$B,0))-O16</f>
        <v>#N/A</v>
      </c>
      <c r="Q16">
        <f>Φύλλο1!P16</f>
        <v>0</v>
      </c>
      <c r="R16" t="e">
        <f>INDEX(Φύλλο2!P:P,MATCH(Φύλλο3!$A16,Φύλλο2!$B:$B,0))-Q16</f>
        <v>#N/A</v>
      </c>
      <c r="S16">
        <f>Φύλλο1!Q16</f>
        <v>0</v>
      </c>
      <c r="T16" t="e">
        <f>INDEX(Φύλλο2!Q:Q,MATCH(Φύλλο3!$A16,Φύλλο2!$B:$B,0))-S16</f>
        <v>#N/A</v>
      </c>
      <c r="U16">
        <f>Φύλλο1!R16</f>
        <v>0</v>
      </c>
      <c r="V16" t="e">
        <f>INDEX(Φύλλο2!R:R,MATCH(Φύλλο3!$A16,Φύλλο2!$B:$B,0))-U16</f>
        <v>#N/A</v>
      </c>
      <c r="W16">
        <f>Φύλλο1!S16</f>
        <v>0</v>
      </c>
      <c r="X16" t="e">
        <f>INDEX(Φύλλο2!S:S,MATCH(Φύλλο3!$A16,Φύλλο2!$B:$B,0))-W16</f>
        <v>#N/A</v>
      </c>
      <c r="Y16">
        <f>Φύλλο1!T16</f>
        <v>0</v>
      </c>
      <c r="Z16" t="e">
        <f>INDEX(Φύλλο2!T:T,MATCH(Φύλλο3!$A16,Φύλλο2!$B:$B,0))-Y16</f>
        <v>#N/A</v>
      </c>
      <c r="AA16">
        <f>Φύλλο1!U16</f>
        <v>0</v>
      </c>
      <c r="AB16" t="e">
        <f>INDEX(Φύλλο2!U:U,MATCH(Φύλλο3!$A16,Φύλλο2!$B:$B,0))-AA16</f>
        <v>#N/A</v>
      </c>
      <c r="AC16">
        <f>Φύλλο1!V16</f>
        <v>1</v>
      </c>
      <c r="AD16" t="e">
        <f>INDEX(Φύλλο2!V:V,MATCH(Φύλλο3!$A16,Φύλλο2!$B:$B,0))-AC16</f>
        <v>#N/A</v>
      </c>
      <c r="AE16">
        <f>Φύλλο1!W16</f>
        <v>1</v>
      </c>
      <c r="AF16" t="e">
        <f>INDEX(Φύλλο2!W:W,MATCH(Φύλλο3!$A16,Φύλλο2!$B:$B,0))-AE16</f>
        <v>#N/A</v>
      </c>
      <c r="AG16">
        <f>Φύλλο1!X16</f>
        <v>0</v>
      </c>
      <c r="AH16" t="e">
        <f>INDEX(Φύλλο2!X:X,MATCH(Φύλλο3!$A16,Φύλλο2!$B:$B,0))-AG16</f>
        <v>#N/A</v>
      </c>
      <c r="AI16">
        <f>Φύλλο1!Y16</f>
        <v>2</v>
      </c>
      <c r="AJ16" t="e">
        <f>INDEX(Φύλλο2!Y:Y,MATCH(Φύλλο3!$A16,Φύλλο2!$B:$B,0))-AI16</f>
        <v>#N/A</v>
      </c>
      <c r="AK16">
        <f>Φύλλο1!Z16</f>
        <v>0</v>
      </c>
      <c r="AL16" t="e">
        <f>INDEX(Φύλλο2!Z:Z,MATCH(Φύλλο3!$A16,Φύλλο2!$B:$B,0))-AK16</f>
        <v>#N/A</v>
      </c>
      <c r="AM16">
        <f>Φύλλο1!AA16</f>
        <v>0</v>
      </c>
      <c r="AN16" t="e">
        <f>INDEX(Φύλλο2!AA:AA,MATCH(Φύλλο3!$A16,Φύλλο2!$B:$B,0))-AM16</f>
        <v>#N/A</v>
      </c>
      <c r="AO16">
        <f>Φύλλο1!AB16</f>
        <v>0</v>
      </c>
      <c r="AP16" t="e">
        <f>INDEX(Φύλλο2!AB:AB,MATCH(Φύλλο3!$A16,Φύλλο2!$B:$B,0))-AO16</f>
        <v>#N/A</v>
      </c>
      <c r="AQ16">
        <f>Φύλλο1!AC16</f>
        <v>1</v>
      </c>
      <c r="AR16" t="e">
        <f>INDEX(Φύλλο2!AC:AC,MATCH(Φύλλο3!$A16,Φύλλο2!$B:$B,0))-AQ16</f>
        <v>#N/A</v>
      </c>
      <c r="AS16">
        <f>Φύλλο1!AD16</f>
        <v>0</v>
      </c>
      <c r="AT16" t="e">
        <f>INDEX(Φύλλο2!AD:AD,MATCH(Φύλλο3!$A16,Φύλλο2!$B:$B,0))-AS16</f>
        <v>#N/A</v>
      </c>
      <c r="AU16">
        <f>Φύλλο1!AE16</f>
        <v>0</v>
      </c>
      <c r="AV16" t="e">
        <f>INDEX(Φύλλο2!AE:AE,MATCH(Φύλλο3!$A16,Φύλλο2!$B:$B,0))-AU16</f>
        <v>#N/A</v>
      </c>
      <c r="AW16">
        <f>Φύλλο1!AF16</f>
        <v>-5</v>
      </c>
      <c r="AX16" t="e">
        <f>INDEX(Φύλλο2!AF:AF,MATCH(Φύλλο3!$A16,Φύλλο2!$B:$B,0))-AW16</f>
        <v>#N/A</v>
      </c>
      <c r="AY16">
        <f>Φύλλο1!AG16</f>
        <v>-0.8</v>
      </c>
      <c r="AZ16" t="e">
        <f>INDEX(Φύλλο2!AG:AG,MATCH(Φύλλο3!$A16,Φύλλο2!$B:$B,0))-AY16</f>
        <v>#N/A</v>
      </c>
      <c r="BA16">
        <f t="shared" si="0"/>
        <v>1</v>
      </c>
      <c r="BB16" t="e">
        <f t="shared" si="1"/>
        <v>#N/A</v>
      </c>
    </row>
    <row r="17" spans="1:54">
      <c r="A17" t="str">
        <f>Φύλλο1!B17</f>
        <v>Alperen Sengun</v>
      </c>
      <c r="B17" t="str">
        <f>Φύλλο1!E17</f>
        <v>HOU</v>
      </c>
      <c r="C17">
        <f>Φύλλο1!G17</f>
        <v>75</v>
      </c>
      <c r="D17">
        <f>Φύλλο1!H17</f>
        <v>18</v>
      </c>
      <c r="E17">
        <f>Φύλλο1!I17</f>
        <v>57</v>
      </c>
      <c r="F17">
        <f>Φύλλο1!J17</f>
        <v>0.24</v>
      </c>
      <c r="G17">
        <f>Φύλλο1!K17</f>
        <v>28.9</v>
      </c>
      <c r="H17" t="e">
        <f>INDEX(Φύλλο2!K:K,MATCH(Φύλλο3!$A17,Φύλλο2!$B:$B,0))-G17</f>
        <v>#N/A</v>
      </c>
      <c r="I17">
        <f>Φύλλο1!L17</f>
        <v>5.9</v>
      </c>
      <c r="J17" t="e">
        <f>INDEX(Φύλλο2!L:L,MATCH(Φύλλο3!$A17,Φύλλο2!$B:$B,0))-I17</f>
        <v>#N/A</v>
      </c>
      <c r="K17">
        <f>Φύλλο1!M17</f>
        <v>10.7</v>
      </c>
      <c r="L17" t="e">
        <f>INDEX(Φύλλο2!M:M,MATCH(Φύλλο3!$A17,Φύλλο2!$B:$B,0))-K17</f>
        <v>#N/A</v>
      </c>
      <c r="M17">
        <f>Φύλλο1!N17</f>
        <v>0.55300000000000005</v>
      </c>
      <c r="N17" t="e">
        <f>INDEX(Φύλλο2!N:N,MATCH(Φύλλο3!$A17,Φύλλο2!$B:$B,0))-M17</f>
        <v>#N/A</v>
      </c>
      <c r="O17">
        <f>Φύλλο1!O17</f>
        <v>0.3</v>
      </c>
      <c r="P17" t="e">
        <f>INDEX(Φύλλο2!O:O,MATCH(Φύλλο3!$A17,Φύλλο2!$B:$B,0))-O17</f>
        <v>#N/A</v>
      </c>
      <c r="Q17">
        <f>Φύλλο1!P17</f>
        <v>0.8</v>
      </c>
      <c r="R17" t="e">
        <f>INDEX(Φύλλο2!P:P,MATCH(Φύλλο3!$A17,Φύλλο2!$B:$B,0))-Q17</f>
        <v>#N/A</v>
      </c>
      <c r="S17">
        <f>Φύλλο1!Q17</f>
        <v>0.33300000000000002</v>
      </c>
      <c r="T17" t="e">
        <f>INDEX(Φύλλο2!Q:Q,MATCH(Φύλλο3!$A17,Φύλλο2!$B:$B,0))-S17</f>
        <v>#N/A</v>
      </c>
      <c r="U17">
        <f>Φύλλο1!R17</f>
        <v>2.7</v>
      </c>
      <c r="V17" t="e">
        <f>INDEX(Φύλλο2!R:R,MATCH(Φύλλο3!$A17,Φύλλο2!$B:$B,0))-U17</f>
        <v>#N/A</v>
      </c>
      <c r="W17">
        <f>Φύλλο1!S17</f>
        <v>3.8</v>
      </c>
      <c r="X17" t="e">
        <f>INDEX(Φύλλο2!S:S,MATCH(Φύλλο3!$A17,Φύλλο2!$B:$B,0))-W17</f>
        <v>#N/A</v>
      </c>
      <c r="Y17">
        <f>Φύλλο1!T17</f>
        <v>0.71499999999999997</v>
      </c>
      <c r="Z17" t="e">
        <f>INDEX(Φύλλο2!T:T,MATCH(Φύλλο3!$A17,Φύλλο2!$B:$B,0))-Y17</f>
        <v>#N/A</v>
      </c>
      <c r="AA17">
        <f>Φύλλο1!U17</f>
        <v>3.2</v>
      </c>
      <c r="AB17" t="e">
        <f>INDEX(Φύλλο2!U:U,MATCH(Φύλλο3!$A17,Φύλλο2!$B:$B,0))-AA17</f>
        <v>#N/A</v>
      </c>
      <c r="AC17">
        <f>Φύλλο1!V17</f>
        <v>5.8</v>
      </c>
      <c r="AD17" t="e">
        <f>INDEX(Φύλλο2!V:V,MATCH(Φύλλο3!$A17,Φύλλο2!$B:$B,0))-AC17</f>
        <v>#N/A</v>
      </c>
      <c r="AE17">
        <f>Φύλλο1!W17</f>
        <v>9</v>
      </c>
      <c r="AF17" t="e">
        <f>INDEX(Φύλλο2!W:W,MATCH(Φύλλο3!$A17,Φύλλο2!$B:$B,0))-AE17</f>
        <v>#N/A</v>
      </c>
      <c r="AG17">
        <f>Φύλλο1!X17</f>
        <v>3.9</v>
      </c>
      <c r="AH17" t="e">
        <f>INDEX(Φύλλο2!X:X,MATCH(Φύλλο3!$A17,Φύλλο2!$B:$B,0))-AG17</f>
        <v>#N/A</v>
      </c>
      <c r="AI17">
        <f>Φύλλο1!Y17</f>
        <v>2.6</v>
      </c>
      <c r="AJ17" t="e">
        <f>INDEX(Φύλλο2!Y:Y,MATCH(Φύλλο3!$A17,Φύλλο2!$B:$B,0))-AI17</f>
        <v>#N/A</v>
      </c>
      <c r="AK17">
        <f>Φύλλο1!Z17</f>
        <v>0.9</v>
      </c>
      <c r="AL17" t="e">
        <f>INDEX(Φύλλο2!Z:Z,MATCH(Φύλλο3!$A17,Φύλλο2!$B:$B,0))-AK17</f>
        <v>#N/A</v>
      </c>
      <c r="AM17">
        <f>Φύλλο1!AA17</f>
        <v>0.9</v>
      </c>
      <c r="AN17" t="e">
        <f>INDEX(Φύλλο2!AA:AA,MATCH(Φύλλο3!$A17,Φύλλο2!$B:$B,0))-AM17</f>
        <v>#N/A</v>
      </c>
      <c r="AO17">
        <f>Φύλλο1!AB17</f>
        <v>0.8</v>
      </c>
      <c r="AP17" t="e">
        <f>INDEX(Φύλλο2!AB:AB,MATCH(Φύλλο3!$A17,Φύλλο2!$B:$B,0))-AO17</f>
        <v>#N/A</v>
      </c>
      <c r="AQ17">
        <f>Φύλλο1!AC17</f>
        <v>3.4</v>
      </c>
      <c r="AR17" t="e">
        <f>INDEX(Φύλλο2!AC:AC,MATCH(Φύλλο3!$A17,Φύλλο2!$B:$B,0))-AQ17</f>
        <v>#N/A</v>
      </c>
      <c r="AS17">
        <f>Φύλλο1!AD17</f>
        <v>4.4000000000000004</v>
      </c>
      <c r="AT17" t="e">
        <f>INDEX(Φύλλο2!AD:AD,MATCH(Φύλλο3!$A17,Φύλλο2!$B:$B,0))-AS17</f>
        <v>#N/A</v>
      </c>
      <c r="AU17">
        <f>Φύλλο1!AE17</f>
        <v>14.8</v>
      </c>
      <c r="AV17" t="e">
        <f>INDEX(Φύλλο2!AE:AE,MATCH(Φύλλο3!$A17,Φύλλο2!$B:$B,0))-AU17</f>
        <v>#N/A</v>
      </c>
      <c r="AW17">
        <f>Φύλλο1!AF17</f>
        <v>-3.8</v>
      </c>
      <c r="AX17" t="e">
        <f>INDEX(Φύλλο2!AF:AF,MATCH(Φύλλο3!$A17,Φύλλο2!$B:$B,0))-AW17</f>
        <v>#N/A</v>
      </c>
      <c r="AY17">
        <f>Φύλλο1!AG17</f>
        <v>34.5</v>
      </c>
      <c r="AZ17" t="e">
        <f>INDEX(Φύλλο2!AG:AG,MATCH(Φύλλο3!$A17,Φύλλο2!$B:$B,0))-AY17</f>
        <v>#N/A</v>
      </c>
      <c r="BA17">
        <f t="shared" si="0"/>
        <v>27.7</v>
      </c>
      <c r="BB17" t="e">
        <f t="shared" si="1"/>
        <v>#N/A</v>
      </c>
    </row>
    <row r="18" spans="1:54">
      <c r="A18" t="str">
        <f>Φύλλο1!B18</f>
        <v>Amir Coffey</v>
      </c>
      <c r="B18" t="str">
        <f>Φύλλο1!E18</f>
        <v>LAC</v>
      </c>
      <c r="C18">
        <f>Φύλλο1!G18</f>
        <v>50</v>
      </c>
      <c r="D18">
        <f>Φύλλο1!H18</f>
        <v>26</v>
      </c>
      <c r="E18">
        <f>Φύλλο1!I18</f>
        <v>24</v>
      </c>
      <c r="F18">
        <f>Φύλλο1!J18</f>
        <v>0.52</v>
      </c>
      <c r="G18">
        <f>Φύλλο1!K18</f>
        <v>12.5</v>
      </c>
      <c r="H18">
        <f>INDEX(Φύλλο2!K:K,MATCH(Φύλλο3!$A18,Φύλλο2!$B:$B,0))-G18</f>
        <v>-11.5</v>
      </c>
      <c r="I18">
        <f>Φύλλο1!L18</f>
        <v>1.1000000000000001</v>
      </c>
      <c r="J18">
        <f>INDEX(Φύλλο2!L:L,MATCH(Φύλλο3!$A18,Φύλλο2!$B:$B,0))-I18</f>
        <v>-1.1000000000000001</v>
      </c>
      <c r="K18">
        <f>Φύλλο1!M18</f>
        <v>2.9</v>
      </c>
      <c r="L18">
        <f>INDEX(Φύλλο2!M:M,MATCH(Φύλλο3!$A18,Φύλλο2!$B:$B,0))-K18</f>
        <v>-2.9</v>
      </c>
      <c r="M18">
        <f>Φύλλο1!N18</f>
        <v>0.38600000000000001</v>
      </c>
      <c r="N18">
        <f>INDEX(Φύλλο2!N:N,MATCH(Φύλλο3!$A18,Φύλλο2!$B:$B,0))-M18</f>
        <v>-0.38600000000000001</v>
      </c>
      <c r="O18">
        <f>Φύλλο1!O18</f>
        <v>0.2</v>
      </c>
      <c r="P18">
        <f>INDEX(Φύλλο2!O:O,MATCH(Φύλλο3!$A18,Φύλλο2!$B:$B,0))-O18</f>
        <v>-0.2</v>
      </c>
      <c r="Q18">
        <f>Φύλλο1!P18</f>
        <v>0.8</v>
      </c>
      <c r="R18">
        <f>INDEX(Φύλλο2!P:P,MATCH(Φύλλο3!$A18,Φύλλο2!$B:$B,0))-Q18</f>
        <v>-0.8</v>
      </c>
      <c r="S18">
        <f>Φύλλο1!Q18</f>
        <v>0.27500000000000002</v>
      </c>
      <c r="T18">
        <f>INDEX(Φύλλο2!Q:Q,MATCH(Φύλλο3!$A18,Φύλλο2!$B:$B,0))-S18</f>
        <v>-0.27500000000000002</v>
      </c>
      <c r="U18">
        <f>Φύλλο1!R18</f>
        <v>1</v>
      </c>
      <c r="V18">
        <f>INDEX(Φύλλο2!R:R,MATCH(Φύλλο3!$A18,Φύλλο2!$B:$B,0))-U18</f>
        <v>-1</v>
      </c>
      <c r="W18">
        <f>Φύλλο1!S18</f>
        <v>1.3</v>
      </c>
      <c r="X18">
        <f>INDEX(Φύλλο2!S:S,MATCH(Φύλλο3!$A18,Φύλλο2!$B:$B,0))-W18</f>
        <v>-1.3</v>
      </c>
      <c r="Y18">
        <f>Φύλλο1!T18</f>
        <v>0.77800000000000002</v>
      </c>
      <c r="Z18">
        <f>INDEX(Φύλλο2!T:T,MATCH(Φύλλο3!$A18,Φύλλο2!$B:$B,0))-Y18</f>
        <v>-0.77800000000000002</v>
      </c>
      <c r="AA18">
        <f>Φύλλο1!U18</f>
        <v>0.3</v>
      </c>
      <c r="AB18">
        <f>INDEX(Φύλλο2!U:U,MATCH(Φύλλο3!$A18,Φύλλο2!$B:$B,0))-AA18</f>
        <v>-0.3</v>
      </c>
      <c r="AC18">
        <f>Φύλλο1!V18</f>
        <v>0.7</v>
      </c>
      <c r="AD18">
        <f>INDEX(Φύλλο2!V:V,MATCH(Φύλλο3!$A18,Φύλλο2!$B:$B,0))-AC18</f>
        <v>-0.7</v>
      </c>
      <c r="AE18">
        <f>Φύλλο1!W18</f>
        <v>1.1000000000000001</v>
      </c>
      <c r="AF18">
        <f>INDEX(Φύλλο2!W:W,MATCH(Φύλλο3!$A18,Φύλλο2!$B:$B,0))-AE18</f>
        <v>-1.1000000000000001</v>
      </c>
      <c r="AG18">
        <f>Φύλλο1!X18</f>
        <v>1.1000000000000001</v>
      </c>
      <c r="AH18">
        <f>INDEX(Φύλλο2!X:X,MATCH(Φύλλο3!$A18,Φύλλο2!$B:$B,0))-AG18</f>
        <v>-1.1000000000000001</v>
      </c>
      <c r="AI18">
        <f>Φύλλο1!Y18</f>
        <v>0.4</v>
      </c>
      <c r="AJ18">
        <f>INDEX(Φύλλο2!Y:Y,MATCH(Φύλλο3!$A18,Φύλλο2!$B:$B,0))-AI18</f>
        <v>-0.4</v>
      </c>
      <c r="AK18">
        <f>Φύλλο1!Z18</f>
        <v>0.1</v>
      </c>
      <c r="AL18">
        <f>INDEX(Φύλλο2!Z:Z,MATCH(Φύλλο3!$A18,Φύλλο2!$B:$B,0))-AK18</f>
        <v>-0.1</v>
      </c>
      <c r="AM18">
        <f>Φύλλο1!AA18</f>
        <v>0.1</v>
      </c>
      <c r="AN18">
        <f>INDEX(Φύλλο2!AA:AA,MATCH(Φύλλο3!$A18,Φύλλο2!$B:$B,0))-AM18</f>
        <v>-0.1</v>
      </c>
      <c r="AO18">
        <f>Φύλλο1!AB18</f>
        <v>0.3</v>
      </c>
      <c r="AP18">
        <f>INDEX(Φύλλο2!AB:AB,MATCH(Φύλλο3!$A18,Φύλλο2!$B:$B,0))-AO18</f>
        <v>-0.3</v>
      </c>
      <c r="AQ18">
        <f>Φύλλο1!AC18</f>
        <v>1</v>
      </c>
      <c r="AR18">
        <f>INDEX(Φύλλο2!AC:AC,MATCH(Φύλλο3!$A18,Φύλλο2!$B:$B,0))-AQ18</f>
        <v>-1</v>
      </c>
      <c r="AS18">
        <f>Φύλλο1!AD18</f>
        <v>0.9</v>
      </c>
      <c r="AT18">
        <f>INDEX(Φύλλο2!AD:AD,MATCH(Φύλλο3!$A18,Φύλλο2!$B:$B,0))-AS18</f>
        <v>-0.9</v>
      </c>
      <c r="AU18">
        <f>Φύλλο1!AE18</f>
        <v>3.4</v>
      </c>
      <c r="AV18">
        <f>INDEX(Φύλλο2!AE:AE,MATCH(Φύλλο3!$A18,Φύλλο2!$B:$B,0))-AU18</f>
        <v>-3.4</v>
      </c>
      <c r="AW18">
        <f>Φύλλο1!AF18</f>
        <v>-2.2999999999999998</v>
      </c>
      <c r="AX18">
        <f>INDEX(Φύλλο2!AF:AF,MATCH(Φύλλο3!$A18,Φύλλο2!$B:$B,0))-AW18</f>
        <v>0.29999999999999982</v>
      </c>
      <c r="AY18">
        <f>Φύλλο1!AG18</f>
        <v>6.6</v>
      </c>
      <c r="AZ18">
        <f>INDEX(Φύλλο2!AG:AG,MATCH(Φύλλο3!$A18,Φύλλο2!$B:$B,0))-AY18</f>
        <v>-6.6</v>
      </c>
      <c r="BA18">
        <f t="shared" si="0"/>
        <v>5.6</v>
      </c>
      <c r="BB18">
        <f t="shared" si="1"/>
        <v>-5.6</v>
      </c>
    </row>
    <row r="19" spans="1:54">
      <c r="A19" t="str">
        <f>Φύλλο1!B19</f>
        <v>Andre Drummond</v>
      </c>
      <c r="B19" t="str">
        <f>Φύλλο1!E19</f>
        <v>CHI</v>
      </c>
      <c r="C19">
        <f>Φύλλο1!G19</f>
        <v>67</v>
      </c>
      <c r="D19">
        <f>Φύλλο1!H19</f>
        <v>32</v>
      </c>
      <c r="E19">
        <f>Φύλλο1!I19</f>
        <v>35</v>
      </c>
      <c r="F19">
        <f>Φύλλο1!J19</f>
        <v>0.47799999999999998</v>
      </c>
      <c r="G19">
        <f>Φύλλο1!K19</f>
        <v>12.7</v>
      </c>
      <c r="H19" t="e">
        <f>INDEX(Φύλλο2!K:K,MATCH(Φύλλο3!$A19,Φύλλο2!$B:$B,0))-G19</f>
        <v>#N/A</v>
      </c>
      <c r="I19">
        <f>Φύλλο1!L19</f>
        <v>2.5</v>
      </c>
      <c r="J19" t="e">
        <f>INDEX(Φύλλο2!L:L,MATCH(Φύλλο3!$A19,Φύλλο2!$B:$B,0))-I19</f>
        <v>#N/A</v>
      </c>
      <c r="K19">
        <f>Φύλλο1!M19</f>
        <v>4.0999999999999996</v>
      </c>
      <c r="L19" t="e">
        <f>INDEX(Φύλλο2!M:M,MATCH(Φύλλο3!$A19,Φύλλο2!$B:$B,0))-K19</f>
        <v>#N/A</v>
      </c>
      <c r="M19">
        <f>Φύλλο1!N19</f>
        <v>0.60599999999999998</v>
      </c>
      <c r="N19" t="e">
        <f>INDEX(Φύλλο2!N:N,MATCH(Φύλλο3!$A19,Φύλλο2!$B:$B,0))-M19</f>
        <v>#N/A</v>
      </c>
      <c r="O19">
        <f>Φύλλο1!O19</f>
        <v>0</v>
      </c>
      <c r="P19" t="e">
        <f>INDEX(Φύλλο2!O:O,MATCH(Φύλλο3!$A19,Φύλλο2!$B:$B,0))-O19</f>
        <v>#N/A</v>
      </c>
      <c r="Q19">
        <f>Φύλλο1!P19</f>
        <v>0</v>
      </c>
      <c r="R19" t="e">
        <f>INDEX(Φύλλο2!P:P,MATCH(Φύλλο3!$A19,Φύλλο2!$B:$B,0))-Q19</f>
        <v>#N/A</v>
      </c>
      <c r="S19">
        <f>Φύλλο1!Q19</f>
        <v>0</v>
      </c>
      <c r="T19" t="e">
        <f>INDEX(Φύλλο2!Q:Q,MATCH(Φύλλο3!$A19,Φύλλο2!$B:$B,0))-S19</f>
        <v>#N/A</v>
      </c>
      <c r="U19">
        <f>Φύλλο1!R19</f>
        <v>1</v>
      </c>
      <c r="V19" t="e">
        <f>INDEX(Φύλλο2!R:R,MATCH(Φύλλο3!$A19,Φύλλο2!$B:$B,0))-U19</f>
        <v>#N/A</v>
      </c>
      <c r="W19">
        <f>Φύλλο1!S19</f>
        <v>1.9</v>
      </c>
      <c r="X19" t="e">
        <f>INDEX(Φύλλο2!S:S,MATCH(Φύλλο3!$A19,Φύλλο2!$B:$B,0))-W19</f>
        <v>#N/A</v>
      </c>
      <c r="Y19">
        <f>Φύλλο1!T19</f>
        <v>0.53600000000000003</v>
      </c>
      <c r="Z19" t="e">
        <f>INDEX(Φύλλο2!T:T,MATCH(Φύλλο3!$A19,Φύλλο2!$B:$B,0))-Y19</f>
        <v>#N/A</v>
      </c>
      <c r="AA19">
        <f>Φύλλο1!U19</f>
        <v>2.1</v>
      </c>
      <c r="AB19" t="e">
        <f>INDEX(Φύλλο2!U:U,MATCH(Φύλλο3!$A19,Φύλλο2!$B:$B,0))-AA19</f>
        <v>#N/A</v>
      </c>
      <c r="AC19">
        <f>Φύλλο1!V19</f>
        <v>4.5999999999999996</v>
      </c>
      <c r="AD19" t="e">
        <f>INDEX(Φύλλο2!V:V,MATCH(Φύλλο3!$A19,Φύλλο2!$B:$B,0))-AC19</f>
        <v>#N/A</v>
      </c>
      <c r="AE19">
        <f>Φύλλο1!W19</f>
        <v>6.6</v>
      </c>
      <c r="AF19" t="e">
        <f>INDEX(Φύλλο2!W:W,MATCH(Φύλλο3!$A19,Φύλλο2!$B:$B,0))-AE19</f>
        <v>#N/A</v>
      </c>
      <c r="AG19">
        <f>Φύλλο1!X19</f>
        <v>0.5</v>
      </c>
      <c r="AH19" t="e">
        <f>INDEX(Φύλλο2!X:X,MATCH(Φύλλο3!$A19,Φύλλο2!$B:$B,0))-AG19</f>
        <v>#N/A</v>
      </c>
      <c r="AI19">
        <f>Φύλλο1!Y19</f>
        <v>1.1000000000000001</v>
      </c>
      <c r="AJ19" t="e">
        <f>INDEX(Φύλλο2!Y:Y,MATCH(Φύλλο3!$A19,Φύλλο2!$B:$B,0))-AI19</f>
        <v>#N/A</v>
      </c>
      <c r="AK19">
        <f>Φύλλο1!Z19</f>
        <v>0.7</v>
      </c>
      <c r="AL19" t="e">
        <f>INDEX(Φύλλο2!Z:Z,MATCH(Φύλλο3!$A19,Φύλλο2!$B:$B,0))-AK19</f>
        <v>#N/A</v>
      </c>
      <c r="AM19">
        <f>Φύλλο1!AA19</f>
        <v>0.4</v>
      </c>
      <c r="AN19" t="e">
        <f>INDEX(Φύλλο2!AA:AA,MATCH(Φύλλο3!$A19,Φύλλο2!$B:$B,0))-AM19</f>
        <v>#N/A</v>
      </c>
      <c r="AO19">
        <f>Φύλλο1!AB19</f>
        <v>0.4</v>
      </c>
      <c r="AP19" t="e">
        <f>INDEX(Φύλλο2!AB:AB,MATCH(Φύλλο3!$A19,Φύλλο2!$B:$B,0))-AO19</f>
        <v>#N/A</v>
      </c>
      <c r="AQ19">
        <f>Φύλλο1!AC19</f>
        <v>1.7</v>
      </c>
      <c r="AR19" t="e">
        <f>INDEX(Φύλλο2!AC:AC,MATCH(Φύλλο3!$A19,Φύλλο2!$B:$B,0))-AQ19</f>
        <v>#N/A</v>
      </c>
      <c r="AS19">
        <f>Φύλλο1!AD19</f>
        <v>1.6</v>
      </c>
      <c r="AT19" t="e">
        <f>INDEX(Φύλλο2!AD:AD,MATCH(Φύλλο3!$A19,Φύλλο2!$B:$B,0))-AS19</f>
        <v>#N/A</v>
      </c>
      <c r="AU19">
        <f>Φύλλο1!AE19</f>
        <v>6</v>
      </c>
      <c r="AV19" t="e">
        <f>INDEX(Φύλλο2!AE:AE,MATCH(Φύλλο3!$A19,Φύλλο2!$B:$B,0))-AU19</f>
        <v>#N/A</v>
      </c>
      <c r="AW19">
        <f>Φύλλο1!AF19</f>
        <v>0.4</v>
      </c>
      <c r="AX19" t="e">
        <f>INDEX(Φύλλο2!AF:AF,MATCH(Φύλλο3!$A19,Φύλλο2!$B:$B,0))-AW19</f>
        <v>#N/A</v>
      </c>
      <c r="AY19">
        <f>Φύλλο1!AG19</f>
        <v>16.8</v>
      </c>
      <c r="AZ19" t="e">
        <f>INDEX(Φύλλο2!AG:AG,MATCH(Φύλλο3!$A19,Φύλλο2!$B:$B,0))-AY19</f>
        <v>#N/A</v>
      </c>
      <c r="BA19">
        <f t="shared" si="0"/>
        <v>13.1</v>
      </c>
      <c r="BB19" t="e">
        <f t="shared" si="1"/>
        <v>#N/A</v>
      </c>
    </row>
    <row r="20" spans="1:54">
      <c r="A20" t="str">
        <f>Φύλλο1!B20</f>
        <v>Andre Iguodala</v>
      </c>
      <c r="B20" t="str">
        <f>Φύλλο1!E20</f>
        <v>GSW</v>
      </c>
      <c r="C20">
        <f>Φύλλο1!G20</f>
        <v>8</v>
      </c>
      <c r="D20">
        <f>Φύλλο1!H20</f>
        <v>3</v>
      </c>
      <c r="E20">
        <f>Φύλλο1!I20</f>
        <v>5</v>
      </c>
      <c r="F20">
        <f>Φύλλο1!J20</f>
        <v>0.375</v>
      </c>
      <c r="G20">
        <f>Φύλλο1!K20</f>
        <v>14.1</v>
      </c>
      <c r="H20" t="e">
        <f>INDEX(Φύλλο2!K:K,MATCH(Φύλλο3!$A20,Φύλλο2!$B:$B,0))-G20</f>
        <v>#N/A</v>
      </c>
      <c r="I20">
        <f>Φύλλο1!L20</f>
        <v>0.9</v>
      </c>
      <c r="J20" t="e">
        <f>INDEX(Φύλλο2!L:L,MATCH(Φύλλο3!$A20,Φύλλο2!$B:$B,0))-I20</f>
        <v>#N/A</v>
      </c>
      <c r="K20">
        <f>Φύλλο1!M20</f>
        <v>1.9</v>
      </c>
      <c r="L20" t="e">
        <f>INDEX(Φύλλο2!M:M,MATCH(Φύλλο3!$A20,Φύλλο2!$B:$B,0))-K20</f>
        <v>#N/A</v>
      </c>
      <c r="M20">
        <f>Φύλλο1!N20</f>
        <v>0.46700000000000003</v>
      </c>
      <c r="N20" t="e">
        <f>INDEX(Φύλλο2!N:N,MATCH(Φύλλο3!$A20,Φύλλο2!$B:$B,0))-M20</f>
        <v>#N/A</v>
      </c>
      <c r="O20">
        <f>Φύλλο1!O20</f>
        <v>0.1</v>
      </c>
      <c r="P20" t="e">
        <f>INDEX(Φύλλο2!O:O,MATCH(Φύλλο3!$A20,Φύλλο2!$B:$B,0))-O20</f>
        <v>#N/A</v>
      </c>
      <c r="Q20">
        <f>Φύλλο1!P20</f>
        <v>1.1000000000000001</v>
      </c>
      <c r="R20" t="e">
        <f>INDEX(Φύλλο2!P:P,MATCH(Φύλλο3!$A20,Φύλλο2!$B:$B,0))-Q20</f>
        <v>#N/A</v>
      </c>
      <c r="S20">
        <f>Φύλλο1!Q20</f>
        <v>0.111</v>
      </c>
      <c r="T20" t="e">
        <f>INDEX(Φύλλο2!Q:Q,MATCH(Φύλλο3!$A20,Φύλλο2!$B:$B,0))-S20</f>
        <v>#N/A</v>
      </c>
      <c r="U20">
        <f>Φύλλο1!R20</f>
        <v>0.3</v>
      </c>
      <c r="V20" t="e">
        <f>INDEX(Φύλλο2!R:R,MATCH(Φύλλο3!$A20,Φύλλο2!$B:$B,0))-U20</f>
        <v>#N/A</v>
      </c>
      <c r="W20">
        <f>Φύλλο1!S20</f>
        <v>0.4</v>
      </c>
      <c r="X20" t="e">
        <f>INDEX(Φύλλο2!S:S,MATCH(Φύλλο3!$A20,Φύλλο2!$B:$B,0))-W20</f>
        <v>#N/A</v>
      </c>
      <c r="Y20">
        <f>Φύλλο1!T20</f>
        <v>0.66700000000000004</v>
      </c>
      <c r="Z20" t="e">
        <f>INDEX(Φύλλο2!T:T,MATCH(Φύλλο3!$A20,Φύλλο2!$B:$B,0))-Y20</f>
        <v>#N/A</v>
      </c>
      <c r="AA20">
        <f>Φύλλο1!U20</f>
        <v>0.4</v>
      </c>
      <c r="AB20" t="e">
        <f>INDEX(Φύλλο2!U:U,MATCH(Φύλλο3!$A20,Φύλλο2!$B:$B,0))-AA20</f>
        <v>#N/A</v>
      </c>
      <c r="AC20">
        <f>Φύλλο1!V20</f>
        <v>1.8</v>
      </c>
      <c r="AD20" t="e">
        <f>INDEX(Φύλλο2!V:V,MATCH(Φύλλο3!$A20,Φύλλο2!$B:$B,0))-AC20</f>
        <v>#N/A</v>
      </c>
      <c r="AE20">
        <f>Φύλλο1!W20</f>
        <v>2.1</v>
      </c>
      <c r="AF20" t="e">
        <f>INDEX(Φύλλο2!W:W,MATCH(Φύλλο3!$A20,Φύλλο2!$B:$B,0))-AE20</f>
        <v>#N/A</v>
      </c>
      <c r="AG20">
        <f>Φύλλο1!X20</f>
        <v>2.4</v>
      </c>
      <c r="AH20" t="e">
        <f>INDEX(Φύλλο2!X:X,MATCH(Φύλλο3!$A20,Φύλλο2!$B:$B,0))-AG20</f>
        <v>#N/A</v>
      </c>
      <c r="AI20">
        <f>Φύλλο1!Y20</f>
        <v>1.1000000000000001</v>
      </c>
      <c r="AJ20" t="e">
        <f>INDEX(Φύλλο2!Y:Y,MATCH(Φύλλο3!$A20,Φύλλο2!$B:$B,0))-AI20</f>
        <v>#N/A</v>
      </c>
      <c r="AK20">
        <f>Φύλλο1!Z20</f>
        <v>0.5</v>
      </c>
      <c r="AL20" t="e">
        <f>INDEX(Φύλλο2!Z:Z,MATCH(Φύλλο3!$A20,Φύλλο2!$B:$B,0))-AK20</f>
        <v>#N/A</v>
      </c>
      <c r="AM20">
        <f>Φύλλο1!AA20</f>
        <v>0.4</v>
      </c>
      <c r="AN20" t="e">
        <f>INDEX(Φύλλο2!AA:AA,MATCH(Φύλλο3!$A20,Φύλλο2!$B:$B,0))-AM20</f>
        <v>#N/A</v>
      </c>
      <c r="AO20">
        <f>Φύλλο1!AB20</f>
        <v>0</v>
      </c>
      <c r="AP20" t="e">
        <f>INDEX(Φύλλο2!AB:AB,MATCH(Φύλλο3!$A20,Φύλλο2!$B:$B,0))-AO20</f>
        <v>#N/A</v>
      </c>
      <c r="AQ20">
        <f>Φύλλο1!AC20</f>
        <v>1.4</v>
      </c>
      <c r="AR20" t="e">
        <f>INDEX(Φύλλο2!AC:AC,MATCH(Φύλλο3!$A20,Φύλλο2!$B:$B,0))-AQ20</f>
        <v>#N/A</v>
      </c>
      <c r="AS20">
        <f>Φύλλο1!AD20</f>
        <v>1.1000000000000001</v>
      </c>
      <c r="AT20" t="e">
        <f>INDEX(Φύλλο2!AD:AD,MATCH(Φύλλο3!$A20,Φύλλο2!$B:$B,0))-AS20</f>
        <v>#N/A</v>
      </c>
      <c r="AU20">
        <f>Φύλλο1!AE20</f>
        <v>2.1</v>
      </c>
      <c r="AV20" t="e">
        <f>INDEX(Φύλλο2!AE:AE,MATCH(Φύλλο3!$A20,Φύλλο2!$B:$B,0))-AU20</f>
        <v>#N/A</v>
      </c>
      <c r="AW20">
        <f>Φύλλο1!AF20</f>
        <v>4.4000000000000004</v>
      </c>
      <c r="AX20" t="e">
        <f>INDEX(Φύλλο2!AF:AF,MATCH(Φύλλο3!$A20,Φύλλο2!$B:$B,0))-AW20</f>
        <v>#N/A</v>
      </c>
      <c r="AY20">
        <f>Φύλλο1!AG20</f>
        <v>9.6999999999999993</v>
      </c>
      <c r="AZ20" t="e">
        <f>INDEX(Φύλλο2!AG:AG,MATCH(Φύλλο3!$A20,Φύλλο2!$B:$B,0))-AY20</f>
        <v>#N/A</v>
      </c>
      <c r="BA20">
        <f t="shared" si="0"/>
        <v>6.6</v>
      </c>
      <c r="BB20" t="e">
        <f t="shared" si="1"/>
        <v>#N/A</v>
      </c>
    </row>
    <row r="21" spans="1:54">
      <c r="A21" t="str">
        <f>Φύλλο1!B21</f>
        <v>Andrew Nembhard</v>
      </c>
      <c r="B21" t="str">
        <f>Φύλλο1!E21</f>
        <v>IND</v>
      </c>
      <c r="C21">
        <f>Φύλλο1!G21</f>
        <v>75</v>
      </c>
      <c r="D21">
        <f>Φύλλο1!H21</f>
        <v>32</v>
      </c>
      <c r="E21">
        <f>Φύλλο1!I21</f>
        <v>43</v>
      </c>
      <c r="F21">
        <f>Φύλλο1!J21</f>
        <v>0.42699999999999999</v>
      </c>
      <c r="G21">
        <f>Φύλλο1!K21</f>
        <v>27.6</v>
      </c>
      <c r="H21" t="e">
        <f>INDEX(Φύλλο2!K:K,MATCH(Φύλλο3!$A21,Φύλλο2!$B:$B,0))-G21</f>
        <v>#N/A</v>
      </c>
      <c r="I21">
        <f>Φύλλο1!L21</f>
        <v>3.8</v>
      </c>
      <c r="J21" t="e">
        <f>INDEX(Φύλλο2!L:L,MATCH(Φύλλο3!$A21,Φύλλο2!$B:$B,0))-I21</f>
        <v>#N/A</v>
      </c>
      <c r="K21">
        <f>Φύλλο1!M21</f>
        <v>8.6</v>
      </c>
      <c r="L21" t="e">
        <f>INDEX(Φύλλο2!M:M,MATCH(Φύλλο3!$A21,Φύλλο2!$B:$B,0))-K21</f>
        <v>#N/A</v>
      </c>
      <c r="M21">
        <f>Φύλλο1!N21</f>
        <v>0.441</v>
      </c>
      <c r="N21" t="e">
        <f>INDEX(Φύλλο2!N:N,MATCH(Φύλλο3!$A21,Φύλλο2!$B:$B,0))-M21</f>
        <v>#N/A</v>
      </c>
      <c r="O21">
        <f>Φύλλο1!O21</f>
        <v>1.2</v>
      </c>
      <c r="P21" t="e">
        <f>INDEX(Φύλλο2!O:O,MATCH(Φύλλο3!$A21,Φύλλο2!$B:$B,0))-O21</f>
        <v>#N/A</v>
      </c>
      <c r="Q21">
        <f>Φύλλο1!P21</f>
        <v>3.5</v>
      </c>
      <c r="R21" t="e">
        <f>INDEX(Φύλλο2!P:P,MATCH(Φύλλο3!$A21,Φύλλο2!$B:$B,0))-Q21</f>
        <v>#N/A</v>
      </c>
      <c r="S21">
        <f>Φύλλο1!Q21</f>
        <v>0.35</v>
      </c>
      <c r="T21" t="e">
        <f>INDEX(Φύλλο2!Q:Q,MATCH(Φύλλο3!$A21,Φύλλο2!$B:$B,0))-S21</f>
        <v>#N/A</v>
      </c>
      <c r="U21">
        <f>Φύλλο1!R21</f>
        <v>0.7</v>
      </c>
      <c r="V21" t="e">
        <f>INDEX(Φύλλο2!R:R,MATCH(Φύλλο3!$A21,Φύλλο2!$B:$B,0))-U21</f>
        <v>#N/A</v>
      </c>
      <c r="W21">
        <f>Φύλλο1!S21</f>
        <v>0.8</v>
      </c>
      <c r="X21" t="e">
        <f>INDEX(Φύλλο2!S:S,MATCH(Φύλλο3!$A21,Φύλλο2!$B:$B,0))-W21</f>
        <v>#N/A</v>
      </c>
      <c r="Y21">
        <f>Φύλλο1!T21</f>
        <v>0.79</v>
      </c>
      <c r="Z21" t="e">
        <f>INDEX(Φύλλο2!T:T,MATCH(Φύλλο3!$A21,Φύλλο2!$B:$B,0))-Y21</f>
        <v>#N/A</v>
      </c>
      <c r="AA21">
        <f>Φύλλο1!U21</f>
        <v>0.5</v>
      </c>
      <c r="AB21" t="e">
        <f>INDEX(Φύλλο2!U:U,MATCH(Φύλλο3!$A21,Φύλλο2!$B:$B,0))-AA21</f>
        <v>#N/A</v>
      </c>
      <c r="AC21">
        <f>Φύλλο1!V21</f>
        <v>2.2000000000000002</v>
      </c>
      <c r="AD21" t="e">
        <f>INDEX(Φύλλο2!V:V,MATCH(Φύλλο3!$A21,Φύλλο2!$B:$B,0))-AC21</f>
        <v>#N/A</v>
      </c>
      <c r="AE21">
        <f>Φύλλο1!W21</f>
        <v>2.7</v>
      </c>
      <c r="AF21" t="e">
        <f>INDEX(Φύλλο2!W:W,MATCH(Φύλλο3!$A21,Φύλλο2!$B:$B,0))-AE21</f>
        <v>#N/A</v>
      </c>
      <c r="AG21">
        <f>Φύλλο1!X21</f>
        <v>4.5</v>
      </c>
      <c r="AH21" t="e">
        <f>INDEX(Φύλλο2!X:X,MATCH(Φύλλο3!$A21,Φύλλο2!$B:$B,0))-AG21</f>
        <v>#N/A</v>
      </c>
      <c r="AI21">
        <f>Φύλλο1!Y21</f>
        <v>1.7</v>
      </c>
      <c r="AJ21" t="e">
        <f>INDEX(Φύλλο2!Y:Y,MATCH(Φύλλο3!$A21,Φύλλο2!$B:$B,0))-AI21</f>
        <v>#N/A</v>
      </c>
      <c r="AK21">
        <f>Φύλλο1!Z21</f>
        <v>0.9</v>
      </c>
      <c r="AL21" t="e">
        <f>INDEX(Φύλλο2!Z:Z,MATCH(Φύλλο3!$A21,Φύλλο2!$B:$B,0))-AK21</f>
        <v>#N/A</v>
      </c>
      <c r="AM21">
        <f>Φύλλο1!AA21</f>
        <v>0.2</v>
      </c>
      <c r="AN21" t="e">
        <f>INDEX(Φύλλο2!AA:AA,MATCH(Φύλλο3!$A21,Φύλλο2!$B:$B,0))-AM21</f>
        <v>#N/A</v>
      </c>
      <c r="AO21">
        <f>Φύλλο1!AB21</f>
        <v>0.3</v>
      </c>
      <c r="AP21" t="e">
        <f>INDEX(Φύλλο2!AB:AB,MATCH(Φύλλο3!$A21,Φύλλο2!$B:$B,0))-AO21</f>
        <v>#N/A</v>
      </c>
      <c r="AQ21">
        <f>Φύλλο1!AC21</f>
        <v>2.4</v>
      </c>
      <c r="AR21" t="e">
        <f>INDEX(Φύλλο2!AC:AC,MATCH(Φύλλο3!$A21,Φύλλο2!$B:$B,0))-AQ21</f>
        <v>#N/A</v>
      </c>
      <c r="AS21">
        <f>Φύλλο1!AD21</f>
        <v>1.6</v>
      </c>
      <c r="AT21" t="e">
        <f>INDEX(Φύλλο2!AD:AD,MATCH(Φύλλο3!$A21,Φύλλο2!$B:$B,0))-AS21</f>
        <v>#N/A</v>
      </c>
      <c r="AU21">
        <f>Φύλλο1!AE21</f>
        <v>9.5</v>
      </c>
      <c r="AV21" t="e">
        <f>INDEX(Φύλλο2!AE:AE,MATCH(Φύλλο3!$A21,Φύλλο2!$B:$B,0))-AU21</f>
        <v>#N/A</v>
      </c>
      <c r="AW21">
        <f>Φύλλο1!AF21</f>
        <v>-3.5</v>
      </c>
      <c r="AX21" t="e">
        <f>INDEX(Φύλλο2!AF:AF,MATCH(Φύλλο3!$A21,Φύλλο2!$B:$B,0))-AW21</f>
        <v>#N/A</v>
      </c>
      <c r="AY21">
        <f>Φύλλο1!AG21</f>
        <v>21.1</v>
      </c>
      <c r="AZ21" t="e">
        <f>INDEX(Φύλλο2!AG:AG,MATCH(Φύλλο3!$A21,Φύλλο2!$B:$B,0))-AY21</f>
        <v>#N/A</v>
      </c>
      <c r="BA21">
        <f t="shared" si="0"/>
        <v>16.7</v>
      </c>
      <c r="BB21" t="e">
        <f t="shared" si="1"/>
        <v>#N/A</v>
      </c>
    </row>
    <row r="22" spans="1:54">
      <c r="A22" t="str">
        <f>Φύλλο1!B22</f>
        <v>Andrew Wiggins</v>
      </c>
      <c r="B22" t="str">
        <f>Φύλλο1!E22</f>
        <v>GSW</v>
      </c>
      <c r="C22">
        <f>Φύλλο1!G22</f>
        <v>37</v>
      </c>
      <c r="D22">
        <f>Φύλλο1!H22</f>
        <v>19</v>
      </c>
      <c r="E22">
        <f>Φύλλο1!I22</f>
        <v>18</v>
      </c>
      <c r="F22">
        <f>Φύλλο1!J22</f>
        <v>0.51400000000000001</v>
      </c>
      <c r="G22">
        <f>Φύλλο1!K22</f>
        <v>32.200000000000003</v>
      </c>
      <c r="H22">
        <f>INDEX(Φύλλο2!K:K,MATCH(Φύλλο3!$A22,Φύλλο2!$B:$B,0))-G22</f>
        <v>3.3999999999999986</v>
      </c>
      <c r="I22">
        <f>Φύλλο1!L22</f>
        <v>6.8</v>
      </c>
      <c r="J22">
        <f>INDEX(Φύλλο2!L:L,MATCH(Φύλλο3!$A22,Φύλλο2!$B:$B,0))-I22</f>
        <v>1.2000000000000002</v>
      </c>
      <c r="K22">
        <f>Φύλλο1!M22</f>
        <v>14.3</v>
      </c>
      <c r="L22">
        <f>INDEX(Φύλλο2!M:M,MATCH(Φύλλο3!$A22,Φύλλο2!$B:$B,0))-K22</f>
        <v>1.5</v>
      </c>
      <c r="M22">
        <f>Φύλλο1!N22</f>
        <v>0.47299999999999998</v>
      </c>
      <c r="N22">
        <f>INDEX(Φύλλο2!N:N,MATCH(Φύλλο3!$A22,Φύλλο2!$B:$B,0))-M22</f>
        <v>3.3000000000000029E-2</v>
      </c>
      <c r="O22">
        <f>Φύλλο1!O22</f>
        <v>2.4</v>
      </c>
      <c r="P22">
        <f>INDEX(Φύλλο2!O:O,MATCH(Φύλλο3!$A22,Φύλλο2!$B:$B,0))-O22</f>
        <v>-0.59999999999999987</v>
      </c>
      <c r="Q22">
        <f>Φύλλο1!P22</f>
        <v>6.1</v>
      </c>
      <c r="R22">
        <f>INDEX(Φύλλο2!P:P,MATCH(Φύλλο3!$A22,Φύλλο2!$B:$B,0))-Q22</f>
        <v>-0.29999999999999982</v>
      </c>
      <c r="S22">
        <f>Φύλλο1!Q22</f>
        <v>0.39600000000000002</v>
      </c>
      <c r="T22">
        <f>INDEX(Φύλλο2!Q:Q,MATCH(Φύλλο3!$A22,Φύλλο2!$B:$B,0))-S22</f>
        <v>-8.6000000000000021E-2</v>
      </c>
      <c r="U22">
        <f>Φύλλο1!R22</f>
        <v>1.2</v>
      </c>
      <c r="V22">
        <f>INDEX(Φύλλο2!R:R,MATCH(Φύλλο3!$A22,Φύλλο2!$B:$B,0))-U22</f>
        <v>0.40000000000000013</v>
      </c>
      <c r="W22">
        <f>Φύλλο1!S22</f>
        <v>1.9</v>
      </c>
      <c r="X22">
        <f>INDEX(Φύλλο2!S:S,MATCH(Φύλλο3!$A22,Φύλλο2!$B:$B,0))-W22</f>
        <v>0.5</v>
      </c>
      <c r="Y22">
        <f>Φύλλο1!T22</f>
        <v>0.61099999999999999</v>
      </c>
      <c r="Z22">
        <f>INDEX(Φύλλο2!T:T,MATCH(Φύλλο3!$A22,Φύλλο2!$B:$B,0))-Y22</f>
        <v>5.600000000000005E-2</v>
      </c>
      <c r="AA22">
        <f>Φύλλο1!U22</f>
        <v>1.6</v>
      </c>
      <c r="AB22">
        <f>INDEX(Φύλλο2!U:U,MATCH(Φύλλο3!$A22,Φύλλο2!$B:$B,0))-AA22</f>
        <v>-0.40000000000000013</v>
      </c>
      <c r="AC22">
        <f>Φύλλο1!V22</f>
        <v>3.4</v>
      </c>
      <c r="AD22">
        <f>INDEX(Φύλλο2!V:V,MATCH(Φύλλο3!$A22,Φύλλο2!$B:$B,0))-AC22</f>
        <v>0.80000000000000027</v>
      </c>
      <c r="AE22">
        <f>Φύλλο1!W22</f>
        <v>5</v>
      </c>
      <c r="AF22">
        <f>INDEX(Φύλλο2!W:W,MATCH(Φύλλο3!$A22,Φύλλο2!$B:$B,0))-AE22</f>
        <v>0.40000000000000036</v>
      </c>
      <c r="AG22">
        <f>Φύλλο1!X22</f>
        <v>2.2999999999999998</v>
      </c>
      <c r="AH22">
        <f>INDEX(Φύλλο2!X:X,MATCH(Φύλλο3!$A22,Φύλλο2!$B:$B,0))-AG22</f>
        <v>-0.89999999999999991</v>
      </c>
      <c r="AI22">
        <f>Φύλλο1!Y22</f>
        <v>1.3</v>
      </c>
      <c r="AJ22">
        <f>INDEX(Φύλλο2!Y:Y,MATCH(Φύλλο3!$A22,Φύλλο2!$B:$B,0))-AI22</f>
        <v>0.30000000000000004</v>
      </c>
      <c r="AK22">
        <f>Φύλλο1!Z22</f>
        <v>1.2</v>
      </c>
      <c r="AL22">
        <f>INDEX(Φύλλο2!Z:Z,MATCH(Φύλλο3!$A22,Φύλλο2!$B:$B,0))-AK22</f>
        <v>-0.39999999999999991</v>
      </c>
      <c r="AM22">
        <f>Φύλλο1!AA22</f>
        <v>0.8</v>
      </c>
      <c r="AN22">
        <f>INDEX(Φύλλο2!AA:AA,MATCH(Φύλλο3!$A22,Φύλλο2!$B:$B,0))-AM22</f>
        <v>1.4000000000000001</v>
      </c>
      <c r="AO22">
        <f>Φύλλο1!AB22</f>
        <v>0.6</v>
      </c>
      <c r="AP22">
        <f>INDEX(Φύλλο2!AB:AB,MATCH(Φύλλο3!$A22,Φύλλο2!$B:$B,0))-AO22</f>
        <v>0</v>
      </c>
      <c r="AQ22">
        <f>Φύλλο1!AC22</f>
        <v>2.9</v>
      </c>
      <c r="AR22">
        <f>INDEX(Φύλλο2!AC:AC,MATCH(Φύλλο3!$A22,Φύλλο2!$B:$B,0))-AQ22</f>
        <v>0.89999999999999991</v>
      </c>
      <c r="AS22">
        <f>Φύλλο1!AD22</f>
        <v>2.2000000000000002</v>
      </c>
      <c r="AT22">
        <f>INDEX(Φύλλο2!AD:AD,MATCH(Φύλλο3!$A22,Φύλλο2!$B:$B,0))-AS22</f>
        <v>0.79999999999999982</v>
      </c>
      <c r="AU22">
        <f>Φύλλο1!AE22</f>
        <v>17.100000000000001</v>
      </c>
      <c r="AV22">
        <f>INDEX(Φύλλο2!AE:AE,MATCH(Φύλλο3!$A22,Φύλλο2!$B:$B,0))-AU22</f>
        <v>2.2999999999999972</v>
      </c>
      <c r="AW22">
        <f>Φύλλο1!AF22</f>
        <v>3.2</v>
      </c>
      <c r="AX22">
        <f>INDEX(Φύλλο2!AF:AF,MATCH(Φύλλο3!$A22,Φύλλο2!$B:$B,0))-AW22</f>
        <v>1.2000000000000002</v>
      </c>
      <c r="AY22">
        <f>Φύλλο1!AG22</f>
        <v>31.2</v>
      </c>
      <c r="AZ22">
        <f>INDEX(Φύλλο2!AG:AG,MATCH(Φύλλο3!$A22,Φύλλο2!$B:$B,0))-AY22</f>
        <v>4.1999999999999993</v>
      </c>
      <c r="BA22">
        <f t="shared" si="0"/>
        <v>24.400000000000002</v>
      </c>
      <c r="BB22">
        <f t="shared" si="1"/>
        <v>1.7999999999999976</v>
      </c>
    </row>
    <row r="23" spans="1:54">
      <c r="A23" t="str">
        <f>Φύλλο1!B23</f>
        <v>Anfernee Simons</v>
      </c>
      <c r="B23" t="str">
        <f>Φύλλο1!E23</f>
        <v>POR</v>
      </c>
      <c r="C23">
        <f>Φύλλο1!G23</f>
        <v>62</v>
      </c>
      <c r="D23">
        <f>Φύλλο1!H23</f>
        <v>27</v>
      </c>
      <c r="E23">
        <f>Φύλλο1!I23</f>
        <v>35</v>
      </c>
      <c r="F23">
        <f>Φύλλο1!J23</f>
        <v>0.435</v>
      </c>
      <c r="G23">
        <f>Φύλλο1!K23</f>
        <v>35</v>
      </c>
      <c r="H23" t="e">
        <f>INDEX(Φύλλο2!K:K,MATCH(Φύλλο3!$A23,Φύλλο2!$B:$B,0))-G23</f>
        <v>#N/A</v>
      </c>
      <c r="I23">
        <f>Φύλλο1!L23</f>
        <v>7.5</v>
      </c>
      <c r="J23" t="e">
        <f>INDEX(Φύλλο2!L:L,MATCH(Φύλλο3!$A23,Φύλλο2!$B:$B,0))-I23</f>
        <v>#N/A</v>
      </c>
      <c r="K23">
        <f>Φύλλο1!M23</f>
        <v>16.899999999999999</v>
      </c>
      <c r="L23" t="e">
        <f>INDEX(Φύλλο2!M:M,MATCH(Φύλλο3!$A23,Φύλλο2!$B:$B,0))-K23</f>
        <v>#N/A</v>
      </c>
      <c r="M23">
        <f>Φύλλο1!N23</f>
        <v>0.44700000000000001</v>
      </c>
      <c r="N23" t="e">
        <f>INDEX(Φύλλο2!N:N,MATCH(Φύλλο3!$A23,Φύλλο2!$B:$B,0))-M23</f>
        <v>#N/A</v>
      </c>
      <c r="O23">
        <f>Φύλλο1!O23</f>
        <v>3.4</v>
      </c>
      <c r="P23" t="e">
        <f>INDEX(Φύλλο2!O:O,MATCH(Φύλλο3!$A23,Φύλλο2!$B:$B,0))-O23</f>
        <v>#N/A</v>
      </c>
      <c r="Q23">
        <f>Φύλλο1!P23</f>
        <v>9.1</v>
      </c>
      <c r="R23" t="e">
        <f>INDEX(Φύλλο2!P:P,MATCH(Φύλλο3!$A23,Φύλλο2!$B:$B,0))-Q23</f>
        <v>#N/A</v>
      </c>
      <c r="S23">
        <f>Φύλλο1!Q23</f>
        <v>0.377</v>
      </c>
      <c r="T23" t="e">
        <f>INDEX(Φύλλο2!Q:Q,MATCH(Φύλλο3!$A23,Φύλλο2!$B:$B,0))-S23</f>
        <v>#N/A</v>
      </c>
      <c r="U23">
        <f>Φύλλο1!R23</f>
        <v>2.6</v>
      </c>
      <c r="V23" t="e">
        <f>INDEX(Φύλλο2!R:R,MATCH(Φύλλο3!$A23,Φύλλο2!$B:$B,0))-U23</f>
        <v>#N/A</v>
      </c>
      <c r="W23">
        <f>Φύλλο1!S23</f>
        <v>2.9</v>
      </c>
      <c r="X23" t="e">
        <f>INDEX(Φύλλο2!S:S,MATCH(Φύλλο3!$A23,Φύλλο2!$B:$B,0))-W23</f>
        <v>#N/A</v>
      </c>
      <c r="Y23">
        <f>Φύλλο1!T23</f>
        <v>0.89400000000000002</v>
      </c>
      <c r="Z23" t="e">
        <f>INDEX(Φύλλο2!T:T,MATCH(Φύλλο3!$A23,Φύλλο2!$B:$B,0))-Y23</f>
        <v>#N/A</v>
      </c>
      <c r="AA23">
        <f>Φύλλο1!U23</f>
        <v>0.3</v>
      </c>
      <c r="AB23" t="e">
        <f>INDEX(Φύλλο2!U:U,MATCH(Φύλλο3!$A23,Φύλλο2!$B:$B,0))-AA23</f>
        <v>#N/A</v>
      </c>
      <c r="AC23">
        <f>Φύλλο1!V23</f>
        <v>2.2999999999999998</v>
      </c>
      <c r="AD23" t="e">
        <f>INDEX(Φύλλο2!V:V,MATCH(Φύλλο3!$A23,Φύλλο2!$B:$B,0))-AC23</f>
        <v>#N/A</v>
      </c>
      <c r="AE23">
        <f>Φύλλο1!W23</f>
        <v>2.6</v>
      </c>
      <c r="AF23" t="e">
        <f>INDEX(Φύλλο2!W:W,MATCH(Φύλλο3!$A23,Φύλλο2!$B:$B,0))-AE23</f>
        <v>#N/A</v>
      </c>
      <c r="AG23">
        <f>Φύλλο1!X23</f>
        <v>4.0999999999999996</v>
      </c>
      <c r="AH23" t="e">
        <f>INDEX(Φύλλο2!X:X,MATCH(Φύλλο3!$A23,Φύλλο2!$B:$B,0))-AG23</f>
        <v>#N/A</v>
      </c>
      <c r="AI23">
        <f>Φύλλο1!Y23</f>
        <v>2.1</v>
      </c>
      <c r="AJ23" t="e">
        <f>INDEX(Φύλλο2!Y:Y,MATCH(Φύλλο3!$A23,Φύλλο2!$B:$B,0))-AI23</f>
        <v>#N/A</v>
      </c>
      <c r="AK23">
        <f>Φύλλο1!Z23</f>
        <v>0.7</v>
      </c>
      <c r="AL23" t="e">
        <f>INDEX(Φύλλο2!Z:Z,MATCH(Φύλλο3!$A23,Φύλλο2!$B:$B,0))-AK23</f>
        <v>#N/A</v>
      </c>
      <c r="AM23">
        <f>Φύλλο1!AA23</f>
        <v>0.2</v>
      </c>
      <c r="AN23" t="e">
        <f>INDEX(Φύλλο2!AA:AA,MATCH(Φύλλο3!$A23,Φύλλο2!$B:$B,0))-AM23</f>
        <v>#N/A</v>
      </c>
      <c r="AO23">
        <f>Φύλλο1!AB23</f>
        <v>0.7</v>
      </c>
      <c r="AP23" t="e">
        <f>INDEX(Φύλλο2!AB:AB,MATCH(Φύλλο3!$A23,Φύλλο2!$B:$B,0))-AO23</f>
        <v>#N/A</v>
      </c>
      <c r="AQ23">
        <f>Φύλλο1!AC23</f>
        <v>2.2999999999999998</v>
      </c>
      <c r="AR23" t="e">
        <f>INDEX(Φύλλο2!AC:AC,MATCH(Φύλλο3!$A23,Φύλλο2!$B:$B,0))-AQ23</f>
        <v>#N/A</v>
      </c>
      <c r="AS23">
        <f>Φύλλο1!AD23</f>
        <v>2.1</v>
      </c>
      <c r="AT23" t="e">
        <f>INDEX(Φύλλο2!AD:AD,MATCH(Φύλλο3!$A23,Φύλλο2!$B:$B,0))-AS23</f>
        <v>#N/A</v>
      </c>
      <c r="AU23">
        <f>Φύλλο1!AE23</f>
        <v>21.1</v>
      </c>
      <c r="AV23" t="e">
        <f>INDEX(Φύλλο2!AE:AE,MATCH(Φύλλο3!$A23,Φύλλο2!$B:$B,0))-AU23</f>
        <v>#N/A</v>
      </c>
      <c r="AW23">
        <f>Φύλλο1!AF23</f>
        <v>-1.2</v>
      </c>
      <c r="AX23" t="e">
        <f>INDEX(Φύλλο2!AF:AF,MATCH(Φύλλο3!$A23,Φύλλο2!$B:$B,0))-AW23</f>
        <v>#N/A</v>
      </c>
      <c r="AY23">
        <f>Φύλλο1!AG23</f>
        <v>30.9</v>
      </c>
      <c r="AZ23" t="e">
        <f>INDEX(Φύλλο2!AG:AG,MATCH(Φύλλο3!$A23,Φύλλο2!$B:$B,0))-AY23</f>
        <v>#N/A</v>
      </c>
      <c r="BA23">
        <f t="shared" si="0"/>
        <v>27.800000000000004</v>
      </c>
      <c r="BB23" t="e">
        <f t="shared" si="1"/>
        <v>#N/A</v>
      </c>
    </row>
    <row r="24" spans="1:54">
      <c r="A24" t="str">
        <f>Φύλλο1!B24</f>
        <v>Anthony Davis</v>
      </c>
      <c r="B24" t="str">
        <f>Φύλλο1!E24</f>
        <v>LAL</v>
      </c>
      <c r="C24">
        <f>Φύλλο1!G24</f>
        <v>56</v>
      </c>
      <c r="D24">
        <f>Φύλλο1!H24</f>
        <v>31</v>
      </c>
      <c r="E24">
        <f>Φύλλο1!I24</f>
        <v>25</v>
      </c>
      <c r="F24">
        <f>Φύλλο1!J24</f>
        <v>0.55400000000000005</v>
      </c>
      <c r="G24">
        <f>Φύλλο1!K24</f>
        <v>34</v>
      </c>
      <c r="H24">
        <f>INDEX(Φύλλο2!K:K,MATCH(Φύλλο3!$A24,Φύλλο2!$B:$B,0))-G24</f>
        <v>4</v>
      </c>
      <c r="I24">
        <f>Φύλλο1!L24</f>
        <v>9.6999999999999993</v>
      </c>
      <c r="J24">
        <f>INDEX(Φύλλο2!L:L,MATCH(Φύλλο3!$A24,Φύλλο2!$B:$B,0))-I24</f>
        <v>-1.0999999999999996</v>
      </c>
      <c r="K24">
        <f>Φύλλο1!M24</f>
        <v>17.2</v>
      </c>
      <c r="L24">
        <f>INDEX(Φύλλο2!M:M,MATCH(Φύλλο3!$A24,Φύλλο2!$B:$B,0))-K24</f>
        <v>1</v>
      </c>
      <c r="M24">
        <f>Φύλλο1!N24</f>
        <v>0.56299999999999994</v>
      </c>
      <c r="N24">
        <f>INDEX(Φύλλο2!N:N,MATCH(Φύλλο3!$A24,Φύλλο2!$B:$B,0))-M24</f>
        <v>-8.9999999999999969E-2</v>
      </c>
      <c r="O24">
        <f>Φύλλο1!O24</f>
        <v>0.3</v>
      </c>
      <c r="P24">
        <f>INDEX(Φύλλο2!O:O,MATCH(Φύλλο3!$A24,Φύλλο2!$B:$B,0))-O24</f>
        <v>0.3</v>
      </c>
      <c r="Q24">
        <f>Φύλλο1!P24</f>
        <v>1.3</v>
      </c>
      <c r="R24">
        <f>INDEX(Φύλλο2!P:P,MATCH(Φύλλο3!$A24,Φύλλο2!$B:$B,0))-Q24</f>
        <v>0.5</v>
      </c>
      <c r="S24">
        <f>Φύλλο1!Q24</f>
        <v>0.25700000000000001</v>
      </c>
      <c r="T24">
        <f>INDEX(Φύλλο2!Q:Q,MATCH(Φύλλο3!$A24,Φύλλο2!$B:$B,0))-S24</f>
        <v>7.6000000000000012E-2</v>
      </c>
      <c r="U24">
        <f>Φύλλο1!R24</f>
        <v>6.2</v>
      </c>
      <c r="V24">
        <f>INDEX(Φύλλο2!R:R,MATCH(Φύλλο3!$A24,Φύλλο2!$B:$B,0))-U24</f>
        <v>-2.2000000000000002</v>
      </c>
      <c r="W24">
        <f>Φύλλο1!S24</f>
        <v>7.9</v>
      </c>
      <c r="X24">
        <f>INDEX(Φύλλο2!S:S,MATCH(Φύλλο3!$A24,Φύλλο2!$B:$B,0))-W24</f>
        <v>-2.9000000000000004</v>
      </c>
      <c r="Y24">
        <f>Φύλλο1!T24</f>
        <v>0.78400000000000003</v>
      </c>
      <c r="Z24">
        <f>INDEX(Φύλλο2!T:T,MATCH(Φύλλο3!$A24,Φύλλο2!$B:$B,0))-Y24</f>
        <v>1.6000000000000014E-2</v>
      </c>
      <c r="AA24">
        <f>Φύλλο1!U24</f>
        <v>3.5</v>
      </c>
      <c r="AB24">
        <f>INDEX(Φύλλο2!U:U,MATCH(Φύλλο3!$A24,Φύλλο2!$B:$B,0))-AA24</f>
        <v>-0.10000000000000009</v>
      </c>
      <c r="AC24">
        <f>Φύλλο1!V24</f>
        <v>9.1</v>
      </c>
      <c r="AD24">
        <f>INDEX(Φύλλο2!V:V,MATCH(Φύλλο3!$A24,Φύλλο2!$B:$B,0))-AC24</f>
        <v>1.0999999999999996</v>
      </c>
      <c r="AE24">
        <f>Φύλλο1!W24</f>
        <v>12.5</v>
      </c>
      <c r="AF24">
        <f>INDEX(Φύλλο2!W:W,MATCH(Φύλλο3!$A24,Φύλλο2!$B:$B,0))-AE24</f>
        <v>1.0999999999999996</v>
      </c>
      <c r="AG24">
        <f>Φύλλο1!X24</f>
        <v>2.6</v>
      </c>
      <c r="AH24">
        <f>INDEX(Φύλλο2!X:X,MATCH(Φύλλο3!$A24,Φύλλο2!$B:$B,0))-AG24</f>
        <v>-0.39999999999999991</v>
      </c>
      <c r="AI24">
        <f>Φύλλο1!Y24</f>
        <v>2.2000000000000002</v>
      </c>
      <c r="AJ24">
        <f>INDEX(Φύλλο2!Y:Y,MATCH(Φύλλο3!$A24,Φύλλο2!$B:$B,0))-AI24</f>
        <v>0.39999999999999991</v>
      </c>
      <c r="AK24">
        <f>Φύλλο1!Z24</f>
        <v>1.1000000000000001</v>
      </c>
      <c r="AL24">
        <f>INDEX(Φύλλο2!Z:Z,MATCH(Φύλλο3!$A24,Φύλλο2!$B:$B,0))-AK24</f>
        <v>0.5</v>
      </c>
      <c r="AM24">
        <f>Φύλλο1!AA24</f>
        <v>2</v>
      </c>
      <c r="AN24">
        <f>INDEX(Φύλλο2!AA:AA,MATCH(Φύλλο3!$A24,Φύλλο2!$B:$B,0))-AM24</f>
        <v>2.2000000000000002</v>
      </c>
      <c r="AO24">
        <f>Φύλλο1!AB24</f>
        <v>1</v>
      </c>
      <c r="AP24">
        <f>INDEX(Φύλλο2!AB:AB,MATCH(Φύλλο3!$A24,Φύλλο2!$B:$B,0))-AO24</f>
        <v>0.19999999999999996</v>
      </c>
      <c r="AQ24">
        <f>Φύλλο1!AC24</f>
        <v>2.6</v>
      </c>
      <c r="AR24">
        <f>INDEX(Φύλλο2!AC:AC,MATCH(Φύλλο3!$A24,Φύλλο2!$B:$B,0))-AQ24</f>
        <v>0</v>
      </c>
      <c r="AS24">
        <f>Φύλλο1!AD24</f>
        <v>5.9</v>
      </c>
      <c r="AT24">
        <f>INDEX(Φύλλο2!AD:AD,MATCH(Φύλλο3!$A24,Φύλλο2!$B:$B,0))-AS24</f>
        <v>-1.5</v>
      </c>
      <c r="AU24">
        <f>Φύλλο1!AE24</f>
        <v>25.9</v>
      </c>
      <c r="AV24">
        <f>INDEX(Φύλλο2!AE:AE,MATCH(Φύλλο3!$A24,Φύλλο2!$B:$B,0))-AU24</f>
        <v>-4.0999999999999979</v>
      </c>
      <c r="AW24">
        <f>Φύλλο1!AF24</f>
        <v>3.7</v>
      </c>
      <c r="AX24">
        <f>INDEX(Φύλλο2!AF:AF,MATCH(Φύλλο3!$A24,Φύλλο2!$B:$B,0))-AW24</f>
        <v>3.8999999999999995</v>
      </c>
      <c r="AY24">
        <f>Φύλλο1!AG24</f>
        <v>52</v>
      </c>
      <c r="AZ24">
        <f>INDEX(Φύλλο2!AG:AG,MATCH(Φύλλο3!$A24,Φύλλο2!$B:$B,0))-AY24</f>
        <v>4.2000000000000028</v>
      </c>
      <c r="BA24">
        <f t="shared" si="0"/>
        <v>41</v>
      </c>
      <c r="BB24">
        <f t="shared" si="1"/>
        <v>-3.3999999999999981</v>
      </c>
    </row>
    <row r="25" spans="1:54">
      <c r="A25" t="str">
        <f>Φύλλο1!B25</f>
        <v>Anthony Edwards</v>
      </c>
      <c r="B25" t="str">
        <f>Φύλλο1!E25</f>
        <v>MIN</v>
      </c>
      <c r="C25">
        <f>Φύλλο1!G25</f>
        <v>79</v>
      </c>
      <c r="D25">
        <f>Φύλλο1!H25</f>
        <v>40</v>
      </c>
      <c r="E25">
        <f>Φύλλο1!I25</f>
        <v>39</v>
      </c>
      <c r="F25">
        <f>Φύλλο1!J25</f>
        <v>0.50600000000000001</v>
      </c>
      <c r="G25">
        <f>Φύλλο1!K25</f>
        <v>36</v>
      </c>
      <c r="H25">
        <f>INDEX(Φύλλο2!K:K,MATCH(Φύλλο3!$A25,Φύλλο2!$B:$B,0))-G25</f>
        <v>3.7000000000000028</v>
      </c>
      <c r="I25">
        <f>Φύλλο1!L25</f>
        <v>8.9</v>
      </c>
      <c r="J25">
        <f>INDEX(Φύλλο2!L:L,MATCH(Φύλλο3!$A25,Φύλλο2!$B:$B,0))-I25</f>
        <v>2.0999999999999996</v>
      </c>
      <c r="K25">
        <f>Φύλλο1!M25</f>
        <v>19.5</v>
      </c>
      <c r="L25">
        <f>INDEX(Φύλλο2!M:M,MATCH(Φύλλο3!$A25,Φύλλο2!$B:$B,0))-K25</f>
        <v>3.3000000000000007</v>
      </c>
      <c r="M25">
        <f>Φύλλο1!N25</f>
        <v>0.45900000000000002</v>
      </c>
      <c r="N25">
        <f>INDEX(Φύλλο2!N:N,MATCH(Φύλλο3!$A25,Φύλλο2!$B:$B,0))-M25</f>
        <v>2.2999999999999965E-2</v>
      </c>
      <c r="O25">
        <f>Φύλλο1!O25</f>
        <v>2.7</v>
      </c>
      <c r="P25">
        <f>INDEX(Φύλλο2!O:O,MATCH(Φύλλο3!$A25,Φύλλο2!$B:$B,0))-O25</f>
        <v>0.29999999999999982</v>
      </c>
      <c r="Q25">
        <f>Φύλλο1!P25</f>
        <v>7.3</v>
      </c>
      <c r="R25">
        <f>INDEX(Φύλλο2!P:P,MATCH(Φύλλο3!$A25,Φύλλο2!$B:$B,0))-Q25</f>
        <v>1.2999999999999998</v>
      </c>
      <c r="S25">
        <f>Φύλλο1!Q25</f>
        <v>0.36899999999999999</v>
      </c>
      <c r="T25">
        <f>INDEX(Φύλλο2!Q:Q,MATCH(Φύλλο3!$A25,Φύλλο2!$B:$B,0))-S25</f>
        <v>-2.0000000000000018E-2</v>
      </c>
      <c r="U25">
        <f>Φύλλο1!R25</f>
        <v>4</v>
      </c>
      <c r="V25">
        <f>INDEX(Φύλλο2!R:R,MATCH(Φύλλο3!$A25,Φύλλο2!$B:$B,0))-U25</f>
        <v>2.5999999999999996</v>
      </c>
      <c r="W25">
        <f>Φύλλο1!S25</f>
        <v>5.3</v>
      </c>
      <c r="X25">
        <f>INDEX(Φύλλο2!S:S,MATCH(Φύλλο3!$A25,Φύλλο2!$B:$B,0))-W25</f>
        <v>2.5</v>
      </c>
      <c r="Y25">
        <f>Φύλλο1!T25</f>
        <v>0.75600000000000001</v>
      </c>
      <c r="Z25">
        <f>INDEX(Φύλλο2!T:T,MATCH(Φύλλο3!$A25,Φύλλο2!$B:$B,0))-Y25</f>
        <v>8.9999999999999969E-2</v>
      </c>
      <c r="AA25">
        <f>Φύλλο1!U25</f>
        <v>0.6</v>
      </c>
      <c r="AB25">
        <f>INDEX(Φύλλο2!U:U,MATCH(Φύλλο3!$A25,Φύλλο2!$B:$B,0))-AA25</f>
        <v>0</v>
      </c>
      <c r="AC25">
        <f>Φύλλο1!V25</f>
        <v>5.2</v>
      </c>
      <c r="AD25">
        <f>INDEX(Φύλλο2!V:V,MATCH(Φύλλο3!$A25,Φύλλο2!$B:$B,0))-AC25</f>
        <v>-0.79999999999999982</v>
      </c>
      <c r="AE25">
        <f>Φύλλο1!W25</f>
        <v>5.8</v>
      </c>
      <c r="AF25">
        <f>INDEX(Φύλλο2!W:W,MATCH(Φύλλο3!$A25,Φύλλο2!$B:$B,0))-AE25</f>
        <v>-0.79999999999999982</v>
      </c>
      <c r="AG25">
        <f>Φύλλο1!X25</f>
        <v>4.4000000000000004</v>
      </c>
      <c r="AH25">
        <f>INDEX(Φύλλο2!X:X,MATCH(Φύλλο3!$A25,Φύλλο2!$B:$B,0))-AG25</f>
        <v>0.79999999999999982</v>
      </c>
      <c r="AI25">
        <f>Φύλλο1!Y25</f>
        <v>3.3</v>
      </c>
      <c r="AJ25">
        <f>INDEX(Φύλλο2!Y:Y,MATCH(Φύλλο3!$A25,Φύλλο2!$B:$B,0))-AI25</f>
        <v>-1.6999999999999997</v>
      </c>
      <c r="AK25">
        <f>Φύλλο1!Z25</f>
        <v>1.6</v>
      </c>
      <c r="AL25">
        <f>INDEX(Φύλλο2!Z:Z,MATCH(Φύλλο3!$A25,Φύλλο2!$B:$B,0))-AK25</f>
        <v>0.19999999999999996</v>
      </c>
      <c r="AM25">
        <f>Φύλλο1!AA25</f>
        <v>0.7</v>
      </c>
      <c r="AN25">
        <f>INDEX(Φύλλο2!AA:AA,MATCH(Φύλλο3!$A25,Φύλλο2!$B:$B,0))-AM25</f>
        <v>1.3</v>
      </c>
      <c r="AO25">
        <f>Φύλλο1!AB25</f>
        <v>0.7</v>
      </c>
      <c r="AP25">
        <f>INDEX(Φύλλο2!AB:AB,MATCH(Φύλλο3!$A25,Φύλλο2!$B:$B,0))-AO25</f>
        <v>-9.9999999999999978E-2</v>
      </c>
      <c r="AQ25">
        <f>Φύλλο1!AC25</f>
        <v>2.4</v>
      </c>
      <c r="AR25">
        <f>INDEX(Φύλλο2!AC:AC,MATCH(Φύλλο3!$A25,Φύλλο2!$B:$B,0))-AQ25</f>
        <v>0.20000000000000018</v>
      </c>
      <c r="AS25">
        <f>Φύλλο1!AD25</f>
        <v>3.5</v>
      </c>
      <c r="AT25">
        <f>INDEX(Φύλλο2!AD:AD,MATCH(Φύλλο3!$A25,Φύλλο2!$B:$B,0))-AS25</f>
        <v>1.5</v>
      </c>
      <c r="AU25">
        <f>Φύλλο1!AE25</f>
        <v>24.6</v>
      </c>
      <c r="AV25">
        <f>INDEX(Φύλλο2!AE:AE,MATCH(Φύλλο3!$A25,Φύλλο2!$B:$B,0))-AU25</f>
        <v>7</v>
      </c>
      <c r="AW25">
        <f>Φύλλο1!AF25</f>
        <v>1.2</v>
      </c>
      <c r="AX25">
        <f>INDEX(Φύλλο2!AF:AF,MATCH(Φύλλο3!$A25,Φύλλο2!$B:$B,0))-AW25</f>
        <v>-4.2</v>
      </c>
      <c r="AY25">
        <f>Φύλλο1!AG25</f>
        <v>41.9</v>
      </c>
      <c r="AZ25">
        <f>INDEX(Φύλλο2!AG:AG,MATCH(Φύλλο3!$A25,Φύλλο2!$B:$B,0))-AY25</f>
        <v>13.300000000000004</v>
      </c>
      <c r="BA25">
        <f t="shared" si="0"/>
        <v>34.800000000000004</v>
      </c>
      <c r="BB25">
        <f t="shared" si="1"/>
        <v>7</v>
      </c>
    </row>
    <row r="26" spans="1:54">
      <c r="A26" t="str">
        <f>Φύλλο1!B26</f>
        <v>Anthony Gill</v>
      </c>
      <c r="B26" t="str">
        <f>Φύλλο1!E26</f>
        <v>WAS</v>
      </c>
      <c r="C26">
        <f>Φύλλο1!G26</f>
        <v>59</v>
      </c>
      <c r="D26">
        <f>Φύλλο1!H26</f>
        <v>21</v>
      </c>
      <c r="E26">
        <f>Φύλλο1!I26</f>
        <v>38</v>
      </c>
      <c r="F26">
        <f>Φύλλο1!J26</f>
        <v>0.35599999999999998</v>
      </c>
      <c r="G26">
        <f>Φύλλο1!K26</f>
        <v>10.6</v>
      </c>
      <c r="H26" t="e">
        <f>INDEX(Φύλλο2!K:K,MATCH(Φύλλο3!$A26,Φύλλο2!$B:$B,0))-G26</f>
        <v>#N/A</v>
      </c>
      <c r="I26">
        <f>Φύλλο1!L26</f>
        <v>1.2</v>
      </c>
      <c r="J26" t="e">
        <f>INDEX(Φύλλο2!L:L,MATCH(Φύλλο3!$A26,Φύλλο2!$B:$B,0))-I26</f>
        <v>#N/A</v>
      </c>
      <c r="K26">
        <f>Φύλλο1!M26</f>
        <v>2.2000000000000002</v>
      </c>
      <c r="L26" t="e">
        <f>INDEX(Φύλλο2!M:M,MATCH(Φύλλο3!$A26,Φύλλο2!$B:$B,0))-K26</f>
        <v>#N/A</v>
      </c>
      <c r="M26">
        <f>Φύλλο1!N26</f>
        <v>0.53800000000000003</v>
      </c>
      <c r="N26" t="e">
        <f>INDEX(Φύλλο2!N:N,MATCH(Φύλλο3!$A26,Φύλλο2!$B:$B,0))-M26</f>
        <v>#N/A</v>
      </c>
      <c r="O26">
        <f>Φύλλο1!O26</f>
        <v>0.1</v>
      </c>
      <c r="P26" t="e">
        <f>INDEX(Φύλλο2!O:O,MATCH(Φύλλο3!$A26,Φύλλο2!$B:$B,0))-O26</f>
        <v>#N/A</v>
      </c>
      <c r="Q26">
        <f>Φύλλο1!P26</f>
        <v>0.5</v>
      </c>
      <c r="R26" t="e">
        <f>INDEX(Φύλλο2!P:P,MATCH(Φύλλο3!$A26,Φύλλο2!$B:$B,0))-Q26</f>
        <v>#N/A</v>
      </c>
      <c r="S26">
        <f>Φύλλο1!Q26</f>
        <v>0.13800000000000001</v>
      </c>
      <c r="T26" t="e">
        <f>INDEX(Φύλλο2!Q:Q,MATCH(Φύλλο3!$A26,Φύλλο2!$B:$B,0))-S26</f>
        <v>#N/A</v>
      </c>
      <c r="U26">
        <f>Φύλλο1!R26</f>
        <v>0.8</v>
      </c>
      <c r="V26" t="e">
        <f>INDEX(Φύλλο2!R:R,MATCH(Φύλλο3!$A26,Φύλλο2!$B:$B,0))-U26</f>
        <v>#N/A</v>
      </c>
      <c r="W26">
        <f>Φύλλο1!S26</f>
        <v>1.1000000000000001</v>
      </c>
      <c r="X26" t="e">
        <f>INDEX(Φύλλο2!S:S,MATCH(Φύλλο3!$A26,Φύλλο2!$B:$B,0))-W26</f>
        <v>#N/A</v>
      </c>
      <c r="Y26">
        <f>Φύλλο1!T26</f>
        <v>0.73099999999999998</v>
      </c>
      <c r="Z26" t="e">
        <f>INDEX(Φύλλο2!T:T,MATCH(Φύλλο3!$A26,Φύλλο2!$B:$B,0))-Y26</f>
        <v>#N/A</v>
      </c>
      <c r="AA26">
        <f>Φύλλο1!U26</f>
        <v>0.6</v>
      </c>
      <c r="AB26" t="e">
        <f>INDEX(Φύλλο2!U:U,MATCH(Φύλλο3!$A26,Φύλλο2!$B:$B,0))-AA26</f>
        <v>#N/A</v>
      </c>
      <c r="AC26">
        <f>Φύλλο1!V26</f>
        <v>1.1000000000000001</v>
      </c>
      <c r="AD26" t="e">
        <f>INDEX(Φύλλο2!V:V,MATCH(Φύλλο3!$A26,Φύλλο2!$B:$B,0))-AC26</f>
        <v>#N/A</v>
      </c>
      <c r="AE26">
        <f>Φύλλο1!W26</f>
        <v>1.7</v>
      </c>
      <c r="AF26" t="e">
        <f>INDEX(Φύλλο2!W:W,MATCH(Φύλλο3!$A26,Φύλλο2!$B:$B,0))-AE26</f>
        <v>#N/A</v>
      </c>
      <c r="AG26">
        <f>Φύλλο1!X26</f>
        <v>0.6</v>
      </c>
      <c r="AH26" t="e">
        <f>INDEX(Φύλλο2!X:X,MATCH(Φύλλο3!$A26,Φύλλο2!$B:$B,0))-AG26</f>
        <v>#N/A</v>
      </c>
      <c r="AI26">
        <f>Φύλλο1!Y26</f>
        <v>0.3</v>
      </c>
      <c r="AJ26" t="e">
        <f>INDEX(Φύλλο2!Y:Y,MATCH(Φύλλο3!$A26,Φύλλο2!$B:$B,0))-AI26</f>
        <v>#N/A</v>
      </c>
      <c r="AK26">
        <f>Φύλλο1!Z26</f>
        <v>0.1</v>
      </c>
      <c r="AL26" t="e">
        <f>INDEX(Φύλλο2!Z:Z,MATCH(Φύλλο3!$A26,Φύλλο2!$B:$B,0))-AK26</f>
        <v>#N/A</v>
      </c>
      <c r="AM26">
        <f>Φύλλο1!AA26</f>
        <v>0.2</v>
      </c>
      <c r="AN26" t="e">
        <f>INDEX(Φύλλο2!AA:AA,MATCH(Φύλλο3!$A26,Φύλλο2!$B:$B,0))-AM26</f>
        <v>#N/A</v>
      </c>
      <c r="AO26">
        <f>Φύλλο1!AB26</f>
        <v>0.2</v>
      </c>
      <c r="AP26" t="e">
        <f>INDEX(Φύλλο2!AB:AB,MATCH(Φύλλο3!$A26,Φύλλο2!$B:$B,0))-AO26</f>
        <v>#N/A</v>
      </c>
      <c r="AQ26">
        <f>Φύλλο1!AC26</f>
        <v>1.2</v>
      </c>
      <c r="AR26" t="e">
        <f>INDEX(Φύλλο2!AC:AC,MATCH(Φύλλο3!$A26,Φύλλο2!$B:$B,0))-AQ26</f>
        <v>#N/A</v>
      </c>
      <c r="AS26">
        <f>Φύλλο1!AD26</f>
        <v>1</v>
      </c>
      <c r="AT26" t="e">
        <f>INDEX(Φύλλο2!AD:AD,MATCH(Φύλλο3!$A26,Φύλλο2!$B:$B,0))-AS26</f>
        <v>#N/A</v>
      </c>
      <c r="AU26">
        <f>Φύλλο1!AE26</f>
        <v>3.3</v>
      </c>
      <c r="AV26" t="e">
        <f>INDEX(Φύλλο2!AE:AE,MATCH(Φύλλο3!$A26,Φύλλο2!$B:$B,0))-AU26</f>
        <v>#N/A</v>
      </c>
      <c r="AW26">
        <f>Φύλλο1!AF26</f>
        <v>-0.2</v>
      </c>
      <c r="AX26" t="e">
        <f>INDEX(Φύλλο2!AF:AF,MATCH(Φύλλο3!$A26,Φύλλο2!$B:$B,0))-AW26</f>
        <v>#N/A</v>
      </c>
      <c r="AY26">
        <f>Φύλλο1!AG26</f>
        <v>6.9</v>
      </c>
      <c r="AZ26" t="e">
        <f>INDEX(Φύλλο2!AG:AG,MATCH(Φύλλο3!$A26,Φύλλο2!$B:$B,0))-AY26</f>
        <v>#N/A</v>
      </c>
      <c r="BA26">
        <f t="shared" si="0"/>
        <v>5.6</v>
      </c>
      <c r="BB26" t="e">
        <f t="shared" si="1"/>
        <v>#N/A</v>
      </c>
    </row>
    <row r="27" spans="1:54">
      <c r="A27" t="str">
        <f>Φύλλο1!B27</f>
        <v>Anthony Lamb</v>
      </c>
      <c r="B27" t="str">
        <f>Φύλλο1!E27</f>
        <v>GSW</v>
      </c>
      <c r="C27">
        <f>Φύλλο1!G27</f>
        <v>62</v>
      </c>
      <c r="D27">
        <f>Φύλλο1!H27</f>
        <v>36</v>
      </c>
      <c r="E27">
        <f>Φύλλο1!I27</f>
        <v>26</v>
      </c>
      <c r="F27">
        <f>Φύλλο1!J27</f>
        <v>0.58099999999999996</v>
      </c>
      <c r="G27">
        <f>Φύλλο1!K27</f>
        <v>19.3</v>
      </c>
      <c r="H27">
        <f>INDEX(Φύλλο2!K:K,MATCH(Φύλλο3!$A27,Φύλλο2!$B:$B,0))-G27</f>
        <v>-12.200000000000001</v>
      </c>
      <c r="I27">
        <f>Φύλλο1!L27</f>
        <v>2.4</v>
      </c>
      <c r="J27">
        <f>INDEX(Φύλλο2!L:L,MATCH(Φύλλο3!$A27,Φύλλο2!$B:$B,0))-I27</f>
        <v>-2.4</v>
      </c>
      <c r="K27">
        <f>Φύλλο1!M27</f>
        <v>5.0999999999999996</v>
      </c>
      <c r="L27">
        <f>INDEX(Φύλλο2!M:M,MATCH(Φύλλο3!$A27,Φύλλο2!$B:$B,0))-K27</f>
        <v>-4.0999999999999996</v>
      </c>
      <c r="M27">
        <f>Φύλλο1!N27</f>
        <v>0.47099999999999997</v>
      </c>
      <c r="N27">
        <f>INDEX(Φύλλο2!N:N,MATCH(Φύλλο3!$A27,Φύλλο2!$B:$B,0))-M27</f>
        <v>-0.47099999999999997</v>
      </c>
      <c r="O27">
        <f>Φύλλο1!O27</f>
        <v>1.2</v>
      </c>
      <c r="P27">
        <f>INDEX(Φύλλο2!O:O,MATCH(Φύλλο3!$A27,Φύλλο2!$B:$B,0))-O27</f>
        <v>-1.2</v>
      </c>
      <c r="Q27">
        <f>Φύλλο1!P27</f>
        <v>3.2</v>
      </c>
      <c r="R27">
        <f>INDEX(Φύλλο2!P:P,MATCH(Φύλλο3!$A27,Φύλλο2!$B:$B,0))-Q27</f>
        <v>-2.2000000000000002</v>
      </c>
      <c r="S27">
        <f>Φύλλο1!Q27</f>
        <v>0.36699999999999999</v>
      </c>
      <c r="T27">
        <f>INDEX(Φύλλο2!Q:Q,MATCH(Φύλλο3!$A27,Φύλλο2!$B:$B,0))-S27</f>
        <v>-0.36699999999999999</v>
      </c>
      <c r="U27">
        <f>Φύλλο1!R27</f>
        <v>0.7</v>
      </c>
      <c r="V27">
        <f>INDEX(Φύλλο2!R:R,MATCH(Φύλλο3!$A27,Φύλλο2!$B:$B,0))-U27</f>
        <v>-0.7</v>
      </c>
      <c r="W27">
        <f>Φύλλο1!S27</f>
        <v>1</v>
      </c>
      <c r="X27">
        <f>INDEX(Φύλλο2!S:S,MATCH(Φύλλο3!$A27,Φύλλο2!$B:$B,0))-W27</f>
        <v>-1</v>
      </c>
      <c r="Y27">
        <f>Φύλλο1!T27</f>
        <v>0.76700000000000002</v>
      </c>
      <c r="Z27">
        <f>INDEX(Φύλλο2!T:T,MATCH(Φύλλο3!$A27,Φύλλο2!$B:$B,0))-Y27</f>
        <v>-0.76700000000000002</v>
      </c>
      <c r="AA27">
        <f>Φύλλο1!U27</f>
        <v>0.9</v>
      </c>
      <c r="AB27">
        <f>INDEX(Φύλλο2!U:U,MATCH(Φύλλο3!$A27,Φύλλο2!$B:$B,0))-AA27</f>
        <v>-0.9</v>
      </c>
      <c r="AC27">
        <f>Φύλλο1!V27</f>
        <v>2.6</v>
      </c>
      <c r="AD27">
        <f>INDEX(Φύλλο2!V:V,MATCH(Φύλλο3!$A27,Φύλλο2!$B:$B,0))-AC27</f>
        <v>-2.6</v>
      </c>
      <c r="AE27">
        <f>Φύλλο1!W27</f>
        <v>3.5</v>
      </c>
      <c r="AF27">
        <f>INDEX(Φύλλο2!W:W,MATCH(Φύλλο3!$A27,Φύλλο2!$B:$B,0))-AE27</f>
        <v>-3.5</v>
      </c>
      <c r="AG27">
        <f>Φύλλο1!X27</f>
        <v>1.5</v>
      </c>
      <c r="AH27">
        <f>INDEX(Φύλλο2!X:X,MATCH(Φύλλο3!$A27,Φύλλο2!$B:$B,0))-AG27</f>
        <v>-1.5</v>
      </c>
      <c r="AI27">
        <f>Φύλλο1!Y27</f>
        <v>0.9</v>
      </c>
      <c r="AJ27">
        <f>INDEX(Φύλλο2!Y:Y,MATCH(Φύλλο3!$A27,Φύλλο2!$B:$B,0))-AI27</f>
        <v>9.9999999999999978E-2</v>
      </c>
      <c r="AK27">
        <f>Φύλλο1!Z27</f>
        <v>0.5</v>
      </c>
      <c r="AL27">
        <f>INDEX(Φύλλο2!Z:Z,MATCH(Φύλλο3!$A27,Φύλλο2!$B:$B,0))-AK27</f>
        <v>-0.5</v>
      </c>
      <c r="AM27">
        <f>Φύλλο1!AA27</f>
        <v>0.3</v>
      </c>
      <c r="AN27">
        <f>INDEX(Φύλλο2!AA:AA,MATCH(Φύλλο3!$A27,Φύλλο2!$B:$B,0))-AM27</f>
        <v>0.7</v>
      </c>
      <c r="AO27">
        <f>Φύλλο1!AB27</f>
        <v>0.2</v>
      </c>
      <c r="AP27">
        <f>INDEX(Φύλλο2!AB:AB,MATCH(Φύλλο3!$A27,Φύλλο2!$B:$B,0))-AO27</f>
        <v>-0.2</v>
      </c>
      <c r="AQ27">
        <f>Φύλλο1!AC27</f>
        <v>2.2000000000000002</v>
      </c>
      <c r="AR27">
        <f>INDEX(Φύλλο2!AC:AC,MATCH(Φύλλο3!$A27,Φύλλο2!$B:$B,0))-AQ27</f>
        <v>-2.2000000000000002</v>
      </c>
      <c r="AS27">
        <f>Φύλλο1!AD27</f>
        <v>1.1000000000000001</v>
      </c>
      <c r="AT27">
        <f>INDEX(Φύλλο2!AD:AD,MATCH(Φύλλο3!$A27,Φύλλο2!$B:$B,0))-AS27</f>
        <v>-1.1000000000000001</v>
      </c>
      <c r="AU27">
        <f>Φύλλο1!AE27</f>
        <v>6.7</v>
      </c>
      <c r="AV27">
        <f>INDEX(Φύλλο2!AE:AE,MATCH(Φύλλο3!$A27,Φύλλο2!$B:$B,0))-AU27</f>
        <v>-6.7</v>
      </c>
      <c r="AW27">
        <f>Φύλλο1!AF27</f>
        <v>0.5</v>
      </c>
      <c r="AX27">
        <f>INDEX(Φύλλο2!AF:AF,MATCH(Φύλλο3!$A27,Φύλλο2!$B:$B,0))-AW27</f>
        <v>-3.5</v>
      </c>
      <c r="AY27">
        <f>Φύλλο1!AG27</f>
        <v>14.6</v>
      </c>
      <c r="AZ27">
        <f>INDEX(Φύλλο2!AG:AG,MATCH(Φύλλο3!$A27,Φύλλο2!$B:$B,0))-AY27</f>
        <v>-12.6</v>
      </c>
      <c r="BA27">
        <f t="shared" si="0"/>
        <v>11.7</v>
      </c>
      <c r="BB27">
        <f t="shared" si="1"/>
        <v>-11.7</v>
      </c>
    </row>
    <row r="28" spans="1:54">
      <c r="A28" t="str">
        <f>Φύλλο1!B28</f>
        <v>Austin Reaves</v>
      </c>
      <c r="B28" t="str">
        <f>Φύλλο1!E28</f>
        <v>LAL</v>
      </c>
      <c r="C28">
        <f>Φύλλο1!G28</f>
        <v>64</v>
      </c>
      <c r="D28">
        <f>Φύλλο1!H28</f>
        <v>35</v>
      </c>
      <c r="E28">
        <f>Φύλλο1!I28</f>
        <v>29</v>
      </c>
      <c r="F28">
        <f>Φύλλο1!J28</f>
        <v>0.54700000000000004</v>
      </c>
      <c r="G28">
        <f>Φύλλο1!K28</f>
        <v>28.8</v>
      </c>
      <c r="H28">
        <f>INDEX(Φύλλο2!K:K,MATCH(Φύλλο3!$A28,Φύλλο2!$B:$B,0))-G28</f>
        <v>8.1999999999999993</v>
      </c>
      <c r="I28">
        <f>Φύλλο1!L28</f>
        <v>4</v>
      </c>
      <c r="J28">
        <f>INDEX(Φύλλο2!L:L,MATCH(Φύλλο3!$A28,Φύλλο2!$B:$B,0))-I28</f>
        <v>1.7999999999999998</v>
      </c>
      <c r="K28">
        <f>Φύλλο1!M28</f>
        <v>7.7</v>
      </c>
      <c r="L28">
        <f>INDEX(Φύλλο2!M:M,MATCH(Φύλλο3!$A28,Φύλλο2!$B:$B,0))-K28</f>
        <v>5.1000000000000005</v>
      </c>
      <c r="M28">
        <f>Φύλλο1!N28</f>
        <v>0.52900000000000003</v>
      </c>
      <c r="N28">
        <f>INDEX(Φύλλο2!N:N,MATCH(Φύλλο3!$A28,Φύλλο2!$B:$B,0))-M28</f>
        <v>-7.6000000000000012E-2</v>
      </c>
      <c r="O28">
        <f>Φύλλο1!O28</f>
        <v>1.3</v>
      </c>
      <c r="P28">
        <f>INDEX(Φύλλο2!O:O,MATCH(Φύλλο3!$A28,Φύλλο2!$B:$B,0))-O28</f>
        <v>0.7</v>
      </c>
      <c r="Q28">
        <f>Φύλλο1!P28</f>
        <v>3.4</v>
      </c>
      <c r="R28">
        <f>INDEX(Φύλλο2!P:P,MATCH(Φύλλο3!$A28,Φύλλο2!$B:$B,0))-Q28</f>
        <v>1.6</v>
      </c>
      <c r="S28">
        <f>Φύλλο1!Q28</f>
        <v>0.39800000000000002</v>
      </c>
      <c r="T28">
        <f>INDEX(Φύλλο2!Q:Q,MATCH(Φύλλο3!$A28,Φύλλο2!$B:$B,0))-S28</f>
        <v>2.0000000000000018E-3</v>
      </c>
      <c r="U28">
        <f>Φύλλο1!R28</f>
        <v>3.6</v>
      </c>
      <c r="V28">
        <f>INDEX(Φύλλο2!R:R,MATCH(Φύλλο3!$A28,Φύλλο2!$B:$B,0))-U28</f>
        <v>0.39999999999999991</v>
      </c>
      <c r="W28">
        <f>Φύλλο1!S28</f>
        <v>4.0999999999999996</v>
      </c>
      <c r="X28">
        <f>INDEX(Φύλλο2!S:S,MATCH(Φύλλο3!$A28,Φύλλο2!$B:$B,0))-W28</f>
        <v>0.70000000000000018</v>
      </c>
      <c r="Y28">
        <f>Φύλλο1!T28</f>
        <v>0.86399999999999999</v>
      </c>
      <c r="Z28">
        <f>INDEX(Φύλλο2!T:T,MATCH(Φύλλο3!$A28,Φύλλο2!$B:$B,0))-Y28</f>
        <v>-3.1000000000000028E-2</v>
      </c>
      <c r="AA28">
        <f>Φύλλο1!U28</f>
        <v>0.5</v>
      </c>
      <c r="AB28">
        <f>INDEX(Φύλλο2!U:U,MATCH(Φύλλο3!$A28,Φύλλο2!$B:$B,0))-AA28</f>
        <v>1.1000000000000001</v>
      </c>
      <c r="AC28">
        <f>Φύλλο1!V28</f>
        <v>2.5</v>
      </c>
      <c r="AD28">
        <f>INDEX(Φύλλο2!V:V,MATCH(Φύλλο3!$A28,Φύλλο2!$B:$B,0))-AC28</f>
        <v>1.1000000000000001</v>
      </c>
      <c r="AE28">
        <f>Φύλλο1!W28</f>
        <v>3</v>
      </c>
      <c r="AF28">
        <f>INDEX(Φύλλο2!W:W,MATCH(Φύλλο3!$A28,Φύλλο2!$B:$B,0))-AE28</f>
        <v>2.2000000000000002</v>
      </c>
      <c r="AG28">
        <f>Φύλλο1!X28</f>
        <v>3.4</v>
      </c>
      <c r="AH28">
        <f>INDEX(Φύλλο2!X:X,MATCH(Φύλλο3!$A28,Φύλλο2!$B:$B,0))-AG28</f>
        <v>1.0000000000000004</v>
      </c>
      <c r="AI28">
        <f>Φύλλο1!Y28</f>
        <v>1.5</v>
      </c>
      <c r="AJ28">
        <f>INDEX(Φύλλο2!Y:Y,MATCH(Φύλλο3!$A28,Φύλλο2!$B:$B,0))-AI28</f>
        <v>0.30000000000000004</v>
      </c>
      <c r="AK28">
        <f>Φύλλο1!Z28</f>
        <v>0.5</v>
      </c>
      <c r="AL28">
        <f>INDEX(Φύλλο2!Z:Z,MATCH(Φύλλο3!$A28,Φύλλο2!$B:$B,0))-AK28</f>
        <v>0.30000000000000004</v>
      </c>
      <c r="AM28">
        <f>Φύλλο1!AA28</f>
        <v>0.3</v>
      </c>
      <c r="AN28">
        <f>INDEX(Φύλλο2!AA:AA,MATCH(Φύλλο3!$A28,Φύλλο2!$B:$B,0))-AM28</f>
        <v>-9.9999999999999978E-2</v>
      </c>
      <c r="AO28">
        <f>Φύλλο1!AB28</f>
        <v>0.3</v>
      </c>
      <c r="AP28">
        <f>INDEX(Φύλλο2!AB:AB,MATCH(Φύλλο3!$A28,Φύλλο2!$B:$B,0))-AO28</f>
        <v>0.89999999999999991</v>
      </c>
      <c r="AQ28">
        <f>Φύλλο1!AC28</f>
        <v>1.7</v>
      </c>
      <c r="AR28">
        <f>INDEX(Φύλλο2!AC:AC,MATCH(Φύλλο3!$A28,Φύλλο2!$B:$B,0))-AQ28</f>
        <v>0.90000000000000013</v>
      </c>
      <c r="AS28">
        <f>Φύλλο1!AD28</f>
        <v>3.7</v>
      </c>
      <c r="AT28">
        <f>INDEX(Φύλλο2!AD:AD,MATCH(Φύλλο3!$A28,Φύλλο2!$B:$B,0))-AS28</f>
        <v>0.89999999999999947</v>
      </c>
      <c r="AU28">
        <f>Φύλλο1!AE28</f>
        <v>13</v>
      </c>
      <c r="AV28">
        <f>INDEX(Φύλλο2!AE:AE,MATCH(Φύλλο3!$A28,Φύλλο2!$B:$B,0))-AU28</f>
        <v>4.6000000000000014</v>
      </c>
      <c r="AW28">
        <f>Φύλλο1!AF28</f>
        <v>3.3</v>
      </c>
      <c r="AX28">
        <f>INDEX(Φύλλο2!AF:AF,MATCH(Φύλλο3!$A28,Φύλλο2!$B:$B,0))-AW28</f>
        <v>3.9000000000000004</v>
      </c>
      <c r="AY28">
        <f>Φύλλο1!AG28</f>
        <v>22.6</v>
      </c>
      <c r="AZ28">
        <f>INDEX(Φύλλο2!AG:AG,MATCH(Φύλλο3!$A28,Φύλλο2!$B:$B,0))-AY28</f>
        <v>9</v>
      </c>
      <c r="BA28">
        <f t="shared" si="0"/>
        <v>19.399999999999999</v>
      </c>
      <c r="BB28">
        <f t="shared" si="1"/>
        <v>7.8000000000000025</v>
      </c>
    </row>
    <row r="29" spans="1:54">
      <c r="A29" t="str">
        <f>Φύλλο1!B29</f>
        <v>Austin Rivers</v>
      </c>
      <c r="B29" t="str">
        <f>Φύλλο1!E29</f>
        <v>MIN</v>
      </c>
      <c r="C29">
        <f>Φύλλο1!G29</f>
        <v>52</v>
      </c>
      <c r="D29">
        <f>Φύλλο1!H29</f>
        <v>25</v>
      </c>
      <c r="E29">
        <f>Φύλλο1!I29</f>
        <v>27</v>
      </c>
      <c r="F29">
        <f>Φύλλο1!J29</f>
        <v>0.48099999999999998</v>
      </c>
      <c r="G29">
        <f>Φύλλο1!K29</f>
        <v>19.5</v>
      </c>
      <c r="H29">
        <f>INDEX(Φύλλο2!K:K,MATCH(Φύλλο3!$A29,Φύλλο2!$B:$B,0))-G29</f>
        <v>-7.9</v>
      </c>
      <c r="I29">
        <f>Φύλλο1!L29</f>
        <v>1.8</v>
      </c>
      <c r="J29">
        <f>INDEX(Φύλλο2!L:L,MATCH(Φύλλο3!$A29,Φύλλο2!$B:$B,0))-I29</f>
        <v>-0.8</v>
      </c>
      <c r="K29">
        <f>Φύλλο1!M29</f>
        <v>4</v>
      </c>
      <c r="L29">
        <f>INDEX(Φύλλο2!M:M,MATCH(Φύλλο3!$A29,Φύλλο2!$B:$B,0))-K29</f>
        <v>-2</v>
      </c>
      <c r="M29">
        <f>Φύλλο1!N29</f>
        <v>0.435</v>
      </c>
      <c r="N29">
        <f>INDEX(Φύλλο2!N:N,MATCH(Φύλλο3!$A29,Φύλλο2!$B:$B,0))-M29</f>
        <v>6.5000000000000002E-2</v>
      </c>
      <c r="O29">
        <f>Φύλλο1!O29</f>
        <v>0.8</v>
      </c>
      <c r="P29">
        <f>INDEX(Φύλλο2!O:O,MATCH(Φύλλο3!$A29,Φύλλο2!$B:$B,0))-O29</f>
        <v>-0.30000000000000004</v>
      </c>
      <c r="Q29">
        <f>Φύλλο1!P29</f>
        <v>2.4</v>
      </c>
      <c r="R29">
        <f>INDEX(Φύλλο2!P:P,MATCH(Φύλλο3!$A29,Φύλλο2!$B:$B,0))-Q29</f>
        <v>-0.89999999999999991</v>
      </c>
      <c r="S29">
        <f>Φύλλο1!Q29</f>
        <v>0.35</v>
      </c>
      <c r="T29">
        <f>INDEX(Φύλλο2!Q:Q,MATCH(Φύλλο3!$A29,Φύλλο2!$B:$B,0))-S29</f>
        <v>-1.699999999999996E-2</v>
      </c>
      <c r="U29">
        <f>Φύλλο1!R29</f>
        <v>0.6</v>
      </c>
      <c r="V29">
        <f>INDEX(Φύλλο2!R:R,MATCH(Φύλλο3!$A29,Φύλλο2!$B:$B,0))-U29</f>
        <v>-0.6</v>
      </c>
      <c r="W29">
        <f>Φύλλο1!S29</f>
        <v>0.8</v>
      </c>
      <c r="X29">
        <f>INDEX(Φύλλο2!S:S,MATCH(Φύλλο3!$A29,Φύλλο2!$B:$B,0))-W29</f>
        <v>-0.8</v>
      </c>
      <c r="Y29">
        <f>Φύλλο1!T29</f>
        <v>0.76900000000000002</v>
      </c>
      <c r="Z29">
        <f>INDEX(Φύλλο2!T:T,MATCH(Φύλλο3!$A29,Φύλλο2!$B:$B,0))-Y29</f>
        <v>-0.76900000000000002</v>
      </c>
      <c r="AA29">
        <f>Φύλλο1!U29</f>
        <v>0.1</v>
      </c>
      <c r="AB29">
        <f>INDEX(Φύλλο2!U:U,MATCH(Φύλλο3!$A29,Φύλλο2!$B:$B,0))-AA29</f>
        <v>0.19999999999999998</v>
      </c>
      <c r="AC29">
        <f>Φύλλο1!V29</f>
        <v>1.5</v>
      </c>
      <c r="AD29">
        <f>INDEX(Φύλλο2!V:V,MATCH(Φύλλο3!$A29,Φύλλο2!$B:$B,0))-AC29</f>
        <v>-0.5</v>
      </c>
      <c r="AE29">
        <f>Φύλλο1!W29</f>
        <v>1.6</v>
      </c>
      <c r="AF29">
        <f>INDEX(Φύλλο2!W:W,MATCH(Φύλλο3!$A29,Φύλλο2!$B:$B,0))-AE29</f>
        <v>-0.30000000000000004</v>
      </c>
      <c r="AG29">
        <f>Φύλλο1!X29</f>
        <v>1.4</v>
      </c>
      <c r="AH29">
        <f>INDEX(Φύλλο2!X:X,MATCH(Φύλλο3!$A29,Φύλλο2!$B:$B,0))-AG29</f>
        <v>-1.0999999999999999</v>
      </c>
      <c r="AI29">
        <f>Φύλλο1!Y29</f>
        <v>0.4</v>
      </c>
      <c r="AJ29">
        <f>INDEX(Φύλλο2!Y:Y,MATCH(Φύλλο3!$A29,Φύλλο2!$B:$B,0))-AI29</f>
        <v>-0.10000000000000003</v>
      </c>
      <c r="AK29">
        <f>Φύλλο1!Z29</f>
        <v>0.5</v>
      </c>
      <c r="AL29">
        <f>INDEX(Φύλλο2!Z:Z,MATCH(Φύλλο3!$A29,Φύλλο2!$B:$B,0))-AK29</f>
        <v>-0.2</v>
      </c>
      <c r="AM29">
        <f>Φύλλο1!AA29</f>
        <v>0.1</v>
      </c>
      <c r="AN29">
        <f>INDEX(Φύλλο2!AA:AA,MATCH(Φύλλο3!$A29,Φύλλο2!$B:$B,0))-AM29</f>
        <v>-0.1</v>
      </c>
      <c r="AO29">
        <f>Φύλλο1!AB29</f>
        <v>0.3</v>
      </c>
      <c r="AP29">
        <f>INDEX(Φύλλο2!AB:AB,MATCH(Φύλλο3!$A29,Φύλλο2!$B:$B,0))-AO29</f>
        <v>-0.3</v>
      </c>
      <c r="AQ29">
        <f>Φύλλο1!AC29</f>
        <v>1.5</v>
      </c>
      <c r="AR29">
        <f>INDEX(Φύλλο2!AC:AC,MATCH(Φύλλο3!$A29,Φύλλο2!$B:$B,0))-AQ29</f>
        <v>-1.2</v>
      </c>
      <c r="AS29">
        <f>Φύλλο1!AD29</f>
        <v>0.9</v>
      </c>
      <c r="AT29">
        <f>INDEX(Φύλλο2!AD:AD,MATCH(Φύλλο3!$A29,Φύλλο2!$B:$B,0))-AS29</f>
        <v>-0.60000000000000009</v>
      </c>
      <c r="AU29">
        <f>Φύλλο1!AE29</f>
        <v>4.9000000000000004</v>
      </c>
      <c r="AV29">
        <f>INDEX(Φύλλο2!AE:AE,MATCH(Φύλλο3!$A29,Φύλλο2!$B:$B,0))-AU29</f>
        <v>-2.4000000000000004</v>
      </c>
      <c r="AW29">
        <f>Φύλλο1!AF29</f>
        <v>-2.7</v>
      </c>
      <c r="AX29">
        <f>INDEX(Φύλλο2!AF:AF,MATCH(Φύλλο3!$A29,Φύλλο2!$B:$B,0))-AW29</f>
        <v>-2.2999999999999998</v>
      </c>
      <c r="AY29">
        <f>Φύλλο1!AG29</f>
        <v>10.4</v>
      </c>
      <c r="AZ29">
        <f>INDEX(Φύλλο2!AG:AG,MATCH(Φύλλο3!$A29,Φύλλο2!$B:$B,0))-AY29</f>
        <v>-5.5</v>
      </c>
      <c r="BA29">
        <f t="shared" si="0"/>
        <v>7.9</v>
      </c>
      <c r="BB29">
        <f t="shared" si="1"/>
        <v>-3.8</v>
      </c>
    </row>
    <row r="30" spans="1:54">
      <c r="A30" t="str">
        <f>Φύλλο1!B30</f>
        <v>Ayo Dosunmu</v>
      </c>
      <c r="B30" t="str">
        <f>Φύλλο1!E30</f>
        <v>CHI</v>
      </c>
      <c r="C30">
        <f>Φύλλο1!G30</f>
        <v>80</v>
      </c>
      <c r="D30">
        <f>Φύλλο1!H30</f>
        <v>40</v>
      </c>
      <c r="E30">
        <f>Φύλλο1!I30</f>
        <v>40</v>
      </c>
      <c r="F30">
        <f>Φύλλο1!J30</f>
        <v>0.5</v>
      </c>
      <c r="G30">
        <f>Φύλλο1!K30</f>
        <v>26.2</v>
      </c>
      <c r="H30" t="e">
        <f>INDEX(Φύλλο2!K:K,MATCH(Φύλλο3!$A30,Φύλλο2!$B:$B,0))-G30</f>
        <v>#N/A</v>
      </c>
      <c r="I30">
        <f>Φύλλο1!L30</f>
        <v>3.5</v>
      </c>
      <c r="J30" t="e">
        <f>INDEX(Φύλλο2!L:L,MATCH(Φύλλο3!$A30,Φύλλο2!$B:$B,0))-I30</f>
        <v>#N/A</v>
      </c>
      <c r="K30">
        <f>Φύλλο1!M30</f>
        <v>7.1</v>
      </c>
      <c r="L30" t="e">
        <f>INDEX(Φύλλο2!M:M,MATCH(Φύλλο3!$A30,Φύλλο2!$B:$B,0))-K30</f>
        <v>#N/A</v>
      </c>
      <c r="M30">
        <f>Φύλλο1!N30</f>
        <v>0.49299999999999999</v>
      </c>
      <c r="N30" t="e">
        <f>INDEX(Φύλλο2!N:N,MATCH(Φύλλο3!$A30,Φύλλο2!$B:$B,0))-M30</f>
        <v>#N/A</v>
      </c>
      <c r="O30">
        <f>Φύλλο1!O30</f>
        <v>0.7</v>
      </c>
      <c r="P30" t="e">
        <f>INDEX(Φύλλο2!O:O,MATCH(Φύλλο3!$A30,Φύλλο2!$B:$B,0))-O30</f>
        <v>#N/A</v>
      </c>
      <c r="Q30">
        <f>Φύλλο1!P30</f>
        <v>2.4</v>
      </c>
      <c r="R30" t="e">
        <f>INDEX(Φύλλο2!P:P,MATCH(Φύλλο3!$A30,Φύλλο2!$B:$B,0))-Q30</f>
        <v>#N/A</v>
      </c>
      <c r="S30">
        <f>Φύλλο1!Q30</f>
        <v>0.312</v>
      </c>
      <c r="T30" t="e">
        <f>INDEX(Φύλλο2!Q:Q,MATCH(Φύλλο3!$A30,Φύλλο2!$B:$B,0))-S30</f>
        <v>#N/A</v>
      </c>
      <c r="U30">
        <f>Φύλλο1!R30</f>
        <v>0.8</v>
      </c>
      <c r="V30" t="e">
        <f>INDEX(Φύλλο2!R:R,MATCH(Φύλλο3!$A30,Φύλλο2!$B:$B,0))-U30</f>
        <v>#N/A</v>
      </c>
      <c r="W30">
        <f>Φύλλο1!S30</f>
        <v>1</v>
      </c>
      <c r="X30" t="e">
        <f>INDEX(Φύλλο2!S:S,MATCH(Φύλλο3!$A30,Φύλλο2!$B:$B,0))-W30</f>
        <v>#N/A</v>
      </c>
      <c r="Y30">
        <f>Φύλλο1!T30</f>
        <v>0.80500000000000005</v>
      </c>
      <c r="Z30" t="e">
        <f>INDEX(Φύλλο2!T:T,MATCH(Φύλλο3!$A30,Φύλλο2!$B:$B,0))-Y30</f>
        <v>#N/A</v>
      </c>
      <c r="AA30">
        <f>Φύλλο1!U30</f>
        <v>0.6</v>
      </c>
      <c r="AB30" t="e">
        <f>INDEX(Φύλλο2!U:U,MATCH(Φύλλο3!$A30,Φύλλο2!$B:$B,0))-AA30</f>
        <v>#N/A</v>
      </c>
      <c r="AC30">
        <f>Φύλλο1!V30</f>
        <v>2.2000000000000002</v>
      </c>
      <c r="AD30" t="e">
        <f>INDEX(Φύλλο2!V:V,MATCH(Φύλλο3!$A30,Φύλλο2!$B:$B,0))-AC30</f>
        <v>#N/A</v>
      </c>
      <c r="AE30">
        <f>Φύλλο1!W30</f>
        <v>2.8</v>
      </c>
      <c r="AF30" t="e">
        <f>INDEX(Φύλλο2!W:W,MATCH(Φύλλο3!$A30,Φύλλο2!$B:$B,0))-AE30</f>
        <v>#N/A</v>
      </c>
      <c r="AG30">
        <f>Φύλλο1!X30</f>
        <v>2.6</v>
      </c>
      <c r="AH30" t="e">
        <f>INDEX(Φύλλο2!X:X,MATCH(Φύλλο3!$A30,Φύλλο2!$B:$B,0))-AG30</f>
        <v>#N/A</v>
      </c>
      <c r="AI30">
        <f>Φύλλο1!Y30</f>
        <v>1.2</v>
      </c>
      <c r="AJ30" t="e">
        <f>INDEX(Φύλλο2!Y:Y,MATCH(Φύλλο3!$A30,Φύλλο2!$B:$B,0))-AI30</f>
        <v>#N/A</v>
      </c>
      <c r="AK30">
        <f>Φύλλο1!Z30</f>
        <v>0.8</v>
      </c>
      <c r="AL30" t="e">
        <f>INDEX(Φύλλο2!Z:Z,MATCH(Φύλλο3!$A30,Φύλλο2!$B:$B,0))-AK30</f>
        <v>#N/A</v>
      </c>
      <c r="AM30">
        <f>Φύλλο1!AA30</f>
        <v>0.3</v>
      </c>
      <c r="AN30" t="e">
        <f>INDEX(Φύλλο2!AA:AA,MATCH(Φύλλο3!$A30,Φύλλο2!$B:$B,0))-AM30</f>
        <v>#N/A</v>
      </c>
      <c r="AO30">
        <f>Φύλλο1!AB30</f>
        <v>0.6</v>
      </c>
      <c r="AP30" t="e">
        <f>INDEX(Φύλλο2!AB:AB,MATCH(Φύλλο3!$A30,Φύλλο2!$B:$B,0))-AO30</f>
        <v>#N/A</v>
      </c>
      <c r="AQ30">
        <f>Φύλλο1!AC30</f>
        <v>2.2999999999999998</v>
      </c>
      <c r="AR30" t="e">
        <f>INDEX(Φύλλο2!AC:AC,MATCH(Φύλλο3!$A30,Φύλλο2!$B:$B,0))-AQ30</f>
        <v>#N/A</v>
      </c>
      <c r="AS30">
        <f>Φύλλο1!AD30</f>
        <v>0.8</v>
      </c>
      <c r="AT30" t="e">
        <f>INDEX(Φύλλο2!AD:AD,MATCH(Φύλλο3!$A30,Φύλλο2!$B:$B,0))-AS30</f>
        <v>#N/A</v>
      </c>
      <c r="AU30">
        <f>Φύλλο1!AE30</f>
        <v>8.6</v>
      </c>
      <c r="AV30" t="e">
        <f>INDEX(Φύλλο2!AE:AE,MATCH(Φύλλο3!$A30,Φύλλο2!$B:$B,0))-AU30</f>
        <v>#N/A</v>
      </c>
      <c r="AW30">
        <f>Φύλλο1!AF30</f>
        <v>-1</v>
      </c>
      <c r="AX30" t="e">
        <f>INDEX(Φύλλο2!AF:AF,MATCH(Φύλλο3!$A30,Φύλλο2!$B:$B,0))-AW30</f>
        <v>#N/A</v>
      </c>
      <c r="AY30">
        <f>Φύλλο1!AG30</f>
        <v>17.8</v>
      </c>
      <c r="AZ30" t="e">
        <f>INDEX(Φύλλο2!AG:AG,MATCH(Φύλλο3!$A30,Φύλλο2!$B:$B,0))-AY30</f>
        <v>#N/A</v>
      </c>
      <c r="BA30">
        <f t="shared" si="0"/>
        <v>13.999999999999998</v>
      </c>
      <c r="BB30" t="e">
        <f t="shared" si="1"/>
        <v>#N/A</v>
      </c>
    </row>
    <row r="31" spans="1:54">
      <c r="A31" t="str">
        <f>Φύλλο1!B31</f>
        <v>Bam Adebayo</v>
      </c>
      <c r="B31" t="str">
        <f>Φύλλο1!E31</f>
        <v>MIA</v>
      </c>
      <c r="C31">
        <f>Φύλλο1!G31</f>
        <v>75</v>
      </c>
      <c r="D31">
        <f>Φύλλο1!H31</f>
        <v>40</v>
      </c>
      <c r="E31">
        <f>Φύλλο1!I31</f>
        <v>35</v>
      </c>
      <c r="F31">
        <f>Φύλλο1!J31</f>
        <v>0.53300000000000003</v>
      </c>
      <c r="G31">
        <f>Φύλλο1!K31</f>
        <v>34.6</v>
      </c>
      <c r="H31">
        <f>INDEX(Φύλλο2!K:K,MATCH(Φύλλο3!$A31,Φύλλο2!$B:$B,0))-G31</f>
        <v>-3.1000000000000014</v>
      </c>
      <c r="I31">
        <f>Φύλλο1!L31</f>
        <v>8</v>
      </c>
      <c r="J31">
        <f>INDEX(Φύλλο2!L:L,MATCH(Φύλλο3!$A31,Φύλλο2!$B:$B,0))-I31</f>
        <v>-0.59999999999999964</v>
      </c>
      <c r="K31">
        <f>Φύλλο1!M31</f>
        <v>14.9</v>
      </c>
      <c r="L31">
        <f>INDEX(Φύλλο2!M:M,MATCH(Φύλλο3!$A31,Φύλλο2!$B:$B,0))-K31</f>
        <v>1.0999999999999996</v>
      </c>
      <c r="M31">
        <f>Φύλλο1!N31</f>
        <v>0.54</v>
      </c>
      <c r="N31">
        <f>INDEX(Φύλλο2!N:N,MATCH(Φύλλο3!$A31,Φύλλο2!$B:$B,0))-M31</f>
        <v>-7.7000000000000013E-2</v>
      </c>
      <c r="O31">
        <f>Φύλλο1!O31</f>
        <v>0</v>
      </c>
      <c r="P31">
        <f>INDEX(Φύλλο2!O:O,MATCH(Φύλλο3!$A31,Φύλλο2!$B:$B,0))-O31</f>
        <v>0</v>
      </c>
      <c r="Q31">
        <f>Φύλλο1!P31</f>
        <v>0.2</v>
      </c>
      <c r="R31">
        <f>INDEX(Φύλλο2!P:P,MATCH(Φύλλο3!$A31,Φύλλο2!$B:$B,0))-Q31</f>
        <v>0</v>
      </c>
      <c r="S31">
        <f>Φύλλο1!Q31</f>
        <v>8.3000000000000004E-2</v>
      </c>
      <c r="T31">
        <f>INDEX(Φύλλο2!Q:Q,MATCH(Φύλλο3!$A31,Φύλλο2!$B:$B,0))-S31</f>
        <v>-8.3000000000000004E-2</v>
      </c>
      <c r="U31">
        <f>Φύλλο1!R31</f>
        <v>4.3</v>
      </c>
      <c r="V31">
        <f>INDEX(Φύλλο2!R:R,MATCH(Φύλλο3!$A31,Φύλλο2!$B:$B,0))-U31</f>
        <v>-1.6999999999999997</v>
      </c>
      <c r="W31">
        <f>Φύλλο1!S31</f>
        <v>5.4</v>
      </c>
      <c r="X31">
        <f>INDEX(Φύλλο2!S:S,MATCH(Φύλλο3!$A31,Φύλλο2!$B:$B,0))-W31</f>
        <v>-2.2000000000000002</v>
      </c>
      <c r="Y31">
        <f>Φύλλο1!T31</f>
        <v>0.80600000000000005</v>
      </c>
      <c r="Z31">
        <f>INDEX(Φύλλο2!T:T,MATCH(Φύλλο3!$A31,Φύλλο2!$B:$B,0))-Y31</f>
        <v>6.9999999999998952E-3</v>
      </c>
      <c r="AA31">
        <f>Φύλλο1!U31</f>
        <v>2.5</v>
      </c>
      <c r="AB31">
        <f>INDEX(Φύλλο2!U:U,MATCH(Φύλλο3!$A31,Φύλλο2!$B:$B,0))-AA31</f>
        <v>-0.29999999999999982</v>
      </c>
      <c r="AC31">
        <f>Φύλλο1!V31</f>
        <v>6.7</v>
      </c>
      <c r="AD31">
        <f>INDEX(Φύλλο2!V:V,MATCH(Φύλλο3!$A31,Φύλλο2!$B:$B,0))-AC31</f>
        <v>-0.29999999999999982</v>
      </c>
      <c r="AE31">
        <f>Φύλλο1!W31</f>
        <v>9.1999999999999993</v>
      </c>
      <c r="AF31">
        <f>INDEX(Φύλλο2!W:W,MATCH(Φύλλο3!$A31,Φύλλο2!$B:$B,0))-AE31</f>
        <v>-0.59999999999999964</v>
      </c>
      <c r="AG31">
        <f>Φύλλο1!X31</f>
        <v>3.2</v>
      </c>
      <c r="AH31">
        <f>INDEX(Φύλλο2!X:X,MATCH(Φύλλο3!$A31,Φύλλο2!$B:$B,0))-AG31</f>
        <v>1.7999999999999998</v>
      </c>
      <c r="AI31">
        <f>Φύλλο1!Y31</f>
        <v>2.5</v>
      </c>
      <c r="AJ31">
        <f>INDEX(Φύλλο2!Y:Y,MATCH(Φύλλο3!$A31,Φύλλο2!$B:$B,0))-AI31</f>
        <v>0.89999999999999991</v>
      </c>
      <c r="AK31">
        <f>Φύλλο1!Z31</f>
        <v>1.2</v>
      </c>
      <c r="AL31">
        <f>INDEX(Φύλλο2!Z:Z,MATCH(Φύλλο3!$A31,Φύλλο2!$B:$B,0))-AK31</f>
        <v>0.40000000000000013</v>
      </c>
      <c r="AM31">
        <f>Φύλλο1!AA31</f>
        <v>0.8</v>
      </c>
      <c r="AN31">
        <f>INDEX(Φύλλο2!AA:AA,MATCH(Φύλλο3!$A31,Φύλλο2!$B:$B,0))-AM31</f>
        <v>-0.20000000000000007</v>
      </c>
      <c r="AO31">
        <f>Φύλλο1!AB31</f>
        <v>0.7</v>
      </c>
      <c r="AP31">
        <f>INDEX(Φύλλο2!AB:AB,MATCH(Φύλλο3!$A31,Φύλλο2!$B:$B,0))-AO31</f>
        <v>-9.9999999999999978E-2</v>
      </c>
      <c r="AQ31">
        <f>Φύλλο1!AC31</f>
        <v>2.8</v>
      </c>
      <c r="AR31">
        <f>INDEX(Φύλλο2!AC:AC,MATCH(Φύλλο3!$A31,Φύλλο2!$B:$B,0))-AQ31</f>
        <v>0.80000000000000027</v>
      </c>
      <c r="AS31">
        <f>Φύλλο1!AD31</f>
        <v>4.8</v>
      </c>
      <c r="AT31">
        <f>INDEX(Φύλλο2!AD:AD,MATCH(Φύλλο3!$A31,Φύλλο2!$B:$B,0))-AS31</f>
        <v>-1.1999999999999997</v>
      </c>
      <c r="AU31">
        <f>Φύλλο1!AE31</f>
        <v>20.399999999999999</v>
      </c>
      <c r="AV31">
        <f>INDEX(Φύλλο2!AE:AE,MATCH(Φύλλο3!$A31,Φύλλο2!$B:$B,0))-AU31</f>
        <v>-3</v>
      </c>
      <c r="AW31">
        <f>Φύλλο1!AF31</f>
        <v>1.6</v>
      </c>
      <c r="AX31">
        <f>INDEX(Φύλλο2!AF:AF,MATCH(Φύλλο3!$A31,Φύλλο2!$B:$B,0))-AW31</f>
        <v>2.9999999999999996</v>
      </c>
      <c r="AY31">
        <f>Φύλλο1!AG31</f>
        <v>39.700000000000003</v>
      </c>
      <c r="AZ31">
        <f>INDEX(Φύλλο2!AG:AG,MATCH(Φύλλο3!$A31,Φύλλο2!$B:$B,0))-AY31</f>
        <v>-1.3000000000000043</v>
      </c>
      <c r="BA31">
        <f t="shared" si="0"/>
        <v>32.799999999999997</v>
      </c>
      <c r="BB31">
        <f t="shared" si="1"/>
        <v>-1.7999999999999998</v>
      </c>
    </row>
    <row r="32" spans="1:54">
      <c r="A32" t="str">
        <f>Φύλλο1!B32</f>
        <v>Ben Simmons</v>
      </c>
      <c r="B32" t="str">
        <f>Φύλλο1!E32</f>
        <v>BKN</v>
      </c>
      <c r="C32">
        <f>Φύλλο1!G32</f>
        <v>42</v>
      </c>
      <c r="D32">
        <f>Φύλλο1!H32</f>
        <v>24</v>
      </c>
      <c r="E32">
        <f>Φύλλο1!I32</f>
        <v>18</v>
      </c>
      <c r="F32">
        <f>Φύλλο1!J32</f>
        <v>0.57099999999999995</v>
      </c>
      <c r="G32">
        <f>Φύλλο1!K32</f>
        <v>26.3</v>
      </c>
      <c r="H32" t="e">
        <f>INDEX(Φύλλο2!K:K,MATCH(Φύλλο3!$A32,Φύλλο2!$B:$B,0))-G32</f>
        <v>#N/A</v>
      </c>
      <c r="I32">
        <f>Φύλλο1!L32</f>
        <v>3.2</v>
      </c>
      <c r="J32" t="e">
        <f>INDEX(Φύλλο2!L:L,MATCH(Φύλλο3!$A32,Φύλλο2!$B:$B,0))-I32</f>
        <v>#N/A</v>
      </c>
      <c r="K32">
        <f>Φύλλο1!M32</f>
        <v>5.6</v>
      </c>
      <c r="L32" t="e">
        <f>INDEX(Φύλλο2!M:M,MATCH(Φύλλο3!$A32,Φύλλο2!$B:$B,0))-K32</f>
        <v>#N/A</v>
      </c>
      <c r="M32">
        <f>Φύλλο1!N32</f>
        <v>0.56599999999999995</v>
      </c>
      <c r="N32" t="e">
        <f>INDEX(Φύλλο2!N:N,MATCH(Φύλλο3!$A32,Φύλλο2!$B:$B,0))-M32</f>
        <v>#N/A</v>
      </c>
      <c r="O32">
        <f>Φύλλο1!O32</f>
        <v>0</v>
      </c>
      <c r="P32" t="e">
        <f>INDEX(Φύλλο2!O:O,MATCH(Φύλλο3!$A32,Φύλλο2!$B:$B,0))-O32</f>
        <v>#N/A</v>
      </c>
      <c r="Q32">
        <f>Φύλλο1!P32</f>
        <v>0</v>
      </c>
      <c r="R32" t="e">
        <f>INDEX(Φύλλο2!P:P,MATCH(Φύλλο3!$A32,Φύλλο2!$B:$B,0))-Q32</f>
        <v>#N/A</v>
      </c>
      <c r="S32">
        <f>Φύλλο1!Q32</f>
        <v>0</v>
      </c>
      <c r="T32" t="e">
        <f>INDEX(Φύλλο2!Q:Q,MATCH(Φύλλο3!$A32,Φύλλο2!$B:$B,0))-S32</f>
        <v>#N/A</v>
      </c>
      <c r="U32">
        <f>Φύλλο1!R32</f>
        <v>0.6</v>
      </c>
      <c r="V32" t="e">
        <f>INDEX(Φύλλο2!R:R,MATCH(Φύλλο3!$A32,Φύλλο2!$B:$B,0))-U32</f>
        <v>#N/A</v>
      </c>
      <c r="W32">
        <f>Φύλλο1!S32</f>
        <v>1.4</v>
      </c>
      <c r="X32" t="e">
        <f>INDEX(Φύλλο2!S:S,MATCH(Φύλλο3!$A32,Φύλλο2!$B:$B,0))-W32</f>
        <v>#N/A</v>
      </c>
      <c r="Y32">
        <f>Φύλλο1!T32</f>
        <v>0.439</v>
      </c>
      <c r="Z32" t="e">
        <f>INDEX(Φύλλο2!T:T,MATCH(Φύλλο3!$A32,Φύλλο2!$B:$B,0))-Y32</f>
        <v>#N/A</v>
      </c>
      <c r="AA32">
        <f>Φύλλο1!U32</f>
        <v>1</v>
      </c>
      <c r="AB32" t="e">
        <f>INDEX(Φύλλο2!U:U,MATCH(Φύλλο3!$A32,Φύλλο2!$B:$B,0))-AA32</f>
        <v>#N/A</v>
      </c>
      <c r="AC32">
        <f>Φύλλο1!V32</f>
        <v>5.3</v>
      </c>
      <c r="AD32" t="e">
        <f>INDEX(Φύλλο2!V:V,MATCH(Φύλλο3!$A32,Φύλλο2!$B:$B,0))-AC32</f>
        <v>#N/A</v>
      </c>
      <c r="AE32">
        <f>Φύλλο1!W32</f>
        <v>6.3</v>
      </c>
      <c r="AF32" t="e">
        <f>INDEX(Φύλλο2!W:W,MATCH(Φύλλο3!$A32,Φύλλο2!$B:$B,0))-AE32</f>
        <v>#N/A</v>
      </c>
      <c r="AG32">
        <f>Φύλλο1!X32</f>
        <v>6.1</v>
      </c>
      <c r="AH32" t="e">
        <f>INDEX(Φύλλο2!X:X,MATCH(Φύλλο3!$A32,Φύλλο2!$B:$B,0))-AG32</f>
        <v>#N/A</v>
      </c>
      <c r="AI32">
        <f>Φύλλο1!Y32</f>
        <v>2.2999999999999998</v>
      </c>
      <c r="AJ32" t="e">
        <f>INDEX(Φύλλο2!Y:Y,MATCH(Φύλλο3!$A32,Φύλλο2!$B:$B,0))-AI32</f>
        <v>#N/A</v>
      </c>
      <c r="AK32">
        <f>Φύλλο1!Z32</f>
        <v>1.3</v>
      </c>
      <c r="AL32" t="e">
        <f>INDEX(Φύλλο2!Z:Z,MATCH(Φύλλο3!$A32,Φύλλο2!$B:$B,0))-AK32</f>
        <v>#N/A</v>
      </c>
      <c r="AM32">
        <f>Φύλλο1!AA32</f>
        <v>0.6</v>
      </c>
      <c r="AN32" t="e">
        <f>INDEX(Φύλλο2!AA:AA,MATCH(Φύλλο3!$A32,Φύλλο2!$B:$B,0))-AM32</f>
        <v>#N/A</v>
      </c>
      <c r="AO32">
        <f>Φύλλο1!AB32</f>
        <v>0.2</v>
      </c>
      <c r="AP32" t="e">
        <f>INDEX(Φύλλο2!AB:AB,MATCH(Φύλλο3!$A32,Φύλλο2!$B:$B,0))-AO32</f>
        <v>#N/A</v>
      </c>
      <c r="AQ32">
        <f>Φύλλο1!AC32</f>
        <v>3.3</v>
      </c>
      <c r="AR32" t="e">
        <f>INDEX(Φύλλο2!AC:AC,MATCH(Φύλλο3!$A32,Φύλλο2!$B:$B,0))-AQ32</f>
        <v>#N/A</v>
      </c>
      <c r="AS32">
        <f>Φύλλο1!AD32</f>
        <v>1.7</v>
      </c>
      <c r="AT32" t="e">
        <f>INDEX(Φύλλο2!AD:AD,MATCH(Φύλλο3!$A32,Φύλλο2!$B:$B,0))-AS32</f>
        <v>#N/A</v>
      </c>
      <c r="AU32">
        <f>Φύλλο1!AE32</f>
        <v>6.9</v>
      </c>
      <c r="AV32" t="e">
        <f>INDEX(Φύλλο2!AE:AE,MATCH(Φύλλο3!$A32,Φύλλο2!$B:$B,0))-AU32</f>
        <v>#N/A</v>
      </c>
      <c r="AW32">
        <f>Φύλλο1!AF32</f>
        <v>1</v>
      </c>
      <c r="AX32" t="e">
        <f>INDEX(Φύλλο2!AF:AF,MATCH(Φύλλο3!$A32,Φύλλο2!$B:$B,0))-AW32</f>
        <v>#N/A</v>
      </c>
      <c r="AY32">
        <f>Φύλλο1!AG32</f>
        <v>26.8</v>
      </c>
      <c r="AZ32" t="e">
        <f>INDEX(Φύλλο2!AG:AG,MATCH(Φύλλο3!$A32,Φύλλο2!$B:$B,0))-AY32</f>
        <v>#N/A</v>
      </c>
      <c r="BA32">
        <f t="shared" si="0"/>
        <v>19.299999999999997</v>
      </c>
      <c r="BB32" t="e">
        <f t="shared" si="1"/>
        <v>#N/A</v>
      </c>
    </row>
    <row r="33" spans="1:54">
      <c r="A33" t="str">
        <f>Φύλλο1!B33</f>
        <v>Bennedict Mathurin</v>
      </c>
      <c r="B33" t="str">
        <f>Φύλλο1!E33</f>
        <v>IND</v>
      </c>
      <c r="C33">
        <f>Φύλλο1!G33</f>
        <v>78</v>
      </c>
      <c r="D33">
        <f>Φύλλο1!H33</f>
        <v>33</v>
      </c>
      <c r="E33">
        <f>Φύλλο1!I33</f>
        <v>45</v>
      </c>
      <c r="F33">
        <f>Φύλλο1!J33</f>
        <v>0.42299999999999999</v>
      </c>
      <c r="G33">
        <f>Φύλλο1!K33</f>
        <v>28.5</v>
      </c>
      <c r="H33" t="e">
        <f>INDEX(Φύλλο2!K:K,MATCH(Φύλλο3!$A33,Φύλλο2!$B:$B,0))-G33</f>
        <v>#N/A</v>
      </c>
      <c r="I33">
        <f>Φύλλο1!L33</f>
        <v>5.3</v>
      </c>
      <c r="J33" t="e">
        <f>INDEX(Φύλλο2!L:L,MATCH(Φύλλο3!$A33,Φύλλο2!$B:$B,0))-I33</f>
        <v>#N/A</v>
      </c>
      <c r="K33">
        <f>Φύλλο1!M33</f>
        <v>12.2</v>
      </c>
      <c r="L33" t="e">
        <f>INDEX(Φύλλο2!M:M,MATCH(Φύλλο3!$A33,Φύλλο2!$B:$B,0))-K33</f>
        <v>#N/A</v>
      </c>
      <c r="M33">
        <f>Φύλλο1!N33</f>
        <v>0.434</v>
      </c>
      <c r="N33" t="e">
        <f>INDEX(Φύλλο2!N:N,MATCH(Φύλλο3!$A33,Φύλλο2!$B:$B,0))-M33</f>
        <v>#N/A</v>
      </c>
      <c r="O33">
        <f>Φύλλο1!O33</f>
        <v>1.3</v>
      </c>
      <c r="P33" t="e">
        <f>INDEX(Φύλλο2!O:O,MATCH(Φύλλο3!$A33,Φύλλο2!$B:$B,0))-O33</f>
        <v>#N/A</v>
      </c>
      <c r="Q33">
        <f>Φύλλο1!P33</f>
        <v>4</v>
      </c>
      <c r="R33" t="e">
        <f>INDEX(Φύλλο2!P:P,MATCH(Φύλλο3!$A33,Φύλλο2!$B:$B,0))-Q33</f>
        <v>#N/A</v>
      </c>
      <c r="S33">
        <f>Φύλλο1!Q33</f>
        <v>0.32300000000000001</v>
      </c>
      <c r="T33" t="e">
        <f>INDEX(Φύλλο2!Q:Q,MATCH(Φύλλο3!$A33,Φύλλο2!$B:$B,0))-S33</f>
        <v>#N/A</v>
      </c>
      <c r="U33">
        <f>Φύλλο1!R33</f>
        <v>4.8</v>
      </c>
      <c r="V33" t="e">
        <f>INDEX(Φύλλο2!R:R,MATCH(Φύλλο3!$A33,Φύλλο2!$B:$B,0))-U33</f>
        <v>#N/A</v>
      </c>
      <c r="W33">
        <f>Φύλλο1!S33</f>
        <v>5.8</v>
      </c>
      <c r="X33" t="e">
        <f>INDEX(Φύλλο2!S:S,MATCH(Φύλλο3!$A33,Φύλλο2!$B:$B,0))-W33</f>
        <v>#N/A</v>
      </c>
      <c r="Y33">
        <f>Φύλλο1!T33</f>
        <v>0.82799999999999996</v>
      </c>
      <c r="Z33" t="e">
        <f>INDEX(Φύλλο2!T:T,MATCH(Φύλλο3!$A33,Φύλλο2!$B:$B,0))-Y33</f>
        <v>#N/A</v>
      </c>
      <c r="AA33">
        <f>Φύλλο1!U33</f>
        <v>1.1000000000000001</v>
      </c>
      <c r="AB33" t="e">
        <f>INDEX(Φύλλο2!U:U,MATCH(Φύλλο3!$A33,Φύλλο2!$B:$B,0))-AA33</f>
        <v>#N/A</v>
      </c>
      <c r="AC33">
        <f>Φύλλο1!V33</f>
        <v>3</v>
      </c>
      <c r="AD33" t="e">
        <f>INDEX(Φύλλο2!V:V,MATCH(Φύλλο3!$A33,Φύλλο2!$B:$B,0))-AC33</f>
        <v>#N/A</v>
      </c>
      <c r="AE33">
        <f>Φύλλο1!W33</f>
        <v>4.0999999999999996</v>
      </c>
      <c r="AF33" t="e">
        <f>INDEX(Φύλλο2!W:W,MATCH(Φύλλο3!$A33,Φύλλο2!$B:$B,0))-AE33</f>
        <v>#N/A</v>
      </c>
      <c r="AG33">
        <f>Φύλλο1!X33</f>
        <v>1.5</v>
      </c>
      <c r="AH33" t="e">
        <f>INDEX(Φύλλο2!X:X,MATCH(Φύλλο3!$A33,Φύλλο2!$B:$B,0))-AG33</f>
        <v>#N/A</v>
      </c>
      <c r="AI33">
        <f>Φύλλο1!Y33</f>
        <v>1.9</v>
      </c>
      <c r="AJ33" t="e">
        <f>INDEX(Φύλλο2!Y:Y,MATCH(Φύλλο3!$A33,Φύλλο2!$B:$B,0))-AI33</f>
        <v>#N/A</v>
      </c>
      <c r="AK33">
        <f>Φύλλο1!Z33</f>
        <v>0.6</v>
      </c>
      <c r="AL33" t="e">
        <f>INDEX(Φύλλο2!Z:Z,MATCH(Φύλλο3!$A33,Φύλλο2!$B:$B,0))-AK33</f>
        <v>#N/A</v>
      </c>
      <c r="AM33">
        <f>Φύλλο1!AA33</f>
        <v>0.2</v>
      </c>
      <c r="AN33" t="e">
        <f>INDEX(Φύλλο2!AA:AA,MATCH(Φύλλο3!$A33,Φύλλο2!$B:$B,0))-AM33</f>
        <v>#N/A</v>
      </c>
      <c r="AO33">
        <f>Φύλλο1!AB33</f>
        <v>1.1000000000000001</v>
      </c>
      <c r="AP33" t="e">
        <f>INDEX(Φύλλο2!AB:AB,MATCH(Φύλλο3!$A33,Φύλλο2!$B:$B,0))-AO33</f>
        <v>#N/A</v>
      </c>
      <c r="AQ33">
        <f>Φύλλο1!AC33</f>
        <v>2.1</v>
      </c>
      <c r="AR33" t="e">
        <f>INDEX(Φύλλο2!AC:AC,MATCH(Φύλλο3!$A33,Φύλλο2!$B:$B,0))-AQ33</f>
        <v>#N/A</v>
      </c>
      <c r="AS33">
        <f>Φύλλο1!AD33</f>
        <v>3.9</v>
      </c>
      <c r="AT33" t="e">
        <f>INDEX(Φύλλο2!AD:AD,MATCH(Φύλλο3!$A33,Φύλλο2!$B:$B,0))-AS33</f>
        <v>#N/A</v>
      </c>
      <c r="AU33">
        <f>Φύλλο1!AE33</f>
        <v>16.7</v>
      </c>
      <c r="AV33" t="e">
        <f>INDEX(Φύλλο2!AE:AE,MATCH(Φύλλο3!$A33,Φύλλο2!$B:$B,0))-AU33</f>
        <v>#N/A</v>
      </c>
      <c r="AW33">
        <f>Φύλλο1!AF33</f>
        <v>-2.2999999999999998</v>
      </c>
      <c r="AX33" t="e">
        <f>INDEX(Φύλλο2!AF:AF,MATCH(Φύλλο3!$A33,Φύλλο2!$B:$B,0))-AW33</f>
        <v>#N/A</v>
      </c>
      <c r="AY33">
        <f>Φύλλο1!AG33</f>
        <v>24.2</v>
      </c>
      <c r="AZ33" t="e">
        <f>INDEX(Φύλλο2!AG:AG,MATCH(Φύλλο3!$A33,Φύλλο2!$B:$B,0))-AY33</f>
        <v>#N/A</v>
      </c>
      <c r="BA33">
        <f t="shared" si="0"/>
        <v>22.299999999999997</v>
      </c>
      <c r="BB33" t="e">
        <f t="shared" si="1"/>
        <v>#N/A</v>
      </c>
    </row>
    <row r="34" spans="1:54">
      <c r="A34" t="str">
        <f>Φύλλο1!B34</f>
        <v>Bismack Biyombo</v>
      </c>
      <c r="B34" t="str">
        <f>Φύλλο1!E34</f>
        <v>PHX</v>
      </c>
      <c r="C34">
        <f>Φύλλο1!G34</f>
        <v>61</v>
      </c>
      <c r="D34">
        <f>Φύλλο1!H34</f>
        <v>33</v>
      </c>
      <c r="E34">
        <f>Φύλλο1!I34</f>
        <v>28</v>
      </c>
      <c r="F34">
        <f>Φύλλο1!J34</f>
        <v>0.54100000000000004</v>
      </c>
      <c r="G34">
        <f>Φύλλο1!K34</f>
        <v>14.3</v>
      </c>
      <c r="H34">
        <f>INDEX(Φύλλο2!K:K,MATCH(Φύλλο3!$A34,Φύλλο2!$B:$B,0))-G34</f>
        <v>-3.3000000000000007</v>
      </c>
      <c r="I34">
        <f>Φύλλο1!L34</f>
        <v>2</v>
      </c>
      <c r="J34">
        <f>INDEX(Φύλλο2!L:L,MATCH(Φύλλο3!$A34,Φύλλο2!$B:$B,0))-I34</f>
        <v>-0.60000000000000009</v>
      </c>
      <c r="K34">
        <f>Φύλλο1!M34</f>
        <v>3.4</v>
      </c>
      <c r="L34">
        <f>INDEX(Φύλλο2!M:M,MATCH(Φύλλο3!$A34,Φύλλο2!$B:$B,0))-K34</f>
        <v>-1</v>
      </c>
      <c r="M34">
        <f>Φύλλο1!N34</f>
        <v>0.57799999999999996</v>
      </c>
      <c r="N34">
        <f>INDEX(Φύλλο2!N:N,MATCH(Φύλλο3!$A34,Φύλλο2!$B:$B,0))-M34</f>
        <v>5.0000000000000044E-3</v>
      </c>
      <c r="O34">
        <f>Φύλλο1!O34</f>
        <v>0</v>
      </c>
      <c r="P34">
        <f>INDEX(Φύλλο2!O:O,MATCH(Φύλλο3!$A34,Φύλλο2!$B:$B,0))-O34</f>
        <v>0</v>
      </c>
      <c r="Q34">
        <f>Φύλλο1!P34</f>
        <v>0</v>
      </c>
      <c r="R34">
        <f>INDEX(Φύλλο2!P:P,MATCH(Φύλλο3!$A34,Φύλλο2!$B:$B,0))-Q34</f>
        <v>0</v>
      </c>
      <c r="S34">
        <f>Φύλλο1!Q34</f>
        <v>0</v>
      </c>
      <c r="T34">
        <f>INDEX(Φύλλο2!Q:Q,MATCH(Φύλλο3!$A34,Φύλλο2!$B:$B,0))-S34</f>
        <v>0</v>
      </c>
      <c r="U34">
        <f>Φύλλο1!R34</f>
        <v>0.4</v>
      </c>
      <c r="V34">
        <f>INDEX(Φύλλο2!R:R,MATCH(Φύλλο3!$A34,Φύλλο2!$B:$B,0))-U34</f>
        <v>1.4</v>
      </c>
      <c r="W34">
        <f>Φύλλο1!S34</f>
        <v>1.1000000000000001</v>
      </c>
      <c r="X34">
        <f>INDEX(Φύλλο2!S:S,MATCH(Φύλλο3!$A34,Φύλλο2!$B:$B,0))-W34</f>
        <v>2.1</v>
      </c>
      <c r="Y34">
        <f>Φύλλο1!T34</f>
        <v>0.35699999999999998</v>
      </c>
      <c r="Z34">
        <f>INDEX(Φύλλο2!T:T,MATCH(Φύλλο3!$A34,Φύλλο2!$B:$B,0))-Y34</f>
        <v>0.20599999999999996</v>
      </c>
      <c r="AA34">
        <f>Φύλλο1!U34</f>
        <v>1.5</v>
      </c>
      <c r="AB34">
        <f>INDEX(Φύλλο2!U:U,MATCH(Φύλλο3!$A34,Φύλλο2!$B:$B,0))-AA34</f>
        <v>0.30000000000000004</v>
      </c>
      <c r="AC34">
        <f>Φύλλο1!V34</f>
        <v>2.8</v>
      </c>
      <c r="AD34">
        <f>INDEX(Φύλλο2!V:V,MATCH(Φύλλο3!$A34,Φύλλο2!$B:$B,0))-AC34</f>
        <v>-0.39999999999999991</v>
      </c>
      <c r="AE34">
        <f>Φύλλο1!W34</f>
        <v>4.3</v>
      </c>
      <c r="AF34">
        <f>INDEX(Φύλλο2!W:W,MATCH(Φύλλο3!$A34,Φύλλο2!$B:$B,0))-AE34</f>
        <v>-9.9999999999999645E-2</v>
      </c>
      <c r="AG34">
        <f>Φύλλο1!X34</f>
        <v>0.9</v>
      </c>
      <c r="AH34">
        <f>INDEX(Φύλλο2!X:X,MATCH(Φύλλο3!$A34,Φύλλο2!$B:$B,0))-AG34</f>
        <v>0.29999999999999993</v>
      </c>
      <c r="AI34">
        <f>Φύλλο1!Y34</f>
        <v>0.8</v>
      </c>
      <c r="AJ34">
        <f>INDEX(Φύλλο2!Y:Y,MATCH(Φύλλο3!$A34,Φύλλο2!$B:$B,0))-AI34</f>
        <v>0</v>
      </c>
      <c r="AK34">
        <f>Φύλλο1!Z34</f>
        <v>0.3</v>
      </c>
      <c r="AL34">
        <f>INDEX(Φύλλο2!Z:Z,MATCH(Φύλλο3!$A34,Φύλλο2!$B:$B,0))-AK34</f>
        <v>-0.3</v>
      </c>
      <c r="AM34">
        <f>Φύλλο1!AA34</f>
        <v>1.4</v>
      </c>
      <c r="AN34">
        <f>INDEX(Φύλλο2!AA:AA,MATCH(Φύλλο3!$A34,Φύλλο2!$B:$B,0))-AM34</f>
        <v>0.40000000000000013</v>
      </c>
      <c r="AO34">
        <f>Φύλλο1!AB34</f>
        <v>0.2</v>
      </c>
      <c r="AP34">
        <f>INDEX(Φύλλο2!AB:AB,MATCH(Φύλλο3!$A34,Φύλλο2!$B:$B,0))-AO34</f>
        <v>-0.2</v>
      </c>
      <c r="AQ34">
        <f>Φύλλο1!AC34</f>
        <v>1.9</v>
      </c>
      <c r="AR34">
        <f>INDEX(Φύλλο2!AC:AC,MATCH(Φύλλο3!$A34,Φύλλο2!$B:$B,0))-AQ34</f>
        <v>0.30000000000000027</v>
      </c>
      <c r="AS34">
        <f>Φύλλο1!AD34</f>
        <v>1.3</v>
      </c>
      <c r="AT34">
        <f>INDEX(Φύλλο2!AD:AD,MATCH(Φύλλο3!$A34,Φύλλο2!$B:$B,0))-AS34</f>
        <v>0.5</v>
      </c>
      <c r="AU34">
        <f>Φύλλο1!AE34</f>
        <v>4.3</v>
      </c>
      <c r="AV34">
        <f>INDEX(Φύλλο2!AE:AE,MATCH(Φύλλο3!$A34,Φύλλο2!$B:$B,0))-AU34</f>
        <v>0.29999999999999982</v>
      </c>
      <c r="AW34">
        <f>Φύλλο1!AF34</f>
        <v>0.8</v>
      </c>
      <c r="AX34">
        <f>INDEX(Φύλλο2!AF:AF,MATCH(Φύλλο3!$A34,Φύλλο2!$B:$B,0))-AW34</f>
        <v>1</v>
      </c>
      <c r="AY34">
        <f>Φύλλο1!AG34</f>
        <v>15.2</v>
      </c>
      <c r="AZ34">
        <f>INDEX(Φύλλο2!AG:AG,MATCH(Φύλλο3!$A34,Φύλλο2!$B:$B,0))-AY34</f>
        <v>0.80000000000000071</v>
      </c>
      <c r="BA34">
        <f t="shared" si="0"/>
        <v>9.5</v>
      </c>
      <c r="BB34">
        <f t="shared" si="1"/>
        <v>0.50000000000000011</v>
      </c>
    </row>
    <row r="35" spans="1:54">
      <c r="A35" t="str">
        <f>Φύλλο1!B35</f>
        <v>Blake Griffin</v>
      </c>
      <c r="B35" t="str">
        <f>Φύλλο1!E35</f>
        <v>BOS</v>
      </c>
      <c r="C35">
        <f>Φύλλο1!G35</f>
        <v>41</v>
      </c>
      <c r="D35">
        <f>Φύλλο1!H35</f>
        <v>27</v>
      </c>
      <c r="E35">
        <f>Φύλλο1!I35</f>
        <v>14</v>
      </c>
      <c r="F35">
        <f>Φύλλο1!J35</f>
        <v>0.65900000000000003</v>
      </c>
      <c r="G35">
        <f>Φύλλο1!K35</f>
        <v>13.9</v>
      </c>
      <c r="H35">
        <f>INDEX(Φύλλο2!K:K,MATCH(Φύλλο3!$A35,Φύλλο2!$B:$B,0))-G35</f>
        <v>-8</v>
      </c>
      <c r="I35">
        <f>Φύλλο1!L35</f>
        <v>1.5</v>
      </c>
      <c r="J35">
        <f>INDEX(Φύλλο2!L:L,MATCH(Φύλλο3!$A35,Φύλλο2!$B:$B,0))-I35</f>
        <v>-1.5</v>
      </c>
      <c r="K35">
        <f>Φύλλο1!M35</f>
        <v>3.2</v>
      </c>
      <c r="L35">
        <f>INDEX(Φύλλο2!M:M,MATCH(Φύλλο3!$A35,Φύλλο2!$B:$B,0))-K35</f>
        <v>-2.2000000000000002</v>
      </c>
      <c r="M35">
        <f>Φύλλο1!N35</f>
        <v>0.48499999999999999</v>
      </c>
      <c r="N35">
        <f>INDEX(Φύλλο2!N:N,MATCH(Φύλλο3!$A35,Φύλλο2!$B:$B,0))-M35</f>
        <v>-0.48499999999999999</v>
      </c>
      <c r="O35">
        <f>Φύλλο1!O35</f>
        <v>0.6</v>
      </c>
      <c r="P35">
        <f>INDEX(Φύλλο2!O:O,MATCH(Φύλλο3!$A35,Φύλλο2!$B:$B,0))-O35</f>
        <v>-0.6</v>
      </c>
      <c r="Q35">
        <f>Φύλλο1!P35</f>
        <v>1.6</v>
      </c>
      <c r="R35">
        <f>INDEX(Φύλλο2!P:P,MATCH(Φύλλο3!$A35,Φύλλο2!$B:$B,0))-Q35</f>
        <v>-1.6</v>
      </c>
      <c r="S35">
        <f>Φύλλο1!Q35</f>
        <v>0.34799999999999998</v>
      </c>
      <c r="T35">
        <f>INDEX(Φύλλο2!Q:Q,MATCH(Φύλλο3!$A35,Φύλλο2!$B:$B,0))-S35</f>
        <v>-0.34799999999999998</v>
      </c>
      <c r="U35">
        <f>Φύλλο1!R35</f>
        <v>0.5</v>
      </c>
      <c r="V35">
        <f>INDEX(Φύλλο2!R:R,MATCH(Φύλλο3!$A35,Φύλλο2!$B:$B,0))-U35</f>
        <v>-0.5</v>
      </c>
      <c r="W35">
        <f>Φύλλο1!S35</f>
        <v>0.8</v>
      </c>
      <c r="X35">
        <f>INDEX(Φύλλο2!S:S,MATCH(Φύλλο3!$A35,Φύλλο2!$B:$B,0))-W35</f>
        <v>-0.8</v>
      </c>
      <c r="Y35">
        <f>Φύλλο1!T35</f>
        <v>0.65600000000000003</v>
      </c>
      <c r="Z35">
        <f>INDEX(Φύλλο2!T:T,MATCH(Φύλλο3!$A35,Φύλλο2!$B:$B,0))-Y35</f>
        <v>-0.65600000000000003</v>
      </c>
      <c r="AA35">
        <f>Φύλλο1!U35</f>
        <v>1.1000000000000001</v>
      </c>
      <c r="AB35">
        <f>INDEX(Φύλλο2!U:U,MATCH(Φύλλο3!$A35,Φύλλο2!$B:$B,0))-AA35</f>
        <v>-0.10000000000000009</v>
      </c>
      <c r="AC35">
        <f>Φύλλο1!V35</f>
        <v>2.6</v>
      </c>
      <c r="AD35">
        <f>INDEX(Φύλλο2!V:V,MATCH(Φύλλο3!$A35,Φύλλο2!$B:$B,0))-AC35</f>
        <v>-1.6</v>
      </c>
      <c r="AE35">
        <f>Φύλλο1!W35</f>
        <v>3.8</v>
      </c>
      <c r="AF35">
        <f>INDEX(Φύλλο2!W:W,MATCH(Φύλλο3!$A35,Φύλλο2!$B:$B,0))-AE35</f>
        <v>-1.7999999999999998</v>
      </c>
      <c r="AG35">
        <f>Φύλλο1!X35</f>
        <v>1.5</v>
      </c>
      <c r="AH35">
        <f>INDEX(Φύλλο2!X:X,MATCH(Φύλλο3!$A35,Φύλλο2!$B:$B,0))-AG35</f>
        <v>-1.5</v>
      </c>
      <c r="AI35">
        <f>Φύλλο1!Y35</f>
        <v>0.5</v>
      </c>
      <c r="AJ35">
        <f>INDEX(Φύλλο2!Y:Y,MATCH(Φύλλο3!$A35,Φύλλο2!$B:$B,0))-AI35</f>
        <v>-0.5</v>
      </c>
      <c r="AK35">
        <f>Φύλλο1!Z35</f>
        <v>0.3</v>
      </c>
      <c r="AL35">
        <f>INDEX(Φύλλο2!Z:Z,MATCH(Φύλλο3!$A35,Φύλλο2!$B:$B,0))-AK35</f>
        <v>-0.3</v>
      </c>
      <c r="AM35">
        <f>Φύλλο1!AA35</f>
        <v>0.2</v>
      </c>
      <c r="AN35">
        <f>INDEX(Φύλλο2!AA:AA,MATCH(Φύλλο3!$A35,Φύλλο2!$B:$B,0))-AM35</f>
        <v>-0.2</v>
      </c>
      <c r="AO35">
        <f>Φύλλο1!AB35</f>
        <v>0.1</v>
      </c>
      <c r="AP35">
        <f>INDEX(Φύλλο2!AB:AB,MATCH(Φύλλο3!$A35,Φύλλο2!$B:$B,0))-AO35</f>
        <v>-0.1</v>
      </c>
      <c r="AQ35">
        <f>Φύλλο1!AC35</f>
        <v>1.8</v>
      </c>
      <c r="AR35">
        <f>INDEX(Φύλλο2!AC:AC,MATCH(Φύλλο3!$A35,Φύλλο2!$B:$B,0))-AQ35</f>
        <v>0.19999999999999996</v>
      </c>
      <c r="AS35">
        <f>Φύλλο1!AD35</f>
        <v>1.2</v>
      </c>
      <c r="AT35">
        <f>INDEX(Φύλλο2!AD:AD,MATCH(Φύλλο3!$A35,Φύλλο2!$B:$B,0))-AS35</f>
        <v>-1.2</v>
      </c>
      <c r="AU35">
        <f>Φύλλο1!AE35</f>
        <v>4.0999999999999996</v>
      </c>
      <c r="AV35">
        <f>INDEX(Φύλλο2!AE:AE,MATCH(Φύλλο3!$A35,Φύλλο2!$B:$B,0))-AU35</f>
        <v>-4.0999999999999996</v>
      </c>
      <c r="AW35">
        <f>Φύλλο1!AF35</f>
        <v>2.6</v>
      </c>
      <c r="AX35">
        <f>INDEX(Φύλλο2!AF:AF,MATCH(Φύλλο3!$A35,Φύλλο2!$B:$B,0))-AW35</f>
        <v>-2.6</v>
      </c>
      <c r="AY35">
        <f>Φύλλο1!AG35</f>
        <v>12.1</v>
      </c>
      <c r="AZ35">
        <f>INDEX(Φύλλο2!AG:AG,MATCH(Φύλλο3!$A35,Φύλλο2!$B:$B,0))-AY35</f>
        <v>-9.6999999999999993</v>
      </c>
      <c r="BA35">
        <f t="shared" si="0"/>
        <v>9.3999999999999986</v>
      </c>
      <c r="BB35">
        <f t="shared" si="1"/>
        <v>-7.3999999999999995</v>
      </c>
    </row>
    <row r="36" spans="1:54">
      <c r="A36" t="str">
        <f>Φύλλο1!B36</f>
        <v>Blake Wesley</v>
      </c>
      <c r="B36" t="str">
        <f>Φύλλο1!E36</f>
        <v>SAS</v>
      </c>
      <c r="C36">
        <f>Φύλλο1!G36</f>
        <v>37</v>
      </c>
      <c r="D36">
        <f>Φύλλο1!H36</f>
        <v>9</v>
      </c>
      <c r="E36">
        <f>Φύλλο1!I36</f>
        <v>28</v>
      </c>
      <c r="F36">
        <f>Φύλλο1!J36</f>
        <v>0.24299999999999999</v>
      </c>
      <c r="G36">
        <f>Φύλλο1!K36</f>
        <v>18.100000000000001</v>
      </c>
      <c r="H36" t="e">
        <f>INDEX(Φύλλο2!K:K,MATCH(Φύλλο3!$A36,Φύλλο2!$B:$B,0))-G36</f>
        <v>#N/A</v>
      </c>
      <c r="I36">
        <f>Φύλλο1!L36</f>
        <v>1.9</v>
      </c>
      <c r="J36" t="e">
        <f>INDEX(Φύλλο2!L:L,MATCH(Φύλλο3!$A36,Φύλλο2!$B:$B,0))-I36</f>
        <v>#N/A</v>
      </c>
      <c r="K36">
        <f>Φύλλο1!M36</f>
        <v>5.8</v>
      </c>
      <c r="L36" t="e">
        <f>INDEX(Φύλλο2!M:M,MATCH(Φύλλο3!$A36,Φύλλο2!$B:$B,0))-K36</f>
        <v>#N/A</v>
      </c>
      <c r="M36">
        <f>Φύλλο1!N36</f>
        <v>0.32100000000000001</v>
      </c>
      <c r="N36" t="e">
        <f>INDEX(Φύλλο2!N:N,MATCH(Φύλλο3!$A36,Φύλλο2!$B:$B,0))-M36</f>
        <v>#N/A</v>
      </c>
      <c r="O36">
        <f>Φύλλο1!O36</f>
        <v>0.5</v>
      </c>
      <c r="P36" t="e">
        <f>INDEX(Φύλλο2!O:O,MATCH(Φύλλο3!$A36,Φύλλο2!$B:$B,0))-O36</f>
        <v>#N/A</v>
      </c>
      <c r="Q36">
        <f>Φύλλο1!P36</f>
        <v>1.4</v>
      </c>
      <c r="R36" t="e">
        <f>INDEX(Φύλλο2!P:P,MATCH(Φύλλο3!$A36,Φύλλο2!$B:$B,0))-Q36</f>
        <v>#N/A</v>
      </c>
      <c r="S36">
        <f>Φύλλο1!Q36</f>
        <v>0.38500000000000001</v>
      </c>
      <c r="T36" t="e">
        <f>INDEX(Φύλλο2!Q:Q,MATCH(Φύλλο3!$A36,Φύλλο2!$B:$B,0))-S36</f>
        <v>#N/A</v>
      </c>
      <c r="U36">
        <f>Φύλλο1!R36</f>
        <v>0.7</v>
      </c>
      <c r="V36" t="e">
        <f>INDEX(Φύλλο2!R:R,MATCH(Φύλλο3!$A36,Φύλλο2!$B:$B,0))-U36</f>
        <v>#N/A</v>
      </c>
      <c r="W36">
        <f>Φύλλο1!S36</f>
        <v>1.2</v>
      </c>
      <c r="X36" t="e">
        <f>INDEX(Φύλλο2!S:S,MATCH(Φύλλο3!$A36,Φύλλο2!$B:$B,0))-W36</f>
        <v>#N/A</v>
      </c>
      <c r="Y36">
        <f>Φύλλο1!T36</f>
        <v>0.59099999999999997</v>
      </c>
      <c r="Z36" t="e">
        <f>INDEX(Φύλλο2!T:T,MATCH(Φύλλο3!$A36,Φύλλο2!$B:$B,0))-Y36</f>
        <v>#N/A</v>
      </c>
      <c r="AA36">
        <f>Φύλλο1!U36</f>
        <v>0.3</v>
      </c>
      <c r="AB36" t="e">
        <f>INDEX(Φύλλο2!U:U,MATCH(Φύλλο3!$A36,Φύλλο2!$B:$B,0))-AA36</f>
        <v>#N/A</v>
      </c>
      <c r="AC36">
        <f>Φύλλο1!V36</f>
        <v>1.9</v>
      </c>
      <c r="AD36" t="e">
        <f>INDEX(Φύλλο2!V:V,MATCH(Φύλλο3!$A36,Φύλλο2!$B:$B,0))-AC36</f>
        <v>#N/A</v>
      </c>
      <c r="AE36">
        <f>Φύλλο1!W36</f>
        <v>2.2000000000000002</v>
      </c>
      <c r="AF36" t="e">
        <f>INDEX(Φύλλο2!W:W,MATCH(Φύλλο3!$A36,Φύλλο2!$B:$B,0))-AE36</f>
        <v>#N/A</v>
      </c>
      <c r="AG36">
        <f>Φύλλο1!X36</f>
        <v>2.6</v>
      </c>
      <c r="AH36" t="e">
        <f>INDEX(Φύλλο2!X:X,MATCH(Φύλλο3!$A36,Φύλλο2!$B:$B,0))-AG36</f>
        <v>#N/A</v>
      </c>
      <c r="AI36">
        <f>Φύλλο1!Y36</f>
        <v>1.8</v>
      </c>
      <c r="AJ36" t="e">
        <f>INDEX(Φύλλο2!Y:Y,MATCH(Φύλλο3!$A36,Φύλλο2!$B:$B,0))-AI36</f>
        <v>#N/A</v>
      </c>
      <c r="AK36">
        <f>Φύλλο1!Z36</f>
        <v>0.7</v>
      </c>
      <c r="AL36" t="e">
        <f>INDEX(Φύλλο2!Z:Z,MATCH(Φύλλο3!$A36,Φύλλο2!$B:$B,0))-AK36</f>
        <v>#N/A</v>
      </c>
      <c r="AM36">
        <f>Φύλλο1!AA36</f>
        <v>0.1</v>
      </c>
      <c r="AN36" t="e">
        <f>INDEX(Φύλλο2!AA:AA,MATCH(Φύλλο3!$A36,Φύλλο2!$B:$B,0))-AM36</f>
        <v>#N/A</v>
      </c>
      <c r="AO36">
        <f>Φύλλο1!AB36</f>
        <v>0.7</v>
      </c>
      <c r="AP36" t="e">
        <f>INDEX(Φύλλο2!AB:AB,MATCH(Φύλλο3!$A36,Φύλλο2!$B:$B,0))-AO36</f>
        <v>#N/A</v>
      </c>
      <c r="AQ36">
        <f>Φύλλο1!AC36</f>
        <v>1.8</v>
      </c>
      <c r="AR36" t="e">
        <f>INDEX(Φύλλο2!AC:AC,MATCH(Φύλλο3!$A36,Φύλλο2!$B:$B,0))-AQ36</f>
        <v>#N/A</v>
      </c>
      <c r="AS36">
        <f>Φύλλο1!AD36</f>
        <v>0.9</v>
      </c>
      <c r="AT36" t="e">
        <f>INDEX(Φύλλο2!AD:AD,MATCH(Φύλλο3!$A36,Φύλλο2!$B:$B,0))-AS36</f>
        <v>#N/A</v>
      </c>
      <c r="AU36">
        <f>Φύλλο1!AE36</f>
        <v>5</v>
      </c>
      <c r="AV36" t="e">
        <f>INDEX(Φύλλο2!AE:AE,MATCH(Φύλλο3!$A36,Φύλλο2!$B:$B,0))-AU36</f>
        <v>#N/A</v>
      </c>
      <c r="AW36">
        <f>Φύλλο1!AF36</f>
        <v>-5.4</v>
      </c>
      <c r="AX36" t="e">
        <f>INDEX(Φύλλο2!AF:AF,MATCH(Φύλλο3!$A36,Φύλλο2!$B:$B,0))-AW36</f>
        <v>#N/A</v>
      </c>
      <c r="AY36">
        <f>Φύλλο1!AG36</f>
        <v>12.3</v>
      </c>
      <c r="AZ36" t="e">
        <f>INDEX(Φύλλο2!AG:AG,MATCH(Φύλλο3!$A36,Φύλλο2!$B:$B,0))-AY36</f>
        <v>#N/A</v>
      </c>
      <c r="BA36">
        <f t="shared" si="0"/>
        <v>9.8000000000000007</v>
      </c>
      <c r="BB36" t="e">
        <f t="shared" si="1"/>
        <v>#N/A</v>
      </c>
    </row>
    <row r="37" spans="1:54">
      <c r="A37" t="str">
        <f>Φύλλο1!B37</f>
        <v>Boban Marjanovic</v>
      </c>
      <c r="B37" t="str">
        <f>Φύλλο1!E37</f>
        <v>HOU</v>
      </c>
      <c r="C37">
        <f>Φύλλο1!G37</f>
        <v>31</v>
      </c>
      <c r="D37">
        <f>Φύλλο1!H37</f>
        <v>7</v>
      </c>
      <c r="E37">
        <f>Φύλλο1!I37</f>
        <v>24</v>
      </c>
      <c r="F37">
        <f>Φύλλο1!J37</f>
        <v>0.22600000000000001</v>
      </c>
      <c r="G37">
        <f>Φύλλο1!K37</f>
        <v>5.5</v>
      </c>
      <c r="H37" t="e">
        <f>INDEX(Φύλλο2!K:K,MATCH(Φύλλο3!$A37,Φύλλο2!$B:$B,0))-G37</f>
        <v>#N/A</v>
      </c>
      <c r="I37">
        <f>Φύλλο1!L37</f>
        <v>1.3</v>
      </c>
      <c r="J37" t="e">
        <f>INDEX(Φύλλο2!L:L,MATCH(Φύλλο3!$A37,Φύλλο2!$B:$B,0))-I37</f>
        <v>#N/A</v>
      </c>
      <c r="K37">
        <f>Φύλλο1!M37</f>
        <v>1.9</v>
      </c>
      <c r="L37" t="e">
        <f>INDEX(Φύλλο2!M:M,MATCH(Φύλλο3!$A37,Φύλλο2!$B:$B,0))-K37</f>
        <v>#N/A</v>
      </c>
      <c r="M37">
        <f>Φύλλο1!N37</f>
        <v>0.68300000000000005</v>
      </c>
      <c r="N37" t="e">
        <f>INDEX(Φύλλο2!N:N,MATCH(Φύλλο3!$A37,Φύλλο2!$B:$B,0))-M37</f>
        <v>#N/A</v>
      </c>
      <c r="O37">
        <f>Φύλλο1!O37</f>
        <v>0</v>
      </c>
      <c r="P37" t="e">
        <f>INDEX(Φύλλο2!O:O,MATCH(Φύλλο3!$A37,Φύλλο2!$B:$B,0))-O37</f>
        <v>#N/A</v>
      </c>
      <c r="Q37">
        <f>Φύλλο1!P37</f>
        <v>0</v>
      </c>
      <c r="R37" t="e">
        <f>INDEX(Φύλλο2!P:P,MATCH(Φύλλο3!$A37,Φύλλο2!$B:$B,0))-Q37</f>
        <v>#N/A</v>
      </c>
      <c r="S37">
        <f>Φύλλο1!Q37</f>
        <v>0</v>
      </c>
      <c r="T37" t="e">
        <f>INDEX(Φύλλο2!Q:Q,MATCH(Φύλλο3!$A37,Φύλλο2!$B:$B,0))-S37</f>
        <v>#N/A</v>
      </c>
      <c r="U37">
        <f>Φύλλο1!R37</f>
        <v>0.6</v>
      </c>
      <c r="V37" t="e">
        <f>INDEX(Φύλλο2!R:R,MATCH(Φύλλο3!$A37,Φύλλο2!$B:$B,0))-U37</f>
        <v>#N/A</v>
      </c>
      <c r="W37">
        <f>Φύλλο1!S37</f>
        <v>0.9</v>
      </c>
      <c r="X37" t="e">
        <f>INDEX(Φύλλο2!S:S,MATCH(Φύλλο3!$A37,Φύλλο2!$B:$B,0))-W37</f>
        <v>#N/A</v>
      </c>
      <c r="Y37">
        <f>Φύλλο1!T37</f>
        <v>0.74099999999999999</v>
      </c>
      <c r="Z37" t="e">
        <f>INDEX(Φύλλο2!T:T,MATCH(Φύλλο3!$A37,Φύλλο2!$B:$B,0))-Y37</f>
        <v>#N/A</v>
      </c>
      <c r="AA37">
        <f>Φύλλο1!U37</f>
        <v>0.6</v>
      </c>
      <c r="AB37" t="e">
        <f>INDEX(Φύλλο2!U:U,MATCH(Φύλλο3!$A37,Φύλλο2!$B:$B,0))-AA37</f>
        <v>#N/A</v>
      </c>
      <c r="AC37">
        <f>Φύλλο1!V37</f>
        <v>1.3</v>
      </c>
      <c r="AD37" t="e">
        <f>INDEX(Φύλλο2!V:V,MATCH(Φύλλο3!$A37,Φύλλο2!$B:$B,0))-AC37</f>
        <v>#N/A</v>
      </c>
      <c r="AE37">
        <f>Φύλλο1!W37</f>
        <v>1.9</v>
      </c>
      <c r="AF37" t="e">
        <f>INDEX(Φύλλο2!W:W,MATCH(Φύλλο3!$A37,Φύλλο2!$B:$B,0))-AE37</f>
        <v>#N/A</v>
      </c>
      <c r="AG37">
        <f>Φύλλο1!X37</f>
        <v>0.3</v>
      </c>
      <c r="AH37" t="e">
        <f>INDEX(Φύλλο2!X:X,MATCH(Φύλλο3!$A37,Φύλλο2!$B:$B,0))-AG37</f>
        <v>#N/A</v>
      </c>
      <c r="AI37">
        <f>Φύλλο1!Y37</f>
        <v>0.5</v>
      </c>
      <c r="AJ37" t="e">
        <f>INDEX(Φύλλο2!Y:Y,MATCH(Φύλλο3!$A37,Φύλλο2!$B:$B,0))-AI37</f>
        <v>#N/A</v>
      </c>
      <c r="AK37">
        <f>Φύλλο1!Z37</f>
        <v>0.2</v>
      </c>
      <c r="AL37" t="e">
        <f>INDEX(Φύλλο2!Z:Z,MATCH(Φύλλο3!$A37,Φύλλο2!$B:$B,0))-AK37</f>
        <v>#N/A</v>
      </c>
      <c r="AM37">
        <f>Φύλλο1!AA37</f>
        <v>0.1</v>
      </c>
      <c r="AN37" t="e">
        <f>INDEX(Φύλλο2!AA:AA,MATCH(Φύλλο3!$A37,Φύλλο2!$B:$B,0))-AM37</f>
        <v>#N/A</v>
      </c>
      <c r="AO37">
        <f>Φύλλο1!AB37</f>
        <v>0.1</v>
      </c>
      <c r="AP37" t="e">
        <f>INDEX(Φύλλο2!AB:AB,MATCH(Φύλλο3!$A37,Φύλλο2!$B:$B,0))-AO37</f>
        <v>#N/A</v>
      </c>
      <c r="AQ37">
        <f>Φύλλο1!AC37</f>
        <v>0.3</v>
      </c>
      <c r="AR37" t="e">
        <f>INDEX(Φύλλο2!AC:AC,MATCH(Φύλλο3!$A37,Φύλλο2!$B:$B,0))-AQ37</f>
        <v>#N/A</v>
      </c>
      <c r="AS37">
        <f>Φύλλο1!AD37</f>
        <v>0.9</v>
      </c>
      <c r="AT37" t="e">
        <f>INDEX(Φύλλο2!AD:AD,MATCH(Φύλλο3!$A37,Φύλλο2!$B:$B,0))-AS37</f>
        <v>#N/A</v>
      </c>
      <c r="AU37">
        <f>Φύλλο1!AE37</f>
        <v>3.3</v>
      </c>
      <c r="AV37" t="e">
        <f>INDEX(Φύλλο2!AE:AE,MATCH(Φύλλο3!$A37,Φύλλο2!$B:$B,0))-AU37</f>
        <v>#N/A</v>
      </c>
      <c r="AW37">
        <f>Φύλλο1!AF37</f>
        <v>2.1</v>
      </c>
      <c r="AX37" t="e">
        <f>INDEX(Φύλλο2!AF:AF,MATCH(Φύλλο3!$A37,Φύλλο2!$B:$B,0))-AW37</f>
        <v>#N/A</v>
      </c>
      <c r="AY37">
        <f>Φύλλο1!AG37</f>
        <v>6.3</v>
      </c>
      <c r="AZ37" t="e">
        <f>INDEX(Φύλλο2!AG:AG,MATCH(Φύλλο3!$A37,Φύλλο2!$B:$B,0))-AY37</f>
        <v>#N/A</v>
      </c>
      <c r="BA37">
        <f t="shared" si="0"/>
        <v>5.4999999999999991</v>
      </c>
      <c r="BB37" t="e">
        <f t="shared" si="1"/>
        <v>#N/A</v>
      </c>
    </row>
    <row r="38" spans="1:54">
      <c r="A38" t="str">
        <f>Φύλλο1!B38</f>
        <v>Bobby Portis</v>
      </c>
      <c r="B38" t="str">
        <f>Φύλλο1!E38</f>
        <v>MIL</v>
      </c>
      <c r="C38">
        <f>Φύλλο1!G38</f>
        <v>70</v>
      </c>
      <c r="D38">
        <f>Φύλλο1!H38</f>
        <v>47</v>
      </c>
      <c r="E38">
        <f>Φύλλο1!I38</f>
        <v>23</v>
      </c>
      <c r="F38">
        <f>Φύλλο1!J38</f>
        <v>0.67100000000000004</v>
      </c>
      <c r="G38">
        <f>Φύλλο1!K38</f>
        <v>26</v>
      </c>
      <c r="H38">
        <f>INDEX(Φύλλο2!K:K,MATCH(Φύλλο3!$A38,Φύλλο2!$B:$B,0))-G38</f>
        <v>-4.5</v>
      </c>
      <c r="I38">
        <f>Φύλλο1!L38</f>
        <v>5.7</v>
      </c>
      <c r="J38">
        <f>INDEX(Φύλλο2!L:L,MATCH(Φύλλο3!$A38,Φύλλο2!$B:$B,0))-I38</f>
        <v>-1.7000000000000002</v>
      </c>
      <c r="K38">
        <f>Φύλλο1!M38</f>
        <v>11.5</v>
      </c>
      <c r="L38">
        <f>INDEX(Φύλλο2!M:M,MATCH(Φύλλο3!$A38,Φύλλο2!$B:$B,0))-K38</f>
        <v>-3.3000000000000007</v>
      </c>
      <c r="M38">
        <f>Φύλλο1!N38</f>
        <v>0.496</v>
      </c>
      <c r="N38">
        <f>INDEX(Φύλλο2!N:N,MATCH(Φύλλο3!$A38,Φύλλο2!$B:$B,0))-M38</f>
        <v>-8.0000000000000071E-3</v>
      </c>
      <c r="O38">
        <f>Φύλλο1!O38</f>
        <v>1.4</v>
      </c>
      <c r="P38">
        <f>INDEX(Φύλλο2!O:O,MATCH(Φύλλο3!$A38,Φύλλο2!$B:$B,0))-O38</f>
        <v>-0.39999999999999991</v>
      </c>
      <c r="Q38">
        <f>Φύλλο1!P38</f>
        <v>3.7</v>
      </c>
      <c r="R38">
        <f>INDEX(Φύλλο2!P:P,MATCH(Φύλλο3!$A38,Φύλλο2!$B:$B,0))-Q38</f>
        <v>-0.10000000000000009</v>
      </c>
      <c r="S38">
        <f>Φύλλο1!Q38</f>
        <v>0.37</v>
      </c>
      <c r="T38">
        <f>INDEX(Φύλλο2!Q:Q,MATCH(Φύλλο3!$A38,Φύλλο2!$B:$B,0))-S38</f>
        <v>-9.1999999999999971E-2</v>
      </c>
      <c r="U38">
        <f>Φύλλο1!R38</f>
        <v>1.4</v>
      </c>
      <c r="V38">
        <f>INDEX(Φύλλο2!R:R,MATCH(Φύλλο3!$A38,Φύλλο2!$B:$B,0))-U38</f>
        <v>-0.79999999999999993</v>
      </c>
      <c r="W38">
        <f>Φύλλο1!S38</f>
        <v>1.8</v>
      </c>
      <c r="X38">
        <f>INDEX(Φύλλο2!S:S,MATCH(Φύλλο3!$A38,Φύλλο2!$B:$B,0))-W38</f>
        <v>-1.2000000000000002</v>
      </c>
      <c r="Y38">
        <f>Φύλλο1!T38</f>
        <v>0.76800000000000002</v>
      </c>
      <c r="Z38">
        <f>INDEX(Φύλλο2!T:T,MATCH(Φύλλο3!$A38,Φύλλο2!$B:$B,0))-Y38</f>
        <v>0.23199999999999998</v>
      </c>
      <c r="AA38">
        <f>Φύλλο1!U38</f>
        <v>2.2000000000000002</v>
      </c>
      <c r="AB38">
        <f>INDEX(Φύλλο2!U:U,MATCH(Φύλλο3!$A38,Φύλλο2!$B:$B,0))-AA38</f>
        <v>-0.20000000000000018</v>
      </c>
      <c r="AC38">
        <f>Φύλλο1!V38</f>
        <v>7.4</v>
      </c>
      <c r="AD38">
        <f>INDEX(Φύλλο2!V:V,MATCH(Φύλλο3!$A38,Φύλλο2!$B:$B,0))-AC38</f>
        <v>-1.2000000000000002</v>
      </c>
      <c r="AE38">
        <f>Φύλλο1!W38</f>
        <v>9.6</v>
      </c>
      <c r="AF38">
        <f>INDEX(Φύλλο2!W:W,MATCH(Φύλλο3!$A38,Φύλλο2!$B:$B,0))-AE38</f>
        <v>-1.4000000000000004</v>
      </c>
      <c r="AG38">
        <f>Φύλλο1!X38</f>
        <v>1.5</v>
      </c>
      <c r="AH38">
        <f>INDEX(Φύλλο2!X:X,MATCH(Φύλλο3!$A38,Φύλλο2!$B:$B,0))-AG38</f>
        <v>-0.30000000000000004</v>
      </c>
      <c r="AI38">
        <f>Φύλλο1!Y38</f>
        <v>1.2</v>
      </c>
      <c r="AJ38">
        <f>INDEX(Φύλλο2!Y:Y,MATCH(Φύλλο3!$A38,Φύλλο2!$B:$B,0))-AI38</f>
        <v>-0.39999999999999991</v>
      </c>
      <c r="AK38">
        <f>Φύλλο1!Z38</f>
        <v>0.4</v>
      </c>
      <c r="AL38">
        <f>INDEX(Φύλλο2!Z:Z,MATCH(Φύλλο3!$A38,Φύλλο2!$B:$B,0))-AK38</f>
        <v>0.19999999999999996</v>
      </c>
      <c r="AM38">
        <f>Φύλλο1!AA38</f>
        <v>0.2</v>
      </c>
      <c r="AN38">
        <f>INDEX(Φύλλο2!AA:AA,MATCH(Φύλλο3!$A38,Φύλλο2!$B:$B,0))-AM38</f>
        <v>0.2</v>
      </c>
      <c r="AO38">
        <f>Φύλλο1!AB38</f>
        <v>0.5</v>
      </c>
      <c r="AP38">
        <f>INDEX(Φύλλο2!AB:AB,MATCH(Φύλλο3!$A38,Φύλλο2!$B:$B,0))-AO38</f>
        <v>-0.5</v>
      </c>
      <c r="AQ38">
        <f>Φύλλο1!AC38</f>
        <v>1.6</v>
      </c>
      <c r="AR38">
        <f>INDEX(Φύλλο2!AC:AC,MATCH(Φύλλο3!$A38,Φύλλο2!$B:$B,0))-AQ38</f>
        <v>1.4</v>
      </c>
      <c r="AS38">
        <f>Φύλλο1!AD38</f>
        <v>1.4</v>
      </c>
      <c r="AT38">
        <f>INDEX(Φύλλο2!AD:AD,MATCH(Φύλλο3!$A38,Φύλλο2!$B:$B,0))-AS38</f>
        <v>0</v>
      </c>
      <c r="AU38">
        <f>Φύλλο1!AE38</f>
        <v>14.1</v>
      </c>
      <c r="AV38">
        <f>INDEX(Φύλλο2!AE:AE,MATCH(Φύλλο3!$A38,Φύλλο2!$B:$B,0))-AU38</f>
        <v>-4.5</v>
      </c>
      <c r="AW38">
        <f>Φύλλο1!AF38</f>
        <v>0.2</v>
      </c>
      <c r="AX38">
        <f>INDEX(Φύλλο2!AF:AF,MATCH(Φύλλο3!$A38,Φύλλο2!$B:$B,0))-AW38</f>
        <v>0</v>
      </c>
      <c r="AY38">
        <f>Φύλλο1!AG38</f>
        <v>28.6</v>
      </c>
      <c r="AZ38">
        <f>INDEX(Φύλλο2!AG:AG,MATCH(Φύλλο3!$A38,Φύλλο2!$B:$B,0))-AY38</f>
        <v>-5.2000000000000028</v>
      </c>
      <c r="BA38">
        <f t="shared" si="0"/>
        <v>25.2</v>
      </c>
      <c r="BB38">
        <f t="shared" si="1"/>
        <v>-6.2</v>
      </c>
    </row>
    <row r="39" spans="1:54">
      <c r="A39" t="str">
        <f>Φύλλο1!B39</f>
        <v>Bogdan Bogdanovic</v>
      </c>
      <c r="B39" t="str">
        <f>Φύλλο1!E39</f>
        <v>ATL</v>
      </c>
      <c r="C39">
        <f>Φύλλο1!G39</f>
        <v>54</v>
      </c>
      <c r="D39">
        <f>Φύλλο1!H39</f>
        <v>27</v>
      </c>
      <c r="E39">
        <f>Φύλλο1!I39</f>
        <v>27</v>
      </c>
      <c r="F39">
        <f>Φύλλο1!J39</f>
        <v>0.5</v>
      </c>
      <c r="G39">
        <f>Φύλλο1!K39</f>
        <v>27.9</v>
      </c>
      <c r="H39">
        <f>INDEX(Φύλλο2!K:K,MATCH(Φύλλο3!$A39,Φύλλο2!$B:$B,0))-G39</f>
        <v>-0.5</v>
      </c>
      <c r="I39">
        <f>Φύλλο1!L39</f>
        <v>5.0999999999999996</v>
      </c>
      <c r="J39">
        <f>INDEX(Φύλλο2!L:L,MATCH(Φύλλο3!$A39,Φύλλο2!$B:$B,0))-I39</f>
        <v>-9.9999999999999645E-2</v>
      </c>
      <c r="K39">
        <f>Φύλλο1!M39</f>
        <v>11.3</v>
      </c>
      <c r="L39">
        <f>INDEX(Φύλλο2!M:M,MATCH(Φύλλο3!$A39,Φύλλο2!$B:$B,0))-K39</f>
        <v>-2.1000000000000014</v>
      </c>
      <c r="M39">
        <f>Φύλλο1!N39</f>
        <v>0.44700000000000001</v>
      </c>
      <c r="N39">
        <f>INDEX(Φύλλο2!N:N,MATCH(Φύλλο3!$A39,Φύλλο2!$B:$B,0))-M39</f>
        <v>9.600000000000003E-2</v>
      </c>
      <c r="O39">
        <f>Φύλλο1!O39</f>
        <v>2.7</v>
      </c>
      <c r="P39">
        <f>INDEX(Φύλλο2!O:O,MATCH(Φύλλο3!$A39,Φύλλο2!$B:$B,0))-O39</f>
        <v>9.9999999999999645E-2</v>
      </c>
      <c r="Q39">
        <f>Φύλλο1!P39</f>
        <v>6.7</v>
      </c>
      <c r="R39">
        <f>INDEX(Φύλλο2!P:P,MATCH(Φύλλο3!$A39,Φύλλο2!$B:$B,0))-Q39</f>
        <v>-0.90000000000000036</v>
      </c>
      <c r="S39">
        <f>Φύλλο1!Q39</f>
        <v>0.40600000000000003</v>
      </c>
      <c r="T39">
        <f>INDEX(Φύλλο2!Q:Q,MATCH(Φύλλο3!$A39,Φύλλο2!$B:$B,0))-S39</f>
        <v>7.6999999999999957E-2</v>
      </c>
      <c r="U39">
        <f>Φύλλο1!R39</f>
        <v>1.2</v>
      </c>
      <c r="V39">
        <f>INDEX(Φύλλο2!R:R,MATCH(Φύλλο3!$A39,Φύλλο2!$B:$B,0))-U39</f>
        <v>-0.39999999999999991</v>
      </c>
      <c r="W39">
        <f>Φύλλο1!S39</f>
        <v>1.4</v>
      </c>
      <c r="X39">
        <f>INDEX(Φύλλο2!S:S,MATCH(Φύλλο3!$A39,Φύλλο2!$B:$B,0))-W39</f>
        <v>-0.59999999999999987</v>
      </c>
      <c r="Y39">
        <f>Φύλλο1!T39</f>
        <v>0.83099999999999996</v>
      </c>
      <c r="Z39">
        <f>INDEX(Φύλλο2!T:T,MATCH(Φύλλο3!$A39,Φύλλο2!$B:$B,0))-Y39</f>
        <v>0.16900000000000004</v>
      </c>
      <c r="AA39">
        <f>Φύλλο1!U39</f>
        <v>0.4</v>
      </c>
      <c r="AB39">
        <f>INDEX(Φύλλο2!U:U,MATCH(Φύλλο3!$A39,Φύλλο2!$B:$B,0))-AA39</f>
        <v>0</v>
      </c>
      <c r="AC39">
        <f>Φύλλο1!V39</f>
        <v>2.6</v>
      </c>
      <c r="AD39">
        <f>INDEX(Φύλλο2!V:V,MATCH(Φύλλο3!$A39,Φύλλο2!$B:$B,0))-AC39</f>
        <v>0.60000000000000009</v>
      </c>
      <c r="AE39">
        <f>Φύλλο1!W39</f>
        <v>3.1</v>
      </c>
      <c r="AF39">
        <f>INDEX(Φύλλο2!W:W,MATCH(Φύλλο3!$A39,Φύλλο2!$B:$B,0))-AE39</f>
        <v>0.5</v>
      </c>
      <c r="AG39">
        <f>Φύλλο1!X39</f>
        <v>2.8</v>
      </c>
      <c r="AH39">
        <f>INDEX(Φύλλο2!X:X,MATCH(Φύλλο3!$A39,Φύλλο2!$B:$B,0))-AG39</f>
        <v>0</v>
      </c>
      <c r="AI39">
        <f>Φύλλο1!Y39</f>
        <v>1.2</v>
      </c>
      <c r="AJ39">
        <f>INDEX(Φύλλο2!Y:Y,MATCH(Φύλλο3!$A39,Φύλλο2!$B:$B,0))-AI39</f>
        <v>-0.6</v>
      </c>
      <c r="AK39">
        <f>Φύλλο1!Z39</f>
        <v>0.8</v>
      </c>
      <c r="AL39">
        <f>INDEX(Φύλλο2!Z:Z,MATCH(Φύλλο3!$A39,Φύλλο2!$B:$B,0))-AK39</f>
        <v>0.39999999999999991</v>
      </c>
      <c r="AM39">
        <f>Φύλλο1!AA39</f>
        <v>0.3</v>
      </c>
      <c r="AN39">
        <f>INDEX(Φύλλο2!AA:AA,MATCH(Φύλλο3!$A39,Φύλλο2!$B:$B,0))-AM39</f>
        <v>0.7</v>
      </c>
      <c r="AO39">
        <f>Φύλλο1!AB39</f>
        <v>0.2</v>
      </c>
      <c r="AP39">
        <f>INDEX(Φύλλο2!AB:AB,MATCH(Φύλλο3!$A39,Φύλλο2!$B:$B,0))-AO39</f>
        <v>-0.2</v>
      </c>
      <c r="AQ39">
        <f>Φύλλο1!AC39</f>
        <v>1.6</v>
      </c>
      <c r="AR39">
        <f>INDEX(Φύλλο2!AC:AC,MATCH(Φύλλο3!$A39,Φύλλο2!$B:$B,0))-AQ39</f>
        <v>1.4</v>
      </c>
      <c r="AS39">
        <f>Φύλλο1!AD39</f>
        <v>1.2</v>
      </c>
      <c r="AT39">
        <f>INDEX(Φύλλο2!AD:AD,MATCH(Φύλλο3!$A39,Φύλλο2!$B:$B,0))-AS39</f>
        <v>0</v>
      </c>
      <c r="AU39">
        <f>Φύλλο1!AE39</f>
        <v>14</v>
      </c>
      <c r="AV39">
        <f>INDEX(Φύλλο2!AE:AE,MATCH(Φύλλο3!$A39,Φύλλο2!$B:$B,0))-AU39</f>
        <v>-0.40000000000000036</v>
      </c>
      <c r="AW39">
        <f>Φύλλο1!AF39</f>
        <v>1.2</v>
      </c>
      <c r="AX39">
        <f>INDEX(Φύλλο2!AF:AF,MATCH(Φύλλο3!$A39,Φύλλο2!$B:$B,0))-AW39</f>
        <v>0.40000000000000013</v>
      </c>
      <c r="AY39">
        <f>Φύλλο1!AG39</f>
        <v>24</v>
      </c>
      <c r="AZ39">
        <f>INDEX(Φύλλο2!AG:AG,MATCH(Φύλλο3!$A39,Φύλλο2!$B:$B,0))-AY39</f>
        <v>4.1000000000000014</v>
      </c>
      <c r="BA39">
        <f t="shared" si="0"/>
        <v>19.900000000000002</v>
      </c>
      <c r="BB39">
        <f t="shared" si="1"/>
        <v>9.9999999999999645E-2</v>
      </c>
    </row>
    <row r="40" spans="1:54">
      <c r="A40" t="str">
        <f>Φύλλο1!B40</f>
        <v>Bojan Bogdanovic</v>
      </c>
      <c r="B40" t="str">
        <f>Φύλλο1!E40</f>
        <v>DET</v>
      </c>
      <c r="C40">
        <f>Φύλλο1!G40</f>
        <v>59</v>
      </c>
      <c r="D40">
        <f>Φύλλο1!H40</f>
        <v>15</v>
      </c>
      <c r="E40">
        <f>Φύλλο1!I40</f>
        <v>44</v>
      </c>
      <c r="F40">
        <f>Φύλλο1!J40</f>
        <v>0.254</v>
      </c>
      <c r="G40">
        <f>Φύλλο1!K40</f>
        <v>32.1</v>
      </c>
      <c r="H40" t="e">
        <f>INDEX(Φύλλο2!K:K,MATCH(Φύλλο3!$A40,Φύλλο2!$B:$B,0))-G40</f>
        <v>#N/A</v>
      </c>
      <c r="I40">
        <f>Φύλλο1!L40</f>
        <v>7.3</v>
      </c>
      <c r="J40" t="e">
        <f>INDEX(Φύλλο2!L:L,MATCH(Φύλλο3!$A40,Φύλλο2!$B:$B,0))-I40</f>
        <v>#N/A</v>
      </c>
      <c r="K40">
        <f>Φύλλο1!M40</f>
        <v>14.9</v>
      </c>
      <c r="L40" t="e">
        <f>INDEX(Φύλλο2!M:M,MATCH(Φύλλο3!$A40,Φύλλο2!$B:$B,0))-K40</f>
        <v>#N/A</v>
      </c>
      <c r="M40">
        <f>Φύλλο1!N40</f>
        <v>0.48799999999999999</v>
      </c>
      <c r="N40" t="e">
        <f>INDEX(Φύλλο2!N:N,MATCH(Φύλλο3!$A40,Φύλλο2!$B:$B,0))-M40</f>
        <v>#N/A</v>
      </c>
      <c r="O40">
        <f>Φύλλο1!O40</f>
        <v>2.5</v>
      </c>
      <c r="P40" t="e">
        <f>INDEX(Φύλλο2!O:O,MATCH(Φύλλο3!$A40,Φύλλο2!$B:$B,0))-O40</f>
        <v>#N/A</v>
      </c>
      <c r="Q40">
        <f>Φύλλο1!P40</f>
        <v>6</v>
      </c>
      <c r="R40" t="e">
        <f>INDEX(Φύλλο2!P:P,MATCH(Φύλλο3!$A40,Φύλλο2!$B:$B,0))-Q40</f>
        <v>#N/A</v>
      </c>
      <c r="S40">
        <f>Φύλλο1!Q40</f>
        <v>0.41099999999999998</v>
      </c>
      <c r="T40" t="e">
        <f>INDEX(Φύλλο2!Q:Q,MATCH(Φύλλο3!$A40,Φύλλο2!$B:$B,0))-S40</f>
        <v>#N/A</v>
      </c>
      <c r="U40">
        <f>Φύλλο1!R40</f>
        <v>4.5</v>
      </c>
      <c r="V40" t="e">
        <f>INDEX(Φύλλο2!R:R,MATCH(Φύλλο3!$A40,Φύλλο2!$B:$B,0))-U40</f>
        <v>#N/A</v>
      </c>
      <c r="W40">
        <f>Φύλλο1!S40</f>
        <v>5.0999999999999996</v>
      </c>
      <c r="X40" t="e">
        <f>INDEX(Φύλλο2!S:S,MATCH(Φύλλο3!$A40,Φύλλο2!$B:$B,0))-W40</f>
        <v>#N/A</v>
      </c>
      <c r="Y40">
        <f>Φύλλο1!T40</f>
        <v>0.88400000000000001</v>
      </c>
      <c r="Z40" t="e">
        <f>INDEX(Φύλλο2!T:T,MATCH(Φύλλο3!$A40,Φύλλο2!$B:$B,0))-Y40</f>
        <v>#N/A</v>
      </c>
      <c r="AA40">
        <f>Φύλλο1!U40</f>
        <v>0.6</v>
      </c>
      <c r="AB40" t="e">
        <f>INDEX(Φύλλο2!U:U,MATCH(Φύλλο3!$A40,Φύλλο2!$B:$B,0))-AA40</f>
        <v>#N/A</v>
      </c>
      <c r="AC40">
        <f>Φύλλο1!V40</f>
        <v>3.2</v>
      </c>
      <c r="AD40" t="e">
        <f>INDEX(Φύλλο2!V:V,MATCH(Φύλλο3!$A40,Φύλλο2!$B:$B,0))-AC40</f>
        <v>#N/A</v>
      </c>
      <c r="AE40">
        <f>Φύλλο1!W40</f>
        <v>3.8</v>
      </c>
      <c r="AF40" t="e">
        <f>INDEX(Φύλλο2!W:W,MATCH(Φύλλο3!$A40,Φύλλο2!$B:$B,0))-AE40</f>
        <v>#N/A</v>
      </c>
      <c r="AG40">
        <f>Φύλλο1!X40</f>
        <v>2.6</v>
      </c>
      <c r="AH40" t="e">
        <f>INDEX(Φύλλο2!X:X,MATCH(Φύλλο3!$A40,Φύλλο2!$B:$B,0))-AG40</f>
        <v>#N/A</v>
      </c>
      <c r="AI40">
        <f>Φύλλο1!Y40</f>
        <v>2.2999999999999998</v>
      </c>
      <c r="AJ40" t="e">
        <f>INDEX(Φύλλο2!Y:Y,MATCH(Φύλλο3!$A40,Φύλλο2!$B:$B,0))-AI40</f>
        <v>#N/A</v>
      </c>
      <c r="AK40">
        <f>Φύλλο1!Z40</f>
        <v>0.6</v>
      </c>
      <c r="AL40" t="e">
        <f>INDEX(Φύλλο2!Z:Z,MATCH(Φύλλο3!$A40,Φύλλο2!$B:$B,0))-AK40</f>
        <v>#N/A</v>
      </c>
      <c r="AM40">
        <f>Φύλλο1!AA40</f>
        <v>0.1</v>
      </c>
      <c r="AN40" t="e">
        <f>INDEX(Φύλλο2!AA:AA,MATCH(Φύλλο3!$A40,Φύλλο2!$B:$B,0))-AM40</f>
        <v>#N/A</v>
      </c>
      <c r="AO40">
        <f>Φύλλο1!AB40</f>
        <v>1.3</v>
      </c>
      <c r="AP40" t="e">
        <f>INDEX(Φύλλο2!AB:AB,MATCH(Φύλλο3!$A40,Φύλλο2!$B:$B,0))-AO40</f>
        <v>#N/A</v>
      </c>
      <c r="AQ40">
        <f>Φύλλο1!AC40</f>
        <v>1.9</v>
      </c>
      <c r="AR40" t="e">
        <f>INDEX(Φύλλο2!AC:AC,MATCH(Φύλλο3!$A40,Φύλλο2!$B:$B,0))-AQ40</f>
        <v>#N/A</v>
      </c>
      <c r="AS40">
        <f>Φύλλο1!AD40</f>
        <v>3.6</v>
      </c>
      <c r="AT40" t="e">
        <f>INDEX(Φύλλο2!AD:AD,MATCH(Φύλλο3!$A40,Φύλλο2!$B:$B,0))-AS40</f>
        <v>#N/A</v>
      </c>
      <c r="AU40">
        <f>Φύλλο1!AE40</f>
        <v>21.6</v>
      </c>
      <c r="AV40" t="e">
        <f>INDEX(Φύλλο2!AE:AE,MATCH(Φύλλο3!$A40,Φύλλο2!$B:$B,0))-AU40</f>
        <v>#N/A</v>
      </c>
      <c r="AW40">
        <f>Φύλλο1!AF40</f>
        <v>-5.6</v>
      </c>
      <c r="AX40" t="e">
        <f>INDEX(Φύλλο2!AF:AF,MATCH(Φύλλο3!$A40,Φύλλο2!$B:$B,0))-AW40</f>
        <v>#N/A</v>
      </c>
      <c r="AY40">
        <f>Φύλλο1!AG40</f>
        <v>29.8</v>
      </c>
      <c r="AZ40" t="e">
        <f>INDEX(Φύλλο2!AG:AG,MATCH(Φύλλο3!$A40,Φύλλο2!$B:$B,0))-AY40</f>
        <v>#N/A</v>
      </c>
      <c r="BA40">
        <f t="shared" si="0"/>
        <v>28.000000000000004</v>
      </c>
      <c r="BB40" t="e">
        <f t="shared" si="1"/>
        <v>#N/A</v>
      </c>
    </row>
    <row r="41" spans="1:54">
      <c r="A41" t="str">
        <f>Φύλλο1!B41</f>
        <v>Bol Bol</v>
      </c>
      <c r="B41" t="str">
        <f>Φύλλο1!E41</f>
        <v>ORL</v>
      </c>
      <c r="C41">
        <f>Φύλλο1!G41</f>
        <v>70</v>
      </c>
      <c r="D41">
        <f>Φύλλο1!H41</f>
        <v>26</v>
      </c>
      <c r="E41">
        <f>Φύλλο1!I41</f>
        <v>44</v>
      </c>
      <c r="F41">
        <f>Φύλλο1!J41</f>
        <v>0.371</v>
      </c>
      <c r="G41">
        <f>Φύλλο1!K41</f>
        <v>21.5</v>
      </c>
      <c r="H41" t="e">
        <f>INDEX(Φύλλο2!K:K,MATCH(Φύλλο3!$A41,Φύλλο2!$B:$B,0))-G41</f>
        <v>#N/A</v>
      </c>
      <c r="I41">
        <f>Φύλλο1!L41</f>
        <v>3.7</v>
      </c>
      <c r="J41" t="e">
        <f>INDEX(Φύλλο2!L:L,MATCH(Φύλλο3!$A41,Φύλλο2!$B:$B,0))-I41</f>
        <v>#N/A</v>
      </c>
      <c r="K41">
        <f>Φύλλο1!M41</f>
        <v>6.8</v>
      </c>
      <c r="L41" t="e">
        <f>INDEX(Φύλλο2!M:M,MATCH(Φύλλο3!$A41,Φύλλο2!$B:$B,0))-K41</f>
        <v>#N/A</v>
      </c>
      <c r="M41">
        <f>Φύλλο1!N41</f>
        <v>0.54600000000000004</v>
      </c>
      <c r="N41" t="e">
        <f>INDEX(Φύλλο2!N:N,MATCH(Φύλλο3!$A41,Φύλλο2!$B:$B,0))-M41</f>
        <v>#N/A</v>
      </c>
      <c r="O41">
        <f>Φύλλο1!O41</f>
        <v>0.4</v>
      </c>
      <c r="P41" t="e">
        <f>INDEX(Φύλλο2!O:O,MATCH(Φύλλο3!$A41,Φύλλο2!$B:$B,0))-O41</f>
        <v>#N/A</v>
      </c>
      <c r="Q41">
        <f>Φύλλο1!P41</f>
        <v>1.6</v>
      </c>
      <c r="R41" t="e">
        <f>INDEX(Φύλλο2!P:P,MATCH(Φύλλο3!$A41,Φύλλο2!$B:$B,0))-Q41</f>
        <v>#N/A</v>
      </c>
      <c r="S41">
        <f>Φύλλο1!Q41</f>
        <v>0.26500000000000001</v>
      </c>
      <c r="T41" t="e">
        <f>INDEX(Φύλλο2!Q:Q,MATCH(Φύλλο3!$A41,Φύλλο2!$B:$B,0))-S41</f>
        <v>#N/A</v>
      </c>
      <c r="U41">
        <f>Φύλλο1!R41</f>
        <v>1.2</v>
      </c>
      <c r="V41" t="e">
        <f>INDEX(Φύλλο2!R:R,MATCH(Φύλλο3!$A41,Φύλλο2!$B:$B,0))-U41</f>
        <v>#N/A</v>
      </c>
      <c r="W41">
        <f>Φύλλο1!S41</f>
        <v>1.5</v>
      </c>
      <c r="X41" t="e">
        <f>INDEX(Φύλλο2!S:S,MATCH(Φύλλο3!$A41,Φύλλο2!$B:$B,0))-W41</f>
        <v>#N/A</v>
      </c>
      <c r="Y41">
        <f>Φύλλο1!T41</f>
        <v>0.75900000000000001</v>
      </c>
      <c r="Z41" t="e">
        <f>INDEX(Φύλλο2!T:T,MATCH(Φύλλο3!$A41,Φύλλο2!$B:$B,0))-Y41</f>
        <v>#N/A</v>
      </c>
      <c r="AA41">
        <f>Φύλλο1!U41</f>
        <v>1</v>
      </c>
      <c r="AB41" t="e">
        <f>INDEX(Φύλλο2!U:U,MATCH(Φύλλο3!$A41,Φύλλο2!$B:$B,0))-AA41</f>
        <v>#N/A</v>
      </c>
      <c r="AC41">
        <f>Φύλλο1!V41</f>
        <v>4.8</v>
      </c>
      <c r="AD41" t="e">
        <f>INDEX(Φύλλο2!V:V,MATCH(Φύλλο3!$A41,Φύλλο2!$B:$B,0))-AC41</f>
        <v>#N/A</v>
      </c>
      <c r="AE41">
        <f>Φύλλο1!W41</f>
        <v>5.8</v>
      </c>
      <c r="AF41" t="e">
        <f>INDEX(Φύλλο2!W:W,MATCH(Φύλλο3!$A41,Φύλλο2!$B:$B,0))-AE41</f>
        <v>#N/A</v>
      </c>
      <c r="AG41">
        <f>Φύλλο1!X41</f>
        <v>1</v>
      </c>
      <c r="AH41" t="e">
        <f>INDEX(Φύλλο2!X:X,MATCH(Φύλλο3!$A41,Φύλλο2!$B:$B,0))-AG41</f>
        <v>#N/A</v>
      </c>
      <c r="AI41">
        <f>Φύλλο1!Y41</f>
        <v>1.6</v>
      </c>
      <c r="AJ41" t="e">
        <f>INDEX(Φύλλο2!Y:Y,MATCH(Φύλλο3!$A41,Φύλλο2!$B:$B,0))-AI41</f>
        <v>#N/A</v>
      </c>
      <c r="AK41">
        <f>Φύλλο1!Z41</f>
        <v>0.4</v>
      </c>
      <c r="AL41" t="e">
        <f>INDEX(Φύλλο2!Z:Z,MATCH(Φύλλο3!$A41,Φύλλο2!$B:$B,0))-AK41</f>
        <v>#N/A</v>
      </c>
      <c r="AM41">
        <f>Φύλλο1!AA41</f>
        <v>1.2</v>
      </c>
      <c r="AN41" t="e">
        <f>INDEX(Φύλλο2!AA:AA,MATCH(Φύλλο3!$A41,Φύλλο2!$B:$B,0))-AM41</f>
        <v>#N/A</v>
      </c>
      <c r="AO41">
        <f>Φύλλο1!AB41</f>
        <v>0.3</v>
      </c>
      <c r="AP41" t="e">
        <f>INDEX(Φύλλο2!AB:AB,MATCH(Φύλλο3!$A41,Φύλλο2!$B:$B,0))-AO41</f>
        <v>#N/A</v>
      </c>
      <c r="AQ41">
        <f>Φύλλο1!AC41</f>
        <v>1.3</v>
      </c>
      <c r="AR41" t="e">
        <f>INDEX(Φύλλο2!AC:AC,MATCH(Φύλλο3!$A41,Φύλλο2!$B:$B,0))-AQ41</f>
        <v>#N/A</v>
      </c>
      <c r="AS41">
        <f>Φύλλο1!AD41</f>
        <v>1.2</v>
      </c>
      <c r="AT41" t="e">
        <f>INDEX(Φύλλο2!AD:AD,MATCH(Φύλλο3!$A41,Φύλλο2!$B:$B,0))-AS41</f>
        <v>#N/A</v>
      </c>
      <c r="AU41">
        <f>Φύλλο1!AE41</f>
        <v>9.1</v>
      </c>
      <c r="AV41" t="e">
        <f>INDEX(Φύλλο2!AE:AE,MATCH(Φύλλο3!$A41,Φύλλο2!$B:$B,0))-AU41</f>
        <v>#N/A</v>
      </c>
      <c r="AW41">
        <f>Φύλλο1!AF41</f>
        <v>-2.1</v>
      </c>
      <c r="AX41" t="e">
        <f>INDEX(Φύλλο2!AF:AF,MATCH(Φύλλο3!$A41,Φύλλο2!$B:$B,0))-AW41</f>
        <v>#N/A</v>
      </c>
      <c r="AY41">
        <f>Φύλλο1!AG41</f>
        <v>20.8</v>
      </c>
      <c r="AZ41" t="e">
        <f>INDEX(Φύλλο2!AG:AG,MATCH(Φύλλο3!$A41,Φύλλο2!$B:$B,0))-AY41</f>
        <v>#N/A</v>
      </c>
      <c r="BA41">
        <f t="shared" si="0"/>
        <v>15.899999999999999</v>
      </c>
      <c r="BB41" t="e">
        <f t="shared" si="1"/>
        <v>#N/A</v>
      </c>
    </row>
    <row r="42" spans="1:54">
      <c r="A42" t="str">
        <f>Φύλλο1!B42</f>
        <v>Bones Hyland</v>
      </c>
      <c r="B42" t="str">
        <f>Φύλλο1!E42</f>
        <v>LAC</v>
      </c>
      <c r="C42">
        <f>Φύλλο1!G42</f>
        <v>56</v>
      </c>
      <c r="D42">
        <f>Φύλλο1!H42</f>
        <v>36</v>
      </c>
      <c r="E42">
        <f>Φύλλο1!I42</f>
        <v>20</v>
      </c>
      <c r="F42">
        <f>Φύλλο1!J42</f>
        <v>0.64300000000000002</v>
      </c>
      <c r="G42">
        <f>Φύλλο1!K42</f>
        <v>19.399999999999999</v>
      </c>
      <c r="H42">
        <f>INDEX(Φύλλο2!K:K,MATCH(Φύλλο3!$A42,Φύλλο2!$B:$B,0))-G42</f>
        <v>-2.8999999999999986</v>
      </c>
      <c r="I42">
        <f>Φύλλο1!L42</f>
        <v>4.0999999999999996</v>
      </c>
      <c r="J42">
        <f>INDEX(Φύλλο2!L:L,MATCH(Φύλλο3!$A42,Φύλλο2!$B:$B,0))-I42</f>
        <v>-1.0999999999999996</v>
      </c>
      <c r="K42">
        <f>Φύλλο1!M42</f>
        <v>10.199999999999999</v>
      </c>
      <c r="L42">
        <f>INDEX(Φύλλο2!M:M,MATCH(Φύλλο3!$A42,Φύλλο2!$B:$B,0))-K42</f>
        <v>-1.3999999999999986</v>
      </c>
      <c r="M42">
        <f>Φύλλο1!N42</f>
        <v>0.39900000000000002</v>
      </c>
      <c r="N42">
        <f>INDEX(Φύλλο2!N:N,MATCH(Φύλλο3!$A42,Φύλλο2!$B:$B,0))-M42</f>
        <v>-5.7999999999999996E-2</v>
      </c>
      <c r="O42">
        <f>Φύλλο1!O42</f>
        <v>2.1</v>
      </c>
      <c r="P42">
        <f>INDEX(Φύλλο2!O:O,MATCH(Φύλλο3!$A42,Φύλλο2!$B:$B,0))-O42</f>
        <v>-1.1000000000000001</v>
      </c>
      <c r="Q42">
        <f>Φύλλο1!P42</f>
        <v>5.6</v>
      </c>
      <c r="R42">
        <f>INDEX(Φύλλο2!P:P,MATCH(Φύλλο3!$A42,Φύλλο2!$B:$B,0))-Q42</f>
        <v>-1.5999999999999996</v>
      </c>
      <c r="S42">
        <f>Φύλλο1!Q42</f>
        <v>0.371</v>
      </c>
      <c r="T42">
        <f>INDEX(Φύλλο2!Q:Q,MATCH(Φύλλο3!$A42,Φύλλο2!$B:$B,0))-S42</f>
        <v>-0.121</v>
      </c>
      <c r="U42">
        <f>Φύλλο1!R42</f>
        <v>1.5</v>
      </c>
      <c r="V42">
        <f>INDEX(Φύλλο2!R:R,MATCH(Φύλλο3!$A42,Φύλλο2!$B:$B,0))-U42</f>
        <v>0.10000000000000009</v>
      </c>
      <c r="W42">
        <f>Φύλλο1!S42</f>
        <v>1.8</v>
      </c>
      <c r="X42">
        <f>INDEX(Φύλλο2!S:S,MATCH(Φύλλο3!$A42,Φύλλο2!$B:$B,0))-W42</f>
        <v>0.19999999999999996</v>
      </c>
      <c r="Y42">
        <f>Φύλλο1!T42</f>
        <v>0.84299999999999997</v>
      </c>
      <c r="Z42">
        <f>INDEX(Φύλλο2!T:T,MATCH(Φύλλο3!$A42,Φύλλο2!$B:$B,0))-Y42</f>
        <v>-4.2999999999999927E-2</v>
      </c>
      <c r="AA42">
        <f>Φύλλο1!U42</f>
        <v>0.4</v>
      </c>
      <c r="AB42">
        <f>INDEX(Φύλλο2!U:U,MATCH(Φύλλο3!$A42,Φύλλο2!$B:$B,0))-AA42</f>
        <v>-0.2</v>
      </c>
      <c r="AC42">
        <f>Φύλλο1!V42</f>
        <v>2.1</v>
      </c>
      <c r="AD42">
        <f>INDEX(Φύλλο2!V:V,MATCH(Φύλλο3!$A42,Φύλλο2!$B:$B,0))-AC42</f>
        <v>-1.5</v>
      </c>
      <c r="AE42">
        <f>Φύλλο1!W42</f>
        <v>2.4</v>
      </c>
      <c r="AF42">
        <f>INDEX(Φύλλο2!W:W,MATCH(Φύλλο3!$A42,Φύλλο2!$B:$B,0))-AE42</f>
        <v>-1.5999999999999999</v>
      </c>
      <c r="AG42">
        <f>Φύλλο1!X42</f>
        <v>3.1</v>
      </c>
      <c r="AH42">
        <f>INDEX(Φύλλο2!X:X,MATCH(Φύλλο3!$A42,Φύλλο2!$B:$B,0))-AG42</f>
        <v>-2.2999999999999998</v>
      </c>
      <c r="AI42">
        <f>Φύλλο1!Y42</f>
        <v>1.5</v>
      </c>
      <c r="AJ42">
        <f>INDEX(Φύλλο2!Y:Y,MATCH(Φύλλο3!$A42,Φύλλο2!$B:$B,0))-AI42</f>
        <v>-0.7</v>
      </c>
      <c r="AK42">
        <f>Φύλλο1!Z42</f>
        <v>0.7</v>
      </c>
      <c r="AL42">
        <f>INDEX(Φύλλο2!Z:Z,MATCH(Φύλλο3!$A42,Φύλλο2!$B:$B,0))-AK42</f>
        <v>0.10000000000000009</v>
      </c>
      <c r="AM42">
        <f>Φύλλο1!AA42</f>
        <v>0.3</v>
      </c>
      <c r="AN42">
        <f>INDEX(Φύλλο2!AA:AA,MATCH(Φύλλο3!$A42,Φύλλο2!$B:$B,0))-AM42</f>
        <v>-9.9999999999999978E-2</v>
      </c>
      <c r="AO42">
        <f>Φύλλο1!AB42</f>
        <v>0.6</v>
      </c>
      <c r="AP42">
        <f>INDEX(Φύλλο2!AB:AB,MATCH(Φύλλο3!$A42,Φύλλο2!$B:$B,0))-AO42</f>
        <v>0.4</v>
      </c>
      <c r="AQ42">
        <f>Φύλλο1!AC42</f>
        <v>1.7</v>
      </c>
      <c r="AR42">
        <f>INDEX(Φύλλο2!AC:AC,MATCH(Φύλλο3!$A42,Φύλλο2!$B:$B,0))-AQ42</f>
        <v>0.10000000000000009</v>
      </c>
      <c r="AS42">
        <f>Φύλλο1!AD42</f>
        <v>1.7</v>
      </c>
      <c r="AT42">
        <f>INDEX(Φύλλο2!AD:AD,MATCH(Φύλλο3!$A42,Φύλλο2!$B:$B,0))-AS42</f>
        <v>-0.30000000000000004</v>
      </c>
      <c r="AU42">
        <f>Φύλλο1!AE42</f>
        <v>11.8</v>
      </c>
      <c r="AV42">
        <f>INDEX(Φύλλο2!AE:AE,MATCH(Φύλλο3!$A42,Φύλλο2!$B:$B,0))-AU42</f>
        <v>-3.2000000000000011</v>
      </c>
      <c r="AW42">
        <f>Φύλλο1!AF42</f>
        <v>-2.2999999999999998</v>
      </c>
      <c r="AX42">
        <f>INDEX(Φύλλο2!AF:AF,MATCH(Φύλλο3!$A42,Φύλλο2!$B:$B,0))-AW42</f>
        <v>5.5</v>
      </c>
      <c r="AY42">
        <f>Φύλλο1!AG42</f>
        <v>20.7</v>
      </c>
      <c r="AZ42">
        <f>INDEX(Φύλλο2!AG:AG,MATCH(Φύλλο3!$A42,Φύλλο2!$B:$B,0))-AY42</f>
        <v>-7.6999999999999993</v>
      </c>
      <c r="BA42">
        <f t="shared" si="0"/>
        <v>17.3</v>
      </c>
      <c r="BB42">
        <f t="shared" si="1"/>
        <v>-7.1000000000000005</v>
      </c>
    </row>
    <row r="43" spans="1:54">
      <c r="A43" t="str">
        <f>Φύλλο1!B43</f>
        <v>Bradley Beal</v>
      </c>
      <c r="B43" t="str">
        <f>Φύλλο1!E43</f>
        <v>WAS</v>
      </c>
      <c r="C43">
        <f>Φύλλο1!G43</f>
        <v>50</v>
      </c>
      <c r="D43">
        <f>Φύλλο1!H43</f>
        <v>24</v>
      </c>
      <c r="E43">
        <f>Φύλλο1!I43</f>
        <v>26</v>
      </c>
      <c r="F43">
        <f>Φύλλο1!J43</f>
        <v>0.48</v>
      </c>
      <c r="G43">
        <f>Φύλλο1!K43</f>
        <v>33.5</v>
      </c>
      <c r="H43" t="e">
        <f>INDEX(Φύλλο2!K:K,MATCH(Φύλλο3!$A43,Φύλλο2!$B:$B,0))-G43</f>
        <v>#N/A</v>
      </c>
      <c r="I43">
        <f>Φύλλο1!L43</f>
        <v>8.9</v>
      </c>
      <c r="J43" t="e">
        <f>INDEX(Φύλλο2!L:L,MATCH(Φύλλο3!$A43,Φύλλο2!$B:$B,0))-I43</f>
        <v>#N/A</v>
      </c>
      <c r="K43">
        <f>Φύλλο1!M43</f>
        <v>17.600000000000001</v>
      </c>
      <c r="L43" t="e">
        <f>INDEX(Φύλλο2!M:M,MATCH(Φύλλο3!$A43,Φύλλο2!$B:$B,0))-K43</f>
        <v>#N/A</v>
      </c>
      <c r="M43">
        <f>Φύλλο1!N43</f>
        <v>0.50600000000000001</v>
      </c>
      <c r="N43" t="e">
        <f>INDEX(Φύλλο2!N:N,MATCH(Φύλλο3!$A43,Φύλλο2!$B:$B,0))-M43</f>
        <v>#N/A</v>
      </c>
      <c r="O43">
        <f>Φύλλο1!O43</f>
        <v>1.6</v>
      </c>
      <c r="P43" t="e">
        <f>INDEX(Φύλλο2!O:O,MATCH(Φύλλο3!$A43,Φύλλο2!$B:$B,0))-O43</f>
        <v>#N/A</v>
      </c>
      <c r="Q43">
        <f>Φύλλο1!P43</f>
        <v>4.4000000000000004</v>
      </c>
      <c r="R43" t="e">
        <f>INDEX(Φύλλο2!P:P,MATCH(Φύλλο3!$A43,Φύλλο2!$B:$B,0))-Q43</f>
        <v>#N/A</v>
      </c>
      <c r="S43">
        <f>Φύλλο1!Q43</f>
        <v>0.36499999999999999</v>
      </c>
      <c r="T43" t="e">
        <f>INDEX(Φύλλο2!Q:Q,MATCH(Φύλλο3!$A43,Φύλλο2!$B:$B,0))-S43</f>
        <v>#N/A</v>
      </c>
      <c r="U43">
        <f>Φύλλο1!R43</f>
        <v>3.8</v>
      </c>
      <c r="V43" t="e">
        <f>INDEX(Φύλλο2!R:R,MATCH(Φύλλο3!$A43,Φύλλο2!$B:$B,0))-U43</f>
        <v>#N/A</v>
      </c>
      <c r="W43">
        <f>Φύλλο1!S43</f>
        <v>4.5999999999999996</v>
      </c>
      <c r="X43" t="e">
        <f>INDEX(Φύλλο2!S:S,MATCH(Φύλλο3!$A43,Φύλλο2!$B:$B,0))-W43</f>
        <v>#N/A</v>
      </c>
      <c r="Y43">
        <f>Φύλλο1!T43</f>
        <v>0.84199999999999997</v>
      </c>
      <c r="Z43" t="e">
        <f>INDEX(Φύλλο2!T:T,MATCH(Φύλλο3!$A43,Φύλλο2!$B:$B,0))-Y43</f>
        <v>#N/A</v>
      </c>
      <c r="AA43">
        <f>Φύλλο1!U43</f>
        <v>0.8</v>
      </c>
      <c r="AB43" t="e">
        <f>INDEX(Φύλλο2!U:U,MATCH(Φύλλο3!$A43,Φύλλο2!$B:$B,0))-AA43</f>
        <v>#N/A</v>
      </c>
      <c r="AC43">
        <f>Φύλλο1!V43</f>
        <v>3.1</v>
      </c>
      <c r="AD43" t="e">
        <f>INDEX(Φύλλο2!V:V,MATCH(Φύλλο3!$A43,Φύλλο2!$B:$B,0))-AC43</f>
        <v>#N/A</v>
      </c>
      <c r="AE43">
        <f>Φύλλο1!W43</f>
        <v>3.9</v>
      </c>
      <c r="AF43" t="e">
        <f>INDEX(Φύλλο2!W:W,MATCH(Φύλλο3!$A43,Φύλλο2!$B:$B,0))-AE43</f>
        <v>#N/A</v>
      </c>
      <c r="AG43">
        <f>Φύλλο1!X43</f>
        <v>5.4</v>
      </c>
      <c r="AH43" t="e">
        <f>INDEX(Φύλλο2!X:X,MATCH(Φύλλο3!$A43,Φύλλο2!$B:$B,0))-AG43</f>
        <v>#N/A</v>
      </c>
      <c r="AI43">
        <f>Φύλλο1!Y43</f>
        <v>2.9</v>
      </c>
      <c r="AJ43" t="e">
        <f>INDEX(Φύλλο2!Y:Y,MATCH(Φύλλο3!$A43,Φύλλο2!$B:$B,0))-AI43</f>
        <v>#N/A</v>
      </c>
      <c r="AK43">
        <f>Φύλλο1!Z43</f>
        <v>0.9</v>
      </c>
      <c r="AL43" t="e">
        <f>INDEX(Φύλλο2!Z:Z,MATCH(Φύλλο3!$A43,Φύλλο2!$B:$B,0))-AK43</f>
        <v>#N/A</v>
      </c>
      <c r="AM43">
        <f>Φύλλο1!AA43</f>
        <v>0.7</v>
      </c>
      <c r="AN43" t="e">
        <f>INDEX(Φύλλο2!AA:AA,MATCH(Φύλλο3!$A43,Φύλλο2!$B:$B,0))-AM43</f>
        <v>#N/A</v>
      </c>
      <c r="AO43">
        <f>Φύλλο1!AB43</f>
        <v>0.7</v>
      </c>
      <c r="AP43" t="e">
        <f>INDEX(Φύλλο2!AB:AB,MATCH(Φύλλο3!$A43,Φύλλο2!$B:$B,0))-AO43</f>
        <v>#N/A</v>
      </c>
      <c r="AQ43">
        <f>Φύλλο1!AC43</f>
        <v>2.1</v>
      </c>
      <c r="AR43" t="e">
        <f>INDEX(Φύλλο2!AC:AC,MATCH(Φύλλο3!$A43,Φύλλο2!$B:$B,0))-AQ43</f>
        <v>#N/A</v>
      </c>
      <c r="AS43">
        <f>Φύλλο1!AD43</f>
        <v>3.4</v>
      </c>
      <c r="AT43" t="e">
        <f>INDEX(Φύλλο2!AD:AD,MATCH(Φύλλο3!$A43,Φύλλο2!$B:$B,0))-AS43</f>
        <v>#N/A</v>
      </c>
      <c r="AU43">
        <f>Φύλλο1!AE43</f>
        <v>23.2</v>
      </c>
      <c r="AV43" t="e">
        <f>INDEX(Φύλλο2!AE:AE,MATCH(Φύλλο3!$A43,Φύλλο2!$B:$B,0))-AU43</f>
        <v>#N/A</v>
      </c>
      <c r="AW43">
        <f>Φύλλο1!AF43</f>
        <v>0.8</v>
      </c>
      <c r="AX43" t="e">
        <f>INDEX(Φύλλο2!AF:AF,MATCH(Φύλλο3!$A43,Φύλλο2!$B:$B,0))-AW43</f>
        <v>#N/A</v>
      </c>
      <c r="AY43">
        <f>Φύλλο1!AG43</f>
        <v>37.799999999999997</v>
      </c>
      <c r="AZ43" t="e">
        <f>INDEX(Φύλλο2!AG:AG,MATCH(Φύλλο3!$A43,Φύλλο2!$B:$B,0))-AY43</f>
        <v>#N/A</v>
      </c>
      <c r="BA43">
        <f t="shared" si="0"/>
        <v>32.5</v>
      </c>
      <c r="BB43" t="e">
        <f t="shared" si="1"/>
        <v>#N/A</v>
      </c>
    </row>
    <row r="44" spans="1:54">
      <c r="A44" t="str">
        <f>Φύλλο1!B44</f>
        <v>Brandon Boston Jr.</v>
      </c>
      <c r="B44" t="str">
        <f>Φύλλο1!E44</f>
        <v>LAC</v>
      </c>
      <c r="C44">
        <f>Φύλλο1!G44</f>
        <v>22</v>
      </c>
      <c r="D44">
        <f>Φύλλο1!H44</f>
        <v>9</v>
      </c>
      <c r="E44">
        <f>Φύλλο1!I44</f>
        <v>13</v>
      </c>
      <c r="F44">
        <f>Φύλλο1!J44</f>
        <v>0.40899999999999997</v>
      </c>
      <c r="G44">
        <f>Φύλλο1!K44</f>
        <v>11.3</v>
      </c>
      <c r="H44">
        <f>INDEX(Φύλλο2!K:K,MATCH(Φύλλο3!$A44,Φύλλο2!$B:$B,0))-G44</f>
        <v>-10.3</v>
      </c>
      <c r="I44">
        <f>Φύλλο1!L44</f>
        <v>2.2999999999999998</v>
      </c>
      <c r="J44">
        <f>INDEX(Φύλλο2!L:L,MATCH(Φύλλο3!$A44,Φύλλο2!$B:$B,0))-I44</f>
        <v>-2.2999999999999998</v>
      </c>
      <c r="K44">
        <f>Φύλλο1!M44</f>
        <v>5.5</v>
      </c>
      <c r="L44">
        <f>INDEX(Φύλλο2!M:M,MATCH(Φύλλο3!$A44,Φύλλο2!$B:$B,0))-K44</f>
        <v>-5.5</v>
      </c>
      <c r="M44">
        <f>Φύλλο1!N44</f>
        <v>0.41799999999999998</v>
      </c>
      <c r="N44">
        <f>INDEX(Φύλλο2!N:N,MATCH(Φύλλο3!$A44,Φύλλο2!$B:$B,0))-M44</f>
        <v>-0.41799999999999998</v>
      </c>
      <c r="O44">
        <f>Φύλλο1!O44</f>
        <v>0.5</v>
      </c>
      <c r="P44">
        <f>INDEX(Φύλλο2!O:O,MATCH(Φύλλο3!$A44,Φύλλο2!$B:$B,0))-O44</f>
        <v>-0.5</v>
      </c>
      <c r="Q44">
        <f>Φύλλο1!P44</f>
        <v>1.3</v>
      </c>
      <c r="R44">
        <f>INDEX(Φύλλο2!P:P,MATCH(Φύλλο3!$A44,Φύλλο2!$B:$B,0))-Q44</f>
        <v>-1.3</v>
      </c>
      <c r="S44">
        <f>Φύλλο1!Q44</f>
        <v>0.41399999999999998</v>
      </c>
      <c r="T44">
        <f>INDEX(Φύλλο2!Q:Q,MATCH(Φύλλο3!$A44,Φύλλο2!$B:$B,0))-S44</f>
        <v>-0.41399999999999998</v>
      </c>
      <c r="U44">
        <f>Φύλλο1!R44</f>
        <v>1.3</v>
      </c>
      <c r="V44">
        <f>INDEX(Φύλλο2!R:R,MATCH(Φύλλο3!$A44,Φύλλο2!$B:$B,0))-U44</f>
        <v>-1.3</v>
      </c>
      <c r="W44">
        <f>Φύλλο1!S44</f>
        <v>1.7</v>
      </c>
      <c r="X44">
        <f>INDEX(Φύλλο2!S:S,MATCH(Φύλλο3!$A44,Φύλλο2!$B:$B,0))-W44</f>
        <v>-1.7</v>
      </c>
      <c r="Y44">
        <f>Φύλλο1!T44</f>
        <v>0.76300000000000001</v>
      </c>
      <c r="Z44">
        <f>INDEX(Φύλλο2!T:T,MATCH(Φύλλο3!$A44,Φύλλο2!$B:$B,0))-Y44</f>
        <v>-0.76300000000000001</v>
      </c>
      <c r="AA44">
        <f>Φύλλο1!U44</f>
        <v>0.3</v>
      </c>
      <c r="AB44">
        <f>INDEX(Φύλλο2!U:U,MATCH(Φύλλο3!$A44,Φύλλο2!$B:$B,0))-AA44</f>
        <v>-0.3</v>
      </c>
      <c r="AC44">
        <f>Φύλλο1!V44</f>
        <v>1</v>
      </c>
      <c r="AD44">
        <f>INDEX(Φύλλο2!V:V,MATCH(Φύλλο3!$A44,Φύλλο2!$B:$B,0))-AC44</f>
        <v>-1</v>
      </c>
      <c r="AE44">
        <f>Φύλλο1!W44</f>
        <v>1.4</v>
      </c>
      <c r="AF44">
        <f>INDEX(Φύλλο2!W:W,MATCH(Φύλλο3!$A44,Φύλλο2!$B:$B,0))-AE44</f>
        <v>-1.4</v>
      </c>
      <c r="AG44">
        <f>Φύλλο1!X44</f>
        <v>0.9</v>
      </c>
      <c r="AH44">
        <f>INDEX(Φύλλο2!X:X,MATCH(Φύλλο3!$A44,Φύλλο2!$B:$B,0))-AG44</f>
        <v>-0.9</v>
      </c>
      <c r="AI44">
        <f>Φύλλο1!Y44</f>
        <v>0.5</v>
      </c>
      <c r="AJ44">
        <f>INDEX(Φύλλο2!Y:Y,MATCH(Φύλλο3!$A44,Φύλλο2!$B:$B,0))-AI44</f>
        <v>0.5</v>
      </c>
      <c r="AK44">
        <f>Φύλλο1!Z44</f>
        <v>0.4</v>
      </c>
      <c r="AL44">
        <f>INDEX(Φύλλο2!Z:Z,MATCH(Φύλλο3!$A44,Φύλλο2!$B:$B,0))-AK44</f>
        <v>-0.4</v>
      </c>
      <c r="AM44">
        <f>Φύλλο1!AA44</f>
        <v>0</v>
      </c>
      <c r="AN44">
        <f>INDEX(Φύλλο2!AA:AA,MATCH(Φύλλο3!$A44,Φύλλο2!$B:$B,0))-AM44</f>
        <v>0</v>
      </c>
      <c r="AO44">
        <f>Φύλλο1!AB44</f>
        <v>0.5</v>
      </c>
      <c r="AP44">
        <f>INDEX(Φύλλο2!AB:AB,MATCH(Φύλλο3!$A44,Φύλλο2!$B:$B,0))-AO44</f>
        <v>-0.5</v>
      </c>
      <c r="AQ44">
        <f>Φύλλο1!AC44</f>
        <v>1</v>
      </c>
      <c r="AR44">
        <f>INDEX(Φύλλο2!AC:AC,MATCH(Φύλλο3!$A44,Φύλλο2!$B:$B,0))-AQ44</f>
        <v>-1</v>
      </c>
      <c r="AS44">
        <f>Φύλλο1!AD44</f>
        <v>1.3</v>
      </c>
      <c r="AT44">
        <f>INDEX(Φύλλο2!AD:AD,MATCH(Φύλλο3!$A44,Φύλλο2!$B:$B,0))-AS44</f>
        <v>-1.3</v>
      </c>
      <c r="AU44">
        <f>Φύλλο1!AE44</f>
        <v>6.5</v>
      </c>
      <c r="AV44">
        <f>INDEX(Φύλλο2!AE:AE,MATCH(Φύλλο3!$A44,Φύλλο2!$B:$B,0))-AU44</f>
        <v>-6.5</v>
      </c>
      <c r="AW44">
        <f>Φύλλο1!AF44</f>
        <v>-2</v>
      </c>
      <c r="AX44">
        <f>INDEX(Φύλλο2!AF:AF,MATCH(Φύλλο3!$A44,Φύλλο2!$B:$B,0))-AW44</f>
        <v>0</v>
      </c>
      <c r="AY44">
        <f>Φύλλο1!AG44</f>
        <v>10.199999999999999</v>
      </c>
      <c r="AZ44">
        <f>INDEX(Φύλλο2!AG:AG,MATCH(Φύλλο3!$A44,Φύλλο2!$B:$B,0))-AY44</f>
        <v>-11.2</v>
      </c>
      <c r="BA44">
        <f t="shared" si="0"/>
        <v>8.8000000000000007</v>
      </c>
      <c r="BB44">
        <f t="shared" si="1"/>
        <v>-8.8000000000000007</v>
      </c>
    </row>
    <row r="45" spans="1:54">
      <c r="A45" t="str">
        <f>Φύλλο1!B45</f>
        <v>Brandon Clarke</v>
      </c>
      <c r="B45" t="str">
        <f>Φύλλο1!E45</f>
        <v>MEM</v>
      </c>
      <c r="C45">
        <f>Φύλλο1!G45</f>
        <v>56</v>
      </c>
      <c r="D45">
        <f>Φύλλο1!H45</f>
        <v>32</v>
      </c>
      <c r="E45">
        <f>Φύλλο1!I45</f>
        <v>24</v>
      </c>
      <c r="F45">
        <f>Φύλλο1!J45</f>
        <v>0.57099999999999995</v>
      </c>
      <c r="G45">
        <f>Φύλλο1!K45</f>
        <v>19.5</v>
      </c>
      <c r="H45" t="e">
        <f>INDEX(Φύλλο2!K:K,MATCH(Φύλλο3!$A45,Φύλλο2!$B:$B,0))-G45</f>
        <v>#N/A</v>
      </c>
      <c r="I45">
        <f>Φύλλο1!L45</f>
        <v>4.0999999999999996</v>
      </c>
      <c r="J45" t="e">
        <f>INDEX(Φύλλο2!L:L,MATCH(Φύλλο3!$A45,Φύλλο2!$B:$B,0))-I45</f>
        <v>#N/A</v>
      </c>
      <c r="K45">
        <f>Φύλλο1!M45</f>
        <v>6.2</v>
      </c>
      <c r="L45" t="e">
        <f>INDEX(Φύλλο2!M:M,MATCH(Φύλλο3!$A45,Φύλλο2!$B:$B,0))-K45</f>
        <v>#N/A</v>
      </c>
      <c r="M45">
        <f>Φύλλο1!N45</f>
        <v>0.65600000000000003</v>
      </c>
      <c r="N45" t="e">
        <f>INDEX(Φύλλο2!N:N,MATCH(Φύλλο3!$A45,Φύλλο2!$B:$B,0))-M45</f>
        <v>#N/A</v>
      </c>
      <c r="O45">
        <f>Φύλλο1!O45</f>
        <v>0</v>
      </c>
      <c r="P45" t="e">
        <f>INDEX(Φύλλο2!O:O,MATCH(Φύλλο3!$A45,Φύλλο2!$B:$B,0))-O45</f>
        <v>#N/A</v>
      </c>
      <c r="Q45">
        <f>Φύλλο1!P45</f>
        <v>0.1</v>
      </c>
      <c r="R45" t="e">
        <f>INDEX(Φύλλο2!P:P,MATCH(Φύλλο3!$A45,Φύλλο2!$B:$B,0))-Q45</f>
        <v>#N/A</v>
      </c>
      <c r="S45">
        <f>Φύλλο1!Q45</f>
        <v>0.16700000000000001</v>
      </c>
      <c r="T45" t="e">
        <f>INDEX(Φύλλο2!Q:Q,MATCH(Φύλλο3!$A45,Φύλλο2!$B:$B,0))-S45</f>
        <v>#N/A</v>
      </c>
      <c r="U45">
        <f>Φύλλο1!R45</f>
        <v>1.8</v>
      </c>
      <c r="V45" t="e">
        <f>INDEX(Φύλλο2!R:R,MATCH(Φύλλο3!$A45,Φύλλο2!$B:$B,0))-U45</f>
        <v>#N/A</v>
      </c>
      <c r="W45">
        <f>Φύλλο1!S45</f>
        <v>2.5</v>
      </c>
      <c r="X45" t="e">
        <f>INDEX(Φύλλο2!S:S,MATCH(Φύλλο3!$A45,Φύλλο2!$B:$B,0))-W45</f>
        <v>#N/A</v>
      </c>
      <c r="Y45">
        <f>Φύλλο1!T45</f>
        <v>0.71899999999999997</v>
      </c>
      <c r="Z45" t="e">
        <f>INDEX(Φύλλο2!T:T,MATCH(Φύλλο3!$A45,Φύλλο2!$B:$B,0))-Y45</f>
        <v>#N/A</v>
      </c>
      <c r="AA45">
        <f>Φύλλο1!U45</f>
        <v>1.6</v>
      </c>
      <c r="AB45" t="e">
        <f>INDEX(Φύλλο2!U:U,MATCH(Φύλλο3!$A45,Φύλλο2!$B:$B,0))-AA45</f>
        <v>#N/A</v>
      </c>
      <c r="AC45">
        <f>Φύλλο1!V45</f>
        <v>3.9</v>
      </c>
      <c r="AD45" t="e">
        <f>INDEX(Φύλλο2!V:V,MATCH(Φύλλο3!$A45,Φύλλο2!$B:$B,0))-AC45</f>
        <v>#N/A</v>
      </c>
      <c r="AE45">
        <f>Φύλλο1!W45</f>
        <v>5.5</v>
      </c>
      <c r="AF45" t="e">
        <f>INDEX(Φύλλο2!W:W,MATCH(Φύλλο3!$A45,Φύλλο2!$B:$B,0))-AE45</f>
        <v>#N/A</v>
      </c>
      <c r="AG45">
        <f>Φύλλο1!X45</f>
        <v>1.3</v>
      </c>
      <c r="AH45" t="e">
        <f>INDEX(Φύλλο2!X:X,MATCH(Φύλλο3!$A45,Φύλλο2!$B:$B,0))-AG45</f>
        <v>#N/A</v>
      </c>
      <c r="AI45">
        <f>Φύλλο1!Y45</f>
        <v>1</v>
      </c>
      <c r="AJ45" t="e">
        <f>INDEX(Φύλλο2!Y:Y,MATCH(Φύλλο3!$A45,Φύλλο2!$B:$B,0))-AI45</f>
        <v>#N/A</v>
      </c>
      <c r="AK45">
        <f>Φύλλο1!Z45</f>
        <v>0.6</v>
      </c>
      <c r="AL45" t="e">
        <f>INDEX(Φύλλο2!Z:Z,MATCH(Φύλλο3!$A45,Φύλλο2!$B:$B,0))-AK45</f>
        <v>#N/A</v>
      </c>
      <c r="AM45">
        <f>Φύλλο1!AA45</f>
        <v>0.7</v>
      </c>
      <c r="AN45" t="e">
        <f>INDEX(Φύλλο2!AA:AA,MATCH(Φύλλο3!$A45,Φύλλο2!$B:$B,0))-AM45</f>
        <v>#N/A</v>
      </c>
      <c r="AO45">
        <f>Φύλλο1!AB45</f>
        <v>0.3</v>
      </c>
      <c r="AP45" t="e">
        <f>INDEX(Φύλλο2!AB:AB,MATCH(Φύλλο3!$A45,Φύλλο2!$B:$B,0))-AO45</f>
        <v>#N/A</v>
      </c>
      <c r="AQ45">
        <f>Φύλλο1!AC45</f>
        <v>2.2999999999999998</v>
      </c>
      <c r="AR45" t="e">
        <f>INDEX(Φύλλο2!AC:AC,MATCH(Φύλλο3!$A45,Φύλλο2!$B:$B,0))-AQ45</f>
        <v>#N/A</v>
      </c>
      <c r="AS45">
        <f>Φύλλο1!AD45</f>
        <v>2.2000000000000002</v>
      </c>
      <c r="AT45" t="e">
        <f>INDEX(Φύλλο2!AD:AD,MATCH(Φύλλο3!$A45,Φύλλο2!$B:$B,0))-AS45</f>
        <v>#N/A</v>
      </c>
      <c r="AU45">
        <f>Φύλλο1!AE45</f>
        <v>10</v>
      </c>
      <c r="AV45" t="e">
        <f>INDEX(Φύλλο2!AE:AE,MATCH(Φύλλο3!$A45,Φύλλο2!$B:$B,0))-AU45</f>
        <v>#N/A</v>
      </c>
      <c r="AW45">
        <f>Φύλλο1!AF45</f>
        <v>-0.3</v>
      </c>
      <c r="AX45" t="e">
        <f>INDEX(Φύλλο2!AF:AF,MATCH(Φύλλο3!$A45,Φύλλο2!$B:$B,0))-AW45</f>
        <v>#N/A</v>
      </c>
      <c r="AY45">
        <f>Φύλλο1!AG45</f>
        <v>21.4</v>
      </c>
      <c r="AZ45" t="e">
        <f>INDEX(Φύλλο2!AG:AG,MATCH(Φύλλο3!$A45,Φύλλο2!$B:$B,0))-AY45</f>
        <v>#N/A</v>
      </c>
      <c r="BA45">
        <f t="shared" si="0"/>
        <v>16.8</v>
      </c>
      <c r="BB45" t="e">
        <f t="shared" si="1"/>
        <v>#N/A</v>
      </c>
    </row>
    <row r="46" spans="1:54">
      <c r="A46" t="str">
        <f>Φύλλο1!B46</f>
        <v>Brandon Ingram</v>
      </c>
      <c r="B46" t="str">
        <f>Φύλλο1!E46</f>
        <v>NOP</v>
      </c>
      <c r="C46">
        <f>Φύλλο1!G46</f>
        <v>45</v>
      </c>
      <c r="D46">
        <f>Φύλλο1!H46</f>
        <v>23</v>
      </c>
      <c r="E46">
        <f>Φύλλο1!I46</f>
        <v>22</v>
      </c>
      <c r="F46">
        <f>Φύλλο1!J46</f>
        <v>0.51100000000000001</v>
      </c>
      <c r="G46">
        <f>Φύλλο1!K46</f>
        <v>34.200000000000003</v>
      </c>
      <c r="H46" t="e">
        <f>INDEX(Φύλλο2!K:K,MATCH(Φύλλο3!$A46,Φύλλο2!$B:$B,0))-G46</f>
        <v>#N/A</v>
      </c>
      <c r="I46">
        <f>Φύλλο1!L46</f>
        <v>9</v>
      </c>
      <c r="J46" t="e">
        <f>INDEX(Φύλλο2!L:L,MATCH(Φύλλο3!$A46,Φύλλο2!$B:$B,0))-I46</f>
        <v>#N/A</v>
      </c>
      <c r="K46">
        <f>Φύλλο1!M46</f>
        <v>18.600000000000001</v>
      </c>
      <c r="L46" t="e">
        <f>INDEX(Φύλλο2!M:M,MATCH(Φύλλο3!$A46,Φύλλο2!$B:$B,0))-K46</f>
        <v>#N/A</v>
      </c>
      <c r="M46">
        <f>Φύλλο1!N46</f>
        <v>0.48399999999999999</v>
      </c>
      <c r="N46" t="e">
        <f>INDEX(Φύλλο2!N:N,MATCH(Φύλλο3!$A46,Φύλλο2!$B:$B,0))-M46</f>
        <v>#N/A</v>
      </c>
      <c r="O46">
        <f>Φύλλο1!O46</f>
        <v>1.4</v>
      </c>
      <c r="P46" t="e">
        <f>INDEX(Φύλλο2!O:O,MATCH(Φύλλο3!$A46,Φύλλο2!$B:$B,0))-O46</f>
        <v>#N/A</v>
      </c>
      <c r="Q46">
        <f>Φύλλο1!P46</f>
        <v>3.6</v>
      </c>
      <c r="R46" t="e">
        <f>INDEX(Φύλλο2!P:P,MATCH(Φύλλο3!$A46,Φύλλο2!$B:$B,0))-Q46</f>
        <v>#N/A</v>
      </c>
      <c r="S46">
        <f>Φύλλο1!Q46</f>
        <v>0.39</v>
      </c>
      <c r="T46" t="e">
        <f>INDEX(Φύλλο2!Q:Q,MATCH(Φύλλο3!$A46,Φύλλο2!$B:$B,0))-S46</f>
        <v>#N/A</v>
      </c>
      <c r="U46">
        <f>Φύλλο1!R46</f>
        <v>5.3</v>
      </c>
      <c r="V46" t="e">
        <f>INDEX(Φύλλο2!R:R,MATCH(Φύλλο3!$A46,Φύλλο2!$B:$B,0))-U46</f>
        <v>#N/A</v>
      </c>
      <c r="W46">
        <f>Φύλλο1!S46</f>
        <v>6</v>
      </c>
      <c r="X46" t="e">
        <f>INDEX(Φύλλο2!S:S,MATCH(Φύλλο3!$A46,Φύλλο2!$B:$B,0))-W46</f>
        <v>#N/A</v>
      </c>
      <c r="Y46">
        <f>Φύλλο1!T46</f>
        <v>0.88200000000000001</v>
      </c>
      <c r="Z46" t="e">
        <f>INDEX(Φύλλο2!T:T,MATCH(Φύλλο3!$A46,Φύλλο2!$B:$B,0))-Y46</f>
        <v>#N/A</v>
      </c>
      <c r="AA46">
        <f>Φύλλο1!U46</f>
        <v>0.5</v>
      </c>
      <c r="AB46" t="e">
        <f>INDEX(Φύλλο2!U:U,MATCH(Φύλλο3!$A46,Φύλλο2!$B:$B,0))-AA46</f>
        <v>#N/A</v>
      </c>
      <c r="AC46">
        <f>Φύλλο1!V46</f>
        <v>5</v>
      </c>
      <c r="AD46" t="e">
        <f>INDEX(Φύλλο2!V:V,MATCH(Φύλλο3!$A46,Φύλλο2!$B:$B,0))-AC46</f>
        <v>#N/A</v>
      </c>
      <c r="AE46">
        <f>Φύλλο1!W46</f>
        <v>5.5</v>
      </c>
      <c r="AF46" t="e">
        <f>INDEX(Φύλλο2!W:W,MATCH(Φύλλο3!$A46,Φύλλο2!$B:$B,0))-AE46</f>
        <v>#N/A</v>
      </c>
      <c r="AG46">
        <f>Φύλλο1!X46</f>
        <v>5.8</v>
      </c>
      <c r="AH46" t="e">
        <f>INDEX(Φύλλο2!X:X,MATCH(Φύλλο3!$A46,Φύλλο2!$B:$B,0))-AG46</f>
        <v>#N/A</v>
      </c>
      <c r="AI46">
        <f>Φύλλο1!Y46</f>
        <v>3.3</v>
      </c>
      <c r="AJ46" t="e">
        <f>INDEX(Φύλλο2!Y:Y,MATCH(Φύλλο3!$A46,Φύλλο2!$B:$B,0))-AI46</f>
        <v>#N/A</v>
      </c>
      <c r="AK46">
        <f>Φύλλο1!Z46</f>
        <v>0.7</v>
      </c>
      <c r="AL46" t="e">
        <f>INDEX(Φύλλο2!Z:Z,MATCH(Φύλλο3!$A46,Φύλλο2!$B:$B,0))-AK46</f>
        <v>#N/A</v>
      </c>
      <c r="AM46">
        <f>Φύλλο1!AA46</f>
        <v>0.4</v>
      </c>
      <c r="AN46" t="e">
        <f>INDEX(Φύλλο2!AA:AA,MATCH(Φύλλο3!$A46,Φύλλο2!$B:$B,0))-AM46</f>
        <v>#N/A</v>
      </c>
      <c r="AO46">
        <f>Φύλλο1!AB46</f>
        <v>0.8</v>
      </c>
      <c r="AP46" t="e">
        <f>INDEX(Φύλλο2!AB:AB,MATCH(Φύλλο3!$A46,Φύλλο2!$B:$B,0))-AO46</f>
        <v>#N/A</v>
      </c>
      <c r="AQ46">
        <f>Φύλλο1!AC46</f>
        <v>2.6</v>
      </c>
      <c r="AR46" t="e">
        <f>INDEX(Φύλλο2!AC:AC,MATCH(Φύλλο3!$A46,Φύλλο2!$B:$B,0))-AQ46</f>
        <v>#N/A</v>
      </c>
      <c r="AS46">
        <f>Φύλλο1!AD46</f>
        <v>4.9000000000000004</v>
      </c>
      <c r="AT46" t="e">
        <f>INDEX(Φύλλο2!AD:AD,MATCH(Φύλλο3!$A46,Φύλλο2!$B:$B,0))-AS46</f>
        <v>#N/A</v>
      </c>
      <c r="AU46">
        <f>Φύλλο1!AE46</f>
        <v>24.7</v>
      </c>
      <c r="AV46" t="e">
        <f>INDEX(Φύλλο2!AE:AE,MATCH(Φύλλο3!$A46,Φύλλο2!$B:$B,0))-AU46</f>
        <v>#N/A</v>
      </c>
      <c r="AW46">
        <f>Φύλλο1!AF46</f>
        <v>2.1</v>
      </c>
      <c r="AX46" t="e">
        <f>INDEX(Φύλλο2!AF:AF,MATCH(Φύλλο3!$A46,Φύλλο2!$B:$B,0))-AW46</f>
        <v>#N/A</v>
      </c>
      <c r="AY46">
        <f>Φύλλο1!AG46</f>
        <v>40.1</v>
      </c>
      <c r="AZ46" t="e">
        <f>INDEX(Φύλλο2!AG:AG,MATCH(Φύλλο3!$A46,Φύλλο2!$B:$B,0))-AY46</f>
        <v>#N/A</v>
      </c>
      <c r="BA46">
        <f t="shared" si="0"/>
        <v>36</v>
      </c>
      <c r="BB46" t="e">
        <f t="shared" si="1"/>
        <v>#N/A</v>
      </c>
    </row>
    <row r="47" spans="1:54">
      <c r="A47" t="str">
        <f>Φύλλο1!B47</f>
        <v>Braxton Key</v>
      </c>
      <c r="B47" t="str">
        <f>Φύλλο1!E47</f>
        <v>DET</v>
      </c>
      <c r="C47">
        <f>Φύλλο1!G47</f>
        <v>3</v>
      </c>
      <c r="D47">
        <f>Φύλλο1!H47</f>
        <v>0</v>
      </c>
      <c r="E47">
        <f>Φύλλο1!I47</f>
        <v>3</v>
      </c>
      <c r="F47">
        <f>Φύλλο1!J47</f>
        <v>0</v>
      </c>
      <c r="G47">
        <f>Φύλλο1!K47</f>
        <v>3</v>
      </c>
      <c r="H47" t="e">
        <f>INDEX(Φύλλο2!K:K,MATCH(Φύλλο3!$A47,Φύλλο2!$B:$B,0))-G47</f>
        <v>#N/A</v>
      </c>
      <c r="I47">
        <f>Φύλλο1!L47</f>
        <v>0.3</v>
      </c>
      <c r="J47" t="e">
        <f>INDEX(Φύλλο2!L:L,MATCH(Φύλλο3!$A47,Φύλλο2!$B:$B,0))-I47</f>
        <v>#N/A</v>
      </c>
      <c r="K47">
        <f>Φύλλο1!M47</f>
        <v>0.3</v>
      </c>
      <c r="L47" t="e">
        <f>INDEX(Φύλλο2!M:M,MATCH(Φύλλο3!$A47,Φύλλο2!$B:$B,0))-K47</f>
        <v>#N/A</v>
      </c>
      <c r="M47">
        <f>Φύλλο1!N47</f>
        <v>1</v>
      </c>
      <c r="N47" t="e">
        <f>INDEX(Φύλλο2!N:N,MATCH(Φύλλο3!$A47,Φύλλο2!$B:$B,0))-M47</f>
        <v>#N/A</v>
      </c>
      <c r="O47">
        <f>Φύλλο1!O47</f>
        <v>0</v>
      </c>
      <c r="P47" t="e">
        <f>INDEX(Φύλλο2!O:O,MATCH(Φύλλο3!$A47,Φύλλο2!$B:$B,0))-O47</f>
        <v>#N/A</v>
      </c>
      <c r="Q47">
        <f>Φύλλο1!P47</f>
        <v>0</v>
      </c>
      <c r="R47" t="e">
        <f>INDEX(Φύλλο2!P:P,MATCH(Φύλλο3!$A47,Φύλλο2!$B:$B,0))-Q47</f>
        <v>#N/A</v>
      </c>
      <c r="S47">
        <f>Φύλλο1!Q47</f>
        <v>0</v>
      </c>
      <c r="T47" t="e">
        <f>INDEX(Φύλλο2!Q:Q,MATCH(Φύλλο3!$A47,Φύλλο2!$B:$B,0))-S47</f>
        <v>#N/A</v>
      </c>
      <c r="U47">
        <f>Φύλλο1!R47</f>
        <v>0.7</v>
      </c>
      <c r="V47" t="e">
        <f>INDEX(Φύλλο2!R:R,MATCH(Φύλλο3!$A47,Φύλλο2!$B:$B,0))-U47</f>
        <v>#N/A</v>
      </c>
      <c r="W47">
        <f>Φύλλο1!S47</f>
        <v>0.7</v>
      </c>
      <c r="X47" t="e">
        <f>INDEX(Φύλλο2!S:S,MATCH(Φύλλο3!$A47,Φύλλο2!$B:$B,0))-W47</f>
        <v>#N/A</v>
      </c>
      <c r="Y47">
        <f>Φύλλο1!T47</f>
        <v>1</v>
      </c>
      <c r="Z47" t="e">
        <f>INDEX(Φύλλο2!T:T,MATCH(Φύλλο3!$A47,Φύλλο2!$B:$B,0))-Y47</f>
        <v>#N/A</v>
      </c>
      <c r="AA47">
        <f>Φύλλο1!U47</f>
        <v>0</v>
      </c>
      <c r="AB47" t="e">
        <f>INDEX(Φύλλο2!U:U,MATCH(Φύλλο3!$A47,Φύλλο2!$B:$B,0))-AA47</f>
        <v>#N/A</v>
      </c>
      <c r="AC47">
        <f>Φύλλο1!V47</f>
        <v>0.3</v>
      </c>
      <c r="AD47" t="e">
        <f>INDEX(Φύλλο2!V:V,MATCH(Φύλλο3!$A47,Φύλλο2!$B:$B,0))-AC47</f>
        <v>#N/A</v>
      </c>
      <c r="AE47">
        <f>Φύλλο1!W47</f>
        <v>0.3</v>
      </c>
      <c r="AF47" t="e">
        <f>INDEX(Φύλλο2!W:W,MATCH(Φύλλο3!$A47,Φύλλο2!$B:$B,0))-AE47</f>
        <v>#N/A</v>
      </c>
      <c r="AG47">
        <f>Φύλλο1!X47</f>
        <v>0</v>
      </c>
      <c r="AH47" t="e">
        <f>INDEX(Φύλλο2!X:X,MATCH(Φύλλο3!$A47,Φύλλο2!$B:$B,0))-AG47</f>
        <v>#N/A</v>
      </c>
      <c r="AI47">
        <f>Φύλλο1!Y47</f>
        <v>0</v>
      </c>
      <c r="AJ47" t="e">
        <f>INDEX(Φύλλο2!Y:Y,MATCH(Φύλλο3!$A47,Φύλλο2!$B:$B,0))-AI47</f>
        <v>#N/A</v>
      </c>
      <c r="AK47">
        <f>Φύλλο1!Z47</f>
        <v>0</v>
      </c>
      <c r="AL47" t="e">
        <f>INDEX(Φύλλο2!Z:Z,MATCH(Φύλλο3!$A47,Φύλλο2!$B:$B,0))-AK47</f>
        <v>#N/A</v>
      </c>
      <c r="AM47">
        <f>Φύλλο1!AA47</f>
        <v>0</v>
      </c>
      <c r="AN47" t="e">
        <f>INDEX(Φύλλο2!AA:AA,MATCH(Φύλλο3!$A47,Φύλλο2!$B:$B,0))-AM47</f>
        <v>#N/A</v>
      </c>
      <c r="AO47">
        <f>Φύλλο1!AB47</f>
        <v>0</v>
      </c>
      <c r="AP47" t="e">
        <f>INDEX(Φύλλο2!AB:AB,MATCH(Φύλλο3!$A47,Φύλλο2!$B:$B,0))-AO47</f>
        <v>#N/A</v>
      </c>
      <c r="AQ47">
        <f>Φύλλο1!AC47</f>
        <v>0</v>
      </c>
      <c r="AR47" t="e">
        <f>INDEX(Φύλλο2!AC:AC,MATCH(Φύλλο3!$A47,Φύλλο2!$B:$B,0))-AQ47</f>
        <v>#N/A</v>
      </c>
      <c r="AS47">
        <f>Φύλλο1!AD47</f>
        <v>0.7</v>
      </c>
      <c r="AT47" t="e">
        <f>INDEX(Φύλλο2!AD:AD,MATCH(Φύλλο3!$A47,Φύλλο2!$B:$B,0))-AS47</f>
        <v>#N/A</v>
      </c>
      <c r="AU47">
        <f>Φύλλο1!AE47</f>
        <v>1.3</v>
      </c>
      <c r="AV47" t="e">
        <f>INDEX(Φύλλο2!AE:AE,MATCH(Φύλλο3!$A47,Φύλλο2!$B:$B,0))-AU47</f>
        <v>#N/A</v>
      </c>
      <c r="AW47">
        <f>Φύλλο1!AF47</f>
        <v>-1</v>
      </c>
      <c r="AX47" t="e">
        <f>INDEX(Φύλλο2!AF:AF,MATCH(Φύλλο3!$A47,Φύλλο2!$B:$B,0))-AW47</f>
        <v>#N/A</v>
      </c>
      <c r="AY47">
        <f>Φύλλο1!AG47</f>
        <v>1.7</v>
      </c>
      <c r="AZ47" t="e">
        <f>INDEX(Φύλλο2!AG:AG,MATCH(Φύλλο3!$A47,Φύλλο2!$B:$B,0))-AY47</f>
        <v>#N/A</v>
      </c>
      <c r="BA47">
        <f t="shared" si="0"/>
        <v>1.6</v>
      </c>
      <c r="BB47" t="e">
        <f t="shared" si="1"/>
        <v>#N/A</v>
      </c>
    </row>
    <row r="48" spans="1:54">
      <c r="A48" t="str">
        <f>Φύλλο1!B48</f>
        <v>Brook Lopez</v>
      </c>
      <c r="B48" t="str">
        <f>Φύλλο1!E48</f>
        <v>MIL</v>
      </c>
      <c r="C48">
        <f>Φύλλο1!G48</f>
        <v>78</v>
      </c>
      <c r="D48">
        <f>Φύλλο1!H48</f>
        <v>57</v>
      </c>
      <c r="E48">
        <f>Φύλλο1!I48</f>
        <v>21</v>
      </c>
      <c r="F48">
        <f>Φύλλο1!J48</f>
        <v>0.73099999999999998</v>
      </c>
      <c r="G48">
        <f>Φύλλο1!K48</f>
        <v>30.4</v>
      </c>
      <c r="H48">
        <f>INDEX(Φύλλο2!K:K,MATCH(Φύλλο3!$A48,Φύλλο2!$B:$B,0))-G48</f>
        <v>5.8999999999999986</v>
      </c>
      <c r="I48">
        <f>Φύλλο1!L48</f>
        <v>6.1</v>
      </c>
      <c r="J48">
        <f>INDEX(Φύλλο2!L:L,MATCH(Φύλλο3!$A48,Φύλλο2!$B:$B,0))-I48</f>
        <v>1.7000000000000002</v>
      </c>
      <c r="K48">
        <f>Φύλλο1!M48</f>
        <v>11.5</v>
      </c>
      <c r="L48">
        <f>INDEX(Φύλλο2!M:M,MATCH(Φύλλο3!$A48,Φύλλο2!$B:$B,0))-K48</f>
        <v>1.9000000000000004</v>
      </c>
      <c r="M48">
        <f>Φύλλο1!N48</f>
        <v>0.53100000000000003</v>
      </c>
      <c r="N48">
        <f>INDEX(Φύλλο2!N:N,MATCH(Φύλλο3!$A48,Φύλλο2!$B:$B,0))-M48</f>
        <v>5.0999999999999934E-2</v>
      </c>
      <c r="O48">
        <f>Φύλλο1!O48</f>
        <v>1.7</v>
      </c>
      <c r="P48">
        <f>INDEX(Φύλλο2!O:O,MATCH(Φύλλο3!$A48,Φύλλο2!$B:$B,0))-O48</f>
        <v>-0.30000000000000004</v>
      </c>
      <c r="Q48">
        <f>Φύλλο1!P48</f>
        <v>4.7</v>
      </c>
      <c r="R48">
        <f>INDEX(Φύλλο2!P:P,MATCH(Φύλλο3!$A48,Φύλλο2!$B:$B,0))-Q48</f>
        <v>-1.3000000000000003</v>
      </c>
      <c r="S48">
        <f>Φύλλο1!Q48</f>
        <v>0.374</v>
      </c>
      <c r="T48">
        <f>INDEX(Φύλλο2!Q:Q,MATCH(Φύλλο3!$A48,Φύλλο2!$B:$B,0))-S48</f>
        <v>3.7999999999999978E-2</v>
      </c>
      <c r="U48">
        <f>Φύλλο1!R48</f>
        <v>1.9</v>
      </c>
      <c r="V48">
        <f>INDEX(Φύλλο2!R:R,MATCH(Φύλλο3!$A48,Φύλλο2!$B:$B,0))-U48</f>
        <v>0.10000000000000009</v>
      </c>
      <c r="W48">
        <f>Φύλλο1!S48</f>
        <v>2.4</v>
      </c>
      <c r="X48">
        <f>INDEX(Φύλλο2!S:S,MATCH(Φύλλο3!$A48,Φύλλο2!$B:$B,0))-W48</f>
        <v>0.20000000000000018</v>
      </c>
      <c r="Y48">
        <f>Φύλλο1!T48</f>
        <v>0.78400000000000003</v>
      </c>
      <c r="Z48">
        <f>INDEX(Φύλλο2!T:T,MATCH(Φύλλο3!$A48,Φύλλο2!$B:$B,0))-Y48</f>
        <v>-1.5000000000000013E-2</v>
      </c>
      <c r="AA48">
        <f>Φύλλο1!U48</f>
        <v>2</v>
      </c>
      <c r="AB48">
        <f>INDEX(Φύλλο2!U:U,MATCH(Φύλλο3!$A48,Φύλλο2!$B:$B,0))-AA48</f>
        <v>0.79999999999999982</v>
      </c>
      <c r="AC48">
        <f>Φύλλο1!V48</f>
        <v>4.7</v>
      </c>
      <c r="AD48">
        <f>INDEX(Φύλλο2!V:V,MATCH(Φύλλο3!$A48,Φύλλο2!$B:$B,0))-AC48</f>
        <v>-1.1000000000000001</v>
      </c>
      <c r="AE48">
        <f>Φύλλο1!W48</f>
        <v>6.7</v>
      </c>
      <c r="AF48">
        <f>INDEX(Φύλλο2!W:W,MATCH(Φύλλο3!$A48,Φύλλο2!$B:$B,0))-AE48</f>
        <v>-0.29999999999999982</v>
      </c>
      <c r="AG48">
        <f>Φύλλο1!X48</f>
        <v>1.3</v>
      </c>
      <c r="AH48">
        <f>INDEX(Φύλλο2!X:X,MATCH(Φύλλο3!$A48,Φύλλο2!$B:$B,0))-AG48</f>
        <v>-0.10000000000000009</v>
      </c>
      <c r="AI48">
        <f>Φύλλο1!Y48</f>
        <v>1.4</v>
      </c>
      <c r="AJ48">
        <f>INDEX(Φύλλο2!Y:Y,MATCH(Φύλλο3!$A48,Φύλλο2!$B:$B,0))-AI48</f>
        <v>0.80000000000000027</v>
      </c>
      <c r="AK48">
        <f>Φύλλο1!Z48</f>
        <v>0.5</v>
      </c>
      <c r="AL48">
        <f>INDEX(Φύλλο2!Z:Z,MATCH(Φύλλο3!$A48,Φύλλο2!$B:$B,0))-AK48</f>
        <v>0.89999999999999991</v>
      </c>
      <c r="AM48">
        <f>Φύλλο1!AA48</f>
        <v>2.5</v>
      </c>
      <c r="AN48">
        <f>INDEX(Φύλλο2!AA:AA,MATCH(Φύλλο3!$A48,Φύλλο2!$B:$B,0))-AM48</f>
        <v>-0.7</v>
      </c>
      <c r="AO48">
        <f>Φύλλο1!AB48</f>
        <v>0.3</v>
      </c>
      <c r="AP48">
        <f>INDEX(Φύλλο2!AB:AB,MATCH(Φύλλο3!$A48,Φύλλο2!$B:$B,0))-AO48</f>
        <v>0.10000000000000003</v>
      </c>
      <c r="AQ48">
        <f>Φύλλο1!AC48</f>
        <v>2.6</v>
      </c>
      <c r="AR48">
        <f>INDEX(Φύλλο2!AC:AC,MATCH(Φύλλο3!$A48,Φύλλο2!$B:$B,0))-AQ48</f>
        <v>-0.60000000000000009</v>
      </c>
      <c r="AS48">
        <f>Φύλλο1!AD48</f>
        <v>2.1</v>
      </c>
      <c r="AT48">
        <f>INDEX(Φύλλο2!AD:AD,MATCH(Φύλλο3!$A48,Φύλλο2!$B:$B,0))-AS48</f>
        <v>0.5</v>
      </c>
      <c r="AU48">
        <f>Φύλλο1!AE48</f>
        <v>15.9</v>
      </c>
      <c r="AV48">
        <f>INDEX(Φύλλο2!AE:AE,MATCH(Φύλλο3!$A48,Φύλλο2!$B:$B,0))-AU48</f>
        <v>3.0999999999999996</v>
      </c>
      <c r="AW48">
        <f>Φύλλο1!AF48</f>
        <v>5.0999999999999996</v>
      </c>
      <c r="AX48">
        <f>INDEX(Φύλλο2!AF:AF,MATCH(Φύλλο3!$A48,Φύλλο2!$B:$B,0))-AW48</f>
        <v>-10.899999999999999</v>
      </c>
      <c r="AY48">
        <f>Φύλλο1!AG48</f>
        <v>33.299999999999997</v>
      </c>
      <c r="AZ48">
        <f>INDEX(Φύλλο2!AG:AG,MATCH(Φύλλο3!$A48,Φύλλο2!$B:$B,0))-AY48</f>
        <v>2.6000000000000014</v>
      </c>
      <c r="BA48">
        <f t="shared" si="0"/>
        <v>23.900000000000002</v>
      </c>
      <c r="BB48">
        <f t="shared" si="1"/>
        <v>2.6999999999999997</v>
      </c>
    </row>
    <row r="49" spans="1:54">
      <c r="A49" t="str">
        <f>Φύλλο1!B49</f>
        <v>Bruce Brown</v>
      </c>
      <c r="B49" t="str">
        <f>Φύλλο1!E49</f>
        <v>DEN</v>
      </c>
      <c r="C49">
        <f>Φύλλο1!G49</f>
        <v>80</v>
      </c>
      <c r="D49">
        <f>Φύλλο1!H49</f>
        <v>53</v>
      </c>
      <c r="E49">
        <f>Φύλλο1!I49</f>
        <v>27</v>
      </c>
      <c r="F49">
        <f>Φύλλο1!J49</f>
        <v>0.66300000000000003</v>
      </c>
      <c r="G49">
        <f>Φύλλο1!K49</f>
        <v>28.5</v>
      </c>
      <c r="H49">
        <f>INDEX(Φύλλο2!K:K,MATCH(Φύλλο3!$A49,Φύλλο2!$B:$B,0))-G49</f>
        <v>-1.5</v>
      </c>
      <c r="I49">
        <f>Φύλλο1!L49</f>
        <v>4.5</v>
      </c>
      <c r="J49">
        <f>INDEX(Φύλλο2!L:L,MATCH(Φύλλο3!$A49,Φύλλο2!$B:$B,0))-I49</f>
        <v>-9.9999999999999645E-2</v>
      </c>
      <c r="K49">
        <f>Φύλλο1!M49</f>
        <v>9.3000000000000007</v>
      </c>
      <c r="L49">
        <f>INDEX(Φύλλο2!M:M,MATCH(Φύλλο3!$A49,Φύλλο2!$B:$B,0))-K49</f>
        <v>-1.1000000000000014</v>
      </c>
      <c r="M49">
        <f>Φύλλο1!N49</f>
        <v>0.48299999999999998</v>
      </c>
      <c r="N49">
        <f>INDEX(Φύλλο2!N:N,MATCH(Φύλλο3!$A49,Φύλλο2!$B:$B,0))-M49</f>
        <v>5.4000000000000048E-2</v>
      </c>
      <c r="O49">
        <f>Φύλλο1!O49</f>
        <v>1.1000000000000001</v>
      </c>
      <c r="P49">
        <f>INDEX(Φύλλο2!O:O,MATCH(Φύλλο3!$A49,Φύλλο2!$B:$B,0))-O49</f>
        <v>-0.50000000000000011</v>
      </c>
      <c r="Q49">
        <f>Φύλλο1!P49</f>
        <v>3.2</v>
      </c>
      <c r="R49">
        <f>INDEX(Φύλλο2!P:P,MATCH(Φύλλο3!$A49,Φύλλο2!$B:$B,0))-Q49</f>
        <v>-0.40000000000000036</v>
      </c>
      <c r="S49">
        <f>Φύλλο1!Q49</f>
        <v>0.35799999999999998</v>
      </c>
      <c r="T49">
        <f>INDEX(Φύλλο2!Q:Q,MATCH(Φύλλο3!$A49,Φύλλο2!$B:$B,0))-S49</f>
        <v>-0.14399999999999999</v>
      </c>
      <c r="U49">
        <f>Φύλλο1!R49</f>
        <v>1.5</v>
      </c>
      <c r="V49">
        <f>INDEX(Φύλλο2!R:R,MATCH(Φύλλο3!$A49,Φύλλο2!$B:$B,0))-U49</f>
        <v>0.5</v>
      </c>
      <c r="W49">
        <f>Φύλλο1!S49</f>
        <v>1.9</v>
      </c>
      <c r="X49">
        <f>INDEX(Φύλλο2!S:S,MATCH(Φύλλο3!$A49,Φύλλο2!$B:$B,0))-W49</f>
        <v>0.30000000000000027</v>
      </c>
      <c r="Y49">
        <f>Φύλλο1!T49</f>
        <v>0.75800000000000001</v>
      </c>
      <c r="Z49">
        <f>INDEX(Φύλλο2!T:T,MATCH(Φύλλο3!$A49,Φύλλο2!$B:$B,0))-Y49</f>
        <v>0.15100000000000002</v>
      </c>
      <c r="AA49">
        <f>Φύλλο1!U49</f>
        <v>0.8</v>
      </c>
      <c r="AB49">
        <f>INDEX(Φύλλο2!U:U,MATCH(Φύλλο3!$A49,Φύλλο2!$B:$B,0))-AA49</f>
        <v>-0.20000000000000007</v>
      </c>
      <c r="AC49">
        <f>Φύλλο1!V49</f>
        <v>3.3</v>
      </c>
      <c r="AD49">
        <f>INDEX(Φύλλο2!V:V,MATCH(Φύλλο3!$A49,Φύλλο2!$B:$B,0))-AC49</f>
        <v>0.10000000000000009</v>
      </c>
      <c r="AE49">
        <f>Φύλλο1!W49</f>
        <v>4.0999999999999996</v>
      </c>
      <c r="AF49">
        <f>INDEX(Φύλλο2!W:W,MATCH(Φύλλο3!$A49,Φύλλο2!$B:$B,0))-AE49</f>
        <v>-9.9999999999999645E-2</v>
      </c>
      <c r="AG49">
        <f>Φύλλο1!X49</f>
        <v>3.4</v>
      </c>
      <c r="AH49">
        <f>INDEX(Φύλλο2!X:X,MATCH(Φύλλο3!$A49,Φύλλο2!$B:$B,0))-AG49</f>
        <v>-1</v>
      </c>
      <c r="AI49">
        <f>Φύλλο1!Y49</f>
        <v>1.5</v>
      </c>
      <c r="AJ49">
        <f>INDEX(Φύλλο2!Y:Y,MATCH(Φύλλο3!$A49,Φύλλο2!$B:$B,0))-AI49</f>
        <v>0.30000000000000004</v>
      </c>
      <c r="AK49">
        <f>Φύλλο1!Z49</f>
        <v>1.1000000000000001</v>
      </c>
      <c r="AL49">
        <f>INDEX(Φύλλο2!Z:Z,MATCH(Φύλλο3!$A49,Φύλλο2!$B:$B,0))-AK49</f>
        <v>9.9999999999999867E-2</v>
      </c>
      <c r="AM49">
        <f>Φύλλο1!AA49</f>
        <v>0.6</v>
      </c>
      <c r="AN49">
        <f>INDEX(Φύλλο2!AA:AA,MATCH(Φύλλο3!$A49,Φύλλο2!$B:$B,0))-AM49</f>
        <v>-0.19999999999999996</v>
      </c>
      <c r="AO49">
        <f>Φύλλο1!AB49</f>
        <v>0.5</v>
      </c>
      <c r="AP49">
        <f>INDEX(Φύλλο2!AB:AB,MATCH(Φύλλο3!$A49,Φύλλο2!$B:$B,0))-AO49</f>
        <v>-9.9999999999999978E-2</v>
      </c>
      <c r="AQ49">
        <f>Φύλλο1!AC49</f>
        <v>2.4</v>
      </c>
      <c r="AR49">
        <f>INDEX(Φύλλο2!AC:AC,MATCH(Φύλλο3!$A49,Φύλλο2!$B:$B,0))-AQ49</f>
        <v>-0.19999999999999973</v>
      </c>
      <c r="AS49">
        <f>Φύλλο1!AD49</f>
        <v>1.5</v>
      </c>
      <c r="AT49">
        <f>INDEX(Φύλλο2!AD:AD,MATCH(Φύλλο3!$A49,Φύλλο2!$B:$B,0))-AS49</f>
        <v>-0.10000000000000009</v>
      </c>
      <c r="AU49">
        <f>Φύλλο1!AE49</f>
        <v>11.5</v>
      </c>
      <c r="AV49">
        <f>INDEX(Φύλλο2!AE:AE,MATCH(Φύλλο3!$A49,Φύλλο2!$B:$B,0))-AU49</f>
        <v>-9.9999999999999645E-2</v>
      </c>
      <c r="AW49">
        <f>Φύλλο1!AF49</f>
        <v>0.4</v>
      </c>
      <c r="AX49">
        <f>INDEX(Φύλλο2!AF:AF,MATCH(Φύλλο3!$A49,Φύλλο2!$B:$B,0))-AW49</f>
        <v>7.1999999999999993</v>
      </c>
      <c r="AY49">
        <f>Φύλλο1!AG49</f>
        <v>25.1</v>
      </c>
      <c r="AZ49">
        <f>INDEX(Φύλλο2!AG:AG,MATCH(Φύλλο3!$A49,Φύλλο2!$B:$B,0))-AY49</f>
        <v>-2.3000000000000007</v>
      </c>
      <c r="BA49">
        <f t="shared" si="0"/>
        <v>19</v>
      </c>
      <c r="BB49">
        <f t="shared" si="1"/>
        <v>-1.1999999999999993</v>
      </c>
    </row>
    <row r="50" spans="1:54">
      <c r="A50" t="str">
        <f>Φύλλο1!B50</f>
        <v>Bruno Fernando</v>
      </c>
      <c r="B50" t="str">
        <f>Φύλλο1!E50</f>
        <v>ATL</v>
      </c>
      <c r="C50">
        <f>Φύλλο1!G50</f>
        <v>39</v>
      </c>
      <c r="D50">
        <f>Φύλλο1!H50</f>
        <v>13</v>
      </c>
      <c r="E50">
        <f>Φύλλο1!I50</f>
        <v>26</v>
      </c>
      <c r="F50">
        <f>Φύλλο1!J50</f>
        <v>0.33300000000000002</v>
      </c>
      <c r="G50">
        <f>Φύλλο1!K50</f>
        <v>10.4</v>
      </c>
      <c r="H50" t="e">
        <f>INDEX(Φύλλο2!K:K,MATCH(Φύλλο3!$A50,Φύλλο2!$B:$B,0))-G50</f>
        <v>#N/A</v>
      </c>
      <c r="I50">
        <f>Φύλλο1!L50</f>
        <v>1.5</v>
      </c>
      <c r="J50" t="e">
        <f>INDEX(Φύλλο2!L:L,MATCH(Φύλλο3!$A50,Φύλλο2!$B:$B,0))-I50</f>
        <v>#N/A</v>
      </c>
      <c r="K50">
        <f>Φύλλο1!M50</f>
        <v>2.9</v>
      </c>
      <c r="L50" t="e">
        <f>INDEX(Φύλλο2!M:M,MATCH(Φύλλο3!$A50,Φύλλο2!$B:$B,0))-K50</f>
        <v>#N/A</v>
      </c>
      <c r="M50">
        <f>Φύλλο1!N50</f>
        <v>0.52700000000000002</v>
      </c>
      <c r="N50" t="e">
        <f>INDEX(Φύλλο2!N:N,MATCH(Φύλλο3!$A50,Φύλλο2!$B:$B,0))-M50</f>
        <v>#N/A</v>
      </c>
      <c r="O50">
        <f>Φύλλο1!O50</f>
        <v>0</v>
      </c>
      <c r="P50" t="e">
        <f>INDEX(Φύλλο2!O:O,MATCH(Φύλλο3!$A50,Φύλλο2!$B:$B,0))-O50</f>
        <v>#N/A</v>
      </c>
      <c r="Q50">
        <f>Φύλλο1!P50</f>
        <v>0.1</v>
      </c>
      <c r="R50" t="e">
        <f>INDEX(Φύλλο2!P:P,MATCH(Φύλλο3!$A50,Φύλλο2!$B:$B,0))-Q50</f>
        <v>#N/A</v>
      </c>
      <c r="S50">
        <f>Φύλλο1!Q50</f>
        <v>0</v>
      </c>
      <c r="T50" t="e">
        <f>INDEX(Φύλλο2!Q:Q,MATCH(Φύλλο3!$A50,Φύλλο2!$B:$B,0))-S50</f>
        <v>#N/A</v>
      </c>
      <c r="U50">
        <f>Φύλλο1!R50</f>
        <v>0.9</v>
      </c>
      <c r="V50" t="e">
        <f>INDEX(Φύλλο2!R:R,MATCH(Φύλλο3!$A50,Φύλλο2!$B:$B,0))-U50</f>
        <v>#N/A</v>
      </c>
      <c r="W50">
        <f>Φύλλο1!S50</f>
        <v>1.3</v>
      </c>
      <c r="X50" t="e">
        <f>INDEX(Φύλλο2!S:S,MATCH(Φύλλο3!$A50,Φύλλο2!$B:$B,0))-W50</f>
        <v>#N/A</v>
      </c>
      <c r="Y50">
        <f>Φύλλο1!T50</f>
        <v>0.7</v>
      </c>
      <c r="Z50" t="e">
        <f>INDEX(Φύλλο2!T:T,MATCH(Φύλλο3!$A50,Φύλλο2!$B:$B,0))-Y50</f>
        <v>#N/A</v>
      </c>
      <c r="AA50">
        <f>Φύλλο1!U50</f>
        <v>1.4</v>
      </c>
      <c r="AB50" t="e">
        <f>INDEX(Φύλλο2!U:U,MATCH(Φύλλο3!$A50,Φύλλο2!$B:$B,0))-AA50</f>
        <v>#N/A</v>
      </c>
      <c r="AC50">
        <f>Φύλλο1!V50</f>
        <v>2.1</v>
      </c>
      <c r="AD50" t="e">
        <f>INDEX(Φύλλο2!V:V,MATCH(Φύλλο3!$A50,Φύλλο2!$B:$B,0))-AC50</f>
        <v>#N/A</v>
      </c>
      <c r="AE50">
        <f>Φύλλο1!W50</f>
        <v>3.5</v>
      </c>
      <c r="AF50" t="e">
        <f>INDEX(Φύλλο2!W:W,MATCH(Φύλλο3!$A50,Φύλλο2!$B:$B,0))-AE50</f>
        <v>#N/A</v>
      </c>
      <c r="AG50">
        <f>Φύλλο1!X50</f>
        <v>0.8</v>
      </c>
      <c r="AH50" t="e">
        <f>INDEX(Φύλλο2!X:X,MATCH(Φύλλο3!$A50,Φύλλο2!$B:$B,0))-AG50</f>
        <v>#N/A</v>
      </c>
      <c r="AI50">
        <f>Φύλλο1!Y50</f>
        <v>0.6</v>
      </c>
      <c r="AJ50" t="e">
        <f>INDEX(Φύλλο2!Y:Y,MATCH(Φύλλο3!$A50,Φύλλο2!$B:$B,0))-AI50</f>
        <v>#N/A</v>
      </c>
      <c r="AK50">
        <f>Φύλλο1!Z50</f>
        <v>0.2</v>
      </c>
      <c r="AL50" t="e">
        <f>INDEX(Φύλλο2!Z:Z,MATCH(Φύλλο3!$A50,Φύλλο2!$B:$B,0))-AK50</f>
        <v>#N/A</v>
      </c>
      <c r="AM50">
        <f>Φύλλο1!AA50</f>
        <v>0.9</v>
      </c>
      <c r="AN50" t="e">
        <f>INDEX(Φύλλο2!AA:AA,MATCH(Φύλλο3!$A50,Φύλλο2!$B:$B,0))-AM50</f>
        <v>#N/A</v>
      </c>
      <c r="AO50">
        <f>Φύλλο1!AB50</f>
        <v>0.4</v>
      </c>
      <c r="AP50" t="e">
        <f>INDEX(Φύλλο2!AB:AB,MATCH(Φύλλο3!$A50,Φύλλο2!$B:$B,0))-AO50</f>
        <v>#N/A</v>
      </c>
      <c r="AQ50">
        <f>Φύλλο1!AC50</f>
        <v>1.9</v>
      </c>
      <c r="AR50" t="e">
        <f>INDEX(Φύλλο2!AC:AC,MATCH(Φύλλο3!$A50,Φύλλο2!$B:$B,0))-AQ50</f>
        <v>#N/A</v>
      </c>
      <c r="AS50">
        <f>Φύλλο1!AD50</f>
        <v>1.1000000000000001</v>
      </c>
      <c r="AT50" t="e">
        <f>INDEX(Φύλλο2!AD:AD,MATCH(Φύλλο3!$A50,Φύλλο2!$B:$B,0))-AS50</f>
        <v>#N/A</v>
      </c>
      <c r="AU50">
        <f>Φύλλο1!AE50</f>
        <v>3.9</v>
      </c>
      <c r="AV50" t="e">
        <f>INDEX(Φύλλο2!AE:AE,MATCH(Φύλλο3!$A50,Φύλλο2!$B:$B,0))-AU50</f>
        <v>#N/A</v>
      </c>
      <c r="AW50">
        <f>Φύλλο1!AF50</f>
        <v>-1.9</v>
      </c>
      <c r="AX50" t="e">
        <f>INDEX(Φύλλο2!AF:AF,MATCH(Φύλλο3!$A50,Φύλλο2!$B:$B,0))-AW50</f>
        <v>#N/A</v>
      </c>
      <c r="AY50">
        <f>Φύλλο1!AG50</f>
        <v>11.8</v>
      </c>
      <c r="AZ50" t="e">
        <f>INDEX(Φύλλο2!AG:AG,MATCH(Φύλλο3!$A50,Φύλλο2!$B:$B,0))-AY50</f>
        <v>#N/A</v>
      </c>
      <c r="BA50">
        <f t="shared" si="0"/>
        <v>8.2000000000000011</v>
      </c>
      <c r="BB50" t="e">
        <f t="shared" si="1"/>
        <v>#N/A</v>
      </c>
    </row>
    <row r="51" spans="1:54">
      <c r="A51" t="str">
        <f>Φύλλο1!B51</f>
        <v>Bryce McGowens</v>
      </c>
      <c r="B51" t="str">
        <f>Φύλλο1!E51</f>
        <v>CHA</v>
      </c>
      <c r="C51">
        <f>Φύλλο1!G51</f>
        <v>46</v>
      </c>
      <c r="D51">
        <f>Φύλλο1!H51</f>
        <v>16</v>
      </c>
      <c r="E51">
        <f>Φύλλο1!I51</f>
        <v>30</v>
      </c>
      <c r="F51">
        <f>Φύλλο1!J51</f>
        <v>0.34799999999999998</v>
      </c>
      <c r="G51">
        <f>Φύλλο1!K51</f>
        <v>17.100000000000001</v>
      </c>
      <c r="H51" t="e">
        <f>INDEX(Φύλλο2!K:K,MATCH(Φύλλο3!$A51,Φύλλο2!$B:$B,0))-G51</f>
        <v>#N/A</v>
      </c>
      <c r="I51">
        <f>Φύλλο1!L51</f>
        <v>1.7</v>
      </c>
      <c r="J51" t="e">
        <f>INDEX(Φύλλο2!L:L,MATCH(Φύλλο3!$A51,Φύλλο2!$B:$B,0))-I51</f>
        <v>#N/A</v>
      </c>
      <c r="K51">
        <f>Φύλλο1!M51</f>
        <v>4.4000000000000004</v>
      </c>
      <c r="L51" t="e">
        <f>INDEX(Φύλλο2!M:M,MATCH(Φύλλο3!$A51,Φύλλο2!$B:$B,0))-K51</f>
        <v>#N/A</v>
      </c>
      <c r="M51">
        <f>Φύλλο1!N51</f>
        <v>0.39600000000000002</v>
      </c>
      <c r="N51" t="e">
        <f>INDEX(Φύλλο2!N:N,MATCH(Φύλλο3!$A51,Φύλλο2!$B:$B,0))-M51</f>
        <v>#N/A</v>
      </c>
      <c r="O51">
        <f>Φύλλο1!O51</f>
        <v>0.6</v>
      </c>
      <c r="P51" t="e">
        <f>INDEX(Φύλλο2!O:O,MATCH(Φύλλο3!$A51,Φύλλο2!$B:$B,0))-O51</f>
        <v>#N/A</v>
      </c>
      <c r="Q51">
        <f>Φύλλο1!P51</f>
        <v>1.7</v>
      </c>
      <c r="R51" t="e">
        <f>INDEX(Φύλλο2!P:P,MATCH(Φύλλο3!$A51,Φύλλο2!$B:$B,0))-Q51</f>
        <v>#N/A</v>
      </c>
      <c r="S51">
        <f>Φύλλο1!Q51</f>
        <v>0.32500000000000001</v>
      </c>
      <c r="T51" t="e">
        <f>INDEX(Φύλλο2!Q:Q,MATCH(Φύλλο3!$A51,Φύλλο2!$B:$B,0))-S51</f>
        <v>#N/A</v>
      </c>
      <c r="U51">
        <f>Φύλλο1!R51</f>
        <v>1.3</v>
      </c>
      <c r="V51" t="e">
        <f>INDEX(Φύλλο2!R:R,MATCH(Φύλλο3!$A51,Φύλλο2!$B:$B,0))-U51</f>
        <v>#N/A</v>
      </c>
      <c r="W51">
        <f>Φύλλο1!S51</f>
        <v>1.7</v>
      </c>
      <c r="X51" t="e">
        <f>INDEX(Φύλλο2!S:S,MATCH(Φύλλο3!$A51,Φύλλο2!$B:$B,0))-W51</f>
        <v>#N/A</v>
      </c>
      <c r="Y51">
        <f>Φύλλο1!T51</f>
        <v>0.75</v>
      </c>
      <c r="Z51" t="e">
        <f>INDEX(Φύλλο2!T:T,MATCH(Φύλλο3!$A51,Φύλλο2!$B:$B,0))-Y51</f>
        <v>#N/A</v>
      </c>
      <c r="AA51">
        <f>Φύλλο1!U51</f>
        <v>0.4</v>
      </c>
      <c r="AB51" t="e">
        <f>INDEX(Φύλλο2!U:U,MATCH(Φύλλο3!$A51,Φύλλο2!$B:$B,0))-AA51</f>
        <v>#N/A</v>
      </c>
      <c r="AC51">
        <f>Φύλλο1!V51</f>
        <v>1.6</v>
      </c>
      <c r="AD51" t="e">
        <f>INDEX(Φύλλο2!V:V,MATCH(Φύλλο3!$A51,Φύλλο2!$B:$B,0))-AC51</f>
        <v>#N/A</v>
      </c>
      <c r="AE51">
        <f>Φύλλο1!W51</f>
        <v>2</v>
      </c>
      <c r="AF51" t="e">
        <f>INDEX(Φύλλο2!W:W,MATCH(Φύλλο3!$A51,Φύλλο2!$B:$B,0))-AE51</f>
        <v>#N/A</v>
      </c>
      <c r="AG51">
        <f>Φύλλο1!X51</f>
        <v>1.2</v>
      </c>
      <c r="AH51" t="e">
        <f>INDEX(Φύλλο2!X:X,MATCH(Φύλλο3!$A51,Φύλλο2!$B:$B,0))-AG51</f>
        <v>#N/A</v>
      </c>
      <c r="AI51">
        <f>Φύλλο1!Y51</f>
        <v>0.9</v>
      </c>
      <c r="AJ51" t="e">
        <f>INDEX(Φύλλο2!Y:Y,MATCH(Φύλλο3!$A51,Φύλλο2!$B:$B,0))-AI51</f>
        <v>#N/A</v>
      </c>
      <c r="AK51">
        <f>Φύλλο1!Z51</f>
        <v>0.3</v>
      </c>
      <c r="AL51" t="e">
        <f>INDEX(Φύλλο2!Z:Z,MATCH(Φύλλο3!$A51,Φύλλο2!$B:$B,0))-AK51</f>
        <v>#N/A</v>
      </c>
      <c r="AM51">
        <f>Φύλλο1!AA51</f>
        <v>0.1</v>
      </c>
      <c r="AN51" t="e">
        <f>INDEX(Φύλλο2!AA:AA,MATCH(Φύλλο3!$A51,Φύλλο2!$B:$B,0))-AM51</f>
        <v>#N/A</v>
      </c>
      <c r="AO51">
        <f>Φύλλο1!AB51</f>
        <v>0.4</v>
      </c>
      <c r="AP51" t="e">
        <f>INDEX(Φύλλο2!AB:AB,MATCH(Φύλλο3!$A51,Φύλλο2!$B:$B,0))-AO51</f>
        <v>#N/A</v>
      </c>
      <c r="AQ51">
        <f>Φύλλο1!AC51</f>
        <v>1</v>
      </c>
      <c r="AR51" t="e">
        <f>INDEX(Φύλλο2!AC:AC,MATCH(Φύλλο3!$A51,Φύλλο2!$B:$B,0))-AQ51</f>
        <v>#N/A</v>
      </c>
      <c r="AS51">
        <f>Φύλλο1!AD51</f>
        <v>1.5</v>
      </c>
      <c r="AT51" t="e">
        <f>INDEX(Φύλλο2!AD:AD,MATCH(Φύλλο3!$A51,Φύλλο2!$B:$B,0))-AS51</f>
        <v>#N/A</v>
      </c>
      <c r="AU51">
        <f>Φύλλο1!AE51</f>
        <v>5.3</v>
      </c>
      <c r="AV51" t="e">
        <f>INDEX(Φύλλο2!AE:AE,MATCH(Φύλλο3!$A51,Φύλλο2!$B:$B,0))-AU51</f>
        <v>#N/A</v>
      </c>
      <c r="AW51">
        <f>Φύλλο1!AF51</f>
        <v>-3.3</v>
      </c>
      <c r="AX51" t="e">
        <f>INDEX(Φύλλο2!AF:AF,MATCH(Φύλλο3!$A51,Φύλλο2!$B:$B,0))-AW51</f>
        <v>#N/A</v>
      </c>
      <c r="AY51">
        <f>Φύλλο1!AG51</f>
        <v>10</v>
      </c>
      <c r="AZ51" t="e">
        <f>INDEX(Φύλλο2!AG:AG,MATCH(Φύλλο3!$A51,Φύλλο2!$B:$B,0))-AY51</f>
        <v>#N/A</v>
      </c>
      <c r="BA51">
        <f t="shared" si="0"/>
        <v>8.5</v>
      </c>
      <c r="BB51" t="e">
        <f t="shared" si="1"/>
        <v>#N/A</v>
      </c>
    </row>
    <row r="52" spans="1:54">
      <c r="A52" t="str">
        <f>Φύλλο1!B52</f>
        <v>Bryn Forbes</v>
      </c>
      <c r="B52" t="str">
        <f>Φύλλο1!E52</f>
        <v>MIN</v>
      </c>
      <c r="C52">
        <f>Φύλλο1!G52</f>
        <v>25</v>
      </c>
      <c r="D52">
        <f>Φύλλο1!H52</f>
        <v>9</v>
      </c>
      <c r="E52">
        <f>Φύλλο1!I52</f>
        <v>16</v>
      </c>
      <c r="F52">
        <f>Φύλλο1!J52</f>
        <v>0.36</v>
      </c>
      <c r="G52">
        <f>Φύλλο1!K52</f>
        <v>10.7</v>
      </c>
      <c r="H52" t="e">
        <f>INDEX(Φύλλο2!K:K,MATCH(Φύλλο3!$A52,Φύλλο2!$B:$B,0))-G52</f>
        <v>#N/A</v>
      </c>
      <c r="I52">
        <f>Φύλλο1!L52</f>
        <v>1.2</v>
      </c>
      <c r="J52" t="e">
        <f>INDEX(Φύλλο2!L:L,MATCH(Φύλλο3!$A52,Φύλλο2!$B:$B,0))-I52</f>
        <v>#N/A</v>
      </c>
      <c r="K52">
        <f>Φύλλο1!M52</f>
        <v>3.3</v>
      </c>
      <c r="L52" t="e">
        <f>INDEX(Φύλλο2!M:M,MATCH(Φύλλο3!$A52,Φύλλο2!$B:$B,0))-K52</f>
        <v>#N/A</v>
      </c>
      <c r="M52">
        <f>Φύλλο1!N52</f>
        <v>0.36099999999999999</v>
      </c>
      <c r="N52" t="e">
        <f>INDEX(Φύλλο2!N:N,MATCH(Φύλλο3!$A52,Φύλλο2!$B:$B,0))-M52</f>
        <v>#N/A</v>
      </c>
      <c r="O52">
        <f>Φύλλο1!O52</f>
        <v>0.6</v>
      </c>
      <c r="P52" t="e">
        <f>INDEX(Φύλλο2!O:O,MATCH(Φύλλο3!$A52,Φύλλο2!$B:$B,0))-O52</f>
        <v>#N/A</v>
      </c>
      <c r="Q52">
        <f>Φύλλο1!P52</f>
        <v>1.8</v>
      </c>
      <c r="R52" t="e">
        <f>INDEX(Φύλλο2!P:P,MATCH(Φύλλο3!$A52,Φύλλο2!$B:$B,0))-Q52</f>
        <v>#N/A</v>
      </c>
      <c r="S52">
        <f>Φύλλο1!Q52</f>
        <v>0.30399999999999999</v>
      </c>
      <c r="T52" t="e">
        <f>INDEX(Φύλλο2!Q:Q,MATCH(Φύλλο3!$A52,Φύλλο2!$B:$B,0))-S52</f>
        <v>#N/A</v>
      </c>
      <c r="U52">
        <f>Φύλλο1!R52</f>
        <v>0.6</v>
      </c>
      <c r="V52" t="e">
        <f>INDEX(Φύλλο2!R:R,MATCH(Φύλλο3!$A52,Φύλλο2!$B:$B,0))-U52</f>
        <v>#N/A</v>
      </c>
      <c r="W52">
        <f>Φύλλο1!S52</f>
        <v>0.6</v>
      </c>
      <c r="X52" t="e">
        <f>INDEX(Φύλλο2!S:S,MATCH(Φύλλο3!$A52,Φύλλο2!$B:$B,0))-W52</f>
        <v>#N/A</v>
      </c>
      <c r="Y52">
        <f>Φύλλο1!T52</f>
        <v>1</v>
      </c>
      <c r="Z52" t="e">
        <f>INDEX(Φύλλο2!T:T,MATCH(Φύλλο3!$A52,Φύλλο2!$B:$B,0))-Y52</f>
        <v>#N/A</v>
      </c>
      <c r="AA52">
        <f>Φύλλο1!U52</f>
        <v>0.2</v>
      </c>
      <c r="AB52" t="e">
        <f>INDEX(Φύλλο2!U:U,MATCH(Φύλλο3!$A52,Φύλλο2!$B:$B,0))-AA52</f>
        <v>#N/A</v>
      </c>
      <c r="AC52">
        <f>Φύλλο1!V52</f>
        <v>0.4</v>
      </c>
      <c r="AD52" t="e">
        <f>INDEX(Φύλλο2!V:V,MATCH(Φύλλο3!$A52,Φύλλο2!$B:$B,0))-AC52</f>
        <v>#N/A</v>
      </c>
      <c r="AE52">
        <f>Φύλλο1!W52</f>
        <v>0.6</v>
      </c>
      <c r="AF52" t="e">
        <f>INDEX(Φύλλο2!W:W,MATCH(Φύλλο3!$A52,Φύλλο2!$B:$B,0))-AE52</f>
        <v>#N/A</v>
      </c>
      <c r="AG52">
        <f>Φύλλο1!X52</f>
        <v>0.7</v>
      </c>
      <c r="AH52" t="e">
        <f>INDEX(Φύλλο2!X:X,MATCH(Φύλλο3!$A52,Φύλλο2!$B:$B,0))-AG52</f>
        <v>#N/A</v>
      </c>
      <c r="AI52">
        <f>Φύλλο1!Y52</f>
        <v>0.5</v>
      </c>
      <c r="AJ52" t="e">
        <f>INDEX(Φύλλο2!Y:Y,MATCH(Φύλλο3!$A52,Φύλλο2!$B:$B,0))-AI52</f>
        <v>#N/A</v>
      </c>
      <c r="AK52">
        <f>Φύλλο1!Z52</f>
        <v>0.3</v>
      </c>
      <c r="AL52" t="e">
        <f>INDEX(Φύλλο2!Z:Z,MATCH(Φύλλο3!$A52,Φύλλο2!$B:$B,0))-AK52</f>
        <v>#N/A</v>
      </c>
      <c r="AM52">
        <f>Φύλλο1!AA52</f>
        <v>0.1</v>
      </c>
      <c r="AN52" t="e">
        <f>INDEX(Φύλλο2!AA:AA,MATCH(Φύλλο3!$A52,Φύλλο2!$B:$B,0))-AM52</f>
        <v>#N/A</v>
      </c>
      <c r="AO52">
        <f>Φύλλο1!AB52</f>
        <v>0.2</v>
      </c>
      <c r="AP52" t="e">
        <f>INDEX(Φύλλο2!AB:AB,MATCH(Φύλλο3!$A52,Φύλλο2!$B:$B,0))-AO52</f>
        <v>#N/A</v>
      </c>
      <c r="AQ52">
        <f>Φύλλο1!AC52</f>
        <v>0.9</v>
      </c>
      <c r="AR52" t="e">
        <f>INDEX(Φύλλο2!AC:AC,MATCH(Φύλλο3!$A52,Φύλλο2!$B:$B,0))-AQ52</f>
        <v>#N/A</v>
      </c>
      <c r="AS52">
        <f>Φύλλο1!AD52</f>
        <v>0.5</v>
      </c>
      <c r="AT52" t="e">
        <f>INDEX(Φύλλο2!AD:AD,MATCH(Φύλλο3!$A52,Φύλλο2!$B:$B,0))-AS52</f>
        <v>#N/A</v>
      </c>
      <c r="AU52">
        <f>Φύλλο1!AE52</f>
        <v>3.6</v>
      </c>
      <c r="AV52" t="e">
        <f>INDEX(Φύλλο2!AE:AE,MATCH(Φύλλο3!$A52,Φύλλο2!$B:$B,0))-AU52</f>
        <v>#N/A</v>
      </c>
      <c r="AW52">
        <f>Φύλλο1!AF52</f>
        <v>-1.9</v>
      </c>
      <c r="AX52" t="e">
        <f>INDEX(Φύλλο2!AF:AF,MATCH(Φύλλο3!$A52,Φύλλο2!$B:$B,0))-AW52</f>
        <v>#N/A</v>
      </c>
      <c r="AY52">
        <f>Φύλλο1!AG52</f>
        <v>5.9</v>
      </c>
      <c r="AZ52" t="e">
        <f>INDEX(Φύλλο2!AG:AG,MATCH(Φύλλο3!$A52,Φύλλο2!$B:$B,0))-AY52</f>
        <v>#N/A</v>
      </c>
      <c r="BA52">
        <f t="shared" si="0"/>
        <v>4.9000000000000004</v>
      </c>
      <c r="BB52" t="e">
        <f t="shared" si="1"/>
        <v>#N/A</v>
      </c>
    </row>
    <row r="53" spans="1:54">
      <c r="A53" t="str">
        <f>Φύλλο1!B53</f>
        <v>Buddy Boeheim</v>
      </c>
      <c r="B53" t="str">
        <f>Φύλλο1!E53</f>
        <v>DET</v>
      </c>
      <c r="C53">
        <f>Φύλλο1!G53</f>
        <v>10</v>
      </c>
      <c r="D53">
        <f>Φύλλο1!H53</f>
        <v>2</v>
      </c>
      <c r="E53">
        <f>Φύλλο1!I53</f>
        <v>8</v>
      </c>
      <c r="F53">
        <f>Φύλλο1!J53</f>
        <v>0.2</v>
      </c>
      <c r="G53">
        <f>Φύλλο1!K53</f>
        <v>9</v>
      </c>
      <c r="H53" t="e">
        <f>INDEX(Φύλλο2!K:K,MATCH(Φύλλο3!$A53,Φύλλο2!$B:$B,0))-G53</f>
        <v>#N/A</v>
      </c>
      <c r="I53">
        <f>Φύλλο1!L53</f>
        <v>0.5</v>
      </c>
      <c r="J53" t="e">
        <f>INDEX(Φύλλο2!L:L,MATCH(Φύλλο3!$A53,Φύλλο2!$B:$B,0))-I53</f>
        <v>#N/A</v>
      </c>
      <c r="K53">
        <f>Φύλλο1!M53</f>
        <v>2.7</v>
      </c>
      <c r="L53" t="e">
        <f>INDEX(Φύλλο2!M:M,MATCH(Φύλλο3!$A53,Φύλλο2!$B:$B,0))-K53</f>
        <v>#N/A</v>
      </c>
      <c r="M53">
        <f>Φύλλο1!N53</f>
        <v>0.185</v>
      </c>
      <c r="N53" t="e">
        <f>INDEX(Φύλλο2!N:N,MATCH(Φύλλο3!$A53,Φύλλο2!$B:$B,0))-M53</f>
        <v>#N/A</v>
      </c>
      <c r="O53">
        <f>Φύλλο1!O53</f>
        <v>0.4</v>
      </c>
      <c r="P53" t="e">
        <f>INDEX(Φύλλο2!O:O,MATCH(Φύλλο3!$A53,Φύλλο2!$B:$B,0))-O53</f>
        <v>#N/A</v>
      </c>
      <c r="Q53">
        <f>Φύλλο1!P53</f>
        <v>2.5</v>
      </c>
      <c r="R53" t="e">
        <f>INDEX(Φύλλο2!P:P,MATCH(Φύλλο3!$A53,Φύλλο2!$B:$B,0))-Q53</f>
        <v>#N/A</v>
      </c>
      <c r="S53">
        <f>Φύλλο1!Q53</f>
        <v>0.16</v>
      </c>
      <c r="T53" t="e">
        <f>INDEX(Φύλλο2!Q:Q,MATCH(Φύλλο3!$A53,Φύλλο2!$B:$B,0))-S53</f>
        <v>#N/A</v>
      </c>
      <c r="U53">
        <f>Φύλλο1!R53</f>
        <v>0.2</v>
      </c>
      <c r="V53" t="e">
        <f>INDEX(Φύλλο2!R:R,MATCH(Φύλλο3!$A53,Φύλλο2!$B:$B,0))-U53</f>
        <v>#N/A</v>
      </c>
      <c r="W53">
        <f>Φύλλο1!S53</f>
        <v>0.2</v>
      </c>
      <c r="X53" t="e">
        <f>INDEX(Φύλλο2!S:S,MATCH(Φύλλο3!$A53,Φύλλο2!$B:$B,0))-W53</f>
        <v>#N/A</v>
      </c>
      <c r="Y53">
        <f>Φύλλο1!T53</f>
        <v>1</v>
      </c>
      <c r="Z53" t="e">
        <f>INDEX(Φύλλο2!T:T,MATCH(Φύλλο3!$A53,Φύλλο2!$B:$B,0))-Y53</f>
        <v>#N/A</v>
      </c>
      <c r="AA53">
        <f>Φύλλο1!U53</f>
        <v>0.2</v>
      </c>
      <c r="AB53" t="e">
        <f>INDEX(Φύλλο2!U:U,MATCH(Φύλλο3!$A53,Φύλλο2!$B:$B,0))-AA53</f>
        <v>#N/A</v>
      </c>
      <c r="AC53">
        <f>Φύλλο1!V53</f>
        <v>0.4</v>
      </c>
      <c r="AD53" t="e">
        <f>INDEX(Φύλλο2!V:V,MATCH(Φύλλο3!$A53,Φύλλο2!$B:$B,0))-AC53</f>
        <v>#N/A</v>
      </c>
      <c r="AE53">
        <f>Φύλλο1!W53</f>
        <v>0.6</v>
      </c>
      <c r="AF53" t="e">
        <f>INDEX(Φύλλο2!W:W,MATCH(Φύλλο3!$A53,Φύλλο2!$B:$B,0))-AE53</f>
        <v>#N/A</v>
      </c>
      <c r="AG53">
        <f>Φύλλο1!X53</f>
        <v>0.4</v>
      </c>
      <c r="AH53" t="e">
        <f>INDEX(Φύλλο2!X:X,MATCH(Φύλλο3!$A53,Φύλλο2!$B:$B,0))-AG53</f>
        <v>#N/A</v>
      </c>
      <c r="AI53">
        <f>Φύλλο1!Y53</f>
        <v>0</v>
      </c>
      <c r="AJ53" t="e">
        <f>INDEX(Φύλλο2!Y:Y,MATCH(Φύλλο3!$A53,Φύλλο2!$B:$B,0))-AI53</f>
        <v>#N/A</v>
      </c>
      <c r="AK53">
        <f>Φύλλο1!Z53</f>
        <v>0.2</v>
      </c>
      <c r="AL53" t="e">
        <f>INDEX(Φύλλο2!Z:Z,MATCH(Φύλλο3!$A53,Φύλλο2!$B:$B,0))-AK53</f>
        <v>#N/A</v>
      </c>
      <c r="AM53">
        <f>Φύλλο1!AA53</f>
        <v>0</v>
      </c>
      <c r="AN53" t="e">
        <f>INDEX(Φύλλο2!AA:AA,MATCH(Φύλλο3!$A53,Φύλλο2!$B:$B,0))-AM53</f>
        <v>#N/A</v>
      </c>
      <c r="AO53">
        <f>Φύλλο1!AB53</f>
        <v>0</v>
      </c>
      <c r="AP53" t="e">
        <f>INDEX(Φύλλο2!AB:AB,MATCH(Φύλλο3!$A53,Φύλλο2!$B:$B,0))-AO53</f>
        <v>#N/A</v>
      </c>
      <c r="AQ53">
        <f>Φύλλο1!AC53</f>
        <v>0.6</v>
      </c>
      <c r="AR53" t="e">
        <f>INDEX(Φύλλο2!AC:AC,MATCH(Φύλλο3!$A53,Φύλλο2!$B:$B,0))-AQ53</f>
        <v>#N/A</v>
      </c>
      <c r="AS53">
        <f>Φύλλο1!AD53</f>
        <v>0.1</v>
      </c>
      <c r="AT53" t="e">
        <f>INDEX(Φύλλο2!AD:AD,MATCH(Φύλλο3!$A53,Φύλλο2!$B:$B,0))-AS53</f>
        <v>#N/A</v>
      </c>
      <c r="AU53">
        <f>Φύλλο1!AE53</f>
        <v>1.6</v>
      </c>
      <c r="AV53" t="e">
        <f>INDEX(Φύλλο2!AE:AE,MATCH(Φύλλο3!$A53,Φύλλο2!$B:$B,0))-AU53</f>
        <v>#N/A</v>
      </c>
      <c r="AW53">
        <f>Φύλλο1!AF53</f>
        <v>0.3</v>
      </c>
      <c r="AX53" t="e">
        <f>INDEX(Φύλλο2!AF:AF,MATCH(Φύλλο3!$A53,Φύλλο2!$B:$B,0))-AW53</f>
        <v>#N/A</v>
      </c>
      <c r="AY53">
        <f>Φύλλο1!AG53</f>
        <v>3.5</v>
      </c>
      <c r="AZ53" t="e">
        <f>INDEX(Φύλλο2!AG:AG,MATCH(Φύλλο3!$A53,Φύλλο2!$B:$B,0))-AY53</f>
        <v>#N/A</v>
      </c>
      <c r="BA53">
        <f t="shared" si="0"/>
        <v>2.6</v>
      </c>
      <c r="BB53" t="e">
        <f t="shared" si="1"/>
        <v>#N/A</v>
      </c>
    </row>
    <row r="54" spans="1:54">
      <c r="A54" t="str">
        <f>Φύλλο1!B54</f>
        <v>Buddy Hield</v>
      </c>
      <c r="B54" t="str">
        <f>Φύλλο1!E54</f>
        <v>IND</v>
      </c>
      <c r="C54">
        <f>Φύλλο1!G54</f>
        <v>80</v>
      </c>
      <c r="D54">
        <f>Φύλλο1!H54</f>
        <v>35</v>
      </c>
      <c r="E54">
        <f>Φύλλο1!I54</f>
        <v>45</v>
      </c>
      <c r="F54">
        <f>Φύλλο1!J54</f>
        <v>0.438</v>
      </c>
      <c r="G54">
        <f>Φύλλο1!K54</f>
        <v>31</v>
      </c>
      <c r="H54" t="e">
        <f>INDEX(Φύλλο2!K:K,MATCH(Φύλλο3!$A54,Φύλλο2!$B:$B,0))-G54</f>
        <v>#N/A</v>
      </c>
      <c r="I54">
        <f>Φύλλο1!L54</f>
        <v>5.9</v>
      </c>
      <c r="J54" t="e">
        <f>INDEX(Φύλλο2!L:L,MATCH(Φύλλο3!$A54,Φύλλο2!$B:$B,0))-I54</f>
        <v>#N/A</v>
      </c>
      <c r="K54">
        <f>Φύλλο1!M54</f>
        <v>13</v>
      </c>
      <c r="L54" t="e">
        <f>INDEX(Φύλλο2!M:M,MATCH(Φύλλο3!$A54,Φύλλο2!$B:$B,0))-K54</f>
        <v>#N/A</v>
      </c>
      <c r="M54">
        <f>Φύλλο1!N54</f>
        <v>0.45800000000000002</v>
      </c>
      <c r="N54" t="e">
        <f>INDEX(Φύλλο2!N:N,MATCH(Φύλλο3!$A54,Φύλλο2!$B:$B,0))-M54</f>
        <v>#N/A</v>
      </c>
      <c r="O54">
        <f>Φύλλο1!O54</f>
        <v>3.6</v>
      </c>
      <c r="P54" t="e">
        <f>INDEX(Φύλλο2!O:O,MATCH(Φύλλο3!$A54,Φύλλο2!$B:$B,0))-O54</f>
        <v>#N/A</v>
      </c>
      <c r="Q54">
        <f>Φύλλο1!P54</f>
        <v>8.5</v>
      </c>
      <c r="R54" t="e">
        <f>INDEX(Φύλλο2!P:P,MATCH(Φύλλο3!$A54,Φύλλο2!$B:$B,0))-Q54</f>
        <v>#N/A</v>
      </c>
      <c r="S54">
        <f>Φύλλο1!Q54</f>
        <v>0.42499999999999999</v>
      </c>
      <c r="T54" t="e">
        <f>INDEX(Φύλλο2!Q:Q,MATCH(Φύλλο3!$A54,Φύλλο2!$B:$B,0))-S54</f>
        <v>#N/A</v>
      </c>
      <c r="U54">
        <f>Φύλλο1!R54</f>
        <v>1.3</v>
      </c>
      <c r="V54" t="e">
        <f>INDEX(Φύλλο2!R:R,MATCH(Φύλλο3!$A54,Φύλλο2!$B:$B,0))-U54</f>
        <v>#N/A</v>
      </c>
      <c r="W54">
        <f>Φύλλο1!S54</f>
        <v>1.6</v>
      </c>
      <c r="X54" t="e">
        <f>INDEX(Φύλλο2!S:S,MATCH(Φύλλο3!$A54,Φύλλο2!$B:$B,0))-W54</f>
        <v>#N/A</v>
      </c>
      <c r="Y54">
        <f>Φύλλο1!T54</f>
        <v>0.82199999999999995</v>
      </c>
      <c r="Z54" t="e">
        <f>INDEX(Φύλλο2!T:T,MATCH(Φύλλο3!$A54,Φύλλο2!$B:$B,0))-Y54</f>
        <v>#N/A</v>
      </c>
      <c r="AA54">
        <f>Φύλλο1!U54</f>
        <v>0.8</v>
      </c>
      <c r="AB54" t="e">
        <f>INDEX(Φύλλο2!U:U,MATCH(Φύλλο3!$A54,Φύλλο2!$B:$B,0))-AA54</f>
        <v>#N/A</v>
      </c>
      <c r="AC54">
        <f>Φύλλο1!V54</f>
        <v>4.2</v>
      </c>
      <c r="AD54" t="e">
        <f>INDEX(Φύλλο2!V:V,MATCH(Φύλλο3!$A54,Φύλλο2!$B:$B,0))-AC54</f>
        <v>#N/A</v>
      </c>
      <c r="AE54">
        <f>Φύλλο1!W54</f>
        <v>5</v>
      </c>
      <c r="AF54" t="e">
        <f>INDEX(Φύλλο2!W:W,MATCH(Φύλλο3!$A54,Φύλλο2!$B:$B,0))-AE54</f>
        <v>#N/A</v>
      </c>
      <c r="AG54">
        <f>Φύλλο1!X54</f>
        <v>2.8</v>
      </c>
      <c r="AH54" t="e">
        <f>INDEX(Φύλλο2!X:X,MATCH(Φύλλο3!$A54,Φύλλο2!$B:$B,0))-AG54</f>
        <v>#N/A</v>
      </c>
      <c r="AI54">
        <f>Φύλλο1!Y54</f>
        <v>1.7</v>
      </c>
      <c r="AJ54" t="e">
        <f>INDEX(Φύλλο2!Y:Y,MATCH(Φύλλο3!$A54,Φύλλο2!$B:$B,0))-AI54</f>
        <v>#N/A</v>
      </c>
      <c r="AK54">
        <f>Φύλλο1!Z54</f>
        <v>1.2</v>
      </c>
      <c r="AL54" t="e">
        <f>INDEX(Φύλλο2!Z:Z,MATCH(Φύλλο3!$A54,Φύλλο2!$B:$B,0))-AK54</f>
        <v>#N/A</v>
      </c>
      <c r="AM54">
        <f>Φύλλο1!AA54</f>
        <v>0.3</v>
      </c>
      <c r="AN54" t="e">
        <f>INDEX(Φύλλο2!AA:AA,MATCH(Φύλλο3!$A54,Φύλλο2!$B:$B,0))-AM54</f>
        <v>#N/A</v>
      </c>
      <c r="AO54">
        <f>Φύλλο1!AB54</f>
        <v>0.5</v>
      </c>
      <c r="AP54" t="e">
        <f>INDEX(Φύλλο2!AB:AB,MATCH(Φύλλο3!$A54,Φύλλο2!$B:$B,0))-AO54</f>
        <v>#N/A</v>
      </c>
      <c r="AQ54">
        <f>Φύλλο1!AC54</f>
        <v>2</v>
      </c>
      <c r="AR54" t="e">
        <f>INDEX(Φύλλο2!AC:AC,MATCH(Φύλλο3!$A54,Φύλλο2!$B:$B,0))-AQ54</f>
        <v>#N/A</v>
      </c>
      <c r="AS54">
        <f>Φύλλο1!AD54</f>
        <v>0.9</v>
      </c>
      <c r="AT54" t="e">
        <f>INDEX(Φύλλο2!AD:AD,MATCH(Φύλλο3!$A54,Φύλλο2!$B:$B,0))-AS54</f>
        <v>#N/A</v>
      </c>
      <c r="AU54">
        <f>Φύλλο1!AE54</f>
        <v>16.8</v>
      </c>
      <c r="AV54" t="e">
        <f>INDEX(Φύλλο2!AE:AE,MATCH(Φύλλο3!$A54,Φύλλο2!$B:$B,0))-AU54</f>
        <v>#N/A</v>
      </c>
      <c r="AW54">
        <f>Φύλλο1!AF54</f>
        <v>-1.1000000000000001</v>
      </c>
      <c r="AX54" t="e">
        <f>INDEX(Φύλλο2!AF:AF,MATCH(Φύλλο3!$A54,Φύλλο2!$B:$B,0))-AW54</f>
        <v>#N/A</v>
      </c>
      <c r="AY54">
        <f>Φύλλο1!AG54</f>
        <v>29.7</v>
      </c>
      <c r="AZ54" t="e">
        <f>INDEX(Φύλλο2!AG:AG,MATCH(Φύλλο3!$A54,Φύλλο2!$B:$B,0))-AY54</f>
        <v>#N/A</v>
      </c>
      <c r="BA54">
        <f t="shared" si="0"/>
        <v>24.6</v>
      </c>
      <c r="BB54" t="e">
        <f t="shared" si="1"/>
        <v>#N/A</v>
      </c>
    </row>
    <row r="55" spans="1:54">
      <c r="A55" t="str">
        <f>Φύλλο1!B55</f>
        <v>CJ McCollum</v>
      </c>
      <c r="B55" t="str">
        <f>Φύλλο1!E55</f>
        <v>NOP</v>
      </c>
      <c r="C55">
        <f>Φύλλο1!G55</f>
        <v>75</v>
      </c>
      <c r="D55">
        <f>Φύλλο1!H55</f>
        <v>38</v>
      </c>
      <c r="E55">
        <f>Φύλλο1!I55</f>
        <v>37</v>
      </c>
      <c r="F55">
        <f>Φύλλο1!J55</f>
        <v>0.50700000000000001</v>
      </c>
      <c r="G55">
        <f>Φύλλο1!K55</f>
        <v>35.299999999999997</v>
      </c>
      <c r="H55" t="e">
        <f>INDEX(Φύλλο2!K:K,MATCH(Φύλλο3!$A55,Φύλλο2!$B:$B,0))-G55</f>
        <v>#N/A</v>
      </c>
      <c r="I55">
        <f>Φύλλο1!L55</f>
        <v>7.8</v>
      </c>
      <c r="J55" t="e">
        <f>INDEX(Φύλλο2!L:L,MATCH(Φύλλο3!$A55,Φύλλο2!$B:$B,0))-I55</f>
        <v>#N/A</v>
      </c>
      <c r="K55">
        <f>Φύλλο1!M55</f>
        <v>17.899999999999999</v>
      </c>
      <c r="L55" t="e">
        <f>INDEX(Φύλλο2!M:M,MATCH(Φύλλο3!$A55,Φύλλο2!$B:$B,0))-K55</f>
        <v>#N/A</v>
      </c>
      <c r="M55">
        <f>Φύλλο1!N55</f>
        <v>0.437</v>
      </c>
      <c r="N55" t="e">
        <f>INDEX(Φύλλο2!N:N,MATCH(Φύλλο3!$A55,Φύλλο2!$B:$B,0))-M55</f>
        <v>#N/A</v>
      </c>
      <c r="O55">
        <f>Φύλλο1!O55</f>
        <v>2.8</v>
      </c>
      <c r="P55" t="e">
        <f>INDEX(Φύλλο2!O:O,MATCH(Φύλλο3!$A55,Φύλλο2!$B:$B,0))-O55</f>
        <v>#N/A</v>
      </c>
      <c r="Q55">
        <f>Φύλλο1!P55</f>
        <v>7.2</v>
      </c>
      <c r="R55" t="e">
        <f>INDEX(Φύλλο2!P:P,MATCH(Φύλλο3!$A55,Φύλλο2!$B:$B,0))-Q55</f>
        <v>#N/A</v>
      </c>
      <c r="S55">
        <f>Φύλλο1!Q55</f>
        <v>0.38900000000000001</v>
      </c>
      <c r="T55" t="e">
        <f>INDEX(Φύλλο2!Q:Q,MATCH(Φύλλο3!$A55,Φύλλο2!$B:$B,0))-S55</f>
        <v>#N/A</v>
      </c>
      <c r="U55">
        <f>Φύλλο1!R55</f>
        <v>2.4</v>
      </c>
      <c r="V55" t="e">
        <f>INDEX(Φύλλο2!R:R,MATCH(Φύλλο3!$A55,Φύλλο2!$B:$B,0))-U55</f>
        <v>#N/A</v>
      </c>
      <c r="W55">
        <f>Φύλλο1!S55</f>
        <v>3.2</v>
      </c>
      <c r="X55" t="e">
        <f>INDEX(Φύλλο2!S:S,MATCH(Φύλλο3!$A55,Φύλλο2!$B:$B,0))-W55</f>
        <v>#N/A</v>
      </c>
      <c r="Y55">
        <f>Φύλλο1!T55</f>
        <v>0.76900000000000002</v>
      </c>
      <c r="Z55" t="e">
        <f>INDEX(Φύλλο2!T:T,MATCH(Φύλλο3!$A55,Φύλλο2!$B:$B,0))-Y55</f>
        <v>#N/A</v>
      </c>
      <c r="AA55">
        <f>Φύλλο1!U55</f>
        <v>0.7</v>
      </c>
      <c r="AB55" t="e">
        <f>INDEX(Φύλλο2!U:U,MATCH(Φύλλο3!$A55,Φύλλο2!$B:$B,0))-AA55</f>
        <v>#N/A</v>
      </c>
      <c r="AC55">
        <f>Φύλλο1!V55</f>
        <v>3.6</v>
      </c>
      <c r="AD55" t="e">
        <f>INDEX(Φύλλο2!V:V,MATCH(Φύλλο3!$A55,Φύλλο2!$B:$B,0))-AC55</f>
        <v>#N/A</v>
      </c>
      <c r="AE55">
        <f>Φύλλο1!W55</f>
        <v>4.4000000000000004</v>
      </c>
      <c r="AF55" t="e">
        <f>INDEX(Φύλλο2!W:W,MATCH(Φύλλο3!$A55,Φύλλο2!$B:$B,0))-AE55</f>
        <v>#N/A</v>
      </c>
      <c r="AG55">
        <f>Φύλλο1!X55</f>
        <v>5.7</v>
      </c>
      <c r="AH55" t="e">
        <f>INDEX(Φύλλο2!X:X,MATCH(Φύλλο3!$A55,Φύλλο2!$B:$B,0))-AG55</f>
        <v>#N/A</v>
      </c>
      <c r="AI55">
        <f>Φύλλο1!Y55</f>
        <v>2.4</v>
      </c>
      <c r="AJ55" t="e">
        <f>INDEX(Φύλλο2!Y:Y,MATCH(Φύλλο3!$A55,Φύλλο2!$B:$B,0))-AI55</f>
        <v>#N/A</v>
      </c>
      <c r="AK55">
        <f>Φύλλο1!Z55</f>
        <v>0.9</v>
      </c>
      <c r="AL55" t="e">
        <f>INDEX(Φύλλο2!Z:Z,MATCH(Φύλλο3!$A55,Φύλλο2!$B:$B,0))-AK55</f>
        <v>#N/A</v>
      </c>
      <c r="AM55">
        <f>Φύλλο1!AA55</f>
        <v>0.5</v>
      </c>
      <c r="AN55" t="e">
        <f>INDEX(Φύλλο2!AA:AA,MATCH(Φύλλο3!$A55,Φύλλο2!$B:$B,0))-AM55</f>
        <v>#N/A</v>
      </c>
      <c r="AO55">
        <f>Φύλλο1!AB55</f>
        <v>0.8</v>
      </c>
      <c r="AP55" t="e">
        <f>INDEX(Φύλλο2!AB:AB,MATCH(Φύλλο3!$A55,Φύλλο2!$B:$B,0))-AO55</f>
        <v>#N/A</v>
      </c>
      <c r="AQ55">
        <f>Φύλλο1!AC55</f>
        <v>2</v>
      </c>
      <c r="AR55" t="e">
        <f>INDEX(Φύλλο2!AC:AC,MATCH(Φύλλο3!$A55,Φύλλο2!$B:$B,0))-AQ55</f>
        <v>#N/A</v>
      </c>
      <c r="AS55">
        <f>Φύλλο1!AD55</f>
        <v>2.4</v>
      </c>
      <c r="AT55" t="e">
        <f>INDEX(Φύλλο2!AD:AD,MATCH(Φύλλο3!$A55,Φύλλο2!$B:$B,0))-AS55</f>
        <v>#N/A</v>
      </c>
      <c r="AU55">
        <f>Φύλλο1!AE55</f>
        <v>20.9</v>
      </c>
      <c r="AV55" t="e">
        <f>INDEX(Φύλλο2!AE:AE,MATCH(Φύλλο3!$A55,Φύλλο2!$B:$B,0))-AU55</f>
        <v>#N/A</v>
      </c>
      <c r="AW55">
        <f>Φύλλο1!AF55</f>
        <v>0.8</v>
      </c>
      <c r="AX55" t="e">
        <f>INDEX(Φύλλο2!AF:AF,MATCH(Φύλλο3!$A55,Φύλλο2!$B:$B,0))-AW55</f>
        <v>#N/A</v>
      </c>
      <c r="AY55">
        <f>Φύλλο1!AG55</f>
        <v>36.6</v>
      </c>
      <c r="AZ55" t="e">
        <f>INDEX(Φύλλο2!AG:AG,MATCH(Φύλλο3!$A55,Φύλλο2!$B:$B,0))-AY55</f>
        <v>#N/A</v>
      </c>
      <c r="BA55">
        <f t="shared" si="0"/>
        <v>30.999999999999996</v>
      </c>
      <c r="BB55" t="e">
        <f t="shared" si="1"/>
        <v>#N/A</v>
      </c>
    </row>
    <row r="56" spans="1:54">
      <c r="A56" t="str">
        <f>Φύλλο1!B56</f>
        <v>Cade Cunningham</v>
      </c>
      <c r="B56" t="str">
        <f>Φύλλο1!E56</f>
        <v>DET</v>
      </c>
      <c r="C56">
        <f>Φύλλο1!G56</f>
        <v>12</v>
      </c>
      <c r="D56">
        <f>Φύλλο1!H56</f>
        <v>3</v>
      </c>
      <c r="E56">
        <f>Φύλλο1!I56</f>
        <v>9</v>
      </c>
      <c r="F56">
        <f>Φύλλο1!J56</f>
        <v>0.25</v>
      </c>
      <c r="G56">
        <f>Φύλλο1!K56</f>
        <v>33.299999999999997</v>
      </c>
      <c r="H56" t="e">
        <f>INDEX(Φύλλο2!K:K,MATCH(Φύλλο3!$A56,Φύλλο2!$B:$B,0))-G56</f>
        <v>#N/A</v>
      </c>
      <c r="I56">
        <f>Φύλλο1!L56</f>
        <v>7.8</v>
      </c>
      <c r="J56" t="e">
        <f>INDEX(Φύλλο2!L:L,MATCH(Φύλλο3!$A56,Φύλλο2!$B:$B,0))-I56</f>
        <v>#N/A</v>
      </c>
      <c r="K56">
        <f>Φύλλο1!M56</f>
        <v>18.7</v>
      </c>
      <c r="L56" t="e">
        <f>INDEX(Φύλλο2!M:M,MATCH(Φύλλο3!$A56,Φύλλο2!$B:$B,0))-K56</f>
        <v>#N/A</v>
      </c>
      <c r="M56">
        <f>Φύλλο1!N56</f>
        <v>0.41499999999999998</v>
      </c>
      <c r="N56" t="e">
        <f>INDEX(Φύλλο2!N:N,MATCH(Φύλλο3!$A56,Φύλλο2!$B:$B,0))-M56</f>
        <v>#N/A</v>
      </c>
      <c r="O56">
        <f>Φύλλο1!O56</f>
        <v>1.4</v>
      </c>
      <c r="P56" t="e">
        <f>INDEX(Φύλλο2!O:O,MATCH(Φύλλο3!$A56,Φύλλο2!$B:$B,0))-O56</f>
        <v>#N/A</v>
      </c>
      <c r="Q56">
        <f>Φύλλο1!P56</f>
        <v>5.0999999999999996</v>
      </c>
      <c r="R56" t="e">
        <f>INDEX(Φύλλο2!P:P,MATCH(Φύλλο3!$A56,Φύλλο2!$B:$B,0))-Q56</f>
        <v>#N/A</v>
      </c>
      <c r="S56">
        <f>Φύλλο1!Q56</f>
        <v>0.27900000000000003</v>
      </c>
      <c r="T56" t="e">
        <f>INDEX(Φύλλο2!Q:Q,MATCH(Φύλλο3!$A56,Φύλλο2!$B:$B,0))-S56</f>
        <v>#N/A</v>
      </c>
      <c r="U56">
        <f>Φύλλο1!R56</f>
        <v>3</v>
      </c>
      <c r="V56" t="e">
        <f>INDEX(Φύλλο2!R:R,MATCH(Φύλλο3!$A56,Φύλλο2!$B:$B,0))-U56</f>
        <v>#N/A</v>
      </c>
      <c r="W56">
        <f>Φύλλο1!S56</f>
        <v>3.6</v>
      </c>
      <c r="X56" t="e">
        <f>INDEX(Φύλλο2!S:S,MATCH(Φύλλο3!$A56,Φύλλο2!$B:$B,0))-W56</f>
        <v>#N/A</v>
      </c>
      <c r="Y56">
        <f>Φύλλο1!T56</f>
        <v>0.83699999999999997</v>
      </c>
      <c r="Z56" t="e">
        <f>INDEX(Φύλλο2!T:T,MATCH(Φύλλο3!$A56,Φύλλο2!$B:$B,0))-Y56</f>
        <v>#N/A</v>
      </c>
      <c r="AA56">
        <f>Φύλλο1!U56</f>
        <v>1</v>
      </c>
      <c r="AB56" t="e">
        <f>INDEX(Φύλλο2!U:U,MATCH(Φύλλο3!$A56,Φύλλο2!$B:$B,0))-AA56</f>
        <v>#N/A</v>
      </c>
      <c r="AC56">
        <f>Φύλλο1!V56</f>
        <v>5.2</v>
      </c>
      <c r="AD56" t="e">
        <f>INDEX(Φύλλο2!V:V,MATCH(Φύλλο3!$A56,Φύλλο2!$B:$B,0))-AC56</f>
        <v>#N/A</v>
      </c>
      <c r="AE56">
        <f>Φύλλο1!W56</f>
        <v>6.2</v>
      </c>
      <c r="AF56" t="e">
        <f>INDEX(Φύλλο2!W:W,MATCH(Φύλλο3!$A56,Φύλλο2!$B:$B,0))-AE56</f>
        <v>#N/A</v>
      </c>
      <c r="AG56">
        <f>Φύλλο1!X56</f>
        <v>6</v>
      </c>
      <c r="AH56" t="e">
        <f>INDEX(Φύλλο2!X:X,MATCH(Φύλλο3!$A56,Φύλλο2!$B:$B,0))-AG56</f>
        <v>#N/A</v>
      </c>
      <c r="AI56">
        <f>Φύλλο1!Y56</f>
        <v>3.3</v>
      </c>
      <c r="AJ56" t="e">
        <f>INDEX(Φύλλο2!Y:Y,MATCH(Φύλλο3!$A56,Φύλλο2!$B:$B,0))-AI56</f>
        <v>#N/A</v>
      </c>
      <c r="AK56">
        <f>Φύλλο1!Z56</f>
        <v>0.8</v>
      </c>
      <c r="AL56" t="e">
        <f>INDEX(Φύλλο2!Z:Z,MATCH(Φύλλο3!$A56,Φύλλο2!$B:$B,0))-AK56</f>
        <v>#N/A</v>
      </c>
      <c r="AM56">
        <f>Φύλλο1!AA56</f>
        <v>0.6</v>
      </c>
      <c r="AN56" t="e">
        <f>INDEX(Φύλλο2!AA:AA,MATCH(Φύλλο3!$A56,Φύλλο2!$B:$B,0))-AM56</f>
        <v>#N/A</v>
      </c>
      <c r="AO56">
        <f>Φύλλο1!AB56</f>
        <v>1.9</v>
      </c>
      <c r="AP56" t="e">
        <f>INDEX(Φύλλο2!AB:AB,MATCH(Φύλλο3!$A56,Φύλλο2!$B:$B,0))-AO56</f>
        <v>#N/A</v>
      </c>
      <c r="AQ56">
        <f>Φύλλο1!AC56</f>
        <v>2.8</v>
      </c>
      <c r="AR56" t="e">
        <f>INDEX(Φύλλο2!AC:AC,MATCH(Φύλλο3!$A56,Φύλλο2!$B:$B,0))-AQ56</f>
        <v>#N/A</v>
      </c>
      <c r="AS56">
        <f>Φύλλο1!AD56</f>
        <v>3.1</v>
      </c>
      <c r="AT56" t="e">
        <f>INDEX(Φύλλο2!AD:AD,MATCH(Φύλλο3!$A56,Φύλλο2!$B:$B,0))-AS56</f>
        <v>#N/A</v>
      </c>
      <c r="AU56">
        <f>Φύλλο1!AE56</f>
        <v>19.899999999999999</v>
      </c>
      <c r="AV56" t="e">
        <f>INDEX(Φύλλο2!AE:AE,MATCH(Φύλλο3!$A56,Φύλλο2!$B:$B,0))-AU56</f>
        <v>#N/A</v>
      </c>
      <c r="AW56">
        <f>Φύλλο1!AF56</f>
        <v>-5</v>
      </c>
      <c r="AX56" t="e">
        <f>INDEX(Φύλλο2!AF:AF,MATCH(Φύλλο3!$A56,Φύλλο2!$B:$B,0))-AW56</f>
        <v>#N/A</v>
      </c>
      <c r="AY56">
        <f>Φύλλο1!AG56</f>
        <v>37.299999999999997</v>
      </c>
      <c r="AZ56" t="e">
        <f>INDEX(Φύλλο2!AG:AG,MATCH(Φύλλο3!$A56,Φύλλο2!$B:$B,0))-AY56</f>
        <v>#N/A</v>
      </c>
      <c r="BA56">
        <f t="shared" si="0"/>
        <v>32.099999999999994</v>
      </c>
      <c r="BB56" t="e">
        <f t="shared" si="1"/>
        <v>#N/A</v>
      </c>
    </row>
    <row r="57" spans="1:54">
      <c r="A57" t="str">
        <f>Φύλλο1!B57</f>
        <v>Caleb Houstan</v>
      </c>
      <c r="B57" t="str">
        <f>Φύλλο1!E57</f>
        <v>ORL</v>
      </c>
      <c r="C57">
        <f>Φύλλο1!G57</f>
        <v>51</v>
      </c>
      <c r="D57">
        <f>Φύλλο1!H57</f>
        <v>20</v>
      </c>
      <c r="E57">
        <f>Φύλλο1!I57</f>
        <v>31</v>
      </c>
      <c r="F57">
        <f>Φύλλο1!J57</f>
        <v>0.39200000000000002</v>
      </c>
      <c r="G57">
        <f>Φύλλο1!K57</f>
        <v>15.9</v>
      </c>
      <c r="H57" t="e">
        <f>INDEX(Φύλλο2!K:K,MATCH(Φύλλο3!$A57,Φύλλο2!$B:$B,0))-G57</f>
        <v>#N/A</v>
      </c>
      <c r="I57">
        <f>Φύλλο1!L57</f>
        <v>1.3</v>
      </c>
      <c r="J57" t="e">
        <f>INDEX(Φύλλο2!L:L,MATCH(Φύλλο3!$A57,Φύλλο2!$B:$B,0))-I57</f>
        <v>#N/A</v>
      </c>
      <c r="K57">
        <f>Φύλλο1!M57</f>
        <v>3.6</v>
      </c>
      <c r="L57" t="e">
        <f>INDEX(Φύλλο2!M:M,MATCH(Φύλλο3!$A57,Φύλλο2!$B:$B,0))-K57</f>
        <v>#N/A</v>
      </c>
      <c r="M57">
        <f>Φύλλο1!N57</f>
        <v>0.36299999999999999</v>
      </c>
      <c r="N57" t="e">
        <f>INDEX(Φύλλο2!N:N,MATCH(Φύλλο3!$A57,Φύλλο2!$B:$B,0))-M57</f>
        <v>#N/A</v>
      </c>
      <c r="O57">
        <f>Φύλλο1!O57</f>
        <v>0.9</v>
      </c>
      <c r="P57" t="e">
        <f>INDEX(Φύλλο2!O:O,MATCH(Φύλλο3!$A57,Φύλλο2!$B:$B,0))-O57</f>
        <v>#N/A</v>
      </c>
      <c r="Q57">
        <f>Φύλλο1!P57</f>
        <v>2.7</v>
      </c>
      <c r="R57" t="e">
        <f>INDEX(Φύλλο2!P:P,MATCH(Φύλλο3!$A57,Φύλλο2!$B:$B,0))-Q57</f>
        <v>#N/A</v>
      </c>
      <c r="S57">
        <f>Φύλλο1!Q57</f>
        <v>0.33800000000000002</v>
      </c>
      <c r="T57" t="e">
        <f>INDEX(Φύλλο2!Q:Q,MATCH(Φύλλο3!$A57,Φύλλο2!$B:$B,0))-S57</f>
        <v>#N/A</v>
      </c>
      <c r="U57">
        <f>Φύλλο1!R57</f>
        <v>0.3</v>
      </c>
      <c r="V57" t="e">
        <f>INDEX(Φύλλο2!R:R,MATCH(Φύλλο3!$A57,Φύλλο2!$B:$B,0))-U57</f>
        <v>#N/A</v>
      </c>
      <c r="W57">
        <f>Φύλλο1!S57</f>
        <v>0.4</v>
      </c>
      <c r="X57" t="e">
        <f>INDEX(Φύλλο2!S:S,MATCH(Φύλλο3!$A57,Φύλλο2!$B:$B,0))-W57</f>
        <v>#N/A</v>
      </c>
      <c r="Y57">
        <f>Φύλλο1!T57</f>
        <v>0.83299999999999996</v>
      </c>
      <c r="Z57" t="e">
        <f>INDEX(Φύλλο2!T:T,MATCH(Φύλλο3!$A57,Φύλλο2!$B:$B,0))-Y57</f>
        <v>#N/A</v>
      </c>
      <c r="AA57">
        <f>Φύλλο1!U57</f>
        <v>0.7</v>
      </c>
      <c r="AB57" t="e">
        <f>INDEX(Φύλλο2!U:U,MATCH(Φύλλο3!$A57,Φύλλο2!$B:$B,0))-AA57</f>
        <v>#N/A</v>
      </c>
      <c r="AC57">
        <f>Φύλλο1!V57</f>
        <v>1.3</v>
      </c>
      <c r="AD57" t="e">
        <f>INDEX(Φύλλο2!V:V,MATCH(Φύλλο3!$A57,Φύλλο2!$B:$B,0))-AC57</f>
        <v>#N/A</v>
      </c>
      <c r="AE57">
        <f>Φύλλο1!W57</f>
        <v>1.9</v>
      </c>
      <c r="AF57" t="e">
        <f>INDEX(Φύλλο2!W:W,MATCH(Φύλλο3!$A57,Φύλλο2!$B:$B,0))-AE57</f>
        <v>#N/A</v>
      </c>
      <c r="AG57">
        <f>Φύλλο1!X57</f>
        <v>0.6</v>
      </c>
      <c r="AH57" t="e">
        <f>INDEX(Φύλλο2!X:X,MATCH(Φύλλο3!$A57,Φύλλο2!$B:$B,0))-AG57</f>
        <v>#N/A</v>
      </c>
      <c r="AI57">
        <f>Φύλλο1!Y57</f>
        <v>0.4</v>
      </c>
      <c r="AJ57" t="e">
        <f>INDEX(Φύλλο2!Y:Y,MATCH(Φύλλο3!$A57,Φύλλο2!$B:$B,0))-AI57</f>
        <v>#N/A</v>
      </c>
      <c r="AK57">
        <f>Φύλλο1!Z57</f>
        <v>0.2</v>
      </c>
      <c r="AL57" t="e">
        <f>INDEX(Φύλλο2!Z:Z,MATCH(Φύλλο3!$A57,Φύλλο2!$B:$B,0))-AK57</f>
        <v>#N/A</v>
      </c>
      <c r="AM57">
        <f>Φύλλο1!AA57</f>
        <v>0.1</v>
      </c>
      <c r="AN57" t="e">
        <f>INDEX(Φύλλο2!AA:AA,MATCH(Φύλλο3!$A57,Φύλλο2!$B:$B,0))-AM57</f>
        <v>#N/A</v>
      </c>
      <c r="AO57">
        <f>Φύλλο1!AB57</f>
        <v>0.1</v>
      </c>
      <c r="AP57" t="e">
        <f>INDEX(Φύλλο2!AB:AB,MATCH(Φύλλο3!$A57,Φύλλο2!$B:$B,0))-AO57</f>
        <v>#N/A</v>
      </c>
      <c r="AQ57">
        <f>Φύλλο1!AC57</f>
        <v>1.2</v>
      </c>
      <c r="AR57" t="e">
        <f>INDEX(Φύλλο2!AC:AC,MATCH(Φύλλο3!$A57,Φύλλο2!$B:$B,0))-AQ57</f>
        <v>#N/A</v>
      </c>
      <c r="AS57">
        <f>Φύλλο1!AD57</f>
        <v>0.3</v>
      </c>
      <c r="AT57" t="e">
        <f>INDEX(Φύλλο2!AD:AD,MATCH(Φύλλο3!$A57,Φύλλο2!$B:$B,0))-AS57</f>
        <v>#N/A</v>
      </c>
      <c r="AU57">
        <f>Φύλλο1!AE57</f>
        <v>3.8</v>
      </c>
      <c r="AV57" t="e">
        <f>INDEX(Φύλλο2!AE:AE,MATCH(Φύλλο3!$A57,Φύλλο2!$B:$B,0))-AU57</f>
        <v>#N/A</v>
      </c>
      <c r="AW57">
        <f>Φύλλο1!AF57</f>
        <v>-1.6</v>
      </c>
      <c r="AX57" t="e">
        <f>INDEX(Φύλλο2!AF:AF,MATCH(Φύλλο3!$A57,Φύλλο2!$B:$B,0))-AW57</f>
        <v>#N/A</v>
      </c>
      <c r="AY57">
        <f>Φύλλο1!AG57</f>
        <v>7.8</v>
      </c>
      <c r="AZ57" t="e">
        <f>INDEX(Φύλλο2!AG:AG,MATCH(Φύλλο3!$A57,Φύλλο2!$B:$B,0))-AY57</f>
        <v>#N/A</v>
      </c>
      <c r="BA57">
        <f t="shared" si="0"/>
        <v>6.2999999999999989</v>
      </c>
      <c r="BB57" t="e">
        <f t="shared" si="1"/>
        <v>#N/A</v>
      </c>
    </row>
    <row r="58" spans="1:54">
      <c r="A58" t="str">
        <f>Φύλλο1!B58</f>
        <v>Caleb Martin</v>
      </c>
      <c r="B58" t="str">
        <f>Φύλλο1!E58</f>
        <v>MIA</v>
      </c>
      <c r="C58">
        <f>Φύλλο1!G58</f>
        <v>71</v>
      </c>
      <c r="D58">
        <f>Φύλλο1!H58</f>
        <v>38</v>
      </c>
      <c r="E58">
        <f>Φύλλο1!I58</f>
        <v>33</v>
      </c>
      <c r="F58">
        <f>Φύλλο1!J58</f>
        <v>0.53500000000000003</v>
      </c>
      <c r="G58">
        <f>Φύλλο1!K58</f>
        <v>29.3</v>
      </c>
      <c r="H58">
        <f>INDEX(Φύλλο2!K:K,MATCH(Φύλλο3!$A58,Φύλλο2!$B:$B,0))-G58</f>
        <v>-2.6999999999999993</v>
      </c>
      <c r="I58">
        <f>Φύλλο1!L58</f>
        <v>3.6</v>
      </c>
      <c r="J58">
        <f>INDEX(Φύλλο2!L:L,MATCH(Φύλλο3!$A58,Φύλλο2!$B:$B,0))-I58</f>
        <v>0.19999999999999973</v>
      </c>
      <c r="K58">
        <f>Φύλλο1!M58</f>
        <v>7.7</v>
      </c>
      <c r="L58">
        <f>INDEX(Φύλλο2!M:M,MATCH(Φύλλο3!$A58,Φύλλο2!$B:$B,0))-K58</f>
        <v>-1.7000000000000002</v>
      </c>
      <c r="M58">
        <f>Φύλλο1!N58</f>
        <v>0.46400000000000002</v>
      </c>
      <c r="N58">
        <f>INDEX(Φύλλο2!N:N,MATCH(Φύλλο3!$A58,Φύλλο2!$B:$B,0))-M58</f>
        <v>0.16899999999999998</v>
      </c>
      <c r="O58">
        <f>Φύλλο1!O58</f>
        <v>1.2</v>
      </c>
      <c r="P58">
        <f>INDEX(Φύλλο2!O:O,MATCH(Φύλλο3!$A58,Φύλλο2!$B:$B,0))-O58</f>
        <v>0.19999999999999996</v>
      </c>
      <c r="Q58">
        <f>Φύλλο1!P58</f>
        <v>3.3</v>
      </c>
      <c r="R58">
        <f>INDEX(Φύλλο2!P:P,MATCH(Φύλλο3!$A58,Φύλλο2!$B:$B,0))-Q58</f>
        <v>-9.9999999999999645E-2</v>
      </c>
      <c r="S58">
        <f>Φύλλο1!Q58</f>
        <v>0.35599999999999998</v>
      </c>
      <c r="T58">
        <f>INDEX(Φύλλο2!Q:Q,MATCH(Φύλλο3!$A58,Φύλλο2!$B:$B,0))-S58</f>
        <v>8.2000000000000017E-2</v>
      </c>
      <c r="U58">
        <f>Φύλλο1!R58</f>
        <v>1.3</v>
      </c>
      <c r="V58">
        <f>INDEX(Φύλλο2!R:R,MATCH(Φύλλο3!$A58,Φύλλο2!$B:$B,0))-U58</f>
        <v>0.90000000000000013</v>
      </c>
      <c r="W58">
        <f>Φύλλο1!S58</f>
        <v>1.6</v>
      </c>
      <c r="X58">
        <f>INDEX(Φύλλο2!S:S,MATCH(Φύλλο3!$A58,Φύλλο2!$B:$B,0))-W58</f>
        <v>1</v>
      </c>
      <c r="Y58">
        <f>Φύλλο1!T58</f>
        <v>0.80500000000000005</v>
      </c>
      <c r="Z58">
        <f>INDEX(Φύλλο2!T:T,MATCH(Φύλλο3!$A58,Φύλλο2!$B:$B,0))-Y58</f>
        <v>4.0999999999999925E-2</v>
      </c>
      <c r="AA58">
        <f>Φύλλο1!U58</f>
        <v>1.2</v>
      </c>
      <c r="AB58">
        <f>INDEX(Φύλλο2!U:U,MATCH(Φύλλο3!$A58,Φύλλο2!$B:$B,0))-AA58</f>
        <v>-0.39999999999999991</v>
      </c>
      <c r="AC58">
        <f>Φύλλο1!V58</f>
        <v>3.6</v>
      </c>
      <c r="AD58">
        <f>INDEX(Φύλλο2!V:V,MATCH(Φύλλο3!$A58,Φύλλο2!$B:$B,0))-AC58</f>
        <v>0.99999999999999956</v>
      </c>
      <c r="AE58">
        <f>Φύλλο1!W58</f>
        <v>4.8</v>
      </c>
      <c r="AF58">
        <f>INDEX(Φύλλο2!W:W,MATCH(Φύλλο3!$A58,Φύλλο2!$B:$B,0))-AE58</f>
        <v>0.60000000000000053</v>
      </c>
      <c r="AG58">
        <f>Φύλλο1!X58</f>
        <v>1.6</v>
      </c>
      <c r="AH58">
        <f>INDEX(Φύλλο2!X:X,MATCH(Φύλλο3!$A58,Φύλλο2!$B:$B,0))-AG58</f>
        <v>0.39999999999999991</v>
      </c>
      <c r="AI58">
        <f>Φύλλο1!Y58</f>
        <v>1.1000000000000001</v>
      </c>
      <c r="AJ58">
        <f>INDEX(Φύλλο2!Y:Y,MATCH(Φύλλο3!$A58,Φύλλο2!$B:$B,0))-AI58</f>
        <v>-0.10000000000000009</v>
      </c>
      <c r="AK58">
        <f>Φύλλο1!Z58</f>
        <v>1</v>
      </c>
      <c r="AL58">
        <f>INDEX(Φύλλο2!Z:Z,MATCH(Φύλλο3!$A58,Φύλλο2!$B:$B,0))-AK58</f>
        <v>0</v>
      </c>
      <c r="AM58">
        <f>Φύλλο1!AA58</f>
        <v>0.4</v>
      </c>
      <c r="AN58">
        <f>INDEX(Φύλλο2!AA:AA,MATCH(Φύλλο3!$A58,Φύλλο2!$B:$B,0))-AM58</f>
        <v>-0.4</v>
      </c>
      <c r="AO58">
        <f>Φύλλο1!AB58</f>
        <v>0.4</v>
      </c>
      <c r="AP58">
        <f>INDEX(Φύλλο2!AB:AB,MATCH(Φύλλο3!$A58,Φύλλο2!$B:$B,0))-AO58</f>
        <v>-0.2</v>
      </c>
      <c r="AQ58">
        <f>Φύλλο1!AC58</f>
        <v>2</v>
      </c>
      <c r="AR58">
        <f>INDEX(Φύλλο2!AC:AC,MATCH(Φύλλο3!$A58,Φύλλο2!$B:$B,0))-AQ58</f>
        <v>0.20000000000000018</v>
      </c>
      <c r="AS58">
        <f>Φύλλο1!AD58</f>
        <v>1.7</v>
      </c>
      <c r="AT58">
        <f>INDEX(Φύλλο2!AD:AD,MATCH(Φύλλο3!$A58,Φύλλο2!$B:$B,0))-AS58</f>
        <v>0.30000000000000004</v>
      </c>
      <c r="AU58">
        <f>Φύλλο1!AE58</f>
        <v>9.6</v>
      </c>
      <c r="AV58">
        <f>INDEX(Φύλλο2!AE:AE,MATCH(Φύλλο3!$A58,Φύλλο2!$B:$B,0))-AU58</f>
        <v>1.5999999999999996</v>
      </c>
      <c r="AW58">
        <f>Φύλλο1!AF58</f>
        <v>-0.1</v>
      </c>
      <c r="AX58">
        <f>INDEX(Φύλλο2!AF:AF,MATCH(Φύλλο3!$A58,Φύλλο2!$B:$B,0))-AW58</f>
        <v>10.9</v>
      </c>
      <c r="AY58">
        <f>Φύλλο1!AG58</f>
        <v>21.1</v>
      </c>
      <c r="AZ58">
        <f>INDEX(Φύλλο2!AG:AG,MATCH(Φύλλο3!$A58,Φύλλο2!$B:$B,0))-AY58</f>
        <v>1.5999999999999979</v>
      </c>
      <c r="BA58">
        <f t="shared" si="0"/>
        <v>15.999999999999998</v>
      </c>
      <c r="BB58">
        <f t="shared" si="1"/>
        <v>2.6</v>
      </c>
    </row>
    <row r="59" spans="1:54">
      <c r="A59" t="str">
        <f>Φύλλο1!B59</f>
        <v>Cam Reddish</v>
      </c>
      <c r="B59" t="str">
        <f>Φύλλο1!E59</f>
        <v>POR</v>
      </c>
      <c r="C59">
        <f>Φύλλο1!G59</f>
        <v>40</v>
      </c>
      <c r="D59">
        <f>Φύλλο1!H59</f>
        <v>14</v>
      </c>
      <c r="E59">
        <f>Φύλλο1!I59</f>
        <v>26</v>
      </c>
      <c r="F59">
        <f>Φύλλο1!J59</f>
        <v>0.35</v>
      </c>
      <c r="G59">
        <f>Φύλλο1!K59</f>
        <v>24.7</v>
      </c>
      <c r="H59" t="e">
        <f>INDEX(Φύλλο2!K:K,MATCH(Φύλλο3!$A59,Φύλλο2!$B:$B,0))-G59</f>
        <v>#N/A</v>
      </c>
      <c r="I59">
        <f>Φύλλο1!L59</f>
        <v>3.5</v>
      </c>
      <c r="J59" t="e">
        <f>INDEX(Φύλλο2!L:L,MATCH(Φύλλο3!$A59,Φύλλο2!$B:$B,0))-I59</f>
        <v>#N/A</v>
      </c>
      <c r="K59">
        <f>Φύλλο1!M59</f>
        <v>7.8</v>
      </c>
      <c r="L59" t="e">
        <f>INDEX(Φύλλο2!M:M,MATCH(Φύλλο3!$A59,Φύλλο2!$B:$B,0))-K59</f>
        <v>#N/A</v>
      </c>
      <c r="M59">
        <f>Φύλλο1!N59</f>
        <v>0.44600000000000001</v>
      </c>
      <c r="N59" t="e">
        <f>INDEX(Φύλλο2!N:N,MATCH(Φύλλο3!$A59,Φύλλο2!$B:$B,0))-M59</f>
        <v>#N/A</v>
      </c>
      <c r="O59">
        <f>Φύλλο1!O59</f>
        <v>1.1000000000000001</v>
      </c>
      <c r="P59" t="e">
        <f>INDEX(Φύλλο2!O:O,MATCH(Φύλλο3!$A59,Φύλλο2!$B:$B,0))-O59</f>
        <v>#N/A</v>
      </c>
      <c r="Q59">
        <f>Φύλλο1!P59</f>
        <v>3.6</v>
      </c>
      <c r="R59" t="e">
        <f>INDEX(Φύλλο2!P:P,MATCH(Φύλλο3!$A59,Φύλλο2!$B:$B,0))-Q59</f>
        <v>#N/A</v>
      </c>
      <c r="S59">
        <f>Φύλλο1!Q59</f>
        <v>0.313</v>
      </c>
      <c r="T59" t="e">
        <f>INDEX(Φύλλο2!Q:Q,MATCH(Φύλλο3!$A59,Φύλλο2!$B:$B,0))-S59</f>
        <v>#N/A</v>
      </c>
      <c r="U59">
        <f>Φύλλο1!R59</f>
        <v>1.6</v>
      </c>
      <c r="V59" t="e">
        <f>INDEX(Φύλλο2!R:R,MATCH(Φύλλο3!$A59,Φύλλο2!$B:$B,0))-U59</f>
        <v>#N/A</v>
      </c>
      <c r="W59">
        <f>Φύλλο1!S59</f>
        <v>1.9</v>
      </c>
      <c r="X59" t="e">
        <f>INDEX(Φύλλο2!S:S,MATCH(Φύλλο3!$A59,Φύλλο2!$B:$B,0))-W59</f>
        <v>#N/A</v>
      </c>
      <c r="Y59">
        <f>Φύλλο1!T59</f>
        <v>0.85299999999999998</v>
      </c>
      <c r="Z59" t="e">
        <f>INDEX(Φύλλο2!T:T,MATCH(Φύλλο3!$A59,Φύλλο2!$B:$B,0))-Y59</f>
        <v>#N/A</v>
      </c>
      <c r="AA59">
        <f>Φύλλο1!U59</f>
        <v>0.5</v>
      </c>
      <c r="AB59" t="e">
        <f>INDEX(Φύλλο2!U:U,MATCH(Φύλλο3!$A59,Φύλλο2!$B:$B,0))-AA59</f>
        <v>#N/A</v>
      </c>
      <c r="AC59">
        <f>Φύλλο1!V59</f>
        <v>1.8</v>
      </c>
      <c r="AD59" t="e">
        <f>INDEX(Φύλλο2!V:V,MATCH(Φύλλο3!$A59,Φύλλο2!$B:$B,0))-AC59</f>
        <v>#N/A</v>
      </c>
      <c r="AE59">
        <f>Φύλλο1!W59</f>
        <v>2.2000000000000002</v>
      </c>
      <c r="AF59" t="e">
        <f>INDEX(Φύλλο2!W:W,MATCH(Φύλλο3!$A59,Φύλλο2!$B:$B,0))-AE59</f>
        <v>#N/A</v>
      </c>
      <c r="AG59">
        <f>Φύλλο1!X59</f>
        <v>1.4</v>
      </c>
      <c r="AH59" t="e">
        <f>INDEX(Φύλλο2!X:X,MATCH(Φύλλο3!$A59,Φύλλο2!$B:$B,0))-AG59</f>
        <v>#N/A</v>
      </c>
      <c r="AI59">
        <f>Φύλλο1!Y59</f>
        <v>1.2</v>
      </c>
      <c r="AJ59" t="e">
        <f>INDEX(Φύλλο2!Y:Y,MATCH(Φύλλο3!$A59,Φύλλο2!$B:$B,0))-AI59</f>
        <v>#N/A</v>
      </c>
      <c r="AK59">
        <f>Φύλλο1!Z59</f>
        <v>1</v>
      </c>
      <c r="AL59" t="e">
        <f>INDEX(Φύλλο2!Z:Z,MATCH(Φύλλο3!$A59,Φύλλο2!$B:$B,0))-AK59</f>
        <v>#N/A</v>
      </c>
      <c r="AM59">
        <f>Φύλλο1!AA59</f>
        <v>0.4</v>
      </c>
      <c r="AN59" t="e">
        <f>INDEX(Φύλλο2!AA:AA,MATCH(Φύλλο3!$A59,Φύλλο2!$B:$B,0))-AM59</f>
        <v>#N/A</v>
      </c>
      <c r="AO59">
        <f>Φύλλο1!AB59</f>
        <v>0.5</v>
      </c>
      <c r="AP59" t="e">
        <f>INDEX(Φύλλο2!AB:AB,MATCH(Φύλλο3!$A59,Φύλλο2!$B:$B,0))-AO59</f>
        <v>#N/A</v>
      </c>
      <c r="AQ59">
        <f>Φύλλο1!AC59</f>
        <v>1.8</v>
      </c>
      <c r="AR59" t="e">
        <f>INDEX(Φύλλο2!AC:AC,MATCH(Φύλλο3!$A59,Φύλλο2!$B:$B,0))-AQ59</f>
        <v>#N/A</v>
      </c>
      <c r="AS59">
        <f>Φύλλο1!AD59</f>
        <v>1.4</v>
      </c>
      <c r="AT59" t="e">
        <f>INDEX(Φύλλο2!AD:AD,MATCH(Φύλλο3!$A59,Φύλλο2!$B:$B,0))-AS59</f>
        <v>#N/A</v>
      </c>
      <c r="AU59">
        <f>Φύλλο1!AE59</f>
        <v>9.6999999999999993</v>
      </c>
      <c r="AV59" t="e">
        <f>INDEX(Φύλλο2!AE:AE,MATCH(Φύλλο3!$A59,Φύλλο2!$B:$B,0))-AU59</f>
        <v>#N/A</v>
      </c>
      <c r="AW59">
        <f>Φύλλο1!AF59</f>
        <v>-4.8</v>
      </c>
      <c r="AX59" t="e">
        <f>INDEX(Φύλλο2!AF:AF,MATCH(Φύλλο3!$A59,Φύλλο2!$B:$B,0))-AW59</f>
        <v>#N/A</v>
      </c>
      <c r="AY59">
        <f>Φύλλο1!AG59</f>
        <v>17.3</v>
      </c>
      <c r="AZ59" t="e">
        <f>INDEX(Φύλλο2!AG:AG,MATCH(Φύλλο3!$A59,Φύλλο2!$B:$B,0))-AY59</f>
        <v>#N/A</v>
      </c>
      <c r="BA59">
        <f t="shared" si="0"/>
        <v>13.299999999999999</v>
      </c>
      <c r="BB59" t="e">
        <f t="shared" si="1"/>
        <v>#N/A</v>
      </c>
    </row>
    <row r="60" spans="1:54">
      <c r="A60" t="str">
        <f>Φύλλο1!B60</f>
        <v>Cam Thomas</v>
      </c>
      <c r="B60" t="str">
        <f>Φύλλο1!E60</f>
        <v>BKN</v>
      </c>
      <c r="C60">
        <f>Φύλλο1!G60</f>
        <v>57</v>
      </c>
      <c r="D60">
        <f>Φύλλο1!H60</f>
        <v>30</v>
      </c>
      <c r="E60">
        <f>Φύλλο1!I60</f>
        <v>27</v>
      </c>
      <c r="F60">
        <f>Φύλλο1!J60</f>
        <v>0.52600000000000002</v>
      </c>
      <c r="G60">
        <f>Φύλλο1!K60</f>
        <v>16.600000000000001</v>
      </c>
      <c r="H60">
        <f>INDEX(Φύλλο2!K:K,MATCH(Φύλλο3!$A60,Φύλλο2!$B:$B,0))-G60</f>
        <v>-8.8000000000000007</v>
      </c>
      <c r="I60">
        <f>Φύλλο1!L60</f>
        <v>3.5</v>
      </c>
      <c r="J60">
        <f>INDEX(Φύλλο2!L:L,MATCH(Φύλλο3!$A60,Φύλλο2!$B:$B,0))-I60</f>
        <v>-2</v>
      </c>
      <c r="K60">
        <f>Φύλλο1!M60</f>
        <v>8</v>
      </c>
      <c r="L60">
        <f>INDEX(Φύλλο2!M:M,MATCH(Φύλλο3!$A60,Φύλλο2!$B:$B,0))-K60</f>
        <v>-4.5</v>
      </c>
      <c r="M60">
        <f>Φύλλο1!N60</f>
        <v>0.441</v>
      </c>
      <c r="N60">
        <f>INDEX(Φύλλο2!N:N,MATCH(Φύλλο3!$A60,Φύλλο2!$B:$B,0))-M60</f>
        <v>-1.2000000000000011E-2</v>
      </c>
      <c r="O60">
        <f>Φύλλο1!O60</f>
        <v>0.9</v>
      </c>
      <c r="P60">
        <f>INDEX(Φύλλο2!O:O,MATCH(Φύλλο3!$A60,Φύλλο2!$B:$B,0))-O60</f>
        <v>-0.9</v>
      </c>
      <c r="Q60">
        <f>Φύλλο1!P60</f>
        <v>2.2999999999999998</v>
      </c>
      <c r="R60">
        <f>INDEX(Φύλλο2!P:P,MATCH(Φύλλο3!$A60,Φύλλο2!$B:$B,0))-Q60</f>
        <v>-1.2999999999999998</v>
      </c>
      <c r="S60">
        <f>Φύλλο1!Q60</f>
        <v>0.38300000000000001</v>
      </c>
      <c r="T60">
        <f>INDEX(Φύλλο2!Q:Q,MATCH(Φύλλο3!$A60,Φύλλο2!$B:$B,0))-S60</f>
        <v>-0.38300000000000001</v>
      </c>
      <c r="U60">
        <f>Φύλλο1!R60</f>
        <v>2.6</v>
      </c>
      <c r="V60">
        <f>INDEX(Φύλλο2!R:R,MATCH(Φύλλο3!$A60,Φύλλο2!$B:$B,0))-U60</f>
        <v>-2.6</v>
      </c>
      <c r="W60">
        <f>Φύλλο1!S60</f>
        <v>3.1</v>
      </c>
      <c r="X60">
        <f>INDEX(Φύλλο2!S:S,MATCH(Φύλλο3!$A60,Φύλλο2!$B:$B,0))-W60</f>
        <v>-3.1</v>
      </c>
      <c r="Y60">
        <f>Φύλλο1!T60</f>
        <v>0.86799999999999999</v>
      </c>
      <c r="Z60">
        <f>INDEX(Φύλλο2!T:T,MATCH(Φύλλο3!$A60,Φύλλο2!$B:$B,0))-Y60</f>
        <v>-0.86799999999999999</v>
      </c>
      <c r="AA60">
        <f>Φύλλο1!U60</f>
        <v>0.1</v>
      </c>
      <c r="AB60">
        <f>INDEX(Φύλλο2!U:U,MATCH(Φύλλο3!$A60,Φύλλο2!$B:$B,0))-AA60</f>
        <v>-0.1</v>
      </c>
      <c r="AC60">
        <f>Φύλλο1!V60</f>
        <v>1.5</v>
      </c>
      <c r="AD60">
        <f>INDEX(Φύλλο2!V:V,MATCH(Φύλλο3!$A60,Φύλλο2!$B:$B,0))-AC60</f>
        <v>-1</v>
      </c>
      <c r="AE60">
        <f>Φύλλο1!W60</f>
        <v>1.7</v>
      </c>
      <c r="AF60">
        <f>INDEX(Φύλλο2!W:W,MATCH(Φύλλο3!$A60,Φύλλο2!$B:$B,0))-AE60</f>
        <v>-1.2</v>
      </c>
      <c r="AG60">
        <f>Φύλλο1!X60</f>
        <v>1.4</v>
      </c>
      <c r="AH60">
        <f>INDEX(Φύλλο2!X:X,MATCH(Φύλλο3!$A60,Φύλλο2!$B:$B,0))-AG60</f>
        <v>-0.89999999999999991</v>
      </c>
      <c r="AI60">
        <f>Φύλλο1!Y60</f>
        <v>1.1000000000000001</v>
      </c>
      <c r="AJ60">
        <f>INDEX(Φύλλο2!Y:Y,MATCH(Φύλλο3!$A60,Φύλλο2!$B:$B,0))-AI60</f>
        <v>-0.60000000000000009</v>
      </c>
      <c r="AK60">
        <f>Φύλλο1!Z60</f>
        <v>0.4</v>
      </c>
      <c r="AL60">
        <f>INDEX(Φύλλο2!Z:Z,MATCH(Φύλλο3!$A60,Φύλλο2!$B:$B,0))-AK60</f>
        <v>-0.4</v>
      </c>
      <c r="AM60">
        <f>Φύλλο1!AA60</f>
        <v>0.1</v>
      </c>
      <c r="AN60">
        <f>INDEX(Φύλλο2!AA:AA,MATCH(Φύλλο3!$A60,Φύλλο2!$B:$B,0))-AM60</f>
        <v>-0.1</v>
      </c>
      <c r="AO60">
        <f>Φύλλο1!AB60</f>
        <v>0.2</v>
      </c>
      <c r="AP60">
        <f>INDEX(Φύλλο2!AB:AB,MATCH(Φύλλο3!$A60,Φύλλο2!$B:$B,0))-AO60</f>
        <v>-0.2</v>
      </c>
      <c r="AQ60">
        <f>Φύλλο1!AC60</f>
        <v>1</v>
      </c>
      <c r="AR60">
        <f>INDEX(Φύλλο2!AC:AC,MATCH(Φύλλο3!$A60,Φύλλο2!$B:$B,0))-AQ60</f>
        <v>0</v>
      </c>
      <c r="AS60">
        <f>Φύλλο1!AD60</f>
        <v>2.2000000000000002</v>
      </c>
      <c r="AT60">
        <f>INDEX(Φύλλο2!AD:AD,MATCH(Φύλλο3!$A60,Φύλλο2!$B:$B,0))-AS60</f>
        <v>-2.2000000000000002</v>
      </c>
      <c r="AU60">
        <f>Φύλλο1!AE60</f>
        <v>10.6</v>
      </c>
      <c r="AV60">
        <f>INDEX(Φύλλο2!AE:AE,MATCH(Φύλλο3!$A60,Φύλλο2!$B:$B,0))-AU60</f>
        <v>-7.6</v>
      </c>
      <c r="AW60">
        <f>Φύλλο1!AF60</f>
        <v>-0.1</v>
      </c>
      <c r="AX60">
        <f>INDEX(Φύλλο2!AF:AF,MATCH(Φύλλο3!$A60,Φύλλο2!$B:$B,0))-AW60</f>
        <v>-6.4</v>
      </c>
      <c r="AY60">
        <f>Φύλλο1!AG60</f>
        <v>15</v>
      </c>
      <c r="AZ60">
        <f>INDEX(Φύλλο2!AG:AG,MATCH(Φύλλο3!$A60,Φύλλο2!$B:$B,0))-AY60</f>
        <v>-11.1</v>
      </c>
      <c r="BA60">
        <f t="shared" si="0"/>
        <v>13.7</v>
      </c>
      <c r="BB60">
        <f t="shared" si="1"/>
        <v>-9.6999999999999993</v>
      </c>
    </row>
    <row r="61" spans="1:54">
      <c r="A61" t="str">
        <f>Φύλλο1!B61</f>
        <v>Cameron Johnson</v>
      </c>
      <c r="B61" t="str">
        <f>Φύλλο1!E61</f>
        <v>BKN</v>
      </c>
      <c r="C61">
        <f>Φύλλο1!G61</f>
        <v>42</v>
      </c>
      <c r="D61">
        <f>Φύλλο1!H61</f>
        <v>25</v>
      </c>
      <c r="E61">
        <f>Φύλλο1!I61</f>
        <v>17</v>
      </c>
      <c r="F61">
        <f>Φύλλο1!J61</f>
        <v>0.59499999999999997</v>
      </c>
      <c r="G61">
        <f>Φύλλο1!K61</f>
        <v>28.6</v>
      </c>
      <c r="H61">
        <f>INDEX(Φύλλο2!K:K,MATCH(Φύλλο3!$A61,Φύλλο2!$B:$B,0))-G61</f>
        <v>9.3999999999999986</v>
      </c>
      <c r="I61">
        <f>Φύλλο1!L61</f>
        <v>5.3</v>
      </c>
      <c r="J61">
        <f>INDEX(Φύλλο2!L:L,MATCH(Φύλλο3!$A61,Φύλλο2!$B:$B,0))-I61</f>
        <v>1.7000000000000002</v>
      </c>
      <c r="K61">
        <f>Φύλλο1!M61</f>
        <v>11.3</v>
      </c>
      <c r="L61">
        <f>INDEX(Φύλλο2!M:M,MATCH(Φύλλο3!$A61,Φύλλο2!$B:$B,0))-K61</f>
        <v>2.5</v>
      </c>
      <c r="M61">
        <f>Φύλλο1!N61</f>
        <v>0.47</v>
      </c>
      <c r="N61">
        <f>INDEX(Φύλλο2!N:N,MATCH(Φύλλο3!$A61,Φύλλο2!$B:$B,0))-M61</f>
        <v>3.9000000000000035E-2</v>
      </c>
      <c r="O61">
        <f>Φύλλο1!O61</f>
        <v>2.5</v>
      </c>
      <c r="P61">
        <f>INDEX(Φύλλο2!O:O,MATCH(Φύλλο3!$A61,Φύλλο2!$B:$B,0))-O61</f>
        <v>0.5</v>
      </c>
      <c r="Q61">
        <f>Φύλλο1!P61</f>
        <v>6.1</v>
      </c>
      <c r="R61">
        <f>INDEX(Φύλλο2!P:P,MATCH(Φύλλο3!$A61,Φύλλο2!$B:$B,0))-Q61</f>
        <v>0.90000000000000036</v>
      </c>
      <c r="S61">
        <f>Φύλλο1!Q61</f>
        <v>0.40400000000000003</v>
      </c>
      <c r="T61">
        <f>INDEX(Φύλλο2!Q:Q,MATCH(Φύλλο3!$A61,Φύλλο2!$B:$B,0))-S61</f>
        <v>2.4999999999999967E-2</v>
      </c>
      <c r="U61">
        <f>Φύλλο1!R61</f>
        <v>2.4</v>
      </c>
      <c r="V61">
        <f>INDEX(Φύλλο2!R:R,MATCH(Φύλλο3!$A61,Φύλλο2!$B:$B,0))-U61</f>
        <v>-0.89999999999999991</v>
      </c>
      <c r="W61">
        <f>Φύλλο1!S61</f>
        <v>2.9</v>
      </c>
      <c r="X61">
        <f>INDEX(Φύλλο2!S:S,MATCH(Φύλλο3!$A61,Φύλλο2!$B:$B,0))-W61</f>
        <v>-1.0999999999999999</v>
      </c>
      <c r="Y61">
        <f>Φύλλο1!T61</f>
        <v>0.84199999999999997</v>
      </c>
      <c r="Z61">
        <f>INDEX(Φύλλο2!T:T,MATCH(Φύλλο3!$A61,Φύλλο2!$B:$B,0))-Y61</f>
        <v>1.5000000000000013E-2</v>
      </c>
      <c r="AA61">
        <f>Φύλλο1!U61</f>
        <v>0.8</v>
      </c>
      <c r="AB61">
        <f>INDEX(Φύλλο2!U:U,MATCH(Φύλλο3!$A61,Φύλλο2!$B:$B,0))-AA61</f>
        <v>0</v>
      </c>
      <c r="AC61">
        <f>Φύλλο1!V61</f>
        <v>3.6</v>
      </c>
      <c r="AD61">
        <f>INDEX(Φύλλο2!V:V,MATCH(Φύλλο3!$A61,Φύλλο2!$B:$B,0))-AC61</f>
        <v>1.4</v>
      </c>
      <c r="AE61">
        <f>Φύλλο1!W61</f>
        <v>4.4000000000000004</v>
      </c>
      <c r="AF61">
        <f>INDEX(Φύλλο2!W:W,MATCH(Φύλλο3!$A61,Φύλλο2!$B:$B,0))-AE61</f>
        <v>1.3999999999999995</v>
      </c>
      <c r="AG61">
        <f>Φύλλο1!X61</f>
        <v>1.9</v>
      </c>
      <c r="AH61">
        <f>INDEX(Φύλλο2!X:X,MATCH(Φύλλο3!$A61,Φύλλο2!$B:$B,0))-AG61</f>
        <v>0.89999999999999991</v>
      </c>
      <c r="AI61">
        <f>Φύλλο1!Y61</f>
        <v>0.9</v>
      </c>
      <c r="AJ61">
        <f>INDEX(Φύλλο2!Y:Y,MATCH(Φύλλο3!$A61,Φύλλο2!$B:$B,0))-AI61</f>
        <v>0.4</v>
      </c>
      <c r="AK61">
        <f>Φύλλο1!Z61</f>
        <v>1.2</v>
      </c>
      <c r="AL61">
        <f>INDEX(Φύλλο2!Z:Z,MATCH(Φύλλο3!$A61,Φύλλο2!$B:$B,0))-AK61</f>
        <v>-0.39999999999999991</v>
      </c>
      <c r="AM61">
        <f>Φύλλο1!AA61</f>
        <v>0.3</v>
      </c>
      <c r="AN61">
        <f>INDEX(Φύλλο2!AA:AA,MATCH(Φύλλο3!$A61,Φύλλο2!$B:$B,0))-AM61</f>
        <v>0</v>
      </c>
      <c r="AO61">
        <f>Φύλλο1!AB61</f>
        <v>0.6</v>
      </c>
      <c r="AP61">
        <f>INDEX(Φύλλο2!AB:AB,MATCH(Φύλλο3!$A61,Φύλλο2!$B:$B,0))-AO61</f>
        <v>0.70000000000000007</v>
      </c>
      <c r="AQ61">
        <f>Φύλλο1!AC61</f>
        <v>2</v>
      </c>
      <c r="AR61">
        <f>INDEX(Φύλλο2!AC:AC,MATCH(Φύλλο3!$A61,Φύλλο2!$B:$B,0))-AQ61</f>
        <v>0.5</v>
      </c>
      <c r="AS61">
        <f>Φύλλο1!AD61</f>
        <v>2.2000000000000002</v>
      </c>
      <c r="AT61">
        <f>INDEX(Φύλλο2!AD:AD,MATCH(Φύλλο3!$A61,Φύλλο2!$B:$B,0))-AS61</f>
        <v>1.5999999999999996</v>
      </c>
      <c r="AU61">
        <f>Φύλλο1!AE61</f>
        <v>15.5</v>
      </c>
      <c r="AV61">
        <f>INDEX(Φύλλο2!AE:AE,MATCH(Φύλλο3!$A61,Φύλλο2!$B:$B,0))-AU61</f>
        <v>3</v>
      </c>
      <c r="AW61">
        <f>Φύλλο1!AF61</f>
        <v>3.7</v>
      </c>
      <c r="AX61">
        <f>INDEX(Φύλλο2!AF:AF,MATCH(Φύλλο3!$A61,Φύλλο2!$B:$B,0))-AW61</f>
        <v>-12.5</v>
      </c>
      <c r="AY61">
        <f>Φύλλο1!AG61</f>
        <v>27.2</v>
      </c>
      <c r="AZ61">
        <f>INDEX(Φύλλο2!AG:AG,MATCH(Φύλλο3!$A61,Φύλλο2!$B:$B,0))-AY61</f>
        <v>4.1000000000000014</v>
      </c>
      <c r="BA61">
        <f t="shared" si="0"/>
        <v>21.799999999999997</v>
      </c>
      <c r="BB61">
        <f t="shared" si="1"/>
        <v>5.2999999999999989</v>
      </c>
    </row>
    <row r="62" spans="1:54">
      <c r="A62" t="str">
        <f>Φύλλο1!B62</f>
        <v>Cameron Payne</v>
      </c>
      <c r="B62" t="str">
        <f>Φύλλο1!E62</f>
        <v>PHX</v>
      </c>
      <c r="C62">
        <f>Φύλλο1!G62</f>
        <v>48</v>
      </c>
      <c r="D62">
        <f>Φύλλο1!H62</f>
        <v>27</v>
      </c>
      <c r="E62">
        <f>Φύλλο1!I62</f>
        <v>21</v>
      </c>
      <c r="F62">
        <f>Φύλλο1!J62</f>
        <v>0.56299999999999994</v>
      </c>
      <c r="G62">
        <f>Φύλλο1!K62</f>
        <v>20.2</v>
      </c>
      <c r="H62">
        <f>INDEX(Φύλλο2!K:K,MATCH(Φύλλο3!$A62,Φύλλο2!$B:$B,0))-G62</f>
        <v>-16.899999999999999</v>
      </c>
      <c r="I62">
        <f>Φύλλο1!L62</f>
        <v>3.9</v>
      </c>
      <c r="J62">
        <f>INDEX(Φύλλο2!L:L,MATCH(Φύλλο3!$A62,Φύλλο2!$B:$B,0))-I62</f>
        <v>-3.9</v>
      </c>
      <c r="K62">
        <f>Φύλλο1!M62</f>
        <v>9.4</v>
      </c>
      <c r="L62">
        <f>INDEX(Φύλλο2!M:M,MATCH(Φύλλο3!$A62,Φύλλο2!$B:$B,0))-K62</f>
        <v>-9.4</v>
      </c>
      <c r="M62">
        <f>Φύλλο1!N62</f>
        <v>0.41499999999999998</v>
      </c>
      <c r="N62">
        <f>INDEX(Φύλλο2!N:N,MATCH(Φύλλο3!$A62,Φύλλο2!$B:$B,0))-M62</f>
        <v>-0.41499999999999998</v>
      </c>
      <c r="O62">
        <f>Φύλλο1!O62</f>
        <v>1.4</v>
      </c>
      <c r="P62">
        <f>INDEX(Φύλλο2!O:O,MATCH(Φύλλο3!$A62,Φύλλο2!$B:$B,0))-O62</f>
        <v>-1.4</v>
      </c>
      <c r="Q62">
        <f>Φύλλο1!P62</f>
        <v>3.9</v>
      </c>
      <c r="R62">
        <f>INDEX(Φύλλο2!P:P,MATCH(Φύλλο3!$A62,Φύλλο2!$B:$B,0))-Q62</f>
        <v>-3.9</v>
      </c>
      <c r="S62">
        <f>Φύλλο1!Q62</f>
        <v>0.36799999999999999</v>
      </c>
      <c r="T62">
        <f>INDEX(Φύλλο2!Q:Q,MATCH(Φύλλο3!$A62,Φύλλο2!$B:$B,0))-S62</f>
        <v>-0.36799999999999999</v>
      </c>
      <c r="U62">
        <f>Φύλλο1!R62</f>
        <v>1</v>
      </c>
      <c r="V62">
        <f>INDEX(Φύλλο2!R:R,MATCH(Φύλλο3!$A62,Φύλλο2!$B:$B,0))-U62</f>
        <v>-1</v>
      </c>
      <c r="W62">
        <f>Φύλλο1!S62</f>
        <v>1.3</v>
      </c>
      <c r="X62">
        <f>INDEX(Φύλλο2!S:S,MATCH(Φύλλο3!$A62,Φύλλο2!$B:$B,0))-W62</f>
        <v>-1.3</v>
      </c>
      <c r="Y62">
        <f>Φύλλο1!T62</f>
        <v>0.76600000000000001</v>
      </c>
      <c r="Z62">
        <f>INDEX(Φύλλο2!T:T,MATCH(Φύλλο3!$A62,Φύλλο2!$B:$B,0))-Y62</f>
        <v>-0.76600000000000001</v>
      </c>
      <c r="AA62">
        <f>Φύλλο1!U62</f>
        <v>0.3</v>
      </c>
      <c r="AB62">
        <f>INDEX(Φύλλο2!U:U,MATCH(Φύλλο3!$A62,Φύλλο2!$B:$B,0))-AA62</f>
        <v>-0.3</v>
      </c>
      <c r="AC62">
        <f>Φύλλο1!V62</f>
        <v>2</v>
      </c>
      <c r="AD62">
        <f>INDEX(Φύλλο2!V:V,MATCH(Φύλλο3!$A62,Φύλλο2!$B:$B,0))-AC62</f>
        <v>-2</v>
      </c>
      <c r="AE62">
        <f>Φύλλο1!W62</f>
        <v>2.2000000000000002</v>
      </c>
      <c r="AF62">
        <f>INDEX(Φύλλο2!W:W,MATCH(Φύλλο3!$A62,Φύλλο2!$B:$B,0))-AE62</f>
        <v>-2.2000000000000002</v>
      </c>
      <c r="AG62">
        <f>Φύλλο1!X62</f>
        <v>4.5</v>
      </c>
      <c r="AH62">
        <f>INDEX(Φύλλο2!X:X,MATCH(Φύλλο3!$A62,Φύλλο2!$B:$B,0))-AG62</f>
        <v>-2.5</v>
      </c>
      <c r="AI62">
        <f>Φύλλο1!Y62</f>
        <v>1.7</v>
      </c>
      <c r="AJ62">
        <f>INDEX(Φύλλο2!Y:Y,MATCH(Φύλλο3!$A62,Φύλλο2!$B:$B,0))-AI62</f>
        <v>-1.7</v>
      </c>
      <c r="AK62">
        <f>Φύλλο1!Z62</f>
        <v>0.7</v>
      </c>
      <c r="AL62">
        <f>INDEX(Φύλλο2!Z:Z,MATCH(Φύλλο3!$A62,Φύλλο2!$B:$B,0))-AK62</f>
        <v>-0.7</v>
      </c>
      <c r="AM62">
        <f>Φύλλο1!AA62</f>
        <v>0.2</v>
      </c>
      <c r="AN62">
        <f>INDEX(Φύλλο2!AA:AA,MATCH(Φύλλο3!$A62,Φύλλο2!$B:$B,0))-AM62</f>
        <v>-0.2</v>
      </c>
      <c r="AO62">
        <f>Φύλλο1!AB62</f>
        <v>0.4</v>
      </c>
      <c r="AP62">
        <f>INDEX(Φύλλο2!AB:AB,MATCH(Φύλλο3!$A62,Φύλλο2!$B:$B,0))-AO62</f>
        <v>-0.4</v>
      </c>
      <c r="AQ62">
        <f>Φύλλο1!AC62</f>
        <v>1.8</v>
      </c>
      <c r="AR62">
        <f>INDEX(Φύλλο2!AC:AC,MATCH(Φύλλο3!$A62,Φύλλο2!$B:$B,0))-AQ62</f>
        <v>-1.8</v>
      </c>
      <c r="AS62">
        <f>Φύλλο1!AD62</f>
        <v>1.3</v>
      </c>
      <c r="AT62">
        <f>INDEX(Φύλλο2!AD:AD,MATCH(Φύλλο3!$A62,Φύλλο2!$B:$B,0))-AS62</f>
        <v>-1.3</v>
      </c>
      <c r="AU62">
        <f>Φύλλο1!AE62</f>
        <v>10.3</v>
      </c>
      <c r="AV62">
        <f>INDEX(Φύλλο2!AE:AE,MATCH(Φύλλο3!$A62,Φύλλο2!$B:$B,0))-AU62</f>
        <v>-10.3</v>
      </c>
      <c r="AW62">
        <f>Φύλλο1!AF62</f>
        <v>1.6</v>
      </c>
      <c r="AX62">
        <f>INDEX(Φύλλο2!AF:AF,MATCH(Φύλλο3!$A62,Φύλλο2!$B:$B,0))-AW62</f>
        <v>-3.6</v>
      </c>
      <c r="AY62">
        <f>Φύλλο1!AG62</f>
        <v>20.5</v>
      </c>
      <c r="AZ62">
        <f>INDEX(Φύλλο2!AG:AG,MATCH(Φύλλο3!$A62,Φύλλο2!$B:$B,0))-AY62</f>
        <v>-17.5</v>
      </c>
      <c r="BA62">
        <f t="shared" si="0"/>
        <v>17</v>
      </c>
      <c r="BB62">
        <f t="shared" si="1"/>
        <v>-15</v>
      </c>
    </row>
    <row r="63" spans="1:54">
      <c r="A63" t="str">
        <f>Φύλλο1!B63</f>
        <v>Caris LeVert</v>
      </c>
      <c r="B63" t="str">
        <f>Φύλλο1!E63</f>
        <v>CLE</v>
      </c>
      <c r="C63">
        <f>Φύλλο1!G63</f>
        <v>74</v>
      </c>
      <c r="D63">
        <f>Φύλλο1!H63</f>
        <v>45</v>
      </c>
      <c r="E63">
        <f>Φύλλο1!I63</f>
        <v>29</v>
      </c>
      <c r="F63">
        <f>Φύλλο1!J63</f>
        <v>0.60799999999999998</v>
      </c>
      <c r="G63">
        <f>Φύλλο1!K63</f>
        <v>30.2</v>
      </c>
      <c r="H63">
        <f>INDEX(Φύλλο2!K:K,MATCH(Φύλλο3!$A63,Φύλλο2!$B:$B,0))-G63</f>
        <v>3.6999999999999993</v>
      </c>
      <c r="I63">
        <f>Φύλλο1!L63</f>
        <v>4.3</v>
      </c>
      <c r="J63">
        <f>INDEX(Φύλλο2!L:L,MATCH(Φύλλο3!$A63,Φύλλο2!$B:$B,0))-I63</f>
        <v>1.1000000000000005</v>
      </c>
      <c r="K63">
        <f>Φύλλο1!M63</f>
        <v>10</v>
      </c>
      <c r="L63">
        <f>INDEX(Φύλλο2!M:M,MATCH(Φύλλο3!$A63,Φύλλο2!$B:$B,0))-K63</f>
        <v>2.5999999999999996</v>
      </c>
      <c r="M63">
        <f>Φύλλο1!N63</f>
        <v>0.43099999999999999</v>
      </c>
      <c r="N63">
        <f>INDEX(Φύλλο2!N:N,MATCH(Φύλλο3!$A63,Φύλλο2!$B:$B,0))-M63</f>
        <v>-2.0000000000000018E-3</v>
      </c>
      <c r="O63">
        <f>Φύλλο1!O63</f>
        <v>1.7</v>
      </c>
      <c r="P63">
        <f>INDEX(Φύλλο2!O:O,MATCH(Φύλλο3!$A63,Φύλλο2!$B:$B,0))-O63</f>
        <v>0.90000000000000013</v>
      </c>
      <c r="Q63">
        <f>Φύλλο1!P63</f>
        <v>4.4000000000000004</v>
      </c>
      <c r="R63">
        <f>INDEX(Φύλλο2!P:P,MATCH(Φύλλο3!$A63,Φύλλο2!$B:$B,0))-Q63</f>
        <v>2.8</v>
      </c>
      <c r="S63">
        <f>Φύλλο1!Q63</f>
        <v>0.39200000000000002</v>
      </c>
      <c r="T63">
        <f>INDEX(Φύλλο2!Q:Q,MATCH(Φύλλο3!$A63,Φύλλο2!$B:$B,0))-S63</f>
        <v>-3.1000000000000028E-2</v>
      </c>
      <c r="U63">
        <f>Φύλλο1!R63</f>
        <v>1.8</v>
      </c>
      <c r="V63">
        <f>INDEX(Φύλλο2!R:R,MATCH(Φύλλο3!$A63,Φύλλο2!$B:$B,0))-U63</f>
        <v>-0.19999999999999996</v>
      </c>
      <c r="W63">
        <f>Φύλλο1!S63</f>
        <v>2.4</v>
      </c>
      <c r="X63">
        <f>INDEX(Φύλλο2!S:S,MATCH(Φύλλο3!$A63,Φύλλο2!$B:$B,0))-W63</f>
        <v>0.20000000000000018</v>
      </c>
      <c r="Y63">
        <f>Φύλλο1!T63</f>
        <v>0.72199999999999998</v>
      </c>
      <c r="Z63">
        <f>INDEX(Φύλλο2!T:T,MATCH(Φύλλο3!$A63,Φύλλο2!$B:$B,0))-Y63</f>
        <v>-0.10699999999999998</v>
      </c>
      <c r="AA63">
        <f>Φύλλο1!U63</f>
        <v>0.7</v>
      </c>
      <c r="AB63">
        <f>INDEX(Φύλλο2!U:U,MATCH(Φύλλο3!$A63,Φύλλο2!$B:$B,0))-AA63</f>
        <v>0.10000000000000009</v>
      </c>
      <c r="AC63">
        <f>Φύλλο1!V63</f>
        <v>3.1</v>
      </c>
      <c r="AD63">
        <f>INDEX(Φύλλο2!V:V,MATCH(Φύλλο3!$A63,Φύλλο2!$B:$B,0))-AC63</f>
        <v>0.69999999999999973</v>
      </c>
      <c r="AE63">
        <f>Φύλλο1!W63</f>
        <v>3.8</v>
      </c>
      <c r="AF63">
        <f>INDEX(Φύλλο2!W:W,MATCH(Φύλλο3!$A63,Φύλλο2!$B:$B,0))-AE63</f>
        <v>0.79999999999999982</v>
      </c>
      <c r="AG63">
        <f>Φύλλο1!X63</f>
        <v>3.9</v>
      </c>
      <c r="AH63">
        <f>INDEX(Φύλλο2!X:X,MATCH(Φύλλο3!$A63,Φύλλο2!$B:$B,0))-AG63</f>
        <v>-1.2999999999999998</v>
      </c>
      <c r="AI63">
        <f>Φύλλο1!Y63</f>
        <v>1.6</v>
      </c>
      <c r="AJ63">
        <f>INDEX(Φύλλο2!Y:Y,MATCH(Φύλλο3!$A63,Φύλλο2!$B:$B,0))-AI63</f>
        <v>-0.60000000000000009</v>
      </c>
      <c r="AK63">
        <f>Φύλλο1!Z63</f>
        <v>1</v>
      </c>
      <c r="AL63">
        <f>INDEX(Φύλλο2!Z:Z,MATCH(Φύλλο3!$A63,Φύλλο2!$B:$B,0))-AK63</f>
        <v>-0.6</v>
      </c>
      <c r="AM63">
        <f>Φύλλο1!AA63</f>
        <v>0.3</v>
      </c>
      <c r="AN63">
        <f>INDEX(Φύλλο2!AA:AA,MATCH(Φύλλο3!$A63,Φύλλο2!$B:$B,0))-AM63</f>
        <v>-9.9999999999999978E-2</v>
      </c>
      <c r="AO63">
        <f>Φύλλο1!AB63</f>
        <v>0.4</v>
      </c>
      <c r="AP63">
        <f>INDEX(Φύλλο2!AB:AB,MATCH(Φύλλο3!$A63,Φύλλο2!$B:$B,0))-AO63</f>
        <v>-0.2</v>
      </c>
      <c r="AQ63">
        <f>Φύλλο1!AC63</f>
        <v>2.2999999999999998</v>
      </c>
      <c r="AR63">
        <f>INDEX(Φύλλο2!AC:AC,MATCH(Φύλλο3!$A63,Φύλλο2!$B:$B,0))-AQ63</f>
        <v>-0.29999999999999982</v>
      </c>
      <c r="AS63">
        <f>Φύλλο1!AD63</f>
        <v>2.2000000000000002</v>
      </c>
      <c r="AT63">
        <f>INDEX(Φύλλο2!AD:AD,MATCH(Φύλλο3!$A63,Φύλλο2!$B:$B,0))-AS63</f>
        <v>0.79999999999999982</v>
      </c>
      <c r="AU63">
        <f>Φύλλο1!AE63</f>
        <v>12.1</v>
      </c>
      <c r="AV63">
        <f>INDEX(Φύλλο2!AE:AE,MATCH(Φύλλο3!$A63,Φύλλο2!$B:$B,0))-AU63</f>
        <v>2.9000000000000004</v>
      </c>
      <c r="AW63">
        <f>Φύλλο1!AF63</f>
        <v>2.6</v>
      </c>
      <c r="AX63">
        <f>INDEX(Φύλλο2!AF:AF,MATCH(Φύλλο3!$A63,Φύλλο2!$B:$B,0))-AW63</f>
        <v>-8.8000000000000007</v>
      </c>
      <c r="AY63">
        <f>Φύλλο1!AG63</f>
        <v>24.8</v>
      </c>
      <c r="AZ63">
        <f>INDEX(Φύλλο2!AG:AG,MATCH(Φύλλο3!$A63,Φύλλο2!$B:$B,0))-AY63</f>
        <v>0.39999999999999858</v>
      </c>
      <c r="BA63">
        <f t="shared" si="0"/>
        <v>19.799999999999997</v>
      </c>
      <c r="BB63">
        <f t="shared" si="1"/>
        <v>2.4000000000000004</v>
      </c>
    </row>
    <row r="64" spans="1:54">
      <c r="A64" t="str">
        <f>Φύλλο1!B64</f>
        <v>Carlik Jones</v>
      </c>
      <c r="B64" t="str">
        <f>Φύλλο1!E64</f>
        <v>CHI</v>
      </c>
      <c r="C64">
        <f>Φύλλο1!G64</f>
        <v>7</v>
      </c>
      <c r="D64">
        <f>Φύλλο1!H64</f>
        <v>4</v>
      </c>
      <c r="E64">
        <f>Φύλλο1!I64</f>
        <v>3</v>
      </c>
      <c r="F64">
        <f>Φύλλο1!J64</f>
        <v>0.57099999999999995</v>
      </c>
      <c r="G64">
        <f>Φύλλο1!K64</f>
        <v>8</v>
      </c>
      <c r="H64" t="e">
        <f>INDEX(Φύλλο2!K:K,MATCH(Φύλλο3!$A64,Φύλλο2!$B:$B,0))-G64</f>
        <v>#N/A</v>
      </c>
      <c r="I64">
        <f>Φύλλο1!L64</f>
        <v>0.9</v>
      </c>
      <c r="J64" t="e">
        <f>INDEX(Φύλλο2!L:L,MATCH(Φύλλο3!$A64,Φύλλο2!$B:$B,0))-I64</f>
        <v>#N/A</v>
      </c>
      <c r="K64">
        <f>Φύλλο1!M64</f>
        <v>2.1</v>
      </c>
      <c r="L64" t="e">
        <f>INDEX(Φύλλο2!M:M,MATCH(Φύλλο3!$A64,Φύλλο2!$B:$B,0))-K64</f>
        <v>#N/A</v>
      </c>
      <c r="M64">
        <f>Φύλλο1!N64</f>
        <v>0.4</v>
      </c>
      <c r="N64" t="e">
        <f>INDEX(Φύλλο2!N:N,MATCH(Φύλλο3!$A64,Φύλλο2!$B:$B,0))-M64</f>
        <v>#N/A</v>
      </c>
      <c r="O64">
        <f>Φύλλο1!O64</f>
        <v>0.4</v>
      </c>
      <c r="P64" t="e">
        <f>INDEX(Φύλλο2!O:O,MATCH(Φύλλο3!$A64,Φύλλο2!$B:$B,0))-O64</f>
        <v>#N/A</v>
      </c>
      <c r="Q64">
        <f>Φύλλο1!P64</f>
        <v>0.9</v>
      </c>
      <c r="R64" t="e">
        <f>INDEX(Φύλλο2!P:P,MATCH(Φύλλο3!$A64,Φύλλο2!$B:$B,0))-Q64</f>
        <v>#N/A</v>
      </c>
      <c r="S64">
        <f>Φύλλο1!Q64</f>
        <v>0.5</v>
      </c>
      <c r="T64" t="e">
        <f>INDEX(Φύλλο2!Q:Q,MATCH(Φύλλο3!$A64,Φύλλο2!$B:$B,0))-S64</f>
        <v>#N/A</v>
      </c>
      <c r="U64">
        <f>Φύλλο1!R64</f>
        <v>0.7</v>
      </c>
      <c r="V64" t="e">
        <f>INDEX(Φύλλο2!R:R,MATCH(Φύλλο3!$A64,Φύλλο2!$B:$B,0))-U64</f>
        <v>#N/A</v>
      </c>
      <c r="W64">
        <f>Φύλλο1!S64</f>
        <v>1.1000000000000001</v>
      </c>
      <c r="X64" t="e">
        <f>INDEX(Φύλλο2!S:S,MATCH(Φύλλο3!$A64,Φύλλο2!$B:$B,0))-W64</f>
        <v>#N/A</v>
      </c>
      <c r="Y64">
        <f>Φύλλο1!T64</f>
        <v>0.625</v>
      </c>
      <c r="Z64" t="e">
        <f>INDEX(Φύλλο2!T:T,MATCH(Φύλλο3!$A64,Φύλλο2!$B:$B,0))-Y64</f>
        <v>#N/A</v>
      </c>
      <c r="AA64">
        <f>Φύλλο1!U64</f>
        <v>0.1</v>
      </c>
      <c r="AB64" t="e">
        <f>INDEX(Φύλλο2!U:U,MATCH(Φύλλο3!$A64,Φύλλο2!$B:$B,0))-AA64</f>
        <v>#N/A</v>
      </c>
      <c r="AC64">
        <f>Φύλλο1!V64</f>
        <v>0.6</v>
      </c>
      <c r="AD64" t="e">
        <f>INDEX(Φύλλο2!V:V,MATCH(Φύλλο3!$A64,Φύλλο2!$B:$B,0))-AC64</f>
        <v>#N/A</v>
      </c>
      <c r="AE64">
        <f>Φύλλο1!W64</f>
        <v>0.7</v>
      </c>
      <c r="AF64" t="e">
        <f>INDEX(Φύλλο2!W:W,MATCH(Φύλλο3!$A64,Φύλλο2!$B:$B,0))-AE64</f>
        <v>#N/A</v>
      </c>
      <c r="AG64">
        <f>Φύλλο1!X64</f>
        <v>0.9</v>
      </c>
      <c r="AH64" t="e">
        <f>INDEX(Φύλλο2!X:X,MATCH(Φύλλο3!$A64,Φύλλο2!$B:$B,0))-AG64</f>
        <v>#N/A</v>
      </c>
      <c r="AI64">
        <f>Φύλλο1!Y64</f>
        <v>0.3</v>
      </c>
      <c r="AJ64" t="e">
        <f>INDEX(Φύλλο2!Y:Y,MATCH(Φύλλο3!$A64,Φύλλο2!$B:$B,0))-AI64</f>
        <v>#N/A</v>
      </c>
      <c r="AK64">
        <f>Φύλλο1!Z64</f>
        <v>0.3</v>
      </c>
      <c r="AL64" t="e">
        <f>INDEX(Φύλλο2!Z:Z,MATCH(Φύλλο3!$A64,Φύλλο2!$B:$B,0))-AK64</f>
        <v>#N/A</v>
      </c>
      <c r="AM64">
        <f>Φύλλο1!AA64</f>
        <v>0</v>
      </c>
      <c r="AN64" t="e">
        <f>INDEX(Φύλλο2!AA:AA,MATCH(Φύλλο3!$A64,Φύλλο2!$B:$B,0))-AM64</f>
        <v>#N/A</v>
      </c>
      <c r="AO64">
        <f>Φύλλο1!AB64</f>
        <v>0.3</v>
      </c>
      <c r="AP64" t="e">
        <f>INDEX(Φύλλο2!AB:AB,MATCH(Φύλλο3!$A64,Φύλλο2!$B:$B,0))-AO64</f>
        <v>#N/A</v>
      </c>
      <c r="AQ64">
        <f>Φύλλο1!AC64</f>
        <v>0.3</v>
      </c>
      <c r="AR64" t="e">
        <f>INDEX(Φύλλο2!AC:AC,MATCH(Φύλλο3!$A64,Φύλλο2!$B:$B,0))-AQ64</f>
        <v>#N/A</v>
      </c>
      <c r="AS64">
        <f>Φύλλο1!AD64</f>
        <v>0.7</v>
      </c>
      <c r="AT64" t="e">
        <f>INDEX(Φύλλο2!AD:AD,MATCH(Φύλλο3!$A64,Φύλλο2!$B:$B,0))-AS64</f>
        <v>#N/A</v>
      </c>
      <c r="AU64">
        <f>Φύλλο1!AE64</f>
        <v>2.9</v>
      </c>
      <c r="AV64" t="e">
        <f>INDEX(Φύλλο2!AE:AE,MATCH(Φύλλο3!$A64,Φύλλο2!$B:$B,0))-AU64</f>
        <v>#N/A</v>
      </c>
      <c r="AW64">
        <f>Φύλλο1!AF64</f>
        <v>3.7</v>
      </c>
      <c r="AX64" t="e">
        <f>INDEX(Φύλλο2!AF:AF,MATCH(Φύλλο3!$A64,Φύλλο2!$B:$B,0))-AW64</f>
        <v>#N/A</v>
      </c>
      <c r="AY64">
        <f>Φύλλο1!AG64</f>
        <v>5.6</v>
      </c>
      <c r="AZ64" t="e">
        <f>INDEX(Φύλλο2!AG:AG,MATCH(Φύλλο3!$A64,Φύλλο2!$B:$B,0))-AY64</f>
        <v>#N/A</v>
      </c>
      <c r="BA64">
        <f t="shared" si="0"/>
        <v>4.5</v>
      </c>
      <c r="BB64" t="e">
        <f t="shared" si="1"/>
        <v>#N/A</v>
      </c>
    </row>
    <row r="65" spans="1:54">
      <c r="A65" t="str">
        <f>Φύλλο1!B65</f>
        <v>Cedi Osman</v>
      </c>
      <c r="B65" t="str">
        <f>Φύλλο1!E65</f>
        <v>CLE</v>
      </c>
      <c r="C65">
        <f>Φύλλο1!G65</f>
        <v>77</v>
      </c>
      <c r="D65">
        <f>Φύλλο1!H65</f>
        <v>48</v>
      </c>
      <c r="E65">
        <f>Φύλλο1!I65</f>
        <v>29</v>
      </c>
      <c r="F65">
        <f>Φύλλο1!J65</f>
        <v>0.623</v>
      </c>
      <c r="G65">
        <f>Φύλλο1!K65</f>
        <v>20.100000000000001</v>
      </c>
      <c r="H65">
        <f>INDEX(Φύλλο2!K:K,MATCH(Φύλλο3!$A65,Φύλλο2!$B:$B,0))-G65</f>
        <v>-1.5</v>
      </c>
      <c r="I65">
        <f>Φύλλο1!L65</f>
        <v>3.1</v>
      </c>
      <c r="J65">
        <f>INDEX(Φύλλο2!L:L,MATCH(Φύλλο3!$A65,Φύλλο2!$B:$B,0))-I65</f>
        <v>-1.3</v>
      </c>
      <c r="K65">
        <f>Φύλλο1!M65</f>
        <v>6.9</v>
      </c>
      <c r="L65">
        <f>INDEX(Φύλλο2!M:M,MATCH(Φύλλο3!$A65,Φύλλο2!$B:$B,0))-K65</f>
        <v>-1.9000000000000004</v>
      </c>
      <c r="M65">
        <f>Φύλλο1!N65</f>
        <v>0.45100000000000001</v>
      </c>
      <c r="N65">
        <f>INDEX(Φύλλο2!N:N,MATCH(Φύλλο3!$A65,Φύλλο2!$B:$B,0))-M65</f>
        <v>-9.1000000000000025E-2</v>
      </c>
      <c r="O65">
        <f>Φύλλο1!O65</f>
        <v>1.5</v>
      </c>
      <c r="P65">
        <f>INDEX(Φύλλο2!O:O,MATCH(Φύλλο3!$A65,Φύλλο2!$B:$B,0))-O65</f>
        <v>-0.30000000000000004</v>
      </c>
      <c r="Q65">
        <f>Φύλλο1!P65</f>
        <v>4.0999999999999996</v>
      </c>
      <c r="R65">
        <f>INDEX(Φύλλο2!P:P,MATCH(Φύλλο3!$A65,Φύλλο2!$B:$B,0))-Q65</f>
        <v>-9.9999999999999645E-2</v>
      </c>
      <c r="S65">
        <f>Φύλλο1!Q65</f>
        <v>0.372</v>
      </c>
      <c r="T65">
        <f>INDEX(Φύλλο2!Q:Q,MATCH(Φύλλο3!$A65,Φύλλο2!$B:$B,0))-S65</f>
        <v>-7.2000000000000008E-2</v>
      </c>
      <c r="U65">
        <f>Φύλλο1!R65</f>
        <v>1</v>
      </c>
      <c r="V65">
        <f>INDEX(Φύλλο2!R:R,MATCH(Φύλλο3!$A65,Φύλλο2!$B:$B,0))-U65</f>
        <v>0.19999999999999996</v>
      </c>
      <c r="W65">
        <f>Φύλλο1!S65</f>
        <v>1.4</v>
      </c>
      <c r="X65">
        <f>INDEX(Φύλλο2!S:S,MATCH(Φύλλο3!$A65,Φύλλο2!$B:$B,0))-W65</f>
        <v>0.40000000000000013</v>
      </c>
      <c r="Y65">
        <f>Φύλλο1!T65</f>
        <v>0.69399999999999995</v>
      </c>
      <c r="Z65">
        <f>INDEX(Φύλλο2!T:T,MATCH(Φύλλο3!$A65,Φύλλο2!$B:$B,0))-Y65</f>
        <v>-2.6999999999999913E-2</v>
      </c>
      <c r="AA65">
        <f>Φύλλο1!U65</f>
        <v>0.3</v>
      </c>
      <c r="AB65">
        <f>INDEX(Φύλλο2!U:U,MATCH(Φύλλο3!$A65,Φύλλο2!$B:$B,0))-AA65</f>
        <v>-9.9999999999999978E-2</v>
      </c>
      <c r="AC65">
        <f>Φύλλο1!V65</f>
        <v>2</v>
      </c>
      <c r="AD65">
        <f>INDEX(Φύλλο2!V:V,MATCH(Φύλλο3!$A65,Φύλλο2!$B:$B,0))-AC65</f>
        <v>0.79999999999999982</v>
      </c>
      <c r="AE65">
        <f>Φύλλο1!W65</f>
        <v>2.2999999999999998</v>
      </c>
      <c r="AF65">
        <f>INDEX(Φύλλο2!W:W,MATCH(Φύλλο3!$A65,Φύλλο2!$B:$B,0))-AE65</f>
        <v>0.70000000000000018</v>
      </c>
      <c r="AG65">
        <f>Φύλλο1!X65</f>
        <v>1.5</v>
      </c>
      <c r="AH65">
        <f>INDEX(Φύλλο2!X:X,MATCH(Φύλλο3!$A65,Φύλλο2!$B:$B,0))-AG65</f>
        <v>-0.5</v>
      </c>
      <c r="AI65">
        <f>Φύλλο1!Y65</f>
        <v>0.7</v>
      </c>
      <c r="AJ65">
        <f>INDEX(Φύλλο2!Y:Y,MATCH(Φύλλο3!$A65,Φύλλο2!$B:$B,0))-AI65</f>
        <v>0.30000000000000004</v>
      </c>
      <c r="AK65">
        <f>Φύλλο1!Z65</f>
        <v>0.5</v>
      </c>
      <c r="AL65">
        <f>INDEX(Φύλλο2!Z:Z,MATCH(Φύλλο3!$A65,Φύλλο2!$B:$B,0))-AK65</f>
        <v>-9.9999999999999978E-2</v>
      </c>
      <c r="AM65">
        <f>Φύλλο1!AA65</f>
        <v>0.1</v>
      </c>
      <c r="AN65">
        <f>INDEX(Φύλλο2!AA:AA,MATCH(Φύλλο3!$A65,Φύλλο2!$B:$B,0))-AM65</f>
        <v>0.1</v>
      </c>
      <c r="AO65">
        <f>Φύλλο1!AB65</f>
        <v>0.3</v>
      </c>
      <c r="AP65">
        <f>INDEX(Φύλλο2!AB:AB,MATCH(Φύλλο3!$A65,Φύλλο2!$B:$B,0))-AO65</f>
        <v>-9.9999999999999978E-2</v>
      </c>
      <c r="AQ65">
        <f>Φύλλο1!AC65</f>
        <v>1.6</v>
      </c>
      <c r="AR65">
        <f>INDEX(Φύλλο2!AC:AC,MATCH(Φύλλο3!$A65,Φύλλο2!$B:$B,0))-AQ65</f>
        <v>0.79999999999999982</v>
      </c>
      <c r="AS65">
        <f>Φύλλο1!AD65</f>
        <v>1.5</v>
      </c>
      <c r="AT65">
        <f>INDEX(Φύλλο2!AD:AD,MATCH(Φύλλο3!$A65,Φύλλο2!$B:$B,0))-AS65</f>
        <v>-0.30000000000000004</v>
      </c>
      <c r="AU65">
        <f>Φύλλο1!AE65</f>
        <v>8.6999999999999993</v>
      </c>
      <c r="AV65">
        <f>INDEX(Φύλλο2!AE:AE,MATCH(Φύλλο3!$A65,Φύλλο2!$B:$B,0))-AU65</f>
        <v>-2.6999999999999993</v>
      </c>
      <c r="AW65">
        <f>Φύλλο1!AF65</f>
        <v>3</v>
      </c>
      <c r="AX65">
        <f>INDEX(Φύλλο2!AF:AF,MATCH(Φύλλο3!$A65,Φύλλο2!$B:$B,0))-AW65</f>
        <v>-8.1999999999999993</v>
      </c>
      <c r="AY65">
        <f>Φύλλο1!AG65</f>
        <v>14.8</v>
      </c>
      <c r="AZ65">
        <f>INDEX(Φύλλο2!AG:AG,MATCH(Φύλλο3!$A65,Φύλλο2!$B:$B,0))-AY65</f>
        <v>-2.9000000000000004</v>
      </c>
      <c r="BA65">
        <f t="shared" si="0"/>
        <v>12.5</v>
      </c>
      <c r="BB65">
        <f t="shared" si="1"/>
        <v>-2.4999999999999991</v>
      </c>
    </row>
    <row r="66" spans="1:54">
      <c r="A66" t="str">
        <f>Φύλλο1!B66</f>
        <v>Chance Comanche</v>
      </c>
      <c r="B66" t="str">
        <f>Φύλλο1!E66</f>
        <v>POR</v>
      </c>
      <c r="C66">
        <f>Φύλλο1!G66</f>
        <v>1</v>
      </c>
      <c r="D66">
        <f>Φύλλο1!H66</f>
        <v>0</v>
      </c>
      <c r="E66">
        <f>Φύλλο1!I66</f>
        <v>1</v>
      </c>
      <c r="F66">
        <f>Φύλλο1!J66</f>
        <v>0</v>
      </c>
      <c r="G66">
        <f>Φύλλο1!K66</f>
        <v>20.8</v>
      </c>
      <c r="H66" t="e">
        <f>INDEX(Φύλλο2!K:K,MATCH(Φύλλο3!$A66,Φύλλο2!$B:$B,0))-G66</f>
        <v>#N/A</v>
      </c>
      <c r="I66">
        <f>Φύλλο1!L66</f>
        <v>3</v>
      </c>
      <c r="J66" t="e">
        <f>INDEX(Φύλλο2!L:L,MATCH(Φύλλο3!$A66,Φύλλο2!$B:$B,0))-I66</f>
        <v>#N/A</v>
      </c>
      <c r="K66">
        <f>Φύλλο1!M66</f>
        <v>5</v>
      </c>
      <c r="L66" t="e">
        <f>INDEX(Φύλλο2!M:M,MATCH(Φύλλο3!$A66,Φύλλο2!$B:$B,0))-K66</f>
        <v>#N/A</v>
      </c>
      <c r="M66">
        <f>Φύλλο1!N66</f>
        <v>0.6</v>
      </c>
      <c r="N66" t="e">
        <f>INDEX(Φύλλο2!N:N,MATCH(Φύλλο3!$A66,Φύλλο2!$B:$B,0))-M66</f>
        <v>#N/A</v>
      </c>
      <c r="O66">
        <f>Φύλλο1!O66</f>
        <v>0</v>
      </c>
      <c r="P66" t="e">
        <f>INDEX(Φύλλο2!O:O,MATCH(Φύλλο3!$A66,Φύλλο2!$B:$B,0))-O66</f>
        <v>#N/A</v>
      </c>
      <c r="Q66">
        <f>Φύλλο1!P66</f>
        <v>0</v>
      </c>
      <c r="R66" t="e">
        <f>INDEX(Φύλλο2!P:P,MATCH(Φύλλο3!$A66,Φύλλο2!$B:$B,0))-Q66</f>
        <v>#N/A</v>
      </c>
      <c r="S66">
        <f>Φύλλο1!Q66</f>
        <v>0</v>
      </c>
      <c r="T66" t="e">
        <f>INDEX(Φύλλο2!Q:Q,MATCH(Φύλλο3!$A66,Φύλλο2!$B:$B,0))-S66</f>
        <v>#N/A</v>
      </c>
      <c r="U66">
        <f>Φύλλο1!R66</f>
        <v>1</v>
      </c>
      <c r="V66" t="e">
        <f>INDEX(Φύλλο2!R:R,MATCH(Φύλλο3!$A66,Φύλλο2!$B:$B,0))-U66</f>
        <v>#N/A</v>
      </c>
      <c r="W66">
        <f>Φύλλο1!S66</f>
        <v>4</v>
      </c>
      <c r="X66" t="e">
        <f>INDEX(Φύλλο2!S:S,MATCH(Φύλλο3!$A66,Φύλλο2!$B:$B,0))-W66</f>
        <v>#N/A</v>
      </c>
      <c r="Y66">
        <f>Φύλλο1!T66</f>
        <v>0.25</v>
      </c>
      <c r="Z66" t="e">
        <f>INDEX(Φύλλο2!T:T,MATCH(Φύλλο3!$A66,Φύλλο2!$B:$B,0))-Y66</f>
        <v>#N/A</v>
      </c>
      <c r="AA66">
        <f>Φύλλο1!U66</f>
        <v>2</v>
      </c>
      <c r="AB66" t="e">
        <f>INDEX(Φύλλο2!U:U,MATCH(Φύλλο3!$A66,Φύλλο2!$B:$B,0))-AA66</f>
        <v>#N/A</v>
      </c>
      <c r="AC66">
        <f>Φύλλο1!V66</f>
        <v>1</v>
      </c>
      <c r="AD66" t="e">
        <f>INDEX(Φύλλο2!V:V,MATCH(Φύλλο3!$A66,Φύλλο2!$B:$B,0))-AC66</f>
        <v>#N/A</v>
      </c>
      <c r="AE66">
        <f>Φύλλο1!W66</f>
        <v>3</v>
      </c>
      <c r="AF66" t="e">
        <f>INDEX(Φύλλο2!W:W,MATCH(Φύλλο3!$A66,Φύλλο2!$B:$B,0))-AE66</f>
        <v>#N/A</v>
      </c>
      <c r="AG66">
        <f>Φύλλο1!X66</f>
        <v>0</v>
      </c>
      <c r="AH66" t="e">
        <f>INDEX(Φύλλο2!X:X,MATCH(Φύλλο3!$A66,Φύλλο2!$B:$B,0))-AG66</f>
        <v>#N/A</v>
      </c>
      <c r="AI66">
        <f>Φύλλο1!Y66</f>
        <v>0</v>
      </c>
      <c r="AJ66" t="e">
        <f>INDEX(Φύλλο2!Y:Y,MATCH(Φύλλο3!$A66,Φύλλο2!$B:$B,0))-AI66</f>
        <v>#N/A</v>
      </c>
      <c r="AK66">
        <f>Φύλλο1!Z66</f>
        <v>0</v>
      </c>
      <c r="AL66" t="e">
        <f>INDEX(Φύλλο2!Z:Z,MATCH(Φύλλο3!$A66,Φύλλο2!$B:$B,0))-AK66</f>
        <v>#N/A</v>
      </c>
      <c r="AM66">
        <f>Φύλλο1!AA66</f>
        <v>1</v>
      </c>
      <c r="AN66" t="e">
        <f>INDEX(Φύλλο2!AA:AA,MATCH(Φύλλο3!$A66,Φύλλο2!$B:$B,0))-AM66</f>
        <v>#N/A</v>
      </c>
      <c r="AO66">
        <f>Φύλλο1!AB66</f>
        <v>0</v>
      </c>
      <c r="AP66" t="e">
        <f>INDEX(Φύλλο2!AB:AB,MATCH(Φύλλο3!$A66,Φύλλο2!$B:$B,0))-AO66</f>
        <v>#N/A</v>
      </c>
      <c r="AQ66">
        <f>Φύλλο1!AC66</f>
        <v>0</v>
      </c>
      <c r="AR66" t="e">
        <f>INDEX(Φύλλο2!AC:AC,MATCH(Φύλλο3!$A66,Φύλλο2!$B:$B,0))-AQ66</f>
        <v>#N/A</v>
      </c>
      <c r="AS66">
        <f>Φύλλο1!AD66</f>
        <v>4</v>
      </c>
      <c r="AT66" t="e">
        <f>INDEX(Φύλλο2!AD:AD,MATCH(Φύλλο3!$A66,Φύλλο2!$B:$B,0))-AS66</f>
        <v>#N/A</v>
      </c>
      <c r="AU66">
        <f>Φύλλο1!AE66</f>
        <v>7</v>
      </c>
      <c r="AV66" t="e">
        <f>INDEX(Φύλλο2!AE:AE,MATCH(Φύλλο3!$A66,Φύλλο2!$B:$B,0))-AU66</f>
        <v>#N/A</v>
      </c>
      <c r="AW66">
        <f>Φύλλο1!AF66</f>
        <v>-29</v>
      </c>
      <c r="AX66" t="e">
        <f>INDEX(Φύλλο2!AF:AF,MATCH(Φύλλο3!$A66,Φύλλο2!$B:$B,0))-AW66</f>
        <v>#N/A</v>
      </c>
      <c r="AY66">
        <f>Φύλλο1!AG66</f>
        <v>13.6</v>
      </c>
      <c r="AZ66" t="e">
        <f>INDEX(Φύλλο2!AG:AG,MATCH(Φύλλο3!$A66,Φύλλο2!$B:$B,0))-AY66</f>
        <v>#N/A</v>
      </c>
      <c r="BA66">
        <f t="shared" ref="BA66:BA129" si="2">AU66+AE66+AG66</f>
        <v>10</v>
      </c>
      <c r="BB66" t="e">
        <f t="shared" ref="BB66:BB129" si="3">AV66+AF66+AH66</f>
        <v>#N/A</v>
      </c>
    </row>
    <row r="67" spans="1:54">
      <c r="A67" t="str">
        <f>Φύλλο1!B67</f>
        <v>Charles Bassey</v>
      </c>
      <c r="B67" t="str">
        <f>Φύλλο1!E67</f>
        <v>SAS</v>
      </c>
      <c r="C67">
        <f>Φύλλο1!G67</f>
        <v>35</v>
      </c>
      <c r="D67">
        <f>Φύλλο1!H67</f>
        <v>9</v>
      </c>
      <c r="E67">
        <f>Φύλλο1!I67</f>
        <v>26</v>
      </c>
      <c r="F67">
        <f>Φύλλο1!J67</f>
        <v>0.25700000000000001</v>
      </c>
      <c r="G67">
        <f>Φύλλο1!K67</f>
        <v>14.5</v>
      </c>
      <c r="H67" t="e">
        <f>INDEX(Φύλλο2!K:K,MATCH(Φύλλο3!$A67,Φύλλο2!$B:$B,0))-G67</f>
        <v>#N/A</v>
      </c>
      <c r="I67">
        <f>Φύλλο1!L67</f>
        <v>2.5</v>
      </c>
      <c r="J67" t="e">
        <f>INDEX(Φύλλο2!L:L,MATCH(Φύλλο3!$A67,Φύλλο2!$B:$B,0))-I67</f>
        <v>#N/A</v>
      </c>
      <c r="K67">
        <f>Φύλλο1!M67</f>
        <v>3.9</v>
      </c>
      <c r="L67" t="e">
        <f>INDEX(Φύλλο2!M:M,MATCH(Φύλλο3!$A67,Φύλλο2!$B:$B,0))-K67</f>
        <v>#N/A</v>
      </c>
      <c r="M67">
        <f>Φύλλο1!N67</f>
        <v>0.64400000000000002</v>
      </c>
      <c r="N67" t="e">
        <f>INDEX(Φύλλο2!N:N,MATCH(Φύλλο3!$A67,Φύλλο2!$B:$B,0))-M67</f>
        <v>#N/A</v>
      </c>
      <c r="O67">
        <f>Φύλλο1!O67</f>
        <v>0.1</v>
      </c>
      <c r="P67" t="e">
        <f>INDEX(Φύλλο2!O:O,MATCH(Φύλλο3!$A67,Φύλλο2!$B:$B,0))-O67</f>
        <v>#N/A</v>
      </c>
      <c r="Q67">
        <f>Φύλλο1!P67</f>
        <v>0.2</v>
      </c>
      <c r="R67" t="e">
        <f>INDEX(Φύλλο2!P:P,MATCH(Φύλλο3!$A67,Φύλλο2!$B:$B,0))-Q67</f>
        <v>#N/A</v>
      </c>
      <c r="S67">
        <f>Φύλλο1!Q67</f>
        <v>0.375</v>
      </c>
      <c r="T67" t="e">
        <f>INDEX(Φύλλο2!Q:Q,MATCH(Φύλλο3!$A67,Φύλλο2!$B:$B,0))-S67</f>
        <v>#N/A</v>
      </c>
      <c r="U67">
        <f>Φύλλο1!R67</f>
        <v>0.6</v>
      </c>
      <c r="V67" t="e">
        <f>INDEX(Φύλλο2!R:R,MATCH(Φύλλο3!$A67,Φύλλο2!$B:$B,0))-U67</f>
        <v>#N/A</v>
      </c>
      <c r="W67">
        <f>Φύλλο1!S67</f>
        <v>1.1000000000000001</v>
      </c>
      <c r="X67" t="e">
        <f>INDEX(Φύλλο2!S:S,MATCH(Φύλλο3!$A67,Φύλλο2!$B:$B,0))-W67</f>
        <v>#N/A</v>
      </c>
      <c r="Y67">
        <f>Φύλλο1!T67</f>
        <v>0.59499999999999997</v>
      </c>
      <c r="Z67" t="e">
        <f>INDEX(Φύλλο2!T:T,MATCH(Φύλλο3!$A67,Φύλλο2!$B:$B,0))-Y67</f>
        <v>#N/A</v>
      </c>
      <c r="AA67">
        <f>Φύλλο1!U67</f>
        <v>2.1</v>
      </c>
      <c r="AB67" t="e">
        <f>INDEX(Φύλλο2!U:U,MATCH(Φύλλο3!$A67,Φύλλο2!$B:$B,0))-AA67</f>
        <v>#N/A</v>
      </c>
      <c r="AC67">
        <f>Φύλλο1!V67</f>
        <v>3.4</v>
      </c>
      <c r="AD67" t="e">
        <f>INDEX(Φύλλο2!V:V,MATCH(Φύλλο3!$A67,Φύλλο2!$B:$B,0))-AC67</f>
        <v>#N/A</v>
      </c>
      <c r="AE67">
        <f>Φύλλο1!W67</f>
        <v>5.5</v>
      </c>
      <c r="AF67" t="e">
        <f>INDEX(Φύλλο2!W:W,MATCH(Φύλλο3!$A67,Φύλλο2!$B:$B,0))-AE67</f>
        <v>#N/A</v>
      </c>
      <c r="AG67">
        <f>Φύλλο1!X67</f>
        <v>1.4</v>
      </c>
      <c r="AH67" t="e">
        <f>INDEX(Φύλλο2!X:X,MATCH(Φύλλο3!$A67,Φύλλο2!$B:$B,0))-AG67</f>
        <v>#N/A</v>
      </c>
      <c r="AI67">
        <f>Φύλλο1!Y67</f>
        <v>1.2</v>
      </c>
      <c r="AJ67" t="e">
        <f>INDEX(Φύλλο2!Y:Y,MATCH(Φύλλο3!$A67,Φύλλο2!$B:$B,0))-AI67</f>
        <v>#N/A</v>
      </c>
      <c r="AK67">
        <f>Φύλλο1!Z67</f>
        <v>0.5</v>
      </c>
      <c r="AL67" t="e">
        <f>INDEX(Φύλλο2!Z:Z,MATCH(Φύλλο3!$A67,Φύλλο2!$B:$B,0))-AK67</f>
        <v>#N/A</v>
      </c>
      <c r="AM67">
        <f>Φύλλο1!AA67</f>
        <v>0.9</v>
      </c>
      <c r="AN67" t="e">
        <f>INDEX(Φύλλο2!AA:AA,MATCH(Φύλλο3!$A67,Φύλλο2!$B:$B,0))-AM67</f>
        <v>#N/A</v>
      </c>
      <c r="AO67">
        <f>Φύλλο1!AB67</f>
        <v>0.1</v>
      </c>
      <c r="AP67" t="e">
        <f>INDEX(Φύλλο2!AB:AB,MATCH(Φύλλο3!$A67,Φύλλο2!$B:$B,0))-AO67</f>
        <v>#N/A</v>
      </c>
      <c r="AQ67">
        <f>Φύλλο1!AC67</f>
        <v>2.1</v>
      </c>
      <c r="AR67" t="e">
        <f>INDEX(Φύλλο2!AC:AC,MATCH(Φύλλο3!$A67,Φύλλο2!$B:$B,0))-AQ67</f>
        <v>#N/A</v>
      </c>
      <c r="AS67">
        <f>Φύλλο1!AD67</f>
        <v>0.8</v>
      </c>
      <c r="AT67" t="e">
        <f>INDEX(Φύλλο2!AD:AD,MATCH(Φύλλο3!$A67,Φύλλο2!$B:$B,0))-AS67</f>
        <v>#N/A</v>
      </c>
      <c r="AU67">
        <f>Φύλλο1!AE67</f>
        <v>5.7</v>
      </c>
      <c r="AV67" t="e">
        <f>INDEX(Φύλλο2!AE:AE,MATCH(Φύλλο3!$A67,Φύλλο2!$B:$B,0))-AU67</f>
        <v>#N/A</v>
      </c>
      <c r="AW67">
        <f>Φύλλο1!AF67</f>
        <v>-0.9</v>
      </c>
      <c r="AX67" t="e">
        <f>INDEX(Φύλλο2!AF:AF,MATCH(Φύλλο3!$A67,Φύλλο2!$B:$B,0))-AW67</f>
        <v>#N/A</v>
      </c>
      <c r="AY67">
        <f>Φύλλο1!AG67</f>
        <v>17.399999999999999</v>
      </c>
      <c r="AZ67" t="e">
        <f>INDEX(Φύλλο2!AG:AG,MATCH(Φύλλο3!$A67,Φύλλο2!$B:$B,0))-AY67</f>
        <v>#N/A</v>
      </c>
      <c r="BA67">
        <f t="shared" si="2"/>
        <v>12.6</v>
      </c>
      <c r="BB67" t="e">
        <f t="shared" si="3"/>
        <v>#N/A</v>
      </c>
    </row>
    <row r="68" spans="1:54">
      <c r="A68" t="str">
        <f>Φύλλο1!B68</f>
        <v>Chima Moneke</v>
      </c>
      <c r="B68" t="str">
        <f>Φύλλο1!E68</f>
        <v>SAC</v>
      </c>
      <c r="C68">
        <f>Φύλλο1!G68</f>
        <v>2</v>
      </c>
      <c r="D68">
        <f>Φύλλο1!H68</f>
        <v>1</v>
      </c>
      <c r="E68">
        <f>Φύλλο1!I68</f>
        <v>1</v>
      </c>
      <c r="F68">
        <f>Φύλλο1!J68</f>
        <v>0.5</v>
      </c>
      <c r="G68">
        <f>Φύλλο1!K68</f>
        <v>4</v>
      </c>
      <c r="H68" t="e">
        <f>INDEX(Φύλλο2!K:K,MATCH(Φύλλο3!$A68,Φύλλο2!$B:$B,0))-G68</f>
        <v>#N/A</v>
      </c>
      <c r="I68">
        <f>Φύλλο1!L68</f>
        <v>0.5</v>
      </c>
      <c r="J68" t="e">
        <f>INDEX(Φύλλο2!L:L,MATCH(Φύλλο3!$A68,Φύλλο2!$B:$B,0))-I68</f>
        <v>#N/A</v>
      </c>
      <c r="K68">
        <f>Φύλλο1!M68</f>
        <v>1</v>
      </c>
      <c r="L68" t="e">
        <f>INDEX(Φύλλο2!M:M,MATCH(Φύλλο3!$A68,Φύλλο2!$B:$B,0))-K68</f>
        <v>#N/A</v>
      </c>
      <c r="M68">
        <f>Φύλλο1!N68</f>
        <v>0.5</v>
      </c>
      <c r="N68" t="e">
        <f>INDEX(Φύλλο2!N:N,MATCH(Φύλλο3!$A68,Φύλλο2!$B:$B,0))-M68</f>
        <v>#N/A</v>
      </c>
      <c r="O68">
        <f>Φύλλο1!O68</f>
        <v>0</v>
      </c>
      <c r="P68" t="e">
        <f>INDEX(Φύλλο2!O:O,MATCH(Φύλλο3!$A68,Φύλλο2!$B:$B,0))-O68</f>
        <v>#N/A</v>
      </c>
      <c r="Q68">
        <f>Φύλλο1!P68</f>
        <v>0</v>
      </c>
      <c r="R68" t="e">
        <f>INDEX(Φύλλο2!P:P,MATCH(Φύλλο3!$A68,Φύλλο2!$B:$B,0))-Q68</f>
        <v>#N/A</v>
      </c>
      <c r="S68">
        <f>Φύλλο1!Q68</f>
        <v>0</v>
      </c>
      <c r="T68" t="e">
        <f>INDEX(Φύλλο2!Q:Q,MATCH(Φύλλο3!$A68,Φύλλο2!$B:$B,0))-S68</f>
        <v>#N/A</v>
      </c>
      <c r="U68">
        <f>Φύλλο1!R68</f>
        <v>0</v>
      </c>
      <c r="V68" t="e">
        <f>INDEX(Φύλλο2!R:R,MATCH(Φύλλο3!$A68,Φύλλο2!$B:$B,0))-U68</f>
        <v>#N/A</v>
      </c>
      <c r="W68">
        <f>Φύλλο1!S68</f>
        <v>1</v>
      </c>
      <c r="X68" t="e">
        <f>INDEX(Φύλλο2!S:S,MATCH(Φύλλο3!$A68,Φύλλο2!$B:$B,0))-W68</f>
        <v>#N/A</v>
      </c>
      <c r="Y68">
        <f>Φύλλο1!T68</f>
        <v>0</v>
      </c>
      <c r="Z68" t="e">
        <f>INDEX(Φύλλο2!T:T,MATCH(Φύλλο3!$A68,Φύλλο2!$B:$B,0))-Y68</f>
        <v>#N/A</v>
      </c>
      <c r="AA68">
        <f>Φύλλο1!U68</f>
        <v>1</v>
      </c>
      <c r="AB68" t="e">
        <f>INDEX(Φύλλο2!U:U,MATCH(Φύλλο3!$A68,Φύλλο2!$B:$B,0))-AA68</f>
        <v>#N/A</v>
      </c>
      <c r="AC68">
        <f>Φύλλο1!V68</f>
        <v>0</v>
      </c>
      <c r="AD68" t="e">
        <f>INDEX(Φύλλο2!V:V,MATCH(Φύλλο3!$A68,Φύλλο2!$B:$B,0))-AC68</f>
        <v>#N/A</v>
      </c>
      <c r="AE68">
        <f>Φύλλο1!W68</f>
        <v>1</v>
      </c>
      <c r="AF68" t="e">
        <f>INDEX(Φύλλο2!W:W,MATCH(Φύλλο3!$A68,Φύλλο2!$B:$B,0))-AE68</f>
        <v>#N/A</v>
      </c>
      <c r="AG68">
        <f>Φύλλο1!X68</f>
        <v>0.5</v>
      </c>
      <c r="AH68" t="e">
        <f>INDEX(Φύλλο2!X:X,MATCH(Φύλλο3!$A68,Φύλλο2!$B:$B,0))-AG68</f>
        <v>#N/A</v>
      </c>
      <c r="AI68">
        <f>Φύλλο1!Y68</f>
        <v>1</v>
      </c>
      <c r="AJ68" t="e">
        <f>INDEX(Φύλλο2!Y:Y,MATCH(Φύλλο3!$A68,Φύλλο2!$B:$B,0))-AI68</f>
        <v>#N/A</v>
      </c>
      <c r="AK68">
        <f>Φύλλο1!Z68</f>
        <v>0</v>
      </c>
      <c r="AL68" t="e">
        <f>INDEX(Φύλλο2!Z:Z,MATCH(Φύλλο3!$A68,Φύλλο2!$B:$B,0))-AK68</f>
        <v>#N/A</v>
      </c>
      <c r="AM68">
        <f>Φύλλο1!AA68</f>
        <v>0</v>
      </c>
      <c r="AN68" t="e">
        <f>INDEX(Φύλλο2!AA:AA,MATCH(Φύλλο3!$A68,Φύλλο2!$B:$B,0))-AM68</f>
        <v>#N/A</v>
      </c>
      <c r="AO68">
        <f>Φύλλο1!AB68</f>
        <v>0</v>
      </c>
      <c r="AP68" t="e">
        <f>INDEX(Φύλλο2!AB:AB,MATCH(Φύλλο3!$A68,Φύλλο2!$B:$B,0))-AO68</f>
        <v>#N/A</v>
      </c>
      <c r="AQ68">
        <f>Φύλλο1!AC68</f>
        <v>1</v>
      </c>
      <c r="AR68" t="e">
        <f>INDEX(Φύλλο2!AC:AC,MATCH(Φύλλο3!$A68,Φύλλο2!$B:$B,0))-AQ68</f>
        <v>#N/A</v>
      </c>
      <c r="AS68">
        <f>Φύλλο1!AD68</f>
        <v>0.5</v>
      </c>
      <c r="AT68" t="e">
        <f>INDEX(Φύλλο2!AD:AD,MATCH(Φύλλο3!$A68,Φύλλο2!$B:$B,0))-AS68</f>
        <v>#N/A</v>
      </c>
      <c r="AU68">
        <f>Φύλλο1!AE68</f>
        <v>1</v>
      </c>
      <c r="AV68" t="e">
        <f>INDEX(Φύλλο2!AE:AE,MATCH(Φύλλο3!$A68,Φύλλο2!$B:$B,0))-AU68</f>
        <v>#N/A</v>
      </c>
      <c r="AW68">
        <f>Φύλλο1!AF68</f>
        <v>-4.5</v>
      </c>
      <c r="AX68" t="e">
        <f>INDEX(Φύλλο2!AF:AF,MATCH(Φύλλο3!$A68,Φύλλο2!$B:$B,0))-AW68</f>
        <v>#N/A</v>
      </c>
      <c r="AY68">
        <f>Φύλλο1!AG68</f>
        <v>2</v>
      </c>
      <c r="AZ68" t="e">
        <f>INDEX(Φύλλο2!AG:AG,MATCH(Φύλλο3!$A68,Φύλλο2!$B:$B,0))-AY68</f>
        <v>#N/A</v>
      </c>
      <c r="BA68">
        <f t="shared" si="2"/>
        <v>2.5</v>
      </c>
      <c r="BB68" t="e">
        <f t="shared" si="3"/>
        <v>#N/A</v>
      </c>
    </row>
    <row r="69" spans="1:54">
      <c r="A69" t="str">
        <f>Φύλλο1!B69</f>
        <v>Chimezie Metu</v>
      </c>
      <c r="B69" t="str">
        <f>Φύλλο1!E69</f>
        <v>SAC</v>
      </c>
      <c r="C69">
        <f>Φύλλο1!G69</f>
        <v>66</v>
      </c>
      <c r="D69">
        <f>Φύλλο1!H69</f>
        <v>41</v>
      </c>
      <c r="E69">
        <f>Φύλλο1!I69</f>
        <v>25</v>
      </c>
      <c r="F69">
        <f>Φύλλο1!J69</f>
        <v>0.621</v>
      </c>
      <c r="G69">
        <f>Φύλλο1!K69</f>
        <v>10.4</v>
      </c>
      <c r="H69">
        <f>INDEX(Φύλλο2!K:K,MATCH(Φύλλο3!$A69,Φύλλο2!$B:$B,0))-G69</f>
        <v>-7.4</v>
      </c>
      <c r="I69">
        <f>Φύλλο1!L69</f>
        <v>2</v>
      </c>
      <c r="J69">
        <f>INDEX(Φύλλο2!L:L,MATCH(Φύλλο3!$A69,Φύλλο2!$B:$B,0))-I69</f>
        <v>-2</v>
      </c>
      <c r="K69">
        <f>Φύλλο1!M69</f>
        <v>3.3</v>
      </c>
      <c r="L69">
        <f>INDEX(Φύλλο2!M:M,MATCH(Φύλλο3!$A69,Φύλλο2!$B:$B,0))-K69</f>
        <v>-3.3</v>
      </c>
      <c r="M69">
        <f>Φύλλο1!N69</f>
        <v>0.58899999999999997</v>
      </c>
      <c r="N69">
        <f>INDEX(Φύλλο2!N:N,MATCH(Φύλλο3!$A69,Φύλλο2!$B:$B,0))-M69</f>
        <v>-0.58899999999999997</v>
      </c>
      <c r="O69">
        <f>Φύλλο1!O69</f>
        <v>0.1</v>
      </c>
      <c r="P69">
        <f>INDEX(Φύλλο2!O:O,MATCH(Φύλλο3!$A69,Φύλλο2!$B:$B,0))-O69</f>
        <v>-0.1</v>
      </c>
      <c r="Q69">
        <f>Φύλλο1!P69</f>
        <v>0.6</v>
      </c>
      <c r="R69">
        <f>INDEX(Φύλλο2!P:P,MATCH(Φύλλο3!$A69,Φύλλο2!$B:$B,0))-Q69</f>
        <v>-0.6</v>
      </c>
      <c r="S69">
        <f>Φύλλο1!Q69</f>
        <v>0.23699999999999999</v>
      </c>
      <c r="T69">
        <f>INDEX(Φύλλο2!Q:Q,MATCH(Φύλλο3!$A69,Φύλλο2!$B:$B,0))-S69</f>
        <v>-0.23699999999999999</v>
      </c>
      <c r="U69">
        <f>Φύλλο1!R69</f>
        <v>0.8</v>
      </c>
      <c r="V69">
        <f>INDEX(Φύλλο2!R:R,MATCH(Φύλλο3!$A69,Φύλλο2!$B:$B,0))-U69</f>
        <v>0.19999999999999996</v>
      </c>
      <c r="W69">
        <f>Φύλλο1!S69</f>
        <v>1.1000000000000001</v>
      </c>
      <c r="X69">
        <f>INDEX(Φύλλο2!S:S,MATCH(Φύλλο3!$A69,Φύλλο2!$B:$B,0))-W69</f>
        <v>-0.10000000000000009</v>
      </c>
      <c r="Y69">
        <f>Φύλλο1!T69</f>
        <v>0.74</v>
      </c>
      <c r="Z69">
        <f>INDEX(Φύλλο2!T:T,MATCH(Φύλλο3!$A69,Φύλλο2!$B:$B,0))-Y69</f>
        <v>0.26</v>
      </c>
      <c r="AA69">
        <f>Φύλλο1!U69</f>
        <v>0.7</v>
      </c>
      <c r="AB69">
        <f>INDEX(Φύλλο2!U:U,MATCH(Φύλλο3!$A69,Φύλλο2!$B:$B,0))-AA69</f>
        <v>-0.7</v>
      </c>
      <c r="AC69">
        <f>Φύλλο1!V69</f>
        <v>2.2999999999999998</v>
      </c>
      <c r="AD69">
        <f>INDEX(Φύλλο2!V:V,MATCH(Φύλλο3!$A69,Φύλλο2!$B:$B,0))-AC69</f>
        <v>-2.2999999999999998</v>
      </c>
      <c r="AE69">
        <f>Φύλλο1!W69</f>
        <v>3</v>
      </c>
      <c r="AF69">
        <f>INDEX(Φύλλο2!W:W,MATCH(Φύλλο3!$A69,Φύλλο2!$B:$B,0))-AE69</f>
        <v>-3</v>
      </c>
      <c r="AG69">
        <f>Φύλλο1!X69</f>
        <v>0.6</v>
      </c>
      <c r="AH69">
        <f>INDEX(Φύλλο2!X:X,MATCH(Φύλλο3!$A69,Φύλλο2!$B:$B,0))-AG69</f>
        <v>-0.6</v>
      </c>
      <c r="AI69">
        <f>Φύλλο1!Y69</f>
        <v>0.5</v>
      </c>
      <c r="AJ69">
        <f>INDEX(Φύλλο2!Y:Y,MATCH(Φύλλο3!$A69,Φύλλο2!$B:$B,0))-AI69</f>
        <v>0.5</v>
      </c>
      <c r="AK69">
        <f>Φύλλο1!Z69</f>
        <v>0.3</v>
      </c>
      <c r="AL69">
        <f>INDEX(Φύλλο2!Z:Z,MATCH(Φύλλο3!$A69,Φύλλο2!$B:$B,0))-AK69</f>
        <v>-0.3</v>
      </c>
      <c r="AM69">
        <f>Φύλλο1!AA69</f>
        <v>0.3</v>
      </c>
      <c r="AN69">
        <f>INDEX(Φύλλο2!AA:AA,MATCH(Φύλλο3!$A69,Φύλλο2!$B:$B,0))-AM69</f>
        <v>-0.3</v>
      </c>
      <c r="AO69">
        <f>Φύλλο1!AB69</f>
        <v>0.2</v>
      </c>
      <c r="AP69">
        <f>INDEX(Φύλλο2!AB:AB,MATCH(Φύλλο3!$A69,Φύλλο2!$B:$B,0))-AO69</f>
        <v>-0.2</v>
      </c>
      <c r="AQ69">
        <f>Φύλλο1!AC69</f>
        <v>1.2</v>
      </c>
      <c r="AR69">
        <f>INDEX(Φύλλο2!AC:AC,MATCH(Φύλλο3!$A69,Φύλλο2!$B:$B,0))-AQ69</f>
        <v>-1.2</v>
      </c>
      <c r="AS69">
        <f>Φύλλο1!AD69</f>
        <v>0.9</v>
      </c>
      <c r="AT69">
        <f>INDEX(Φύλλο2!AD:AD,MATCH(Φύλλο3!$A69,Φύλλο2!$B:$B,0))-AS69</f>
        <v>-0.9</v>
      </c>
      <c r="AU69">
        <f>Φύλλο1!AE69</f>
        <v>4.9000000000000004</v>
      </c>
      <c r="AV69">
        <f>INDEX(Φύλλο2!AE:AE,MATCH(Φύλλο3!$A69,Φύλλο2!$B:$B,0))-AU69</f>
        <v>-3.9000000000000004</v>
      </c>
      <c r="AW69">
        <f>Φύλλο1!AF69</f>
        <v>1.3</v>
      </c>
      <c r="AX69">
        <f>INDEX(Φύλλο2!AF:AF,MATCH(Φύλλο3!$A69,Φύλλο2!$B:$B,0))-AW69</f>
        <v>2.7</v>
      </c>
      <c r="AY69">
        <f>Φύλλο1!AG69</f>
        <v>10.8</v>
      </c>
      <c r="AZ69">
        <f>INDEX(Φύλλο2!AG:AG,MATCH(Φύλλο3!$A69,Φύλλο2!$B:$B,0))-AY69</f>
        <v>-10.8</v>
      </c>
      <c r="BA69">
        <f t="shared" si="2"/>
        <v>8.5</v>
      </c>
      <c r="BB69">
        <f t="shared" si="3"/>
        <v>-7.5</v>
      </c>
    </row>
    <row r="70" spans="1:54">
      <c r="A70" t="str">
        <f>Φύλλο1!B70</f>
        <v>Chris Boucher</v>
      </c>
      <c r="B70" t="str">
        <f>Φύλλο1!E70</f>
        <v>TOR</v>
      </c>
      <c r="C70">
        <f>Φύλλο1!G70</f>
        <v>76</v>
      </c>
      <c r="D70">
        <f>Φύλλο1!H70</f>
        <v>39</v>
      </c>
      <c r="E70">
        <f>Φύλλο1!I70</f>
        <v>37</v>
      </c>
      <c r="F70">
        <f>Φύλλο1!J70</f>
        <v>0.51300000000000001</v>
      </c>
      <c r="G70">
        <f>Φύλλο1!K70</f>
        <v>20</v>
      </c>
      <c r="H70" t="e">
        <f>INDEX(Φύλλο2!K:K,MATCH(Φύλλο3!$A70,Φύλλο2!$B:$B,0))-G70</f>
        <v>#N/A</v>
      </c>
      <c r="I70">
        <f>Φύλλο1!L70</f>
        <v>3.4</v>
      </c>
      <c r="J70" t="e">
        <f>INDEX(Φύλλο2!L:L,MATCH(Φύλλο3!$A70,Φύλλο2!$B:$B,0))-I70</f>
        <v>#N/A</v>
      </c>
      <c r="K70">
        <f>Φύλλο1!M70</f>
        <v>7</v>
      </c>
      <c r="L70" t="e">
        <f>INDEX(Φύλλο2!M:M,MATCH(Φύλλο3!$A70,Φύλλο2!$B:$B,0))-K70</f>
        <v>#N/A</v>
      </c>
      <c r="M70">
        <f>Φύλλο1!N70</f>
        <v>0.49299999999999999</v>
      </c>
      <c r="N70" t="e">
        <f>INDEX(Φύλλο2!N:N,MATCH(Φύλλο3!$A70,Φύλλο2!$B:$B,0))-M70</f>
        <v>#N/A</v>
      </c>
      <c r="O70">
        <f>Φύλλο1!O70</f>
        <v>0.8</v>
      </c>
      <c r="P70" t="e">
        <f>INDEX(Φύλλο2!O:O,MATCH(Φύλλο3!$A70,Φύλλο2!$B:$B,0))-O70</f>
        <v>#N/A</v>
      </c>
      <c r="Q70">
        <f>Φύλλο1!P70</f>
        <v>2.5</v>
      </c>
      <c r="R70" t="e">
        <f>INDEX(Φύλλο2!P:P,MATCH(Φύλλο3!$A70,Φύλλο2!$B:$B,0))-Q70</f>
        <v>#N/A</v>
      </c>
      <c r="S70">
        <f>Φύλλο1!Q70</f>
        <v>0.32800000000000001</v>
      </c>
      <c r="T70" t="e">
        <f>INDEX(Φύλλο2!Q:Q,MATCH(Φύλλο3!$A70,Φύλλο2!$B:$B,0))-S70</f>
        <v>#N/A</v>
      </c>
      <c r="U70">
        <f>Φύλλο1!R70</f>
        <v>1.7</v>
      </c>
      <c r="V70" t="e">
        <f>INDEX(Φύλλο2!R:R,MATCH(Φύλλο3!$A70,Φύλλο2!$B:$B,0))-U70</f>
        <v>#N/A</v>
      </c>
      <c r="W70">
        <f>Φύλλο1!S70</f>
        <v>2.2000000000000002</v>
      </c>
      <c r="X70" t="e">
        <f>INDEX(Φύλλο2!S:S,MATCH(Φύλλο3!$A70,Φύλλο2!$B:$B,0))-W70</f>
        <v>#N/A</v>
      </c>
      <c r="Y70">
        <f>Φύλλο1!T70</f>
        <v>0.76200000000000001</v>
      </c>
      <c r="Z70" t="e">
        <f>INDEX(Φύλλο2!T:T,MATCH(Φύλλο3!$A70,Φύλλο2!$B:$B,0))-Y70</f>
        <v>#N/A</v>
      </c>
      <c r="AA70">
        <f>Φύλλο1!U70</f>
        <v>2.1</v>
      </c>
      <c r="AB70" t="e">
        <f>INDEX(Φύλλο2!U:U,MATCH(Φύλλο3!$A70,Φύλλο2!$B:$B,0))-AA70</f>
        <v>#N/A</v>
      </c>
      <c r="AC70">
        <f>Φύλλο1!V70</f>
        <v>3.5</v>
      </c>
      <c r="AD70" t="e">
        <f>INDEX(Φύλλο2!V:V,MATCH(Φύλλο3!$A70,Φύλλο2!$B:$B,0))-AC70</f>
        <v>#N/A</v>
      </c>
      <c r="AE70">
        <f>Φύλλο1!W70</f>
        <v>5.5</v>
      </c>
      <c r="AF70" t="e">
        <f>INDEX(Φύλλο2!W:W,MATCH(Φύλλο3!$A70,Φύλλο2!$B:$B,0))-AE70</f>
        <v>#N/A</v>
      </c>
      <c r="AG70">
        <f>Φύλλο1!X70</f>
        <v>0.4</v>
      </c>
      <c r="AH70" t="e">
        <f>INDEX(Φύλλο2!X:X,MATCH(Φύλλο3!$A70,Φύλλο2!$B:$B,0))-AG70</f>
        <v>#N/A</v>
      </c>
      <c r="AI70">
        <f>Φύλλο1!Y70</f>
        <v>0.5</v>
      </c>
      <c r="AJ70" t="e">
        <f>INDEX(Φύλλο2!Y:Y,MATCH(Φύλλο3!$A70,Φύλλο2!$B:$B,0))-AI70</f>
        <v>#N/A</v>
      </c>
      <c r="AK70">
        <f>Φύλλο1!Z70</f>
        <v>0.6</v>
      </c>
      <c r="AL70" t="e">
        <f>INDEX(Φύλλο2!Z:Z,MATCH(Φύλλο3!$A70,Φύλλο2!$B:$B,0))-AK70</f>
        <v>#N/A</v>
      </c>
      <c r="AM70">
        <f>Φύλλο1!AA70</f>
        <v>0.8</v>
      </c>
      <c r="AN70" t="e">
        <f>INDEX(Φύλλο2!AA:AA,MATCH(Φύλλο3!$A70,Φύλλο2!$B:$B,0))-AM70</f>
        <v>#N/A</v>
      </c>
      <c r="AO70">
        <f>Φύλλο1!AB70</f>
        <v>0.5</v>
      </c>
      <c r="AP70" t="e">
        <f>INDEX(Φύλλο2!AB:AB,MATCH(Φύλλο3!$A70,Φύλλο2!$B:$B,0))-AO70</f>
        <v>#N/A</v>
      </c>
      <c r="AQ70">
        <f>Φύλλο1!AC70</f>
        <v>1.9</v>
      </c>
      <c r="AR70" t="e">
        <f>INDEX(Φύλλο2!AC:AC,MATCH(Φύλλο3!$A70,Φύλλο2!$B:$B,0))-AQ70</f>
        <v>#N/A</v>
      </c>
      <c r="AS70">
        <f>Φύλλο1!AD70</f>
        <v>1.8</v>
      </c>
      <c r="AT70" t="e">
        <f>INDEX(Φύλλο2!AD:AD,MATCH(Φύλλο3!$A70,Φύλλο2!$B:$B,0))-AS70</f>
        <v>#N/A</v>
      </c>
      <c r="AU70">
        <f>Φύλλο1!AE70</f>
        <v>9.4</v>
      </c>
      <c r="AV70" t="e">
        <f>INDEX(Φύλλο2!AE:AE,MATCH(Φύλλο3!$A70,Φύλλο2!$B:$B,0))-AU70</f>
        <v>#N/A</v>
      </c>
      <c r="AW70">
        <f>Φύλλο1!AF70</f>
        <v>-0.2</v>
      </c>
      <c r="AX70" t="e">
        <f>INDEX(Φύλλο2!AF:AF,MATCH(Φύλλο3!$A70,Φύλλο2!$B:$B,0))-AW70</f>
        <v>#N/A</v>
      </c>
      <c r="AY70">
        <f>Φύλλο1!AG70</f>
        <v>20.399999999999999</v>
      </c>
      <c r="AZ70" t="e">
        <f>INDEX(Φύλλο2!AG:AG,MATCH(Φύλλο3!$A70,Φύλλο2!$B:$B,0))-AY70</f>
        <v>#N/A</v>
      </c>
      <c r="BA70">
        <f t="shared" si="2"/>
        <v>15.3</v>
      </c>
      <c r="BB70" t="e">
        <f t="shared" si="3"/>
        <v>#N/A</v>
      </c>
    </row>
    <row r="71" spans="1:54">
      <c r="A71" t="str">
        <f>Φύλλο1!B71</f>
        <v>Chris Duarte</v>
      </c>
      <c r="B71" t="str">
        <f>Φύλλο1!E71</f>
        <v>IND</v>
      </c>
      <c r="C71">
        <f>Φύλλο1!G71</f>
        <v>46</v>
      </c>
      <c r="D71">
        <f>Φύλλο1!H71</f>
        <v>19</v>
      </c>
      <c r="E71">
        <f>Φύλλο1!I71</f>
        <v>27</v>
      </c>
      <c r="F71">
        <f>Φύλλο1!J71</f>
        <v>0.41299999999999998</v>
      </c>
      <c r="G71">
        <f>Φύλλο1!K71</f>
        <v>19.5</v>
      </c>
      <c r="H71" t="e">
        <f>INDEX(Φύλλο2!K:K,MATCH(Φύλλο3!$A71,Φύλλο2!$B:$B,0))-G71</f>
        <v>#N/A</v>
      </c>
      <c r="I71">
        <f>Φύλλο1!L71</f>
        <v>2.7</v>
      </c>
      <c r="J71" t="e">
        <f>INDEX(Φύλλο2!L:L,MATCH(Φύλλο3!$A71,Φύλλο2!$B:$B,0))-I71</f>
        <v>#N/A</v>
      </c>
      <c r="K71">
        <f>Φύλλο1!M71</f>
        <v>7.2</v>
      </c>
      <c r="L71" t="e">
        <f>INDEX(Φύλλο2!M:M,MATCH(Φύλλο3!$A71,Φύλλο2!$B:$B,0))-K71</f>
        <v>#N/A</v>
      </c>
      <c r="M71">
        <f>Φύλλο1!N71</f>
        <v>0.36899999999999999</v>
      </c>
      <c r="N71" t="e">
        <f>INDEX(Φύλλο2!N:N,MATCH(Φύλλο3!$A71,Φύλλο2!$B:$B,0))-M71</f>
        <v>#N/A</v>
      </c>
      <c r="O71">
        <f>Φύλλο1!O71</f>
        <v>1.2</v>
      </c>
      <c r="P71" t="e">
        <f>INDEX(Φύλλο2!O:O,MATCH(Φύλλο3!$A71,Φύλλο2!$B:$B,0))-O71</f>
        <v>#N/A</v>
      </c>
      <c r="Q71">
        <f>Φύλλο1!P71</f>
        <v>3.8</v>
      </c>
      <c r="R71" t="e">
        <f>INDEX(Φύλλο2!P:P,MATCH(Φύλλο3!$A71,Φύλλο2!$B:$B,0))-Q71</f>
        <v>#N/A</v>
      </c>
      <c r="S71">
        <f>Φύλλο1!Q71</f>
        <v>0.316</v>
      </c>
      <c r="T71" t="e">
        <f>INDEX(Φύλλο2!Q:Q,MATCH(Φύλλο3!$A71,Φύλλο2!$B:$B,0))-S71</f>
        <v>#N/A</v>
      </c>
      <c r="U71">
        <f>Φύλλο1!R71</f>
        <v>1.3</v>
      </c>
      <c r="V71" t="e">
        <f>INDEX(Φύλλο2!R:R,MATCH(Φύλλο3!$A71,Φύλλο2!$B:$B,0))-U71</f>
        <v>#N/A</v>
      </c>
      <c r="W71">
        <f>Φύλλο1!S71</f>
        <v>1.6</v>
      </c>
      <c r="X71" t="e">
        <f>INDEX(Φύλλο2!S:S,MATCH(Φύλλο3!$A71,Φύλλο2!$B:$B,0))-W71</f>
        <v>#N/A</v>
      </c>
      <c r="Y71">
        <f>Φύλλο1!T71</f>
        <v>0.84699999999999998</v>
      </c>
      <c r="Z71" t="e">
        <f>INDEX(Φύλλο2!T:T,MATCH(Φύλλο3!$A71,Φύλλο2!$B:$B,0))-Y71</f>
        <v>#N/A</v>
      </c>
      <c r="AA71">
        <f>Φύλλο1!U71</f>
        <v>0.4</v>
      </c>
      <c r="AB71" t="e">
        <f>INDEX(Φύλλο2!U:U,MATCH(Φύλλο3!$A71,Φύλλο2!$B:$B,0))-AA71</f>
        <v>#N/A</v>
      </c>
      <c r="AC71">
        <f>Φύλλο1!V71</f>
        <v>2.1</v>
      </c>
      <c r="AD71" t="e">
        <f>INDEX(Φύλλο2!V:V,MATCH(Φύλλο3!$A71,Φύλλο2!$B:$B,0))-AC71</f>
        <v>#N/A</v>
      </c>
      <c r="AE71">
        <f>Φύλλο1!W71</f>
        <v>2.5</v>
      </c>
      <c r="AF71" t="e">
        <f>INDEX(Φύλλο2!W:W,MATCH(Φύλλο3!$A71,Φύλλο2!$B:$B,0))-AE71</f>
        <v>#N/A</v>
      </c>
      <c r="AG71">
        <f>Φύλλο1!X71</f>
        <v>1.4</v>
      </c>
      <c r="AH71" t="e">
        <f>INDEX(Φύλλο2!X:X,MATCH(Φύλλο3!$A71,Φύλλο2!$B:$B,0))-AG71</f>
        <v>#N/A</v>
      </c>
      <c r="AI71">
        <f>Φύλλο1!Y71</f>
        <v>0.9</v>
      </c>
      <c r="AJ71" t="e">
        <f>INDEX(Φύλλο2!Y:Y,MATCH(Φύλλο3!$A71,Φύλλο2!$B:$B,0))-AI71</f>
        <v>#N/A</v>
      </c>
      <c r="AK71">
        <f>Φύλλο1!Z71</f>
        <v>0.5</v>
      </c>
      <c r="AL71" t="e">
        <f>INDEX(Φύλλο2!Z:Z,MATCH(Φύλλο3!$A71,Φύλλο2!$B:$B,0))-AK71</f>
        <v>#N/A</v>
      </c>
      <c r="AM71">
        <f>Φύλλο1!AA71</f>
        <v>0.2</v>
      </c>
      <c r="AN71" t="e">
        <f>INDEX(Φύλλο2!AA:AA,MATCH(Φύλλο3!$A71,Φύλλο2!$B:$B,0))-AM71</f>
        <v>#N/A</v>
      </c>
      <c r="AO71">
        <f>Φύλλο1!AB71</f>
        <v>0.4</v>
      </c>
      <c r="AP71" t="e">
        <f>INDEX(Φύλλο2!AB:AB,MATCH(Φύλλο3!$A71,Φύλλο2!$B:$B,0))-AO71</f>
        <v>#N/A</v>
      </c>
      <c r="AQ71">
        <f>Φύλλο1!AC71</f>
        <v>1.4</v>
      </c>
      <c r="AR71" t="e">
        <f>INDEX(Φύλλο2!AC:AC,MATCH(Φύλλο3!$A71,Φύλλο2!$B:$B,0))-AQ71</f>
        <v>#N/A</v>
      </c>
      <c r="AS71">
        <f>Φύλλο1!AD71</f>
        <v>1.4</v>
      </c>
      <c r="AT71" t="e">
        <f>INDEX(Φύλλο2!AD:AD,MATCH(Φύλλο3!$A71,Φύλλο2!$B:$B,0))-AS71</f>
        <v>#N/A</v>
      </c>
      <c r="AU71">
        <f>Φύλλο1!AE71</f>
        <v>7.9</v>
      </c>
      <c r="AV71" t="e">
        <f>INDEX(Φύλλο2!AE:AE,MATCH(Φύλλο3!$A71,Φύλλο2!$B:$B,0))-AU71</f>
        <v>#N/A</v>
      </c>
      <c r="AW71">
        <f>Φύλλο1!AF71</f>
        <v>-2.5</v>
      </c>
      <c r="AX71" t="e">
        <f>INDEX(Φύλλο2!AF:AF,MATCH(Φύλλο3!$A71,Φύλλο2!$B:$B,0))-AW71</f>
        <v>#N/A</v>
      </c>
      <c r="AY71">
        <f>Φύλλο1!AG71</f>
        <v>14.3</v>
      </c>
      <c r="AZ71" t="e">
        <f>INDEX(Φύλλο2!AG:AG,MATCH(Φύλλο3!$A71,Φύλλο2!$B:$B,0))-AY71</f>
        <v>#N/A</v>
      </c>
      <c r="BA71">
        <f t="shared" si="2"/>
        <v>11.8</v>
      </c>
      <c r="BB71" t="e">
        <f t="shared" si="3"/>
        <v>#N/A</v>
      </c>
    </row>
    <row r="72" spans="1:54">
      <c r="A72" t="str">
        <f>Φύλλο1!B72</f>
        <v>Chris Paul</v>
      </c>
      <c r="B72" t="str">
        <f>Φύλλο1!E72</f>
        <v>PHX</v>
      </c>
      <c r="C72">
        <f>Φύλλο1!G72</f>
        <v>59</v>
      </c>
      <c r="D72">
        <f>Φύλλο1!H72</f>
        <v>33</v>
      </c>
      <c r="E72">
        <f>Φύλλο1!I72</f>
        <v>26</v>
      </c>
      <c r="F72">
        <f>Φύλλο1!J72</f>
        <v>0.55900000000000005</v>
      </c>
      <c r="G72">
        <f>Φύλλο1!K72</f>
        <v>32</v>
      </c>
      <c r="H72">
        <f>INDEX(Φύλλο2!K:K,MATCH(Φύλλο3!$A72,Φύλλο2!$B:$B,0))-G72</f>
        <v>6.5</v>
      </c>
      <c r="I72">
        <f>Φύλλο1!L72</f>
        <v>5</v>
      </c>
      <c r="J72">
        <f>INDEX(Φύλλο2!L:L,MATCH(Φύλλο3!$A72,Φύλλο2!$B:$B,0))-I72</f>
        <v>0.79999999999999982</v>
      </c>
      <c r="K72">
        <f>Φύλλο1!M72</f>
        <v>11.3</v>
      </c>
      <c r="L72">
        <f>INDEX(Φύλλο2!M:M,MATCH(Φύλλο3!$A72,Φύλλο2!$B:$B,0))-K72</f>
        <v>2.6999999999999993</v>
      </c>
      <c r="M72">
        <f>Φύλλο1!N72</f>
        <v>0.44</v>
      </c>
      <c r="N72">
        <f>INDEX(Φύλλο2!N:N,MATCH(Φύλλο3!$A72,Φύλλο2!$B:$B,0))-M72</f>
        <v>-2.6000000000000023E-2</v>
      </c>
      <c r="O72">
        <f>Φύλλο1!O72</f>
        <v>1.7</v>
      </c>
      <c r="P72">
        <f>INDEX(Φύλλο2!O:O,MATCH(Φύλλο3!$A72,Φύλλο2!$B:$B,0))-O72</f>
        <v>-9.9999999999999867E-2</v>
      </c>
      <c r="Q72">
        <f>Φύλλο1!P72</f>
        <v>4.4000000000000004</v>
      </c>
      <c r="R72">
        <f>INDEX(Φύλλο2!P:P,MATCH(Φύλλο3!$A72,Φύλλο2!$B:$B,0))-Q72</f>
        <v>0.19999999999999929</v>
      </c>
      <c r="S72">
        <f>Φύλλο1!Q72</f>
        <v>0.375</v>
      </c>
      <c r="T72">
        <f>INDEX(Φύλλο2!Q:Q,MATCH(Φύλλο3!$A72,Φύλλο2!$B:$B,0))-S72</f>
        <v>-2.7000000000000024E-2</v>
      </c>
      <c r="U72">
        <f>Φύλλο1!R72</f>
        <v>2.2999999999999998</v>
      </c>
      <c r="V72">
        <f>INDEX(Φύλλο2!R:R,MATCH(Φύλλο3!$A72,Φύλλο2!$B:$B,0))-U72</f>
        <v>-1.9</v>
      </c>
      <c r="W72">
        <f>Φύλλο1!S72</f>
        <v>2.7</v>
      </c>
      <c r="X72">
        <f>INDEX(Φύλλο2!S:S,MATCH(Φύλλο3!$A72,Φύλλο2!$B:$B,0))-W72</f>
        <v>-1.9000000000000001</v>
      </c>
      <c r="Y72">
        <f>Φύλλο1!T72</f>
        <v>0.83099999999999996</v>
      </c>
      <c r="Z72">
        <f>INDEX(Φύλλο2!T:T,MATCH(Φύλλο3!$A72,Φύλλο2!$B:$B,0))-Y72</f>
        <v>-0.33099999999999996</v>
      </c>
      <c r="AA72">
        <f>Φύλλο1!U72</f>
        <v>0.5</v>
      </c>
      <c r="AB72">
        <f>INDEX(Φύλλο2!U:U,MATCH(Φύλλο3!$A72,Φύλλο2!$B:$B,0))-AA72</f>
        <v>0.30000000000000004</v>
      </c>
      <c r="AC72">
        <f>Φύλλο1!V72</f>
        <v>3.8</v>
      </c>
      <c r="AD72">
        <f>INDEX(Φύλλο2!V:V,MATCH(Φύλλο3!$A72,Φύλλο2!$B:$B,0))-AC72</f>
        <v>1.4000000000000004</v>
      </c>
      <c r="AE72">
        <f>Φύλλο1!W72</f>
        <v>4.3</v>
      </c>
      <c r="AF72">
        <f>INDEX(Φύλλο2!W:W,MATCH(Φύλλο3!$A72,Φύλλο2!$B:$B,0))-AE72</f>
        <v>1.7000000000000002</v>
      </c>
      <c r="AG72">
        <f>Φύλλο1!X72</f>
        <v>8.9</v>
      </c>
      <c r="AH72">
        <f>INDEX(Φύλλο2!X:X,MATCH(Φύλλο3!$A72,Φύλλο2!$B:$B,0))-AG72</f>
        <v>-0.70000000000000107</v>
      </c>
      <c r="AI72">
        <f>Φύλλο1!Y72</f>
        <v>1.9</v>
      </c>
      <c r="AJ72">
        <f>INDEX(Φύλλο2!Y:Y,MATCH(Φύλλο3!$A72,Φύλλο2!$B:$B,0))-AI72</f>
        <v>-0.7</v>
      </c>
      <c r="AK72">
        <f>Φύλλο1!Z72</f>
        <v>1.5</v>
      </c>
      <c r="AL72">
        <f>INDEX(Φύλλο2!Z:Z,MATCH(Φύλλο3!$A72,Φύλλο2!$B:$B,0))-AK72</f>
        <v>0.70000000000000018</v>
      </c>
      <c r="AM72">
        <f>Φύλλο1!AA72</f>
        <v>0.4</v>
      </c>
      <c r="AN72">
        <f>INDEX(Φύλλο2!AA:AA,MATCH(Φύλλο3!$A72,Φύλλο2!$B:$B,0))-AM72</f>
        <v>0.6</v>
      </c>
      <c r="AO72">
        <f>Φύλλο1!AB72</f>
        <v>0.1</v>
      </c>
      <c r="AP72">
        <f>INDEX(Φύλλο2!AB:AB,MATCH(Φύλλο3!$A72,Φύλλο2!$B:$B,0))-AO72</f>
        <v>0.9</v>
      </c>
      <c r="AQ72">
        <f>Φύλλο1!AC72</f>
        <v>2.1</v>
      </c>
      <c r="AR72">
        <f>INDEX(Φύλλο2!AC:AC,MATCH(Φύλλο3!$A72,Φύλλο2!$B:$B,0))-AQ72</f>
        <v>0.5</v>
      </c>
      <c r="AS72">
        <f>Φύλλο1!AD72</f>
        <v>2.4</v>
      </c>
      <c r="AT72">
        <f>INDEX(Φύλλο2!AD:AD,MATCH(Φύλλο3!$A72,Φύλλο2!$B:$B,0))-AS72</f>
        <v>-0.79999999999999982</v>
      </c>
      <c r="AU72">
        <f>Φύλλο1!AE72</f>
        <v>13.9</v>
      </c>
      <c r="AV72">
        <f>INDEX(Φύλλο2!AE:AE,MATCH(Φύλλο3!$A72,Φύλλο2!$B:$B,0))-AU72</f>
        <v>-0.30000000000000071</v>
      </c>
      <c r="AW72">
        <f>Φύλλο1!AF72</f>
        <v>1.4</v>
      </c>
      <c r="AX72">
        <f>INDEX(Φύλλο2!AF:AF,MATCH(Φύλλο3!$A72,Φύλλο2!$B:$B,0))-AW72</f>
        <v>7.1999999999999993</v>
      </c>
      <c r="AY72">
        <f>Φύλλο1!AG72</f>
        <v>36.1</v>
      </c>
      <c r="AZ72">
        <f>INDEX(Φύλλο2!AG:AG,MATCH(Φύλλο3!$A72,Φύλλο2!$B:$B,0))-AY72</f>
        <v>5.3999999999999986</v>
      </c>
      <c r="BA72">
        <f t="shared" si="2"/>
        <v>27.1</v>
      </c>
      <c r="BB72">
        <f t="shared" si="3"/>
        <v>0.6999999999999984</v>
      </c>
    </row>
    <row r="73" spans="1:54">
      <c r="A73" t="str">
        <f>Φύλλο1!B73</f>
        <v>Chris Silva</v>
      </c>
      <c r="B73" t="str">
        <f>Φύλλο1!E73</f>
        <v>DAL</v>
      </c>
      <c r="C73">
        <f>Φύλλο1!G73</f>
        <v>1</v>
      </c>
      <c r="D73">
        <f>Φύλλο1!H73</f>
        <v>1</v>
      </c>
      <c r="E73">
        <f>Φύλλο1!I73</f>
        <v>0</v>
      </c>
      <c r="F73">
        <f>Φύλλο1!J73</f>
        <v>1</v>
      </c>
      <c r="G73">
        <f>Φύλλο1!K73</f>
        <v>3</v>
      </c>
      <c r="H73" t="e">
        <f>INDEX(Φύλλο2!K:K,MATCH(Φύλλο3!$A73,Φύλλο2!$B:$B,0))-G73</f>
        <v>#N/A</v>
      </c>
      <c r="I73">
        <f>Φύλλο1!L73</f>
        <v>1</v>
      </c>
      <c r="J73" t="e">
        <f>INDEX(Φύλλο2!L:L,MATCH(Φύλλο3!$A73,Φύλλο2!$B:$B,0))-I73</f>
        <v>#N/A</v>
      </c>
      <c r="K73">
        <f>Φύλλο1!M73</f>
        <v>1</v>
      </c>
      <c r="L73" t="e">
        <f>INDEX(Φύλλο2!M:M,MATCH(Φύλλο3!$A73,Φύλλο2!$B:$B,0))-K73</f>
        <v>#N/A</v>
      </c>
      <c r="M73">
        <f>Φύλλο1!N73</f>
        <v>1</v>
      </c>
      <c r="N73" t="e">
        <f>INDEX(Φύλλο2!N:N,MATCH(Φύλλο3!$A73,Φύλλο2!$B:$B,0))-M73</f>
        <v>#N/A</v>
      </c>
      <c r="O73">
        <f>Φύλλο1!O73</f>
        <v>0</v>
      </c>
      <c r="P73" t="e">
        <f>INDEX(Φύλλο2!O:O,MATCH(Φύλλο3!$A73,Φύλλο2!$B:$B,0))-O73</f>
        <v>#N/A</v>
      </c>
      <c r="Q73">
        <f>Φύλλο1!P73</f>
        <v>0</v>
      </c>
      <c r="R73" t="e">
        <f>INDEX(Φύλλο2!P:P,MATCH(Φύλλο3!$A73,Φύλλο2!$B:$B,0))-Q73</f>
        <v>#N/A</v>
      </c>
      <c r="S73">
        <f>Φύλλο1!Q73</f>
        <v>0</v>
      </c>
      <c r="T73" t="e">
        <f>INDEX(Φύλλο2!Q:Q,MATCH(Φύλλο3!$A73,Φύλλο2!$B:$B,0))-S73</f>
        <v>#N/A</v>
      </c>
      <c r="U73">
        <f>Φύλλο1!R73</f>
        <v>0</v>
      </c>
      <c r="V73" t="e">
        <f>INDEX(Φύλλο2!R:R,MATCH(Φύλλο3!$A73,Φύλλο2!$B:$B,0))-U73</f>
        <v>#N/A</v>
      </c>
      <c r="W73">
        <f>Φύλλο1!S73</f>
        <v>0</v>
      </c>
      <c r="X73" t="e">
        <f>INDEX(Φύλλο2!S:S,MATCH(Φύλλο3!$A73,Φύλλο2!$B:$B,0))-W73</f>
        <v>#N/A</v>
      </c>
      <c r="Y73">
        <f>Φύλλο1!T73</f>
        <v>0</v>
      </c>
      <c r="Z73" t="e">
        <f>INDEX(Φύλλο2!T:T,MATCH(Φύλλο3!$A73,Φύλλο2!$B:$B,0))-Y73</f>
        <v>#N/A</v>
      </c>
      <c r="AA73">
        <f>Φύλλο1!U73</f>
        <v>0</v>
      </c>
      <c r="AB73" t="e">
        <f>INDEX(Φύλλο2!U:U,MATCH(Φύλλο3!$A73,Φύλλο2!$B:$B,0))-AA73</f>
        <v>#N/A</v>
      </c>
      <c r="AC73">
        <f>Φύλλο1!V73</f>
        <v>0</v>
      </c>
      <c r="AD73" t="e">
        <f>INDEX(Φύλλο2!V:V,MATCH(Φύλλο3!$A73,Φύλλο2!$B:$B,0))-AC73</f>
        <v>#N/A</v>
      </c>
      <c r="AE73">
        <f>Φύλλο1!W73</f>
        <v>0</v>
      </c>
      <c r="AF73" t="e">
        <f>INDEX(Φύλλο2!W:W,MATCH(Φύλλο3!$A73,Φύλλο2!$B:$B,0))-AE73</f>
        <v>#N/A</v>
      </c>
      <c r="AG73">
        <f>Φύλλο1!X73</f>
        <v>0</v>
      </c>
      <c r="AH73" t="e">
        <f>INDEX(Φύλλο2!X:X,MATCH(Φύλλο3!$A73,Φύλλο2!$B:$B,0))-AG73</f>
        <v>#N/A</v>
      </c>
      <c r="AI73">
        <f>Φύλλο1!Y73</f>
        <v>1</v>
      </c>
      <c r="AJ73" t="e">
        <f>INDEX(Φύλλο2!Y:Y,MATCH(Φύλλο3!$A73,Φύλλο2!$B:$B,0))-AI73</f>
        <v>#N/A</v>
      </c>
      <c r="AK73">
        <f>Φύλλο1!Z73</f>
        <v>0</v>
      </c>
      <c r="AL73" t="e">
        <f>INDEX(Φύλλο2!Z:Z,MATCH(Φύλλο3!$A73,Φύλλο2!$B:$B,0))-AK73</f>
        <v>#N/A</v>
      </c>
      <c r="AM73">
        <f>Φύλλο1!AA73</f>
        <v>0</v>
      </c>
      <c r="AN73" t="e">
        <f>INDEX(Φύλλο2!AA:AA,MATCH(Φύλλο3!$A73,Φύλλο2!$B:$B,0))-AM73</f>
        <v>#N/A</v>
      </c>
      <c r="AO73">
        <f>Φύλλο1!AB73</f>
        <v>0</v>
      </c>
      <c r="AP73" t="e">
        <f>INDEX(Φύλλο2!AB:AB,MATCH(Φύλλο3!$A73,Φύλλο2!$B:$B,0))-AO73</f>
        <v>#N/A</v>
      </c>
      <c r="AQ73">
        <f>Φύλλο1!AC73</f>
        <v>2</v>
      </c>
      <c r="AR73" t="e">
        <f>INDEX(Φύλλο2!AC:AC,MATCH(Φύλλο3!$A73,Φύλλο2!$B:$B,0))-AQ73</f>
        <v>#N/A</v>
      </c>
      <c r="AS73">
        <f>Φύλλο1!AD73</f>
        <v>0</v>
      </c>
      <c r="AT73" t="e">
        <f>INDEX(Φύλλο2!AD:AD,MATCH(Φύλλο3!$A73,Φύλλο2!$B:$B,0))-AS73</f>
        <v>#N/A</v>
      </c>
      <c r="AU73">
        <f>Φύλλο1!AE73</f>
        <v>2</v>
      </c>
      <c r="AV73" t="e">
        <f>INDEX(Φύλλο2!AE:AE,MATCH(Φύλλο3!$A73,Φύλλο2!$B:$B,0))-AU73</f>
        <v>#N/A</v>
      </c>
      <c r="AW73">
        <f>Φύλλο1!AF73</f>
        <v>1</v>
      </c>
      <c r="AX73" t="e">
        <f>INDEX(Φύλλο2!AF:AF,MATCH(Φύλλο3!$A73,Φύλλο2!$B:$B,0))-AW73</f>
        <v>#N/A</v>
      </c>
      <c r="AY73">
        <f>Φύλλο1!AG73</f>
        <v>1</v>
      </c>
      <c r="AZ73" t="e">
        <f>INDEX(Φύλλο2!AG:AG,MATCH(Φύλλο3!$A73,Φύλλο2!$B:$B,0))-AY73</f>
        <v>#N/A</v>
      </c>
      <c r="BA73">
        <f t="shared" si="2"/>
        <v>2</v>
      </c>
      <c r="BB73" t="e">
        <f t="shared" si="3"/>
        <v>#N/A</v>
      </c>
    </row>
    <row r="74" spans="1:54">
      <c r="A74" t="str">
        <f>Φύλλο1!B74</f>
        <v>Christian Braun</v>
      </c>
      <c r="B74" t="str">
        <f>Φύλλο1!E74</f>
        <v>DEN</v>
      </c>
      <c r="C74">
        <f>Φύλλο1!G74</f>
        <v>76</v>
      </c>
      <c r="D74">
        <f>Φύλλο1!H74</f>
        <v>49</v>
      </c>
      <c r="E74">
        <f>Φύλλο1!I74</f>
        <v>27</v>
      </c>
      <c r="F74">
        <f>Φύλλο1!J74</f>
        <v>0.64500000000000002</v>
      </c>
      <c r="G74">
        <f>Φύλλο1!K74</f>
        <v>15.5</v>
      </c>
      <c r="H74">
        <f>INDEX(Φύλλο2!K:K,MATCH(Φύλλο3!$A74,Φύλλο2!$B:$B,0))-G74</f>
        <v>-2.8000000000000007</v>
      </c>
      <c r="I74">
        <f>Φύλλο1!L74</f>
        <v>1.9</v>
      </c>
      <c r="J74">
        <f>INDEX(Φύλλο2!L:L,MATCH(Φύλλο3!$A74,Φύλλο2!$B:$B,0))-I74</f>
        <v>-0.5</v>
      </c>
      <c r="K74">
        <f>Φύλλο1!M74</f>
        <v>3.8</v>
      </c>
      <c r="L74">
        <f>INDEX(Φύλλο2!M:M,MATCH(Φύλλο3!$A74,Φύλλο2!$B:$B,0))-K74</f>
        <v>-1.5999999999999996</v>
      </c>
      <c r="M74">
        <f>Φύλλο1!N74</f>
        <v>0.495</v>
      </c>
      <c r="N74">
        <f>INDEX(Φύλλο2!N:N,MATCH(Φύλλο3!$A74,Φύλλο2!$B:$B,0))-M74</f>
        <v>0.14100000000000001</v>
      </c>
      <c r="O74">
        <f>Φύλλο1!O74</f>
        <v>0.4</v>
      </c>
      <c r="P74">
        <f>INDEX(Φύλλο2!O:O,MATCH(Φύλλο3!$A74,Φύλλο2!$B:$B,0))-O74</f>
        <v>0</v>
      </c>
      <c r="Q74">
        <f>Φύλλο1!P74</f>
        <v>1.3</v>
      </c>
      <c r="R74">
        <f>INDEX(Φύλλο2!P:P,MATCH(Φύλλο3!$A74,Φύλλο2!$B:$B,0))-Q74</f>
        <v>-0.5</v>
      </c>
      <c r="S74">
        <f>Φύλλο1!Q74</f>
        <v>0.35399999999999998</v>
      </c>
      <c r="T74">
        <f>INDEX(Φύλλο2!Q:Q,MATCH(Φύλλο3!$A74,Φύλλο2!$B:$B,0))-S74</f>
        <v>0.14600000000000002</v>
      </c>
      <c r="U74">
        <f>Φύλλο1!R74</f>
        <v>0.5</v>
      </c>
      <c r="V74">
        <f>INDEX(Φύλλο2!R:R,MATCH(Φύλλο3!$A74,Φύλλο2!$B:$B,0))-U74</f>
        <v>-0.3</v>
      </c>
      <c r="W74">
        <f>Φύλλο1!S74</f>
        <v>0.8</v>
      </c>
      <c r="X74">
        <f>INDEX(Φύλλο2!S:S,MATCH(Φύλλο3!$A74,Φύλλο2!$B:$B,0))-W74</f>
        <v>-0.4</v>
      </c>
      <c r="Y74">
        <f>Φύλλο1!T74</f>
        <v>0.625</v>
      </c>
      <c r="Z74">
        <f>INDEX(Φύλλο2!T:T,MATCH(Φύλλο3!$A74,Φύλλο2!$B:$B,0))-Y74</f>
        <v>-0.125</v>
      </c>
      <c r="AA74">
        <f>Φύλλο1!U74</f>
        <v>0.6</v>
      </c>
      <c r="AB74">
        <f>INDEX(Φύλλο2!U:U,MATCH(Φύλλο3!$A74,Φύλλο2!$B:$B,0))-AA74</f>
        <v>0</v>
      </c>
      <c r="AC74">
        <f>Φύλλο1!V74</f>
        <v>1.8</v>
      </c>
      <c r="AD74">
        <f>INDEX(Φύλλο2!V:V,MATCH(Φύλλο3!$A74,Φύλλο2!$B:$B,0))-AC74</f>
        <v>-0.60000000000000009</v>
      </c>
      <c r="AE74">
        <f>Φύλλο1!W74</f>
        <v>2.4</v>
      </c>
      <c r="AF74">
        <f>INDEX(Φύλλο2!W:W,MATCH(Φύλλο3!$A74,Φύλλο2!$B:$B,0))-AE74</f>
        <v>-0.59999999999999987</v>
      </c>
      <c r="AG74">
        <f>Φύλλο1!X74</f>
        <v>0.8</v>
      </c>
      <c r="AH74">
        <f>INDEX(Φύλλο2!X:X,MATCH(Φύλλο3!$A74,Φύλλο2!$B:$B,0))-AG74</f>
        <v>0</v>
      </c>
      <c r="AI74">
        <f>Φύλλο1!Y74</f>
        <v>0.5</v>
      </c>
      <c r="AJ74">
        <f>INDEX(Φύλλο2!Y:Y,MATCH(Φύλλο3!$A74,Φύλλο2!$B:$B,0))-AI74</f>
        <v>-9.9999999999999978E-2</v>
      </c>
      <c r="AK74">
        <f>Φύλλο1!Z74</f>
        <v>0.5</v>
      </c>
      <c r="AL74">
        <f>INDEX(Φύλλο2!Z:Z,MATCH(Φύλλο3!$A74,Φύλλο2!$B:$B,0))-AK74</f>
        <v>-0.5</v>
      </c>
      <c r="AM74">
        <f>Φύλλο1!AA74</f>
        <v>0.2</v>
      </c>
      <c r="AN74">
        <f>INDEX(Φύλλο2!AA:AA,MATCH(Φύλλο3!$A74,Φύλλο2!$B:$B,0))-AM74</f>
        <v>0</v>
      </c>
      <c r="AO74">
        <f>Φύλλο1!AB74</f>
        <v>0.3</v>
      </c>
      <c r="AP74">
        <f>INDEX(Φύλλο2!AB:AB,MATCH(Φύλλο3!$A74,Φύλλο2!$B:$B,0))-AO74</f>
        <v>-9.9999999999999978E-2</v>
      </c>
      <c r="AQ74">
        <f>Φύλλο1!AC74</f>
        <v>1.3</v>
      </c>
      <c r="AR74">
        <f>INDEX(Φύλλο2!AC:AC,MATCH(Φύλλο3!$A74,Φύλλο2!$B:$B,0))-AQ74</f>
        <v>-0.10000000000000009</v>
      </c>
      <c r="AS74">
        <f>Φύλλο1!AD74</f>
        <v>0.6</v>
      </c>
      <c r="AT74">
        <f>INDEX(Φύλλο2!AD:AD,MATCH(Φύλλο3!$A74,Φύλλο2!$B:$B,0))-AS74</f>
        <v>-0.39999999999999997</v>
      </c>
      <c r="AU74">
        <f>Φύλλο1!AE74</f>
        <v>4.7</v>
      </c>
      <c r="AV74">
        <f>INDEX(Φύλλο2!AE:AE,MATCH(Φύλλο3!$A74,Φύλλο2!$B:$B,0))-AU74</f>
        <v>-1.3000000000000003</v>
      </c>
      <c r="AW74">
        <f>Φύλλο1!AF74</f>
        <v>-1.5</v>
      </c>
      <c r="AX74">
        <f>INDEX(Φύλλο2!AF:AF,MATCH(Φύλλο3!$A74,Φύλλο2!$B:$B,0))-AW74</f>
        <v>4.9000000000000004</v>
      </c>
      <c r="AY74">
        <f>Φύλλο1!AG74</f>
        <v>10.6</v>
      </c>
      <c r="AZ74">
        <f>INDEX(Φύλλο2!AG:AG,MATCH(Φύλλο3!$A74,Φύλλο2!$B:$B,0))-AY74</f>
        <v>-3.5999999999999996</v>
      </c>
      <c r="BA74">
        <f t="shared" si="2"/>
        <v>7.8999999999999995</v>
      </c>
      <c r="BB74">
        <f t="shared" si="3"/>
        <v>-1.9000000000000001</v>
      </c>
    </row>
    <row r="75" spans="1:54">
      <c r="A75" t="str">
        <f>Φύλλο1!B75</f>
        <v>Christian Koloko</v>
      </c>
      <c r="B75" t="str">
        <f>Φύλλο1!E75</f>
        <v>TOR</v>
      </c>
      <c r="C75">
        <f>Φύλλο1!G75</f>
        <v>58</v>
      </c>
      <c r="D75">
        <f>Φύλλο1!H75</f>
        <v>29</v>
      </c>
      <c r="E75">
        <f>Φύλλο1!I75</f>
        <v>29</v>
      </c>
      <c r="F75">
        <f>Φύλλο1!J75</f>
        <v>0.5</v>
      </c>
      <c r="G75">
        <f>Φύλλο1!K75</f>
        <v>13.8</v>
      </c>
      <c r="H75" t="e">
        <f>INDEX(Φύλλο2!K:K,MATCH(Φύλλο3!$A75,Φύλλο2!$B:$B,0))-G75</f>
        <v>#N/A</v>
      </c>
      <c r="I75">
        <f>Φύλλο1!L75</f>
        <v>1.2</v>
      </c>
      <c r="J75" t="e">
        <f>INDEX(Φύλλο2!L:L,MATCH(Φύλλο3!$A75,Φύλλο2!$B:$B,0))-I75</f>
        <v>#N/A</v>
      </c>
      <c r="K75">
        <f>Φύλλο1!M75</f>
        <v>2.6</v>
      </c>
      <c r="L75" t="e">
        <f>INDEX(Φύλλο2!M:M,MATCH(Φύλλο3!$A75,Φύλλο2!$B:$B,0))-K75</f>
        <v>#N/A</v>
      </c>
      <c r="M75">
        <f>Φύλλο1!N75</f>
        <v>0.48</v>
      </c>
      <c r="N75" t="e">
        <f>INDEX(Φύλλο2!N:N,MATCH(Φύλλο3!$A75,Φύλλο2!$B:$B,0))-M75</f>
        <v>#N/A</v>
      </c>
      <c r="O75">
        <f>Φύλλο1!O75</f>
        <v>0</v>
      </c>
      <c r="P75" t="e">
        <f>INDEX(Φύλλο2!O:O,MATCH(Φύλλο3!$A75,Φύλλο2!$B:$B,0))-O75</f>
        <v>#N/A</v>
      </c>
      <c r="Q75">
        <f>Φύλλο1!P75</f>
        <v>0.2</v>
      </c>
      <c r="R75" t="e">
        <f>INDEX(Φύλλο2!P:P,MATCH(Φύλλο3!$A75,Φύλλο2!$B:$B,0))-Q75</f>
        <v>#N/A</v>
      </c>
      <c r="S75">
        <f>Φύλλο1!Q75</f>
        <v>8.3000000000000004E-2</v>
      </c>
      <c r="T75" t="e">
        <f>INDEX(Φύλλο2!Q:Q,MATCH(Φύλλο3!$A75,Φύλλο2!$B:$B,0))-S75</f>
        <v>#N/A</v>
      </c>
      <c r="U75">
        <f>Φύλλο1!R75</f>
        <v>0.6</v>
      </c>
      <c r="V75" t="e">
        <f>INDEX(Φύλλο2!R:R,MATCH(Φύλλο3!$A75,Φύλλο2!$B:$B,0))-U75</f>
        <v>#N/A</v>
      </c>
      <c r="W75">
        <f>Φύλλο1!S75</f>
        <v>1</v>
      </c>
      <c r="X75" t="e">
        <f>INDEX(Φύλλο2!S:S,MATCH(Φύλλο3!$A75,Φύλλο2!$B:$B,0))-W75</f>
        <v>#N/A</v>
      </c>
      <c r="Y75">
        <f>Φύλλο1!T75</f>
        <v>0.627</v>
      </c>
      <c r="Z75" t="e">
        <f>INDEX(Φύλλο2!T:T,MATCH(Φύλλο3!$A75,Φύλλο2!$B:$B,0))-Y75</f>
        <v>#N/A</v>
      </c>
      <c r="AA75">
        <f>Φύλλο1!U75</f>
        <v>1.4</v>
      </c>
      <c r="AB75" t="e">
        <f>INDEX(Φύλλο2!U:U,MATCH(Φύλλο3!$A75,Φύλλο2!$B:$B,0))-AA75</f>
        <v>#N/A</v>
      </c>
      <c r="AC75">
        <f>Φύλλο1!V75</f>
        <v>1.5</v>
      </c>
      <c r="AD75" t="e">
        <f>INDEX(Φύλλο2!V:V,MATCH(Φύλλο3!$A75,Φύλλο2!$B:$B,0))-AC75</f>
        <v>#N/A</v>
      </c>
      <c r="AE75">
        <f>Φύλλο1!W75</f>
        <v>2.9</v>
      </c>
      <c r="AF75" t="e">
        <f>INDEX(Φύλλο2!W:W,MATCH(Φύλλο3!$A75,Φύλλο2!$B:$B,0))-AE75</f>
        <v>#N/A</v>
      </c>
      <c r="AG75">
        <f>Φύλλο1!X75</f>
        <v>0.5</v>
      </c>
      <c r="AH75" t="e">
        <f>INDEX(Φύλλο2!X:X,MATCH(Φύλλο3!$A75,Φύλλο2!$B:$B,0))-AG75</f>
        <v>#N/A</v>
      </c>
      <c r="AI75">
        <f>Φύλλο1!Y75</f>
        <v>0.3</v>
      </c>
      <c r="AJ75" t="e">
        <f>INDEX(Φύλλο2!Y:Y,MATCH(Φύλλο3!$A75,Φύλλο2!$B:$B,0))-AI75</f>
        <v>#N/A</v>
      </c>
      <c r="AK75">
        <f>Φύλλο1!Z75</f>
        <v>0.4</v>
      </c>
      <c r="AL75" t="e">
        <f>INDEX(Φύλλο2!Z:Z,MATCH(Φύλλο3!$A75,Φύλλο2!$B:$B,0))-AK75</f>
        <v>#N/A</v>
      </c>
      <c r="AM75">
        <f>Φύλλο1!AA75</f>
        <v>1</v>
      </c>
      <c r="AN75" t="e">
        <f>INDEX(Φύλλο2!AA:AA,MATCH(Φύλλο3!$A75,Φύλλο2!$B:$B,0))-AM75</f>
        <v>#N/A</v>
      </c>
      <c r="AO75">
        <f>Φύλλο1!AB75</f>
        <v>0.3</v>
      </c>
      <c r="AP75" t="e">
        <f>INDEX(Φύλλο2!AB:AB,MATCH(Φύλλο3!$A75,Φύλλο2!$B:$B,0))-AO75</f>
        <v>#N/A</v>
      </c>
      <c r="AQ75">
        <f>Φύλλο1!AC75</f>
        <v>2.2000000000000002</v>
      </c>
      <c r="AR75" t="e">
        <f>INDEX(Φύλλο2!AC:AC,MATCH(Φύλλο3!$A75,Φύλλο2!$B:$B,0))-AQ75</f>
        <v>#N/A</v>
      </c>
      <c r="AS75">
        <f>Φύλλο1!AD75</f>
        <v>0.8</v>
      </c>
      <c r="AT75" t="e">
        <f>INDEX(Φύλλο2!AD:AD,MATCH(Φύλλο3!$A75,Φύλλο2!$B:$B,0))-AS75</f>
        <v>#N/A</v>
      </c>
      <c r="AU75">
        <f>Φύλλο1!AE75</f>
        <v>3.1</v>
      </c>
      <c r="AV75" t="e">
        <f>INDEX(Φύλλο2!AE:AE,MATCH(Φύλλο3!$A75,Φύλλο2!$B:$B,0))-AU75</f>
        <v>#N/A</v>
      </c>
      <c r="AW75">
        <f>Φύλλο1!AF75</f>
        <v>2.7</v>
      </c>
      <c r="AX75" t="e">
        <f>INDEX(Φύλλο2!AF:AF,MATCH(Φύλλο3!$A75,Φύλλο2!$B:$B,0))-AW75</f>
        <v>#N/A</v>
      </c>
      <c r="AY75">
        <f>Φύλλο1!AG75</f>
        <v>11.2</v>
      </c>
      <c r="AZ75" t="e">
        <f>INDEX(Φύλλο2!AG:AG,MATCH(Φύλλο3!$A75,Φύλλο2!$B:$B,0))-AY75</f>
        <v>#N/A</v>
      </c>
      <c r="BA75">
        <f t="shared" si="2"/>
        <v>6.5</v>
      </c>
      <c r="BB75" t="e">
        <f t="shared" si="3"/>
        <v>#N/A</v>
      </c>
    </row>
    <row r="76" spans="1:54">
      <c r="A76" t="str">
        <f>Φύλλο1!B76</f>
        <v>Christian Wood</v>
      </c>
      <c r="B76" t="str">
        <f>Φύλλο1!E76</f>
        <v>DAL</v>
      </c>
      <c r="C76">
        <f>Φύλλο1!G76</f>
        <v>67</v>
      </c>
      <c r="D76">
        <f>Φύλλο1!H76</f>
        <v>33</v>
      </c>
      <c r="E76">
        <f>Φύλλο1!I76</f>
        <v>34</v>
      </c>
      <c r="F76">
        <f>Φύλλο1!J76</f>
        <v>0.49299999999999999</v>
      </c>
      <c r="G76">
        <f>Φύλλο1!K76</f>
        <v>25.9</v>
      </c>
      <c r="H76" t="e">
        <f>INDEX(Φύλλο2!K:K,MATCH(Φύλλο3!$A76,Φύλλο2!$B:$B,0))-G76</f>
        <v>#N/A</v>
      </c>
      <c r="I76">
        <f>Φύλλο1!L76</f>
        <v>5.9</v>
      </c>
      <c r="J76" t="e">
        <f>INDEX(Φύλλο2!L:L,MATCH(Φύλλο3!$A76,Φύλλο2!$B:$B,0))-I76</f>
        <v>#N/A</v>
      </c>
      <c r="K76">
        <f>Φύλλο1!M76</f>
        <v>11.5</v>
      </c>
      <c r="L76" t="e">
        <f>INDEX(Φύλλο2!M:M,MATCH(Φύλλο3!$A76,Φύλλο2!$B:$B,0))-K76</f>
        <v>#N/A</v>
      </c>
      <c r="M76">
        <f>Φύλλο1!N76</f>
        <v>0.51500000000000001</v>
      </c>
      <c r="N76" t="e">
        <f>INDEX(Φύλλο2!N:N,MATCH(Φύλλο3!$A76,Φύλλο2!$B:$B,0))-M76</f>
        <v>#N/A</v>
      </c>
      <c r="O76">
        <f>Φύλλο1!O76</f>
        <v>1.6</v>
      </c>
      <c r="P76" t="e">
        <f>INDEX(Φύλλο2!O:O,MATCH(Φύλλο3!$A76,Φύλλο2!$B:$B,0))-O76</f>
        <v>#N/A</v>
      </c>
      <c r="Q76">
        <f>Φύλλο1!P76</f>
        <v>4.2</v>
      </c>
      <c r="R76" t="e">
        <f>INDEX(Φύλλο2!P:P,MATCH(Φύλλο3!$A76,Φύλλο2!$B:$B,0))-Q76</f>
        <v>#N/A</v>
      </c>
      <c r="S76">
        <f>Φύλλο1!Q76</f>
        <v>0.376</v>
      </c>
      <c r="T76" t="e">
        <f>INDEX(Φύλλο2!Q:Q,MATCH(Φύλλο3!$A76,Φύλλο2!$B:$B,0))-S76</f>
        <v>#N/A</v>
      </c>
      <c r="U76">
        <f>Φύλλο1!R76</f>
        <v>3.2</v>
      </c>
      <c r="V76" t="e">
        <f>INDEX(Φύλλο2!R:R,MATCH(Φύλλο3!$A76,Φύλλο2!$B:$B,0))-U76</f>
        <v>#N/A</v>
      </c>
      <c r="W76">
        <f>Φύλλο1!S76</f>
        <v>4.2</v>
      </c>
      <c r="X76" t="e">
        <f>INDEX(Φύλλο2!S:S,MATCH(Φύλλο3!$A76,Φύλλο2!$B:$B,0))-W76</f>
        <v>#N/A</v>
      </c>
      <c r="Y76">
        <f>Φύλλο1!T76</f>
        <v>0.77200000000000002</v>
      </c>
      <c r="Z76" t="e">
        <f>INDEX(Φύλλο2!T:T,MATCH(Φύλλο3!$A76,Φύλλο2!$B:$B,0))-Y76</f>
        <v>#N/A</v>
      </c>
      <c r="AA76">
        <f>Φύλλο1!U76</f>
        <v>1.3</v>
      </c>
      <c r="AB76" t="e">
        <f>INDEX(Φύλλο2!U:U,MATCH(Φύλλο3!$A76,Φύλλο2!$B:$B,0))-AA76</f>
        <v>#N/A</v>
      </c>
      <c r="AC76">
        <f>Φύλλο1!V76</f>
        <v>6</v>
      </c>
      <c r="AD76" t="e">
        <f>INDEX(Φύλλο2!V:V,MATCH(Φύλλο3!$A76,Φύλλο2!$B:$B,0))-AC76</f>
        <v>#N/A</v>
      </c>
      <c r="AE76">
        <f>Φύλλο1!W76</f>
        <v>7.3</v>
      </c>
      <c r="AF76" t="e">
        <f>INDEX(Φύλλο2!W:W,MATCH(Φύλλο3!$A76,Φύλλο2!$B:$B,0))-AE76</f>
        <v>#N/A</v>
      </c>
      <c r="AG76">
        <f>Φύλλο1!X76</f>
        <v>1.8</v>
      </c>
      <c r="AH76" t="e">
        <f>INDEX(Φύλλο2!X:X,MATCH(Φύλλο3!$A76,Φύλλο2!$B:$B,0))-AG76</f>
        <v>#N/A</v>
      </c>
      <c r="AI76">
        <f>Φύλλο1!Y76</f>
        <v>1.8</v>
      </c>
      <c r="AJ76" t="e">
        <f>INDEX(Φύλλο2!Y:Y,MATCH(Φύλλο3!$A76,Φύλλο2!$B:$B,0))-AI76</f>
        <v>#N/A</v>
      </c>
      <c r="AK76">
        <f>Φύλλο1!Z76</f>
        <v>0.4</v>
      </c>
      <c r="AL76" t="e">
        <f>INDEX(Φύλλο2!Z:Z,MATCH(Φύλλο3!$A76,Φύλλο2!$B:$B,0))-AK76</f>
        <v>#N/A</v>
      </c>
      <c r="AM76">
        <f>Φύλλο1!AA76</f>
        <v>1.1000000000000001</v>
      </c>
      <c r="AN76" t="e">
        <f>INDEX(Φύλλο2!AA:AA,MATCH(Φύλλο3!$A76,Φύλλο2!$B:$B,0))-AM76</f>
        <v>#N/A</v>
      </c>
      <c r="AO76">
        <f>Φύλλο1!AB76</f>
        <v>0.6</v>
      </c>
      <c r="AP76" t="e">
        <f>INDEX(Φύλλο2!AB:AB,MATCH(Φύλλο3!$A76,Φύλλο2!$B:$B,0))-AO76</f>
        <v>#N/A</v>
      </c>
      <c r="AQ76">
        <f>Φύλλο1!AC76</f>
        <v>2.5</v>
      </c>
      <c r="AR76" t="e">
        <f>INDEX(Φύλλο2!AC:AC,MATCH(Φύλλο3!$A76,Φύλλο2!$B:$B,0))-AQ76</f>
        <v>#N/A</v>
      </c>
      <c r="AS76">
        <f>Φύλλο1!AD76</f>
        <v>4.0999999999999996</v>
      </c>
      <c r="AT76" t="e">
        <f>INDEX(Φύλλο2!AD:AD,MATCH(Φύλλο3!$A76,Φύλλο2!$B:$B,0))-AS76</f>
        <v>#N/A</v>
      </c>
      <c r="AU76">
        <f>Φύλλο1!AE76</f>
        <v>16.600000000000001</v>
      </c>
      <c r="AV76" t="e">
        <f>INDEX(Φύλλο2!AE:AE,MATCH(Φύλλο3!$A76,Φύλλο2!$B:$B,0))-AU76</f>
        <v>#N/A</v>
      </c>
      <c r="AW76">
        <f>Φύλλο1!AF76</f>
        <v>-0.7</v>
      </c>
      <c r="AX76" t="e">
        <f>INDEX(Φύλλο2!AF:AF,MATCH(Φύλλο3!$A76,Φύλλο2!$B:$B,0))-AW76</f>
        <v>#N/A</v>
      </c>
      <c r="AY76">
        <f>Φύλλο1!AG76</f>
        <v>30.9</v>
      </c>
      <c r="AZ76" t="e">
        <f>INDEX(Φύλλο2!AG:AG,MATCH(Φύλλο3!$A76,Φύλλο2!$B:$B,0))-AY76</f>
        <v>#N/A</v>
      </c>
      <c r="BA76">
        <f t="shared" si="2"/>
        <v>25.700000000000003</v>
      </c>
      <c r="BB76" t="e">
        <f t="shared" si="3"/>
        <v>#N/A</v>
      </c>
    </row>
    <row r="77" spans="1:54">
      <c r="A77" t="str">
        <f>Φύλλο1!B77</f>
        <v>Chuma Okeke</v>
      </c>
      <c r="B77" t="str">
        <f>Φύλλο1!E77</f>
        <v>ORL</v>
      </c>
      <c r="C77">
        <f>Φύλλο1!G77</f>
        <v>27</v>
      </c>
      <c r="D77">
        <f>Φύλλο1!H77</f>
        <v>8</v>
      </c>
      <c r="E77">
        <f>Φύλλο1!I77</f>
        <v>19</v>
      </c>
      <c r="F77">
        <f>Φύλλο1!J77</f>
        <v>0.29599999999999999</v>
      </c>
      <c r="G77">
        <f>Φύλλο1!K77</f>
        <v>19.2</v>
      </c>
      <c r="H77" t="e">
        <f>INDEX(Φύλλο2!K:K,MATCH(Φύλλο3!$A77,Φύλλο2!$B:$B,0))-G77</f>
        <v>#N/A</v>
      </c>
      <c r="I77">
        <f>Φύλλο1!L77</f>
        <v>1.6</v>
      </c>
      <c r="J77" t="e">
        <f>INDEX(Φύλλο2!L:L,MATCH(Φύλλο3!$A77,Φύλλο2!$B:$B,0))-I77</f>
        <v>#N/A</v>
      </c>
      <c r="K77">
        <f>Φύλλο1!M77</f>
        <v>4.5</v>
      </c>
      <c r="L77" t="e">
        <f>INDEX(Φύλλο2!M:M,MATCH(Φύλλο3!$A77,Φύλλο2!$B:$B,0))-K77</f>
        <v>#N/A</v>
      </c>
      <c r="M77">
        <f>Φύλλο1!N77</f>
        <v>0.35199999999999998</v>
      </c>
      <c r="N77" t="e">
        <f>INDEX(Φύλλο2!N:N,MATCH(Φύλλο3!$A77,Φύλλο2!$B:$B,0))-M77</f>
        <v>#N/A</v>
      </c>
      <c r="O77">
        <f>Φύλλο1!O77</f>
        <v>1</v>
      </c>
      <c r="P77" t="e">
        <f>INDEX(Φύλλο2!O:O,MATCH(Φύλλο3!$A77,Φύλλο2!$B:$B,0))-O77</f>
        <v>#N/A</v>
      </c>
      <c r="Q77">
        <f>Φύλλο1!P77</f>
        <v>3.2</v>
      </c>
      <c r="R77" t="e">
        <f>INDEX(Φύλλο2!P:P,MATCH(Φύλλο3!$A77,Φύλλο2!$B:$B,0))-Q77</f>
        <v>#N/A</v>
      </c>
      <c r="S77">
        <f>Φύλλο1!Q77</f>
        <v>0.30199999999999999</v>
      </c>
      <c r="T77" t="e">
        <f>INDEX(Φύλλο2!Q:Q,MATCH(Φύλλο3!$A77,Φύλλο2!$B:$B,0))-S77</f>
        <v>#N/A</v>
      </c>
      <c r="U77">
        <f>Φύλλο1!R77</f>
        <v>0.6</v>
      </c>
      <c r="V77" t="e">
        <f>INDEX(Φύλλο2!R:R,MATCH(Φύλλο3!$A77,Φύλλο2!$B:$B,0))-U77</f>
        <v>#N/A</v>
      </c>
      <c r="W77">
        <f>Φύλλο1!S77</f>
        <v>0.8</v>
      </c>
      <c r="X77" t="e">
        <f>INDEX(Φύλλο2!S:S,MATCH(Φύλλο3!$A77,Φύλλο2!$B:$B,0))-W77</f>
        <v>#N/A</v>
      </c>
      <c r="Y77">
        <f>Φύλλο1!T77</f>
        <v>0.76200000000000001</v>
      </c>
      <c r="Z77" t="e">
        <f>INDEX(Φύλλο2!T:T,MATCH(Φύλλο3!$A77,Φύλλο2!$B:$B,0))-Y77</f>
        <v>#N/A</v>
      </c>
      <c r="AA77">
        <f>Φύλλο1!U77</f>
        <v>1</v>
      </c>
      <c r="AB77" t="e">
        <f>INDEX(Φύλλο2!U:U,MATCH(Φύλλο3!$A77,Φύλλο2!$B:$B,0))-AA77</f>
        <v>#N/A</v>
      </c>
      <c r="AC77">
        <f>Φύλλο1!V77</f>
        <v>2.6</v>
      </c>
      <c r="AD77" t="e">
        <f>INDEX(Φύλλο2!V:V,MATCH(Φύλλο3!$A77,Φύλλο2!$B:$B,0))-AC77</f>
        <v>#N/A</v>
      </c>
      <c r="AE77">
        <f>Φύλλο1!W77</f>
        <v>3.6</v>
      </c>
      <c r="AF77" t="e">
        <f>INDEX(Φύλλο2!W:W,MATCH(Φύλλο3!$A77,Φύλλο2!$B:$B,0))-AE77</f>
        <v>#N/A</v>
      </c>
      <c r="AG77">
        <f>Φύλλο1!X77</f>
        <v>1.4</v>
      </c>
      <c r="AH77" t="e">
        <f>INDEX(Φύλλο2!X:X,MATCH(Φύλλο3!$A77,Φύλλο2!$B:$B,0))-AG77</f>
        <v>#N/A</v>
      </c>
      <c r="AI77">
        <f>Φύλλο1!Y77</f>
        <v>0.6</v>
      </c>
      <c r="AJ77" t="e">
        <f>INDEX(Φύλλο2!Y:Y,MATCH(Φύλλο3!$A77,Φύλλο2!$B:$B,0))-AI77</f>
        <v>#N/A</v>
      </c>
      <c r="AK77">
        <f>Φύλλο1!Z77</f>
        <v>0.7</v>
      </c>
      <c r="AL77" t="e">
        <f>INDEX(Φύλλο2!Z:Z,MATCH(Φύλλο3!$A77,Φύλλο2!$B:$B,0))-AK77</f>
        <v>#N/A</v>
      </c>
      <c r="AM77">
        <f>Φύλλο1!AA77</f>
        <v>0.4</v>
      </c>
      <c r="AN77" t="e">
        <f>INDEX(Φύλλο2!AA:AA,MATCH(Φύλλο3!$A77,Φύλλο2!$B:$B,0))-AM77</f>
        <v>#N/A</v>
      </c>
      <c r="AO77">
        <f>Φύλλο1!AB77</f>
        <v>0.1</v>
      </c>
      <c r="AP77" t="e">
        <f>INDEX(Φύλλο2!AB:AB,MATCH(Φύλλο3!$A77,Φύλλο2!$B:$B,0))-AO77</f>
        <v>#N/A</v>
      </c>
      <c r="AQ77">
        <f>Φύλλο1!AC77</f>
        <v>1.5</v>
      </c>
      <c r="AR77" t="e">
        <f>INDEX(Φύλλο2!AC:AC,MATCH(Φύλλο3!$A77,Φύλλο2!$B:$B,0))-AQ77</f>
        <v>#N/A</v>
      </c>
      <c r="AS77">
        <f>Φύλλο1!AD77</f>
        <v>0.6</v>
      </c>
      <c r="AT77" t="e">
        <f>INDEX(Φύλλο2!AD:AD,MATCH(Φύλλο3!$A77,Φύλλο2!$B:$B,0))-AS77</f>
        <v>#N/A</v>
      </c>
      <c r="AU77">
        <f>Φύλλο1!AE77</f>
        <v>4.7</v>
      </c>
      <c r="AV77" t="e">
        <f>INDEX(Φύλλο2!AE:AE,MATCH(Φύλλο3!$A77,Φύλλο2!$B:$B,0))-AU77</f>
        <v>#N/A</v>
      </c>
      <c r="AW77">
        <f>Φύλλο1!AF77</f>
        <v>-4.4000000000000004</v>
      </c>
      <c r="AX77" t="e">
        <f>INDEX(Φύλλο2!AF:AF,MATCH(Φύλλο3!$A77,Φύλλο2!$B:$B,0))-AW77</f>
        <v>#N/A</v>
      </c>
      <c r="AY77">
        <f>Φύλλο1!AG77</f>
        <v>13.8</v>
      </c>
      <c r="AZ77" t="e">
        <f>INDEX(Φύλλο2!AG:AG,MATCH(Φύλλο3!$A77,Φύλλο2!$B:$B,0))-AY77</f>
        <v>#N/A</v>
      </c>
      <c r="BA77">
        <f t="shared" si="2"/>
        <v>9.7000000000000011</v>
      </c>
      <c r="BB77" t="e">
        <f t="shared" si="3"/>
        <v>#N/A</v>
      </c>
    </row>
    <row r="78" spans="1:54">
      <c r="A78" t="str">
        <f>Φύλλο1!B78</f>
        <v>Clint Capela</v>
      </c>
      <c r="B78" t="str">
        <f>Φύλλο1!E78</f>
        <v>ATL</v>
      </c>
      <c r="C78">
        <f>Φύλλο1!G78</f>
        <v>65</v>
      </c>
      <c r="D78">
        <f>Φύλλο1!H78</f>
        <v>35</v>
      </c>
      <c r="E78">
        <f>Φύλλο1!I78</f>
        <v>30</v>
      </c>
      <c r="F78">
        <f>Φύλλο1!J78</f>
        <v>0.53800000000000003</v>
      </c>
      <c r="G78">
        <f>Φύλλο1!K78</f>
        <v>26.6</v>
      </c>
      <c r="H78">
        <f>INDEX(Φύλλο2!K:K,MATCH(Φύλλο3!$A78,Φύλλο2!$B:$B,0))-G78</f>
        <v>-1.9000000000000021</v>
      </c>
      <c r="I78">
        <f>Φύλλο1!L78</f>
        <v>5.4</v>
      </c>
      <c r="J78">
        <f>INDEX(Φύλλο2!L:L,MATCH(Φύλλο3!$A78,Φύλλο2!$B:$B,0))-I78</f>
        <v>-1.8000000000000003</v>
      </c>
      <c r="K78">
        <f>Φύλλο1!M78</f>
        <v>8.1999999999999993</v>
      </c>
      <c r="L78">
        <f>INDEX(Φύλλο2!M:M,MATCH(Φύλλο3!$A78,Φύλλο2!$B:$B,0))-K78</f>
        <v>-1.9999999999999991</v>
      </c>
      <c r="M78">
        <f>Φύλλο1!N78</f>
        <v>0.65300000000000002</v>
      </c>
      <c r="N78">
        <f>INDEX(Φύλλο2!N:N,MATCH(Φύλλο3!$A78,Φύλλο2!$B:$B,0))-M78</f>
        <v>-7.2000000000000064E-2</v>
      </c>
      <c r="O78">
        <f>Φύλλο1!O78</f>
        <v>0</v>
      </c>
      <c r="P78">
        <f>INDEX(Φύλλο2!O:O,MATCH(Φύλλο3!$A78,Φύλλο2!$B:$B,0))-O78</f>
        <v>0</v>
      </c>
      <c r="Q78">
        <f>Φύλλο1!P78</f>
        <v>0</v>
      </c>
      <c r="R78">
        <f>INDEX(Φύλλο2!P:P,MATCH(Φύλλο3!$A78,Φύλλο2!$B:$B,0))-Q78</f>
        <v>0</v>
      </c>
      <c r="S78">
        <f>Φύλλο1!Q78</f>
        <v>0</v>
      </c>
      <c r="T78">
        <f>INDEX(Φύλλο2!Q:Q,MATCH(Φύλλο3!$A78,Φύλλο2!$B:$B,0))-S78</f>
        <v>0</v>
      </c>
      <c r="U78">
        <f>Φύλλο1!R78</f>
        <v>1.2</v>
      </c>
      <c r="V78">
        <f>INDEX(Φύλλο2!R:R,MATCH(Φύλλο3!$A78,Φύλλο2!$B:$B,0))-U78</f>
        <v>-0.39999999999999991</v>
      </c>
      <c r="W78">
        <f>Φύλλο1!S78</f>
        <v>2</v>
      </c>
      <c r="X78">
        <f>INDEX(Φύλλο2!S:S,MATCH(Φύλλο3!$A78,Φύλλο2!$B:$B,0))-W78</f>
        <v>-0.8</v>
      </c>
      <c r="Y78">
        <f>Φύλλο1!T78</f>
        <v>0.60299999999999998</v>
      </c>
      <c r="Z78">
        <f>INDEX(Φύλλο2!T:T,MATCH(Φύλλο3!$A78,Φύλλο2!$B:$B,0))-Y78</f>
        <v>6.4000000000000057E-2</v>
      </c>
      <c r="AA78">
        <f>Φύλλο1!U78</f>
        <v>4</v>
      </c>
      <c r="AB78">
        <f>INDEX(Φύλλο2!U:U,MATCH(Φύλλο3!$A78,Φύλλο2!$B:$B,0))-AA78</f>
        <v>-2</v>
      </c>
      <c r="AC78">
        <f>Φύλλο1!V78</f>
        <v>7.1</v>
      </c>
      <c r="AD78">
        <f>INDEX(Φύλλο2!V:V,MATCH(Φύλλο3!$A78,Φύλλο2!$B:$B,0))-AC78</f>
        <v>-1.0999999999999996</v>
      </c>
      <c r="AE78">
        <f>Φύλλο1!W78</f>
        <v>11</v>
      </c>
      <c r="AF78">
        <f>INDEX(Φύλλο2!W:W,MATCH(Φύλλο3!$A78,Φύλλο2!$B:$B,0))-AE78</f>
        <v>-3</v>
      </c>
      <c r="AG78">
        <f>Φύλλο1!X78</f>
        <v>0.9</v>
      </c>
      <c r="AH78">
        <f>INDEX(Φύλλο2!X:X,MATCH(Φύλλο3!$A78,Φύλλο2!$B:$B,0))-AG78</f>
        <v>-0.7</v>
      </c>
      <c r="AI78">
        <f>Φύλλο1!Y78</f>
        <v>0.8</v>
      </c>
      <c r="AJ78">
        <f>INDEX(Φύλλο2!Y:Y,MATCH(Φύλλο3!$A78,Φύλλο2!$B:$B,0))-AI78</f>
        <v>0</v>
      </c>
      <c r="AK78">
        <f>Φύλλο1!Z78</f>
        <v>0.7</v>
      </c>
      <c r="AL78">
        <f>INDEX(Φύλλο2!Z:Z,MATCH(Φύλλο3!$A78,Φύλλο2!$B:$B,0))-AK78</f>
        <v>0.5</v>
      </c>
      <c r="AM78">
        <f>Φύλλο1!AA78</f>
        <v>1.2</v>
      </c>
      <c r="AN78">
        <f>INDEX(Φύλλο2!AA:AA,MATCH(Φύλλο3!$A78,Φύλλο2!$B:$B,0))-AM78</f>
        <v>-0.6</v>
      </c>
      <c r="AO78">
        <f>Φύλλο1!AB78</f>
        <v>0.4</v>
      </c>
      <c r="AP78">
        <f>INDEX(Φύλλο2!AB:AB,MATCH(Φύλλο3!$A78,Φύλλο2!$B:$B,0))-AO78</f>
        <v>0.6</v>
      </c>
      <c r="AQ78">
        <f>Φύλλο1!AC78</f>
        <v>2.1</v>
      </c>
      <c r="AR78">
        <f>INDEX(Φύλλο2!AC:AC,MATCH(Φύλλο3!$A78,Φύλλο2!$B:$B,0))-AQ78</f>
        <v>-1.3</v>
      </c>
      <c r="AS78">
        <f>Φύλλο1!AD78</f>
        <v>1.9</v>
      </c>
      <c r="AT78">
        <f>INDEX(Φύλλο2!AD:AD,MATCH(Φύλλο3!$A78,Φύλλο2!$B:$B,0))-AS78</f>
        <v>-0.7</v>
      </c>
      <c r="AU78">
        <f>Φύλλο1!AE78</f>
        <v>12</v>
      </c>
      <c r="AV78">
        <f>INDEX(Φύλλο2!AE:AE,MATCH(Φύλλο3!$A78,Φύλλο2!$B:$B,0))-AU78</f>
        <v>-4</v>
      </c>
      <c r="AW78">
        <f>Φύλλο1!AF78</f>
        <v>-0.5</v>
      </c>
      <c r="AX78">
        <f>INDEX(Φύλλο2!AF:AF,MATCH(Φύλλο3!$A78,Φύλλο2!$B:$B,0))-AW78</f>
        <v>-2.5</v>
      </c>
      <c r="AY78">
        <f>Φύλλο1!AG78</f>
        <v>31.5</v>
      </c>
      <c r="AZ78">
        <f>INDEX(Φύλλο2!AG:AG,MATCH(Φύλλο3!$A78,Φύλλο2!$B:$B,0))-AY78</f>
        <v>-9</v>
      </c>
      <c r="BA78">
        <f t="shared" si="2"/>
        <v>23.9</v>
      </c>
      <c r="BB78">
        <f t="shared" si="3"/>
        <v>-7.7</v>
      </c>
    </row>
    <row r="79" spans="1:54">
      <c r="A79" t="str">
        <f>Φύλλο1!B79</f>
        <v>Coby White</v>
      </c>
      <c r="B79" t="str">
        <f>Φύλλο1!E79</f>
        <v>CHI</v>
      </c>
      <c r="C79">
        <f>Φύλλο1!G79</f>
        <v>74</v>
      </c>
      <c r="D79">
        <f>Φύλλο1!H79</f>
        <v>37</v>
      </c>
      <c r="E79">
        <f>Φύλλο1!I79</f>
        <v>37</v>
      </c>
      <c r="F79">
        <f>Φύλλο1!J79</f>
        <v>0.5</v>
      </c>
      <c r="G79">
        <f>Φύλλο1!K79</f>
        <v>23.4</v>
      </c>
      <c r="H79" t="e">
        <f>INDEX(Φύλλο2!K:K,MATCH(Φύλλο3!$A79,Φύλλο2!$B:$B,0))-G79</f>
        <v>#N/A</v>
      </c>
      <c r="I79">
        <f>Φύλλο1!L79</f>
        <v>3.6</v>
      </c>
      <c r="J79" t="e">
        <f>INDEX(Φύλλο2!L:L,MATCH(Φύλλο3!$A79,Φύλλο2!$B:$B,0))-I79</f>
        <v>#N/A</v>
      </c>
      <c r="K79">
        <f>Φύλλο1!M79</f>
        <v>8</v>
      </c>
      <c r="L79" t="e">
        <f>INDEX(Φύλλο2!M:M,MATCH(Φύλλο3!$A79,Φύλλο2!$B:$B,0))-K79</f>
        <v>#N/A</v>
      </c>
      <c r="M79">
        <f>Φύλλο1!N79</f>
        <v>0.443</v>
      </c>
      <c r="N79" t="e">
        <f>INDEX(Φύλλο2!N:N,MATCH(Φύλλο3!$A79,Φύλλο2!$B:$B,0))-M79</f>
        <v>#N/A</v>
      </c>
      <c r="O79">
        <f>Φύλλο1!O79</f>
        <v>1.7</v>
      </c>
      <c r="P79" t="e">
        <f>INDEX(Φύλλο2!O:O,MATCH(Φύλλο3!$A79,Φύλλο2!$B:$B,0))-O79</f>
        <v>#N/A</v>
      </c>
      <c r="Q79">
        <f>Φύλλο1!P79</f>
        <v>4.5999999999999996</v>
      </c>
      <c r="R79" t="e">
        <f>INDEX(Φύλλο2!P:P,MATCH(Φύλλο3!$A79,Φύλλο2!$B:$B,0))-Q79</f>
        <v>#N/A</v>
      </c>
      <c r="S79">
        <f>Φύλλο1!Q79</f>
        <v>0.372</v>
      </c>
      <c r="T79" t="e">
        <f>INDEX(Φύλλο2!Q:Q,MATCH(Φύλλο3!$A79,Φύλλο2!$B:$B,0))-S79</f>
        <v>#N/A</v>
      </c>
      <c r="U79">
        <f>Φύλλο1!R79</f>
        <v>0.8</v>
      </c>
      <c r="V79" t="e">
        <f>INDEX(Φύλλο2!R:R,MATCH(Φύλλο3!$A79,Φύλλο2!$B:$B,0))-U79</f>
        <v>#N/A</v>
      </c>
      <c r="W79">
        <f>Φύλλο1!S79</f>
        <v>0.9</v>
      </c>
      <c r="X79" t="e">
        <f>INDEX(Φύλλο2!S:S,MATCH(Φύλλο3!$A79,Φύλλο2!$B:$B,0))-W79</f>
        <v>#N/A</v>
      </c>
      <c r="Y79">
        <f>Φύλλο1!T79</f>
        <v>0.871</v>
      </c>
      <c r="Z79" t="e">
        <f>INDEX(Φύλλο2!T:T,MATCH(Φύλλο3!$A79,Φύλλο2!$B:$B,0))-Y79</f>
        <v>#N/A</v>
      </c>
      <c r="AA79">
        <f>Φύλλο1!U79</f>
        <v>0.2</v>
      </c>
      <c r="AB79" t="e">
        <f>INDEX(Φύλλο2!U:U,MATCH(Φύλλο3!$A79,Φύλλο2!$B:$B,0))-AA79</f>
        <v>#N/A</v>
      </c>
      <c r="AC79">
        <f>Φύλλο1!V79</f>
        <v>2.6</v>
      </c>
      <c r="AD79" t="e">
        <f>INDEX(Φύλλο2!V:V,MATCH(Φύλλο3!$A79,Φύλλο2!$B:$B,0))-AC79</f>
        <v>#N/A</v>
      </c>
      <c r="AE79">
        <f>Φύλλο1!W79</f>
        <v>2.9</v>
      </c>
      <c r="AF79" t="e">
        <f>INDEX(Φύλλο2!W:W,MATCH(Φύλλο3!$A79,Φύλλο2!$B:$B,0))-AE79</f>
        <v>#N/A</v>
      </c>
      <c r="AG79">
        <f>Φύλλο1!X79</f>
        <v>2.8</v>
      </c>
      <c r="AH79" t="e">
        <f>INDEX(Φύλλο2!X:X,MATCH(Φύλλο3!$A79,Φύλλο2!$B:$B,0))-AG79</f>
        <v>#N/A</v>
      </c>
      <c r="AI79">
        <f>Φύλλο1!Y79</f>
        <v>1</v>
      </c>
      <c r="AJ79" t="e">
        <f>INDEX(Φύλλο2!Y:Y,MATCH(Φύλλο3!$A79,Φύλλο2!$B:$B,0))-AI79</f>
        <v>#N/A</v>
      </c>
      <c r="AK79">
        <f>Φύλλο1!Z79</f>
        <v>0.7</v>
      </c>
      <c r="AL79" t="e">
        <f>INDEX(Φύλλο2!Z:Z,MATCH(Φύλλο3!$A79,Φύλλο2!$B:$B,0))-AK79</f>
        <v>#N/A</v>
      </c>
      <c r="AM79">
        <f>Φύλλο1!AA79</f>
        <v>0.1</v>
      </c>
      <c r="AN79" t="e">
        <f>INDEX(Φύλλο2!AA:AA,MATCH(Φύλλο3!$A79,Φύλλο2!$B:$B,0))-AM79</f>
        <v>#N/A</v>
      </c>
      <c r="AO79">
        <f>Φύλλο1!AB79</f>
        <v>0.3</v>
      </c>
      <c r="AP79" t="e">
        <f>INDEX(Φύλλο2!AB:AB,MATCH(Φύλλο3!$A79,Φύλλο2!$B:$B,0))-AO79</f>
        <v>#N/A</v>
      </c>
      <c r="AQ79">
        <f>Φύλλο1!AC79</f>
        <v>1.6</v>
      </c>
      <c r="AR79" t="e">
        <f>INDEX(Φύλλο2!AC:AC,MATCH(Φύλλο3!$A79,Φύλλο2!$B:$B,0))-AQ79</f>
        <v>#N/A</v>
      </c>
      <c r="AS79">
        <f>Φύλλο1!AD79</f>
        <v>1.3</v>
      </c>
      <c r="AT79" t="e">
        <f>INDEX(Φύλλο2!AD:AD,MATCH(Φύλλο3!$A79,Φύλλο2!$B:$B,0))-AS79</f>
        <v>#N/A</v>
      </c>
      <c r="AU79">
        <f>Φύλλο1!AE79</f>
        <v>9.6999999999999993</v>
      </c>
      <c r="AV79" t="e">
        <f>INDEX(Φύλλο2!AE:AE,MATCH(Φύλλο3!$A79,Φύλλο2!$B:$B,0))-AU79</f>
        <v>#N/A</v>
      </c>
      <c r="AW79">
        <f>Φύλλο1!AF79</f>
        <v>1.9</v>
      </c>
      <c r="AX79" t="e">
        <f>INDEX(Φύλλο2!AF:AF,MATCH(Φύλλο3!$A79,Φύλλο2!$B:$B,0))-AW79</f>
        <v>#N/A</v>
      </c>
      <c r="AY79">
        <f>Φύλλο1!AG79</f>
        <v>18.7</v>
      </c>
      <c r="AZ79" t="e">
        <f>INDEX(Φύλλο2!AG:AG,MATCH(Φύλλο3!$A79,Φύλλο2!$B:$B,0))-AY79</f>
        <v>#N/A</v>
      </c>
      <c r="BA79">
        <f t="shared" si="2"/>
        <v>15.399999999999999</v>
      </c>
      <c r="BB79" t="e">
        <f t="shared" si="3"/>
        <v>#N/A</v>
      </c>
    </row>
    <row r="80" spans="1:54">
      <c r="A80" t="str">
        <f>Φύλλο1!B80</f>
        <v>Cody Martin</v>
      </c>
      <c r="B80" t="str">
        <f>Φύλλο1!E80</f>
        <v>CHA</v>
      </c>
      <c r="C80">
        <f>Φύλλο1!G80</f>
        <v>7</v>
      </c>
      <c r="D80">
        <f>Φύλλο1!H80</f>
        <v>2</v>
      </c>
      <c r="E80">
        <f>Φύλλο1!I80</f>
        <v>5</v>
      </c>
      <c r="F80">
        <f>Φύλλο1!J80</f>
        <v>0.28599999999999998</v>
      </c>
      <c r="G80">
        <f>Φύλλο1!K80</f>
        <v>19.100000000000001</v>
      </c>
      <c r="H80" t="e">
        <f>INDEX(Φύλλο2!K:K,MATCH(Φύλλο3!$A80,Φύλλο2!$B:$B,0))-G80</f>
        <v>#N/A</v>
      </c>
      <c r="I80">
        <f>Φύλλο1!L80</f>
        <v>2</v>
      </c>
      <c r="J80" t="e">
        <f>INDEX(Φύλλο2!L:L,MATCH(Φύλλο3!$A80,Φύλλο2!$B:$B,0))-I80</f>
        <v>#N/A</v>
      </c>
      <c r="K80">
        <f>Φύλλο1!M80</f>
        <v>5.0999999999999996</v>
      </c>
      <c r="L80" t="e">
        <f>INDEX(Φύλλο2!M:M,MATCH(Φύλλο3!$A80,Φύλλο2!$B:$B,0))-K80</f>
        <v>#N/A</v>
      </c>
      <c r="M80">
        <f>Φύλλο1!N80</f>
        <v>0.38900000000000001</v>
      </c>
      <c r="N80" t="e">
        <f>INDEX(Φύλλο2!N:N,MATCH(Φύλλο3!$A80,Φύλλο2!$B:$B,0))-M80</f>
        <v>#N/A</v>
      </c>
      <c r="O80">
        <f>Φύλλο1!O80</f>
        <v>0.4</v>
      </c>
      <c r="P80" t="e">
        <f>INDEX(Φύλλο2!O:O,MATCH(Φύλλο3!$A80,Φύλλο2!$B:$B,0))-O80</f>
        <v>#N/A</v>
      </c>
      <c r="Q80">
        <f>Φύλλο1!P80</f>
        <v>2</v>
      </c>
      <c r="R80" t="e">
        <f>INDEX(Φύλλο2!P:P,MATCH(Φύλλο3!$A80,Φύλλο2!$B:$B,0))-Q80</f>
        <v>#N/A</v>
      </c>
      <c r="S80">
        <f>Φύλλο1!Q80</f>
        <v>0.214</v>
      </c>
      <c r="T80" t="e">
        <f>INDEX(Φύλλο2!Q:Q,MATCH(Φύλλο3!$A80,Φύλλο2!$B:$B,0))-S80</f>
        <v>#N/A</v>
      </c>
      <c r="U80">
        <f>Φύλλο1!R80</f>
        <v>0.6</v>
      </c>
      <c r="V80" t="e">
        <f>INDEX(Φύλλο2!R:R,MATCH(Φύλλο3!$A80,Φύλλο2!$B:$B,0))-U80</f>
        <v>#N/A</v>
      </c>
      <c r="W80">
        <f>Φύλλο1!S80</f>
        <v>1</v>
      </c>
      <c r="X80" t="e">
        <f>INDEX(Φύλλο2!S:S,MATCH(Φύλλο3!$A80,Φύλλο2!$B:$B,0))-W80</f>
        <v>#N/A</v>
      </c>
      <c r="Y80">
        <f>Φύλλο1!T80</f>
        <v>0.57099999999999995</v>
      </c>
      <c r="Z80" t="e">
        <f>INDEX(Φύλλο2!T:T,MATCH(Φύλλο3!$A80,Φύλλο2!$B:$B,0))-Y80</f>
        <v>#N/A</v>
      </c>
      <c r="AA80">
        <f>Φύλλο1!U80</f>
        <v>1.1000000000000001</v>
      </c>
      <c r="AB80" t="e">
        <f>INDEX(Φύλλο2!U:U,MATCH(Φύλλο3!$A80,Φύλλο2!$B:$B,0))-AA80</f>
        <v>#N/A</v>
      </c>
      <c r="AC80">
        <f>Φύλλο1!V80</f>
        <v>2.2999999999999998</v>
      </c>
      <c r="AD80" t="e">
        <f>INDEX(Φύλλο2!V:V,MATCH(Φύλλο3!$A80,Φύλλο2!$B:$B,0))-AC80</f>
        <v>#N/A</v>
      </c>
      <c r="AE80">
        <f>Φύλλο1!W80</f>
        <v>3.4</v>
      </c>
      <c r="AF80" t="e">
        <f>INDEX(Φύλλο2!W:W,MATCH(Φύλλο3!$A80,Φύλλο2!$B:$B,0))-AE80</f>
        <v>#N/A</v>
      </c>
      <c r="AG80">
        <f>Φύλλο1!X80</f>
        <v>1.6</v>
      </c>
      <c r="AH80" t="e">
        <f>INDEX(Φύλλο2!X:X,MATCH(Φύλλο3!$A80,Φύλλο2!$B:$B,0))-AG80</f>
        <v>#N/A</v>
      </c>
      <c r="AI80">
        <f>Φύλλο1!Y80</f>
        <v>0.3</v>
      </c>
      <c r="AJ80" t="e">
        <f>INDEX(Φύλλο2!Y:Y,MATCH(Φύλλο3!$A80,Φύλλο2!$B:$B,0))-AI80</f>
        <v>#N/A</v>
      </c>
      <c r="AK80">
        <f>Φύλλο1!Z80</f>
        <v>0.6</v>
      </c>
      <c r="AL80" t="e">
        <f>INDEX(Φύλλο2!Z:Z,MATCH(Φύλλο3!$A80,Φύλλο2!$B:$B,0))-AK80</f>
        <v>#N/A</v>
      </c>
      <c r="AM80">
        <f>Φύλλο1!AA80</f>
        <v>0.1</v>
      </c>
      <c r="AN80" t="e">
        <f>INDEX(Φύλλο2!AA:AA,MATCH(Φύλλο3!$A80,Φύλλο2!$B:$B,0))-AM80</f>
        <v>#N/A</v>
      </c>
      <c r="AO80">
        <f>Φύλλο1!AB80</f>
        <v>0.6</v>
      </c>
      <c r="AP80" t="e">
        <f>INDEX(Φύλλο2!AB:AB,MATCH(Φύλλο3!$A80,Φύλλο2!$B:$B,0))-AO80</f>
        <v>#N/A</v>
      </c>
      <c r="AQ80">
        <f>Φύλλο1!AC80</f>
        <v>1.9</v>
      </c>
      <c r="AR80" t="e">
        <f>INDEX(Φύλλο2!AC:AC,MATCH(Φύλλο3!$A80,Φύλλο2!$B:$B,0))-AQ80</f>
        <v>#N/A</v>
      </c>
      <c r="AS80">
        <f>Φύλλο1!AD80</f>
        <v>0.9</v>
      </c>
      <c r="AT80" t="e">
        <f>INDEX(Φύλλο2!AD:AD,MATCH(Φύλλο3!$A80,Φύλλο2!$B:$B,0))-AS80</f>
        <v>#N/A</v>
      </c>
      <c r="AU80">
        <f>Φύλλο1!AE80</f>
        <v>5</v>
      </c>
      <c r="AV80" t="e">
        <f>INDEX(Φύλλο2!AE:AE,MATCH(Φύλλο3!$A80,Φύλλο2!$B:$B,0))-AU80</f>
        <v>#N/A</v>
      </c>
      <c r="AW80">
        <f>Φύλλο1!AF80</f>
        <v>-3.7</v>
      </c>
      <c r="AX80" t="e">
        <f>INDEX(Φύλλο2!AF:AF,MATCH(Φύλλο3!$A80,Φύλλο2!$B:$B,0))-AW80</f>
        <v>#N/A</v>
      </c>
      <c r="AY80">
        <f>Φύλλο1!AG80</f>
        <v>13.3</v>
      </c>
      <c r="AZ80" t="e">
        <f>INDEX(Φύλλο2!AG:AG,MATCH(Φύλλο3!$A80,Φύλλο2!$B:$B,0))-AY80</f>
        <v>#N/A</v>
      </c>
      <c r="BA80">
        <f t="shared" si="2"/>
        <v>10</v>
      </c>
      <c r="BB80" t="e">
        <f t="shared" si="3"/>
        <v>#N/A</v>
      </c>
    </row>
    <row r="81" spans="1:54">
      <c r="A81" t="str">
        <f>Φύλλο1!B81</f>
        <v>Cody Zeller</v>
      </c>
      <c r="B81" t="str">
        <f>Φύλλο1!E81</f>
        <v>MIA</v>
      </c>
      <c r="C81">
        <f>Φύλλο1!G81</f>
        <v>15</v>
      </c>
      <c r="D81">
        <f>Φύλλο1!H81</f>
        <v>6</v>
      </c>
      <c r="E81">
        <f>Φύλλο1!I81</f>
        <v>9</v>
      </c>
      <c r="F81">
        <f>Φύλλο1!J81</f>
        <v>0.4</v>
      </c>
      <c r="G81">
        <f>Φύλλο1!K81</f>
        <v>14.4</v>
      </c>
      <c r="H81">
        <f>INDEX(Φύλλο2!K:K,MATCH(Φύλλο3!$A81,Φύλλο2!$B:$B,0))-G81</f>
        <v>-5.0999999999999996</v>
      </c>
      <c r="I81">
        <f>Φύλλο1!L81</f>
        <v>2.5</v>
      </c>
      <c r="J81">
        <f>INDEX(Φύλλο2!L:L,MATCH(Φύλλο3!$A81,Φύλλο2!$B:$B,0))-I81</f>
        <v>-1.2</v>
      </c>
      <c r="K81">
        <f>Φύλλο1!M81</f>
        <v>3.9</v>
      </c>
      <c r="L81">
        <f>INDEX(Φύλλο2!M:M,MATCH(Φύλλο3!$A81,Φύλλο2!$B:$B,0))-K81</f>
        <v>-2.4</v>
      </c>
      <c r="M81">
        <f>Φύλλο1!N81</f>
        <v>0.627</v>
      </c>
      <c r="N81">
        <f>INDEX(Φύλλο2!N:N,MATCH(Φύλλο3!$A81,Φύλλο2!$B:$B,0))-M81</f>
        <v>0.20599999999999996</v>
      </c>
      <c r="O81">
        <f>Φύλλο1!O81</f>
        <v>0</v>
      </c>
      <c r="P81">
        <f>INDEX(Φύλλο2!O:O,MATCH(Φύλλο3!$A81,Φύλλο2!$B:$B,0))-O81</f>
        <v>0</v>
      </c>
      <c r="Q81">
        <f>Φύλλο1!P81</f>
        <v>0.1</v>
      </c>
      <c r="R81">
        <f>INDEX(Φύλλο2!P:P,MATCH(Φύλλο3!$A81,Φύλλο2!$B:$B,0))-Q81</f>
        <v>-0.1</v>
      </c>
      <c r="S81">
        <f>Φύλλο1!Q81</f>
        <v>0</v>
      </c>
      <c r="T81">
        <f>INDEX(Φύλλο2!Q:Q,MATCH(Φύλλο3!$A81,Φύλλο2!$B:$B,0))-S81</f>
        <v>0</v>
      </c>
      <c r="U81">
        <f>Φύλλο1!R81</f>
        <v>1.6</v>
      </c>
      <c r="V81">
        <f>INDEX(Φύλλο2!R:R,MATCH(Φύλλο3!$A81,Φύλλο2!$B:$B,0))-U81</f>
        <v>-1.6</v>
      </c>
      <c r="W81">
        <f>Φύλλο1!S81</f>
        <v>2.2999999999999998</v>
      </c>
      <c r="X81">
        <f>INDEX(Φύλλο2!S:S,MATCH(Φύλλο3!$A81,Φύλλο2!$B:$B,0))-W81</f>
        <v>-1.7999999999999998</v>
      </c>
      <c r="Y81">
        <f>Φύλλο1!T81</f>
        <v>0.68600000000000005</v>
      </c>
      <c r="Z81">
        <f>INDEX(Φύλλο2!T:T,MATCH(Φύλλο3!$A81,Φύλλο2!$B:$B,0))-Y81</f>
        <v>-0.68600000000000005</v>
      </c>
      <c r="AA81">
        <f>Φύλλο1!U81</f>
        <v>1.7</v>
      </c>
      <c r="AB81">
        <f>INDEX(Φύλλο2!U:U,MATCH(Φύλλο3!$A81,Φύλλο2!$B:$B,0))-AA81</f>
        <v>-1.2</v>
      </c>
      <c r="AC81">
        <f>Φύλλο1!V81</f>
        <v>2.6</v>
      </c>
      <c r="AD81">
        <f>INDEX(Φύλλο2!V:V,MATCH(Φύλλο3!$A81,Φύλλο2!$B:$B,0))-AC81</f>
        <v>-0.10000000000000009</v>
      </c>
      <c r="AE81">
        <f>Φύλλο1!W81</f>
        <v>4.3</v>
      </c>
      <c r="AF81">
        <f>INDEX(Φύλλο2!W:W,MATCH(Φύλλο3!$A81,Φύλλο2!$B:$B,0))-AE81</f>
        <v>-1.2999999999999998</v>
      </c>
      <c r="AG81">
        <f>Φύλλο1!X81</f>
        <v>0.7</v>
      </c>
      <c r="AH81">
        <f>INDEX(Φύλλο2!X:X,MATCH(Φύλλο3!$A81,Φύλλο2!$B:$B,0))-AG81</f>
        <v>0.10000000000000009</v>
      </c>
      <c r="AI81">
        <f>Φύλλο1!Y81</f>
        <v>0.9</v>
      </c>
      <c r="AJ81">
        <f>INDEX(Φύλλο2!Y:Y,MATCH(Φύλλο3!$A81,Φύλλο2!$B:$B,0))-AI81</f>
        <v>-0.4</v>
      </c>
      <c r="AK81">
        <f>Φύλλο1!Z81</f>
        <v>0.2</v>
      </c>
      <c r="AL81">
        <f>INDEX(Φύλλο2!Z:Z,MATCH(Φύλλο3!$A81,Φύλλο2!$B:$B,0))-AK81</f>
        <v>9.9999999999999978E-2</v>
      </c>
      <c r="AM81">
        <f>Φύλλο1!AA81</f>
        <v>0.3</v>
      </c>
      <c r="AN81">
        <f>INDEX(Φύλλο2!AA:AA,MATCH(Φύλλο3!$A81,Φύλλο2!$B:$B,0))-AM81</f>
        <v>-0.3</v>
      </c>
      <c r="AO81">
        <f>Φύλλο1!AB81</f>
        <v>0.2</v>
      </c>
      <c r="AP81">
        <f>INDEX(Φύλλο2!AB:AB,MATCH(Φύλλο3!$A81,Φύλλο2!$B:$B,0))-AO81</f>
        <v>9.9999999999999978E-2</v>
      </c>
      <c r="AQ81">
        <f>Φύλλο1!AC81</f>
        <v>2.2000000000000002</v>
      </c>
      <c r="AR81">
        <f>INDEX(Φύλλο2!AC:AC,MATCH(Φύλλο3!$A81,Φύλλο2!$B:$B,0))-AQ81</f>
        <v>-1.7000000000000002</v>
      </c>
      <c r="AS81">
        <f>Φύλλο1!AD81</f>
        <v>2.2000000000000002</v>
      </c>
      <c r="AT81">
        <f>INDEX(Φύλλο2!AD:AD,MATCH(Φύλλο3!$A81,Φύλλο2!$B:$B,0))-AS81</f>
        <v>-1.9000000000000001</v>
      </c>
      <c r="AU81">
        <f>Φύλλο1!AE81</f>
        <v>6.5</v>
      </c>
      <c r="AV81">
        <f>INDEX(Φύλλο2!AE:AE,MATCH(Φύλλο3!$A81,Φύλλο2!$B:$B,0))-AU81</f>
        <v>-4</v>
      </c>
      <c r="AW81">
        <f>Φύλλο1!AF81</f>
        <v>-3.2</v>
      </c>
      <c r="AX81">
        <f>INDEX(Φύλλο2!AF:AF,MATCH(Φύλλο3!$A81,Φύλλο2!$B:$B,0))-AW81</f>
        <v>3.2</v>
      </c>
      <c r="AY81">
        <f>Φύλλο1!AG81</f>
        <v>13.1</v>
      </c>
      <c r="AZ81">
        <f>INDEX(Φύλλο2!AG:AG,MATCH(Φύλλο3!$A81,Φύλλο2!$B:$B,0))-AY81</f>
        <v>-5.6</v>
      </c>
      <c r="BA81">
        <f t="shared" si="2"/>
        <v>11.5</v>
      </c>
      <c r="BB81">
        <f t="shared" si="3"/>
        <v>-5.1999999999999993</v>
      </c>
    </row>
    <row r="82" spans="1:54">
      <c r="A82" t="str">
        <f>Φύλλο1!B82</f>
        <v>Cole Anthony</v>
      </c>
      <c r="B82" t="str">
        <f>Φύλλο1!E82</f>
        <v>ORL</v>
      </c>
      <c r="C82">
        <f>Φύλλο1!G82</f>
        <v>60</v>
      </c>
      <c r="D82">
        <f>Φύλλο1!H82</f>
        <v>28</v>
      </c>
      <c r="E82">
        <f>Φύλλο1!I82</f>
        <v>32</v>
      </c>
      <c r="F82">
        <f>Φύλλο1!J82</f>
        <v>0.46700000000000003</v>
      </c>
      <c r="G82">
        <f>Φύλλο1!K82</f>
        <v>25.9</v>
      </c>
      <c r="H82" t="e">
        <f>INDEX(Φύλλο2!K:K,MATCH(Φύλλο3!$A82,Φύλλο2!$B:$B,0))-G82</f>
        <v>#N/A</v>
      </c>
      <c r="I82">
        <f>Φύλλο1!L82</f>
        <v>4.5999999999999996</v>
      </c>
      <c r="J82" t="e">
        <f>INDEX(Φύλλο2!L:L,MATCH(Φύλλο3!$A82,Φύλλο2!$B:$B,0))-I82</f>
        <v>#N/A</v>
      </c>
      <c r="K82">
        <f>Φύλλο1!M82</f>
        <v>10.199999999999999</v>
      </c>
      <c r="L82" t="e">
        <f>INDEX(Φύλλο2!M:M,MATCH(Φύλλο3!$A82,Φύλλο2!$B:$B,0))-K82</f>
        <v>#N/A</v>
      </c>
      <c r="M82">
        <f>Φύλλο1!N82</f>
        <v>0.45400000000000001</v>
      </c>
      <c r="N82" t="e">
        <f>INDEX(Φύλλο2!N:N,MATCH(Φύλλο3!$A82,Φύλλο2!$B:$B,0))-M82</f>
        <v>#N/A</v>
      </c>
      <c r="O82">
        <f>Φύλλο1!O82</f>
        <v>1.3</v>
      </c>
      <c r="P82" t="e">
        <f>INDEX(Φύλλο2!O:O,MATCH(Φύλλο3!$A82,Φύλλο2!$B:$B,0))-O82</f>
        <v>#N/A</v>
      </c>
      <c r="Q82">
        <f>Φύλλο1!P82</f>
        <v>3.4</v>
      </c>
      <c r="R82" t="e">
        <f>INDEX(Φύλλο2!P:P,MATCH(Φύλλο3!$A82,Φύλλο2!$B:$B,0))-Q82</f>
        <v>#N/A</v>
      </c>
      <c r="S82">
        <f>Φύλλο1!Q82</f>
        <v>0.36399999999999999</v>
      </c>
      <c r="T82" t="e">
        <f>INDEX(Φύλλο2!Q:Q,MATCH(Φύλλο3!$A82,Φύλλο2!$B:$B,0))-S82</f>
        <v>#N/A</v>
      </c>
      <c r="U82">
        <f>Φύλλο1!R82</f>
        <v>2.5</v>
      </c>
      <c r="V82" t="e">
        <f>INDEX(Φύλλο2!R:R,MATCH(Φύλλο3!$A82,Φύλλο2!$B:$B,0))-U82</f>
        <v>#N/A</v>
      </c>
      <c r="W82">
        <f>Φύλλο1!S82</f>
        <v>2.8</v>
      </c>
      <c r="X82" t="e">
        <f>INDEX(Φύλλο2!S:S,MATCH(Φύλλο3!$A82,Φύλλο2!$B:$B,0))-W82</f>
        <v>#N/A</v>
      </c>
      <c r="Y82">
        <f>Φύλλο1!T82</f>
        <v>0.89400000000000002</v>
      </c>
      <c r="Z82" t="e">
        <f>INDEX(Φύλλο2!T:T,MATCH(Φύλλο3!$A82,Φύλλο2!$B:$B,0))-Y82</f>
        <v>#N/A</v>
      </c>
      <c r="AA82">
        <f>Φύλλο1!U82</f>
        <v>0.8</v>
      </c>
      <c r="AB82" t="e">
        <f>INDEX(Φύλλο2!U:U,MATCH(Φύλλο3!$A82,Φύλλο2!$B:$B,0))-AA82</f>
        <v>#N/A</v>
      </c>
      <c r="AC82">
        <f>Φύλλο1!V82</f>
        <v>4</v>
      </c>
      <c r="AD82" t="e">
        <f>INDEX(Φύλλο2!V:V,MATCH(Φύλλο3!$A82,Φύλλο2!$B:$B,0))-AC82</f>
        <v>#N/A</v>
      </c>
      <c r="AE82">
        <f>Φύλλο1!W82</f>
        <v>4.8</v>
      </c>
      <c r="AF82" t="e">
        <f>INDEX(Φύλλο2!W:W,MATCH(Φύλλο3!$A82,Φύλλο2!$B:$B,0))-AE82</f>
        <v>#N/A</v>
      </c>
      <c r="AG82">
        <f>Φύλλο1!X82</f>
        <v>3.9</v>
      </c>
      <c r="AH82" t="e">
        <f>INDEX(Φύλλο2!X:X,MATCH(Φύλλο3!$A82,Φύλλο2!$B:$B,0))-AG82</f>
        <v>#N/A</v>
      </c>
      <c r="AI82">
        <f>Φύλλο1!Y82</f>
        <v>1.5</v>
      </c>
      <c r="AJ82" t="e">
        <f>INDEX(Φύλλο2!Y:Y,MATCH(Φύλλο3!$A82,Φύλλο2!$B:$B,0))-AI82</f>
        <v>#N/A</v>
      </c>
      <c r="AK82">
        <f>Φύλλο1!Z82</f>
        <v>0.6</v>
      </c>
      <c r="AL82" t="e">
        <f>INDEX(Φύλλο2!Z:Z,MATCH(Φύλλο3!$A82,Φύλλο2!$B:$B,0))-AK82</f>
        <v>#N/A</v>
      </c>
      <c r="AM82">
        <f>Φύλλο1!AA82</f>
        <v>0.5</v>
      </c>
      <c r="AN82" t="e">
        <f>INDEX(Φύλλο2!AA:AA,MATCH(Φύλλο3!$A82,Φύλλο2!$B:$B,0))-AM82</f>
        <v>#N/A</v>
      </c>
      <c r="AO82">
        <f>Φύλλο1!AB82</f>
        <v>0.4</v>
      </c>
      <c r="AP82" t="e">
        <f>INDEX(Φύλλο2!AB:AB,MATCH(Φύλλο3!$A82,Φύλλο2!$B:$B,0))-AO82</f>
        <v>#N/A</v>
      </c>
      <c r="AQ82">
        <f>Φύλλο1!AC82</f>
        <v>2.6</v>
      </c>
      <c r="AR82" t="e">
        <f>INDEX(Φύλλο2!AC:AC,MATCH(Φύλλο3!$A82,Φύλλο2!$B:$B,0))-AQ82</f>
        <v>#N/A</v>
      </c>
      <c r="AS82">
        <f>Φύλλο1!AD82</f>
        <v>2.1</v>
      </c>
      <c r="AT82" t="e">
        <f>INDEX(Φύλλο2!AD:AD,MATCH(Φύλλο3!$A82,Φύλλο2!$B:$B,0))-AS82</f>
        <v>#N/A</v>
      </c>
      <c r="AU82">
        <f>Φύλλο1!AE82</f>
        <v>13</v>
      </c>
      <c r="AV82" t="e">
        <f>INDEX(Φύλλο2!AE:AE,MATCH(Φύλλο3!$A82,Φύλλο2!$B:$B,0))-AU82</f>
        <v>#N/A</v>
      </c>
      <c r="AW82">
        <f>Φύλλο1!AF82</f>
        <v>-0.4</v>
      </c>
      <c r="AX82" t="e">
        <f>INDEX(Φύλλο2!AF:AF,MATCH(Φύλλο3!$A82,Φύλλο2!$B:$B,0))-AW82</f>
        <v>#N/A</v>
      </c>
      <c r="AY82">
        <f>Φύλλο1!AG82</f>
        <v>26.5</v>
      </c>
      <c r="AZ82" t="e">
        <f>INDEX(Φύλλο2!AG:AG,MATCH(Φύλλο3!$A82,Φύλλο2!$B:$B,0))-AY82</f>
        <v>#N/A</v>
      </c>
      <c r="BA82">
        <f t="shared" si="2"/>
        <v>21.7</v>
      </c>
      <c r="BB82" t="e">
        <f t="shared" si="3"/>
        <v>#N/A</v>
      </c>
    </row>
    <row r="83" spans="1:54">
      <c r="A83" t="str">
        <f>Φύλλο1!B83</f>
        <v>Cole Swider</v>
      </c>
      <c r="B83" t="str">
        <f>Φύλλο1!E83</f>
        <v>LAL</v>
      </c>
      <c r="C83">
        <f>Φύλλο1!G83</f>
        <v>7</v>
      </c>
      <c r="D83">
        <f>Φύλλο1!H83</f>
        <v>2</v>
      </c>
      <c r="E83">
        <f>Φύλλο1!I83</f>
        <v>5</v>
      </c>
      <c r="F83">
        <f>Φύλλο1!J83</f>
        <v>0.28599999999999998</v>
      </c>
      <c r="G83">
        <f>Φύλλο1!K83</f>
        <v>5.9</v>
      </c>
      <c r="H83" t="e">
        <f>INDEX(Φύλλο2!K:K,MATCH(Φύλλο3!$A83,Φύλλο2!$B:$B,0))-G83</f>
        <v>#N/A</v>
      </c>
      <c r="I83">
        <f>Φύλλο1!L83</f>
        <v>0.4</v>
      </c>
      <c r="J83" t="e">
        <f>INDEX(Φύλλο2!L:L,MATCH(Φύλλο3!$A83,Φύλλο2!$B:$B,0))-I83</f>
        <v>#N/A</v>
      </c>
      <c r="K83">
        <f>Φύλλο1!M83</f>
        <v>1.3</v>
      </c>
      <c r="L83" t="e">
        <f>INDEX(Φύλλο2!M:M,MATCH(Φύλλο3!$A83,Φύλλο2!$B:$B,0))-K83</f>
        <v>#N/A</v>
      </c>
      <c r="M83">
        <f>Φύλλο1!N83</f>
        <v>0.33300000000000002</v>
      </c>
      <c r="N83" t="e">
        <f>INDEX(Φύλλο2!N:N,MATCH(Φύλλο3!$A83,Φύλλο2!$B:$B,0))-M83</f>
        <v>#N/A</v>
      </c>
      <c r="O83">
        <f>Φύλλο1!O83</f>
        <v>0.4</v>
      </c>
      <c r="P83" t="e">
        <f>INDEX(Φύλλο2!O:O,MATCH(Φύλλο3!$A83,Φύλλο2!$B:$B,0))-O83</f>
        <v>#N/A</v>
      </c>
      <c r="Q83">
        <f>Φύλλο1!P83</f>
        <v>1.1000000000000001</v>
      </c>
      <c r="R83" t="e">
        <f>INDEX(Φύλλο2!P:P,MATCH(Φύλλο3!$A83,Φύλλο2!$B:$B,0))-Q83</f>
        <v>#N/A</v>
      </c>
      <c r="S83">
        <f>Φύλλο1!Q83</f>
        <v>0.375</v>
      </c>
      <c r="T83" t="e">
        <f>INDEX(Φύλλο2!Q:Q,MATCH(Φύλλο3!$A83,Φύλλο2!$B:$B,0))-S83</f>
        <v>#N/A</v>
      </c>
      <c r="U83">
        <f>Φύλλο1!R83</f>
        <v>0</v>
      </c>
      <c r="V83" t="e">
        <f>INDEX(Φύλλο2!R:R,MATCH(Φύλλο3!$A83,Φύλλο2!$B:$B,0))-U83</f>
        <v>#N/A</v>
      </c>
      <c r="W83">
        <f>Φύλλο1!S83</f>
        <v>0</v>
      </c>
      <c r="X83" t="e">
        <f>INDEX(Φύλλο2!S:S,MATCH(Φύλλο3!$A83,Φύλλο2!$B:$B,0))-W83</f>
        <v>#N/A</v>
      </c>
      <c r="Y83">
        <f>Φύλλο1!T83</f>
        <v>0</v>
      </c>
      <c r="Z83" t="e">
        <f>INDEX(Φύλλο2!T:T,MATCH(Φύλλο3!$A83,Φύλλο2!$B:$B,0))-Y83</f>
        <v>#N/A</v>
      </c>
      <c r="AA83">
        <f>Φύλλο1!U83</f>
        <v>0.1</v>
      </c>
      <c r="AB83" t="e">
        <f>INDEX(Φύλλο2!U:U,MATCH(Φύλλο3!$A83,Φύλλο2!$B:$B,0))-AA83</f>
        <v>#N/A</v>
      </c>
      <c r="AC83">
        <f>Φύλλο1!V83</f>
        <v>0.9</v>
      </c>
      <c r="AD83" t="e">
        <f>INDEX(Φύλλο2!V:V,MATCH(Φύλλο3!$A83,Φύλλο2!$B:$B,0))-AC83</f>
        <v>#N/A</v>
      </c>
      <c r="AE83">
        <f>Φύλλο1!W83</f>
        <v>1</v>
      </c>
      <c r="AF83" t="e">
        <f>INDEX(Φύλλο2!W:W,MATCH(Φύλλο3!$A83,Φύλλο2!$B:$B,0))-AE83</f>
        <v>#N/A</v>
      </c>
      <c r="AG83">
        <f>Φύλλο1!X83</f>
        <v>0.6</v>
      </c>
      <c r="AH83" t="e">
        <f>INDEX(Φύλλο2!X:X,MATCH(Φύλλο3!$A83,Φύλλο2!$B:$B,0))-AG83</f>
        <v>#N/A</v>
      </c>
      <c r="AI83">
        <f>Φύλλο1!Y83</f>
        <v>0</v>
      </c>
      <c r="AJ83" t="e">
        <f>INDEX(Φύλλο2!Y:Y,MATCH(Φύλλο3!$A83,Φύλλο2!$B:$B,0))-AI83</f>
        <v>#N/A</v>
      </c>
      <c r="AK83">
        <f>Φύλλο1!Z83</f>
        <v>0</v>
      </c>
      <c r="AL83" t="e">
        <f>INDEX(Φύλλο2!Z:Z,MATCH(Φύλλο3!$A83,Φύλλο2!$B:$B,0))-AK83</f>
        <v>#N/A</v>
      </c>
      <c r="AM83">
        <f>Φύλλο1!AA83</f>
        <v>0</v>
      </c>
      <c r="AN83" t="e">
        <f>INDEX(Φύλλο2!AA:AA,MATCH(Φύλλο3!$A83,Φύλλο2!$B:$B,0))-AM83</f>
        <v>#N/A</v>
      </c>
      <c r="AO83">
        <f>Φύλλο1!AB83</f>
        <v>0</v>
      </c>
      <c r="AP83" t="e">
        <f>INDEX(Φύλλο2!AB:AB,MATCH(Φύλλο3!$A83,Φύλλο2!$B:$B,0))-AO83</f>
        <v>#N/A</v>
      </c>
      <c r="AQ83">
        <f>Φύλλο1!AC83</f>
        <v>0.4</v>
      </c>
      <c r="AR83" t="e">
        <f>INDEX(Φύλλο2!AC:AC,MATCH(Φύλλο3!$A83,Φύλλο2!$B:$B,0))-AQ83</f>
        <v>#N/A</v>
      </c>
      <c r="AS83">
        <f>Φύλλο1!AD83</f>
        <v>0.1</v>
      </c>
      <c r="AT83" t="e">
        <f>INDEX(Φύλλο2!AD:AD,MATCH(Φύλλο3!$A83,Φύλλο2!$B:$B,0))-AS83</f>
        <v>#N/A</v>
      </c>
      <c r="AU83">
        <f>Φύλλο1!AE83</f>
        <v>1.3</v>
      </c>
      <c r="AV83" t="e">
        <f>INDEX(Φύλλο2!AE:AE,MATCH(Φύλλο3!$A83,Φύλλο2!$B:$B,0))-AU83</f>
        <v>#N/A</v>
      </c>
      <c r="AW83">
        <f>Φύλλο1!AF83</f>
        <v>0.4</v>
      </c>
      <c r="AX83" t="e">
        <f>INDEX(Φύλλο2!AF:AF,MATCH(Φύλλο3!$A83,Φύλλο2!$B:$B,0))-AW83</f>
        <v>#N/A</v>
      </c>
      <c r="AY83">
        <f>Φύλλο1!AG83</f>
        <v>3.3</v>
      </c>
      <c r="AZ83" t="e">
        <f>INDEX(Φύλλο2!AG:AG,MATCH(Φύλλο3!$A83,Φύλλο2!$B:$B,0))-AY83</f>
        <v>#N/A</v>
      </c>
      <c r="BA83">
        <f t="shared" si="2"/>
        <v>2.9</v>
      </c>
      <c r="BB83" t="e">
        <f t="shared" si="3"/>
        <v>#N/A</v>
      </c>
    </row>
    <row r="84" spans="1:54">
      <c r="A84" t="str">
        <f>Φύλλο1!B84</f>
        <v>Collin Sexton</v>
      </c>
      <c r="B84" t="str">
        <f>Φύλλο1!E84</f>
        <v>UTA</v>
      </c>
      <c r="C84">
        <f>Φύλλο1!G84</f>
        <v>48</v>
      </c>
      <c r="D84">
        <f>Φύλλο1!H84</f>
        <v>24</v>
      </c>
      <c r="E84">
        <f>Φύλλο1!I84</f>
        <v>24</v>
      </c>
      <c r="F84">
        <f>Φύλλο1!J84</f>
        <v>0.5</v>
      </c>
      <c r="G84">
        <f>Φύλλο1!K84</f>
        <v>23.9</v>
      </c>
      <c r="H84" t="e">
        <f>INDEX(Φύλλο2!K:K,MATCH(Φύλλο3!$A84,Φύλλο2!$B:$B,0))-G84</f>
        <v>#N/A</v>
      </c>
      <c r="I84">
        <f>Φύλλο1!L84</f>
        <v>4.9000000000000004</v>
      </c>
      <c r="J84" t="e">
        <f>INDEX(Φύλλο2!L:L,MATCH(Φύλλο3!$A84,Φύλλο2!$B:$B,0))-I84</f>
        <v>#N/A</v>
      </c>
      <c r="K84">
        <f>Φύλλο1!M84</f>
        <v>9.8000000000000007</v>
      </c>
      <c r="L84" t="e">
        <f>INDEX(Φύλλο2!M:M,MATCH(Φύλλο3!$A84,Φύλλο2!$B:$B,0))-K84</f>
        <v>#N/A</v>
      </c>
      <c r="M84">
        <f>Φύλλο1!N84</f>
        <v>0.50600000000000001</v>
      </c>
      <c r="N84" t="e">
        <f>INDEX(Φύλλο2!N:N,MATCH(Φύλλο3!$A84,Φύλλο2!$B:$B,0))-M84</f>
        <v>#N/A</v>
      </c>
      <c r="O84">
        <f>Φύλλο1!O84</f>
        <v>1</v>
      </c>
      <c r="P84" t="e">
        <f>INDEX(Φύλλο2!O:O,MATCH(Φύλλο3!$A84,Φύλλο2!$B:$B,0))-O84</f>
        <v>#N/A</v>
      </c>
      <c r="Q84">
        <f>Φύλλο1!P84</f>
        <v>2.5</v>
      </c>
      <c r="R84" t="e">
        <f>INDEX(Φύλλο2!P:P,MATCH(Φύλλο3!$A84,Φύλλο2!$B:$B,0))-Q84</f>
        <v>#N/A</v>
      </c>
      <c r="S84">
        <f>Φύλλο1!Q84</f>
        <v>0.39300000000000002</v>
      </c>
      <c r="T84" t="e">
        <f>INDEX(Φύλλο2!Q:Q,MATCH(Φύλλο3!$A84,Φύλλο2!$B:$B,0))-S84</f>
        <v>#N/A</v>
      </c>
      <c r="U84">
        <f>Φύλλο1!R84</f>
        <v>3.4</v>
      </c>
      <c r="V84" t="e">
        <f>INDEX(Φύλλο2!R:R,MATCH(Φύλλο3!$A84,Φύλλο2!$B:$B,0))-U84</f>
        <v>#N/A</v>
      </c>
      <c r="W84">
        <f>Φύλλο1!S84</f>
        <v>4.0999999999999996</v>
      </c>
      <c r="X84" t="e">
        <f>INDEX(Φύλλο2!S:S,MATCH(Φύλλο3!$A84,Φύλλο2!$B:$B,0))-W84</f>
        <v>#N/A</v>
      </c>
      <c r="Y84">
        <f>Φύλλο1!T84</f>
        <v>0.81899999999999995</v>
      </c>
      <c r="Z84" t="e">
        <f>INDEX(Φύλλο2!T:T,MATCH(Φύλλο3!$A84,Φύλλο2!$B:$B,0))-Y84</f>
        <v>#N/A</v>
      </c>
      <c r="AA84">
        <f>Φύλλο1!U84</f>
        <v>0.8</v>
      </c>
      <c r="AB84" t="e">
        <f>INDEX(Φύλλο2!U:U,MATCH(Φύλλο3!$A84,Φύλλο2!$B:$B,0))-AA84</f>
        <v>#N/A</v>
      </c>
      <c r="AC84">
        <f>Φύλλο1!V84</f>
        <v>1.4</v>
      </c>
      <c r="AD84" t="e">
        <f>INDEX(Φύλλο2!V:V,MATCH(Φύλλο3!$A84,Φύλλο2!$B:$B,0))-AC84</f>
        <v>#N/A</v>
      </c>
      <c r="AE84">
        <f>Φύλλο1!W84</f>
        <v>2.2000000000000002</v>
      </c>
      <c r="AF84" t="e">
        <f>INDEX(Φύλλο2!W:W,MATCH(Φύλλο3!$A84,Φύλλο2!$B:$B,0))-AE84</f>
        <v>#N/A</v>
      </c>
      <c r="AG84">
        <f>Φύλλο1!X84</f>
        <v>2.9</v>
      </c>
      <c r="AH84" t="e">
        <f>INDEX(Φύλλο2!X:X,MATCH(Φύλλο3!$A84,Φύλλο2!$B:$B,0))-AG84</f>
        <v>#N/A</v>
      </c>
      <c r="AI84">
        <f>Φύλλο1!Y84</f>
        <v>1.8</v>
      </c>
      <c r="AJ84" t="e">
        <f>INDEX(Φύλλο2!Y:Y,MATCH(Φύλλο3!$A84,Φύλλο2!$B:$B,0))-AI84</f>
        <v>#N/A</v>
      </c>
      <c r="AK84">
        <f>Φύλλο1!Z84</f>
        <v>0.6</v>
      </c>
      <c r="AL84" t="e">
        <f>INDEX(Φύλλο2!Z:Z,MATCH(Φύλλο3!$A84,Φύλλο2!$B:$B,0))-AK84</f>
        <v>#N/A</v>
      </c>
      <c r="AM84">
        <f>Φύλλο1!AA84</f>
        <v>0.1</v>
      </c>
      <c r="AN84" t="e">
        <f>INDEX(Φύλλο2!AA:AA,MATCH(Φύλλο3!$A84,Φύλλο2!$B:$B,0))-AM84</f>
        <v>#N/A</v>
      </c>
      <c r="AO84">
        <f>Φύλλο1!AB84</f>
        <v>1.1000000000000001</v>
      </c>
      <c r="AP84" t="e">
        <f>INDEX(Φύλλο2!AB:AB,MATCH(Φύλλο3!$A84,Φύλλο2!$B:$B,0))-AO84</f>
        <v>#N/A</v>
      </c>
      <c r="AQ84">
        <f>Φύλλο1!AC84</f>
        <v>2.2999999999999998</v>
      </c>
      <c r="AR84" t="e">
        <f>INDEX(Φύλλο2!AC:AC,MATCH(Φύλλο3!$A84,Φύλλο2!$B:$B,0))-AQ84</f>
        <v>#N/A</v>
      </c>
      <c r="AS84">
        <f>Φύλλο1!AD84</f>
        <v>3.6</v>
      </c>
      <c r="AT84" t="e">
        <f>INDEX(Φύλλο2!AD:AD,MATCH(Φύλλο3!$A84,Φύλλο2!$B:$B,0))-AS84</f>
        <v>#N/A</v>
      </c>
      <c r="AU84">
        <f>Φύλλο1!AE84</f>
        <v>14.3</v>
      </c>
      <c r="AV84" t="e">
        <f>INDEX(Φύλλο2!AE:AE,MATCH(Φύλλο3!$A84,Φύλλο2!$B:$B,0))-AU84</f>
        <v>#N/A</v>
      </c>
      <c r="AW84">
        <f>Φύλλο1!AF84</f>
        <v>-0.6</v>
      </c>
      <c r="AX84" t="e">
        <f>INDEX(Φύλλο2!AF:AF,MATCH(Φύλλο3!$A84,Φύλλο2!$B:$B,0))-AW84</f>
        <v>#N/A</v>
      </c>
      <c r="AY84">
        <f>Φύλλο1!AG84</f>
        <v>21.5</v>
      </c>
      <c r="AZ84" t="e">
        <f>INDEX(Φύλλο2!AG:AG,MATCH(Φύλλο3!$A84,Φύλλο2!$B:$B,0))-AY84</f>
        <v>#N/A</v>
      </c>
      <c r="BA84">
        <f t="shared" si="2"/>
        <v>19.399999999999999</v>
      </c>
      <c r="BB84" t="e">
        <f t="shared" si="3"/>
        <v>#N/A</v>
      </c>
    </row>
    <row r="85" spans="1:54">
      <c r="A85" t="str">
        <f>Φύλλο1!B85</f>
        <v>Corey Kispert</v>
      </c>
      <c r="B85" t="str">
        <f>Φύλλο1!E85</f>
        <v>WAS</v>
      </c>
      <c r="C85">
        <f>Φύλλο1!G85</f>
        <v>74</v>
      </c>
      <c r="D85">
        <f>Φύλλο1!H85</f>
        <v>31</v>
      </c>
      <c r="E85">
        <f>Φύλλο1!I85</f>
        <v>43</v>
      </c>
      <c r="F85">
        <f>Φύλλο1!J85</f>
        <v>0.41899999999999998</v>
      </c>
      <c r="G85">
        <f>Φύλλο1!K85</f>
        <v>28.3</v>
      </c>
      <c r="H85" t="e">
        <f>INDEX(Φύλλο2!K:K,MATCH(Φύλλο3!$A85,Φύλλο2!$B:$B,0))-G85</f>
        <v>#N/A</v>
      </c>
      <c r="I85">
        <f>Φύλλο1!L85</f>
        <v>3.9</v>
      </c>
      <c r="J85" t="e">
        <f>INDEX(Φύλλο2!L:L,MATCH(Φύλλο3!$A85,Φύλλο2!$B:$B,0))-I85</f>
        <v>#N/A</v>
      </c>
      <c r="K85">
        <f>Φύλλο1!M85</f>
        <v>7.9</v>
      </c>
      <c r="L85" t="e">
        <f>INDEX(Φύλλο2!M:M,MATCH(Φύλλο3!$A85,Φύλλο2!$B:$B,0))-K85</f>
        <v>#N/A</v>
      </c>
      <c r="M85">
        <f>Φύλλο1!N85</f>
        <v>0.497</v>
      </c>
      <c r="N85" t="e">
        <f>INDEX(Φύλλο2!N:N,MATCH(Φύλλο3!$A85,Φύλλο2!$B:$B,0))-M85</f>
        <v>#N/A</v>
      </c>
      <c r="O85">
        <f>Φύλλο1!O85</f>
        <v>2.2000000000000002</v>
      </c>
      <c r="P85" t="e">
        <f>INDEX(Φύλλο2!O:O,MATCH(Φύλλο3!$A85,Φύλλο2!$B:$B,0))-O85</f>
        <v>#N/A</v>
      </c>
      <c r="Q85">
        <f>Φύλλο1!P85</f>
        <v>5.2</v>
      </c>
      <c r="R85" t="e">
        <f>INDEX(Φύλλο2!P:P,MATCH(Φύλλο3!$A85,Φύλλο2!$B:$B,0))-Q85</f>
        <v>#N/A</v>
      </c>
      <c r="S85">
        <f>Φύλλο1!Q85</f>
        <v>0.42399999999999999</v>
      </c>
      <c r="T85" t="e">
        <f>INDEX(Φύλλο2!Q:Q,MATCH(Φύλλο3!$A85,Φύλλο2!$B:$B,0))-S85</f>
        <v>#N/A</v>
      </c>
      <c r="U85">
        <f>Φύλλο1!R85</f>
        <v>1</v>
      </c>
      <c r="V85" t="e">
        <f>INDEX(Φύλλο2!R:R,MATCH(Φύλλο3!$A85,Φύλλο2!$B:$B,0))-U85</f>
        <v>#N/A</v>
      </c>
      <c r="W85">
        <f>Φύλλο1!S85</f>
        <v>1.2</v>
      </c>
      <c r="X85" t="e">
        <f>INDEX(Φύλλο2!S:S,MATCH(Φύλλο3!$A85,Φύλλο2!$B:$B,0))-W85</f>
        <v>#N/A</v>
      </c>
      <c r="Y85">
        <f>Φύλλο1!T85</f>
        <v>0.85199999999999998</v>
      </c>
      <c r="Z85" t="e">
        <f>INDEX(Φύλλο2!T:T,MATCH(Φύλλο3!$A85,Φύλλο2!$B:$B,0))-Y85</f>
        <v>#N/A</v>
      </c>
      <c r="AA85">
        <f>Φύλλο1!U85</f>
        <v>0.4</v>
      </c>
      <c r="AB85" t="e">
        <f>INDEX(Φύλλο2!U:U,MATCH(Φύλλο3!$A85,Φύλλο2!$B:$B,0))-AA85</f>
        <v>#N/A</v>
      </c>
      <c r="AC85">
        <f>Φύλλο1!V85</f>
        <v>2.4</v>
      </c>
      <c r="AD85" t="e">
        <f>INDEX(Φύλλο2!V:V,MATCH(Φύλλο3!$A85,Φύλλο2!$B:$B,0))-AC85</f>
        <v>#N/A</v>
      </c>
      <c r="AE85">
        <f>Φύλλο1!W85</f>
        <v>2.8</v>
      </c>
      <c r="AF85" t="e">
        <f>INDEX(Φύλλο2!W:W,MATCH(Φύλλο3!$A85,Φύλλο2!$B:$B,0))-AE85</f>
        <v>#N/A</v>
      </c>
      <c r="AG85">
        <f>Φύλλο1!X85</f>
        <v>1.2</v>
      </c>
      <c r="AH85" t="e">
        <f>INDEX(Φύλλο2!X:X,MATCH(Φύλλο3!$A85,Φύλλο2!$B:$B,0))-AG85</f>
        <v>#N/A</v>
      </c>
      <c r="AI85">
        <f>Φύλλο1!Y85</f>
        <v>0.7</v>
      </c>
      <c r="AJ85" t="e">
        <f>INDEX(Φύλλο2!Y:Y,MATCH(Φύλλο3!$A85,Φύλλο2!$B:$B,0))-AI85</f>
        <v>#N/A</v>
      </c>
      <c r="AK85">
        <f>Φύλλο1!Z85</f>
        <v>0.4</v>
      </c>
      <c r="AL85" t="e">
        <f>INDEX(Φύλλο2!Z:Z,MATCH(Φύλλο3!$A85,Φύλλο2!$B:$B,0))-AK85</f>
        <v>#N/A</v>
      </c>
      <c r="AM85">
        <f>Φύλλο1!AA85</f>
        <v>0.1</v>
      </c>
      <c r="AN85" t="e">
        <f>INDEX(Φύλλο2!AA:AA,MATCH(Φύλλο3!$A85,Φύλλο2!$B:$B,0))-AM85</f>
        <v>#N/A</v>
      </c>
      <c r="AO85">
        <f>Φύλλο1!AB85</f>
        <v>0.5</v>
      </c>
      <c r="AP85" t="e">
        <f>INDEX(Φύλλο2!AB:AB,MATCH(Φύλλο3!$A85,Φύλλο2!$B:$B,0))-AO85</f>
        <v>#N/A</v>
      </c>
      <c r="AQ85">
        <f>Φύλλο1!AC85</f>
        <v>1.3</v>
      </c>
      <c r="AR85" t="e">
        <f>INDEX(Φύλλο2!AC:AC,MATCH(Φύλλο3!$A85,Φύλλο2!$B:$B,0))-AQ85</f>
        <v>#N/A</v>
      </c>
      <c r="AS85">
        <f>Φύλλο1!AD85</f>
        <v>0.9</v>
      </c>
      <c r="AT85" t="e">
        <f>INDEX(Φύλλο2!AD:AD,MATCH(Φύλλο3!$A85,Φύλλο2!$B:$B,0))-AS85</f>
        <v>#N/A</v>
      </c>
      <c r="AU85">
        <f>Φύλλο1!AE85</f>
        <v>11.1</v>
      </c>
      <c r="AV85" t="e">
        <f>INDEX(Φύλλο2!AE:AE,MATCH(Φύλλο3!$A85,Φύλλο2!$B:$B,0))-AU85</f>
        <v>#N/A</v>
      </c>
      <c r="AW85">
        <f>Φύλλο1!AF85</f>
        <v>-1.7</v>
      </c>
      <c r="AX85" t="e">
        <f>INDEX(Φύλλο2!AF:AF,MATCH(Φύλλο3!$A85,Φύλλο2!$B:$B,0))-AW85</f>
        <v>#N/A</v>
      </c>
      <c r="AY85">
        <f>Φύλλο1!AG85</f>
        <v>17.100000000000001</v>
      </c>
      <c r="AZ85" t="e">
        <f>INDEX(Φύλλο2!AG:AG,MATCH(Φύλλο3!$A85,Φύλλο2!$B:$B,0))-AY85</f>
        <v>#N/A</v>
      </c>
      <c r="BA85">
        <f t="shared" si="2"/>
        <v>15.099999999999998</v>
      </c>
      <c r="BB85" t="e">
        <f t="shared" si="3"/>
        <v>#N/A</v>
      </c>
    </row>
    <row r="86" spans="1:54">
      <c r="A86" t="str">
        <f>Φύλλο1!B86</f>
        <v>Cory Joseph</v>
      </c>
      <c r="B86" t="str">
        <f>Φύλλο1!E86</f>
        <v>DET</v>
      </c>
      <c r="C86">
        <f>Φύλλο1!G86</f>
        <v>62</v>
      </c>
      <c r="D86">
        <f>Φύλλο1!H86</f>
        <v>12</v>
      </c>
      <c r="E86">
        <f>Φύλλο1!I86</f>
        <v>50</v>
      </c>
      <c r="F86">
        <f>Φύλλο1!J86</f>
        <v>0.19400000000000001</v>
      </c>
      <c r="G86">
        <f>Φύλλο1!K86</f>
        <v>19.8</v>
      </c>
      <c r="H86" t="e">
        <f>INDEX(Φύλλο2!K:K,MATCH(Φύλλο3!$A86,Φύλλο2!$B:$B,0))-G86</f>
        <v>#N/A</v>
      </c>
      <c r="I86">
        <f>Φύλλο1!L86</f>
        <v>2.4</v>
      </c>
      <c r="J86" t="e">
        <f>INDEX(Φύλλο2!L:L,MATCH(Φύλλο3!$A86,Φύλλο2!$B:$B,0))-I86</f>
        <v>#N/A</v>
      </c>
      <c r="K86">
        <f>Φύλλο1!M86</f>
        <v>5.7</v>
      </c>
      <c r="L86" t="e">
        <f>INDEX(Φύλλο2!M:M,MATCH(Φύλλο3!$A86,Φύλλο2!$B:$B,0))-K86</f>
        <v>#N/A</v>
      </c>
      <c r="M86">
        <f>Φύλλο1!N86</f>
        <v>0.42699999999999999</v>
      </c>
      <c r="N86" t="e">
        <f>INDEX(Φύλλο2!N:N,MATCH(Φύλλο3!$A86,Φύλλο2!$B:$B,0))-M86</f>
        <v>#N/A</v>
      </c>
      <c r="O86">
        <f>Φύλλο1!O86</f>
        <v>1.1000000000000001</v>
      </c>
      <c r="P86" t="e">
        <f>INDEX(Φύλλο2!O:O,MATCH(Φύλλο3!$A86,Φύλλο2!$B:$B,0))-O86</f>
        <v>#N/A</v>
      </c>
      <c r="Q86">
        <f>Φύλλο1!P86</f>
        <v>2.9</v>
      </c>
      <c r="R86" t="e">
        <f>INDEX(Φύλλο2!P:P,MATCH(Φύλλο3!$A86,Φύλλο2!$B:$B,0))-Q86</f>
        <v>#N/A</v>
      </c>
      <c r="S86">
        <f>Φύλλο1!Q86</f>
        <v>0.38900000000000001</v>
      </c>
      <c r="T86" t="e">
        <f>INDEX(Φύλλο2!Q:Q,MATCH(Φύλλο3!$A86,Φύλλο2!$B:$B,0))-S86</f>
        <v>#N/A</v>
      </c>
      <c r="U86">
        <f>Φύλλο1!R86</f>
        <v>0.9</v>
      </c>
      <c r="V86" t="e">
        <f>INDEX(Φύλλο2!R:R,MATCH(Φύλλο3!$A86,Φύλλο2!$B:$B,0))-U86</f>
        <v>#N/A</v>
      </c>
      <c r="W86">
        <f>Φύλλο1!S86</f>
        <v>1.2</v>
      </c>
      <c r="X86" t="e">
        <f>INDEX(Φύλλο2!S:S,MATCH(Φύλλο3!$A86,Φύλλο2!$B:$B,0))-W86</f>
        <v>#N/A</v>
      </c>
      <c r="Y86">
        <f>Φύλλο1!T86</f>
        <v>0.79200000000000004</v>
      </c>
      <c r="Z86" t="e">
        <f>INDEX(Φύλλο2!T:T,MATCH(Φύλλο3!$A86,Φύλλο2!$B:$B,0))-Y86</f>
        <v>#N/A</v>
      </c>
      <c r="AA86">
        <f>Φύλλο1!U86</f>
        <v>0.3</v>
      </c>
      <c r="AB86" t="e">
        <f>INDEX(Φύλλο2!U:U,MATCH(Φύλλο3!$A86,Φύλλο2!$B:$B,0))-AA86</f>
        <v>#N/A</v>
      </c>
      <c r="AC86">
        <f>Φύλλο1!V86</f>
        <v>1.4</v>
      </c>
      <c r="AD86" t="e">
        <f>INDEX(Φύλλο2!V:V,MATCH(Φύλλο3!$A86,Φύλλο2!$B:$B,0))-AC86</f>
        <v>#N/A</v>
      </c>
      <c r="AE86">
        <f>Φύλλο1!W86</f>
        <v>1.7</v>
      </c>
      <c r="AF86" t="e">
        <f>INDEX(Φύλλο2!W:W,MATCH(Φύλλο3!$A86,Φύλλο2!$B:$B,0))-AE86</f>
        <v>#N/A</v>
      </c>
      <c r="AG86">
        <f>Φύλλο1!X86</f>
        <v>3.5</v>
      </c>
      <c r="AH86" t="e">
        <f>INDEX(Φύλλο2!X:X,MATCH(Φύλλο3!$A86,Φύλλο2!$B:$B,0))-AG86</f>
        <v>#N/A</v>
      </c>
      <c r="AI86">
        <f>Φύλλο1!Y86</f>
        <v>0.9</v>
      </c>
      <c r="AJ86" t="e">
        <f>INDEX(Φύλλο2!Y:Y,MATCH(Φύλλο3!$A86,Φύλλο2!$B:$B,0))-AI86</f>
        <v>#N/A</v>
      </c>
      <c r="AK86">
        <f>Φύλλο1!Z86</f>
        <v>0.5</v>
      </c>
      <c r="AL86" t="e">
        <f>INDEX(Φύλλο2!Z:Z,MATCH(Φύλλο3!$A86,Φύλλο2!$B:$B,0))-AK86</f>
        <v>#N/A</v>
      </c>
      <c r="AM86">
        <f>Φύλλο1!AA86</f>
        <v>0.1</v>
      </c>
      <c r="AN86" t="e">
        <f>INDEX(Φύλλο2!AA:AA,MATCH(Φύλλο3!$A86,Φύλλο2!$B:$B,0))-AM86</f>
        <v>#N/A</v>
      </c>
      <c r="AO86">
        <f>Φύλλο1!AB86</f>
        <v>0.3</v>
      </c>
      <c r="AP86" t="e">
        <f>INDEX(Φύλλο2!AB:AB,MATCH(Φύλλο3!$A86,Φύλλο2!$B:$B,0))-AO86</f>
        <v>#N/A</v>
      </c>
      <c r="AQ86">
        <f>Φύλλο1!AC86</f>
        <v>1.4</v>
      </c>
      <c r="AR86" t="e">
        <f>INDEX(Φύλλο2!AC:AC,MATCH(Φύλλο3!$A86,Φύλλο2!$B:$B,0))-AQ86</f>
        <v>#N/A</v>
      </c>
      <c r="AS86">
        <f>Φύλλο1!AD86</f>
        <v>1.2</v>
      </c>
      <c r="AT86" t="e">
        <f>INDEX(Φύλλο2!AD:AD,MATCH(Φύλλο3!$A86,Φύλλο2!$B:$B,0))-AS86</f>
        <v>#N/A</v>
      </c>
      <c r="AU86">
        <f>Φύλλο1!AE86</f>
        <v>6.9</v>
      </c>
      <c r="AV86" t="e">
        <f>INDEX(Φύλλο2!AE:AE,MATCH(Φύλλο3!$A86,Φύλλο2!$B:$B,0))-AU86</f>
        <v>#N/A</v>
      </c>
      <c r="AW86">
        <f>Φύλλο1!AF86</f>
        <v>-1.8</v>
      </c>
      <c r="AX86" t="e">
        <f>INDEX(Φύλλο2!AF:AF,MATCH(Φύλλο3!$A86,Φύλλο2!$B:$B,0))-AW86</f>
        <v>#N/A</v>
      </c>
      <c r="AY86">
        <f>Φύλλο1!AG86</f>
        <v>15.4</v>
      </c>
      <c r="AZ86" t="e">
        <f>INDEX(Φύλλο2!AG:AG,MATCH(Φύλλο3!$A86,Φύλλο2!$B:$B,0))-AY86</f>
        <v>#N/A</v>
      </c>
      <c r="BA86">
        <f t="shared" si="2"/>
        <v>12.1</v>
      </c>
      <c r="BB86" t="e">
        <f t="shared" si="3"/>
        <v>#N/A</v>
      </c>
    </row>
    <row r="87" spans="1:54">
      <c r="A87" t="str">
        <f>Φύλλο1!B87</f>
        <v>D'Angelo Russell</v>
      </c>
      <c r="B87" t="str">
        <f>Φύλλο1!E87</f>
        <v>LAL</v>
      </c>
      <c r="C87">
        <f>Φύλλο1!G87</f>
        <v>71</v>
      </c>
      <c r="D87">
        <f>Φύλλο1!H87</f>
        <v>39</v>
      </c>
      <c r="E87">
        <f>Φύλλο1!I87</f>
        <v>32</v>
      </c>
      <c r="F87">
        <f>Φύλλο1!J87</f>
        <v>0.54900000000000004</v>
      </c>
      <c r="G87">
        <f>Φύλλο1!K87</f>
        <v>32.5</v>
      </c>
      <c r="H87">
        <f>INDEX(Φύλλο2!K:K,MATCH(Φύλλο3!$A87,Φύλλο2!$B:$B,0))-G87</f>
        <v>-1.1999999999999993</v>
      </c>
      <c r="I87">
        <f>Φύλλο1!L87</f>
        <v>6.3</v>
      </c>
      <c r="J87">
        <f>INDEX(Φύλλο2!L:L,MATCH(Φύλλο3!$A87,Φύλλο2!$B:$B,0))-I87</f>
        <v>-1.2999999999999998</v>
      </c>
      <c r="K87">
        <f>Φύλλο1!M87</f>
        <v>13.4</v>
      </c>
      <c r="L87">
        <f>INDEX(Φύλλο2!M:M,MATCH(Φύλλο3!$A87,Φύλλο2!$B:$B,0))-K87</f>
        <v>0.19999999999999929</v>
      </c>
      <c r="M87">
        <f>Φύλλο1!N87</f>
        <v>0.46899999999999997</v>
      </c>
      <c r="N87">
        <f>INDEX(Φύλλο2!N:N,MATCH(Φύλλο3!$A87,Φύλλο2!$B:$B,0))-M87</f>
        <v>-0.10099999999999998</v>
      </c>
      <c r="O87">
        <f>Φύλλο1!O87</f>
        <v>2.7</v>
      </c>
      <c r="P87">
        <f>INDEX(Φύλλο2!O:O,MATCH(Φύλλο3!$A87,Φύλλο2!$B:$B,0))-O87</f>
        <v>-0.5</v>
      </c>
      <c r="Q87">
        <f>Φύλλο1!P87</f>
        <v>6.9</v>
      </c>
      <c r="R87">
        <f>INDEX(Φύλλο2!P:P,MATCH(Φύλλο3!$A87,Φύλλο2!$B:$B,0))-Q87</f>
        <v>-0.10000000000000053</v>
      </c>
      <c r="S87">
        <f>Φύλλο1!Q87</f>
        <v>0.39600000000000002</v>
      </c>
      <c r="T87">
        <f>INDEX(Φύλλο2!Q:Q,MATCH(Φύλλο3!$A87,Φύλλο2!$B:$B,0))-S87</f>
        <v>-7.2000000000000008E-2</v>
      </c>
      <c r="U87">
        <f>Φύλλο1!R87</f>
        <v>2.5</v>
      </c>
      <c r="V87">
        <f>INDEX(Φύλλο2!R:R,MATCH(Φύλλο3!$A87,Φύλλο2!$B:$B,0))-U87</f>
        <v>-0.89999999999999991</v>
      </c>
      <c r="W87">
        <f>Φύλλο1!S87</f>
        <v>3</v>
      </c>
      <c r="X87">
        <f>INDEX(Φύλλο2!S:S,MATCH(Φύλλο3!$A87,Φύλλο2!$B:$B,0))-W87</f>
        <v>-1.2</v>
      </c>
      <c r="Y87">
        <f>Φύλλο1!T87</f>
        <v>0.82899999999999996</v>
      </c>
      <c r="Z87">
        <f>INDEX(Φύλλο2!T:T,MATCH(Φύλλο3!$A87,Φύλλο2!$B:$B,0))-Y87</f>
        <v>6.0000000000000053E-2</v>
      </c>
      <c r="AA87">
        <f>Φύλλο1!U87</f>
        <v>0.5</v>
      </c>
      <c r="AB87">
        <f>INDEX(Φύλλο2!U:U,MATCH(Φύλλο3!$A87,Φύλλο2!$B:$B,0))-AA87</f>
        <v>0.5</v>
      </c>
      <c r="AC87">
        <f>Φύλλο1!V87</f>
        <v>2.5</v>
      </c>
      <c r="AD87">
        <f>INDEX(Φύλλο2!V:V,MATCH(Φύλλο3!$A87,Φύλλο2!$B:$B,0))-AC87</f>
        <v>0.5</v>
      </c>
      <c r="AE87">
        <f>Φύλλο1!W87</f>
        <v>3</v>
      </c>
      <c r="AF87">
        <f>INDEX(Φύλλο2!W:W,MATCH(Φύλλο3!$A87,Φύλλο2!$B:$B,0))-AE87</f>
        <v>1</v>
      </c>
      <c r="AG87">
        <f>Φύλλο1!X87</f>
        <v>6.2</v>
      </c>
      <c r="AH87">
        <f>INDEX(Φύλλο2!X:X,MATCH(Φύλλο3!$A87,Φύλλο2!$B:$B,0))-AG87</f>
        <v>0</v>
      </c>
      <c r="AI87">
        <f>Φύλλο1!Y87</f>
        <v>2.6</v>
      </c>
      <c r="AJ87">
        <f>INDEX(Φύλλο2!Y:Y,MATCH(Φύλλο3!$A87,Φύλλο2!$B:$B,0))-AI87</f>
        <v>-0.60000000000000009</v>
      </c>
      <c r="AK87">
        <f>Φύλλο1!Z87</f>
        <v>1</v>
      </c>
      <c r="AL87">
        <f>INDEX(Φύλλο2!Z:Z,MATCH(Φύλλο3!$A87,Φύλλο2!$B:$B,0))-AK87</f>
        <v>-0.4</v>
      </c>
      <c r="AM87">
        <f>Φύλλο1!AA87</f>
        <v>0.4</v>
      </c>
      <c r="AN87">
        <f>INDEX(Φύλλο2!AA:AA,MATCH(Φύλλο3!$A87,Φύλλο2!$B:$B,0))-AM87</f>
        <v>-0.4</v>
      </c>
      <c r="AO87">
        <f>Φύλλο1!AB87</f>
        <v>0.3</v>
      </c>
      <c r="AP87">
        <f>INDEX(Φύλλο2!AB:AB,MATCH(Φύλλο3!$A87,Φύλλο2!$B:$B,0))-AO87</f>
        <v>-0.3</v>
      </c>
      <c r="AQ87">
        <f>Φύλλο1!AC87</f>
        <v>2</v>
      </c>
      <c r="AR87">
        <f>INDEX(Φύλλο2!AC:AC,MATCH(Φύλλο3!$A87,Φύλλο2!$B:$B,0))-AQ87</f>
        <v>1.2000000000000002</v>
      </c>
      <c r="AS87">
        <f>Φύλλο1!AD87</f>
        <v>2.6</v>
      </c>
      <c r="AT87">
        <f>INDEX(Φύλλο2!AD:AD,MATCH(Φύλλο3!$A87,Φύλλο2!$B:$B,0))-AS87</f>
        <v>-0.8</v>
      </c>
      <c r="AU87">
        <f>Φύλλο1!AE87</f>
        <v>17.8</v>
      </c>
      <c r="AV87">
        <f>INDEX(Φύλλο2!AE:AE,MATCH(Φύλλο3!$A87,Φύλλο2!$B:$B,0))-AU87</f>
        <v>-4</v>
      </c>
      <c r="AW87">
        <f>Φύλλο1!AF87</f>
        <v>1.2</v>
      </c>
      <c r="AX87">
        <f>INDEX(Φύλλο2!AF:AF,MATCH(Φύλλο3!$A87,Φύλλο2!$B:$B,0))-AW87</f>
        <v>2.4000000000000004</v>
      </c>
      <c r="AY87">
        <f>Φύλλο1!AG87</f>
        <v>32.200000000000003</v>
      </c>
      <c r="AZ87">
        <f>INDEX(Φύλλο2!AG:AG,MATCH(Φύλλο3!$A87,Φύλλο2!$B:$B,0))-AY87</f>
        <v>-4.5000000000000036</v>
      </c>
      <c r="BA87">
        <f t="shared" si="2"/>
        <v>27</v>
      </c>
      <c r="BB87">
        <f t="shared" si="3"/>
        <v>-3</v>
      </c>
    </row>
    <row r="88" spans="1:54">
      <c r="A88" t="str">
        <f>Φύλλο1!B88</f>
        <v>Daishen Nix</v>
      </c>
      <c r="B88" t="str">
        <f>Φύλλο1!E88</f>
        <v>HOU</v>
      </c>
      <c r="C88">
        <f>Φύλλο1!G88</f>
        <v>57</v>
      </c>
      <c r="D88">
        <f>Φύλλο1!H88</f>
        <v>15</v>
      </c>
      <c r="E88">
        <f>Φύλλο1!I88</f>
        <v>42</v>
      </c>
      <c r="F88">
        <f>Φύλλο1!J88</f>
        <v>0.26300000000000001</v>
      </c>
      <c r="G88">
        <f>Φύλλο1!K88</f>
        <v>16</v>
      </c>
      <c r="H88" t="e">
        <f>INDEX(Φύλλο2!K:K,MATCH(Φύλλο3!$A88,Φύλλο2!$B:$B,0))-G88</f>
        <v>#N/A</v>
      </c>
      <c r="I88">
        <f>Φύλλο1!L88</f>
        <v>1.4</v>
      </c>
      <c r="J88" t="e">
        <f>INDEX(Φύλλο2!L:L,MATCH(Φύλλο3!$A88,Φύλλο2!$B:$B,0))-I88</f>
        <v>#N/A</v>
      </c>
      <c r="K88">
        <f>Φύλλο1!M88</f>
        <v>4.2</v>
      </c>
      <c r="L88" t="e">
        <f>INDEX(Φύλλο2!M:M,MATCH(Φύλλο3!$A88,Φύλλο2!$B:$B,0))-K88</f>
        <v>#N/A</v>
      </c>
      <c r="M88">
        <f>Φύλλο1!N88</f>
        <v>0.34200000000000003</v>
      </c>
      <c r="N88" t="e">
        <f>INDEX(Φύλλο2!N:N,MATCH(Φύλλο3!$A88,Φύλλο2!$B:$B,0))-M88</f>
        <v>#N/A</v>
      </c>
      <c r="O88">
        <f>Φύλλο1!O88</f>
        <v>0.7</v>
      </c>
      <c r="P88" t="e">
        <f>INDEX(Φύλλο2!O:O,MATCH(Φύλλο3!$A88,Φύλλο2!$B:$B,0))-O88</f>
        <v>#N/A</v>
      </c>
      <c r="Q88">
        <f>Φύλλο1!P88</f>
        <v>2.5</v>
      </c>
      <c r="R88" t="e">
        <f>INDEX(Φύλλο2!P:P,MATCH(Φύλλο3!$A88,Φύλλο2!$B:$B,0))-Q88</f>
        <v>#N/A</v>
      </c>
      <c r="S88">
        <f>Φύλλο1!Q88</f>
        <v>0.28599999999999998</v>
      </c>
      <c r="T88" t="e">
        <f>INDEX(Φύλλο2!Q:Q,MATCH(Φύλλο3!$A88,Φύλλο2!$B:$B,0))-S88</f>
        <v>#N/A</v>
      </c>
      <c r="U88">
        <f>Φύλλο1!R88</f>
        <v>0.4</v>
      </c>
      <c r="V88" t="e">
        <f>INDEX(Φύλλο2!R:R,MATCH(Φύλλο3!$A88,Φύλλο2!$B:$B,0))-U88</f>
        <v>#N/A</v>
      </c>
      <c r="W88">
        <f>Φύλλο1!S88</f>
        <v>0.6</v>
      </c>
      <c r="X88" t="e">
        <f>INDEX(Φύλλο2!S:S,MATCH(Φύλλο3!$A88,Φύλλο2!$B:$B,0))-W88</f>
        <v>#N/A</v>
      </c>
      <c r="Y88">
        <f>Φύλλο1!T88</f>
        <v>0.66700000000000004</v>
      </c>
      <c r="Z88" t="e">
        <f>INDEX(Φύλλο2!T:T,MATCH(Φύλλο3!$A88,Φύλλο2!$B:$B,0))-Y88</f>
        <v>#N/A</v>
      </c>
      <c r="AA88">
        <f>Φύλλο1!U88</f>
        <v>0.3</v>
      </c>
      <c r="AB88" t="e">
        <f>INDEX(Φύλλο2!U:U,MATCH(Φύλλο3!$A88,Φύλλο2!$B:$B,0))-AA88</f>
        <v>#N/A</v>
      </c>
      <c r="AC88">
        <f>Φύλλο1!V88</f>
        <v>1.4</v>
      </c>
      <c r="AD88" t="e">
        <f>INDEX(Φύλλο2!V:V,MATCH(Φύλλο3!$A88,Φύλλο2!$B:$B,0))-AC88</f>
        <v>#N/A</v>
      </c>
      <c r="AE88">
        <f>Φύλλο1!W88</f>
        <v>1.7</v>
      </c>
      <c r="AF88" t="e">
        <f>INDEX(Φύλλο2!W:W,MATCH(Φύλλο3!$A88,Φύλλο2!$B:$B,0))-AE88</f>
        <v>#N/A</v>
      </c>
      <c r="AG88">
        <f>Φύλλο1!X88</f>
        <v>2.2999999999999998</v>
      </c>
      <c r="AH88" t="e">
        <f>INDEX(Φύλλο2!X:X,MATCH(Φύλλο3!$A88,Φύλλο2!$B:$B,0))-AG88</f>
        <v>#N/A</v>
      </c>
      <c r="AI88">
        <f>Φύλλο1!Y88</f>
        <v>1.5</v>
      </c>
      <c r="AJ88" t="e">
        <f>INDEX(Φύλλο2!Y:Y,MATCH(Φύλλο3!$A88,Φύλλο2!$B:$B,0))-AI88</f>
        <v>#N/A</v>
      </c>
      <c r="AK88">
        <f>Φύλλο1!Z88</f>
        <v>0.5</v>
      </c>
      <c r="AL88" t="e">
        <f>INDEX(Φύλλο2!Z:Z,MATCH(Φύλλο3!$A88,Φύλλο2!$B:$B,0))-AK88</f>
        <v>#N/A</v>
      </c>
      <c r="AM88">
        <f>Φύλλο1!AA88</f>
        <v>0.1</v>
      </c>
      <c r="AN88" t="e">
        <f>INDEX(Φύλλο2!AA:AA,MATCH(Φύλλο3!$A88,Φύλλο2!$B:$B,0))-AM88</f>
        <v>#N/A</v>
      </c>
      <c r="AO88">
        <f>Φύλλο1!AB88</f>
        <v>0.2</v>
      </c>
      <c r="AP88" t="e">
        <f>INDEX(Φύλλο2!AB:AB,MATCH(Φύλλο3!$A88,Φύλλο2!$B:$B,0))-AO88</f>
        <v>#N/A</v>
      </c>
      <c r="AQ88">
        <f>Φύλλο1!AC88</f>
        <v>1</v>
      </c>
      <c r="AR88" t="e">
        <f>INDEX(Φύλλο2!AC:AC,MATCH(Φύλλο3!$A88,Φύλλο2!$B:$B,0))-AQ88</f>
        <v>#N/A</v>
      </c>
      <c r="AS88">
        <f>Φύλλο1!AD88</f>
        <v>0.7</v>
      </c>
      <c r="AT88" t="e">
        <f>INDEX(Φύλλο2!AD:AD,MATCH(Φύλλο3!$A88,Φύλλο2!$B:$B,0))-AS88</f>
        <v>#N/A</v>
      </c>
      <c r="AU88">
        <f>Φύλλο1!AE88</f>
        <v>4</v>
      </c>
      <c r="AV88" t="e">
        <f>INDEX(Φύλλο2!AE:AE,MATCH(Φύλλο3!$A88,Φύλλο2!$B:$B,0))-AU88</f>
        <v>#N/A</v>
      </c>
      <c r="AW88">
        <f>Φύλλο1!AF88</f>
        <v>-2.6</v>
      </c>
      <c r="AX88" t="e">
        <f>INDEX(Φύλλο2!AF:AF,MATCH(Φύλλο3!$A88,Φύλλο2!$B:$B,0))-AW88</f>
        <v>#N/A</v>
      </c>
      <c r="AY88">
        <f>Φύλλο1!AG88</f>
        <v>10</v>
      </c>
      <c r="AZ88" t="e">
        <f>INDEX(Φύλλο2!AG:AG,MATCH(Φύλλο3!$A88,Φύλλο2!$B:$B,0))-AY88</f>
        <v>#N/A</v>
      </c>
      <c r="BA88">
        <f t="shared" si="2"/>
        <v>8</v>
      </c>
      <c r="BB88" t="e">
        <f t="shared" si="3"/>
        <v>#N/A</v>
      </c>
    </row>
    <row r="89" spans="1:54">
      <c r="A89" t="str">
        <f>Φύλλο1!B89</f>
        <v>Dalano Banton</v>
      </c>
      <c r="B89" t="str">
        <f>Φύλλο1!E89</f>
        <v>TOR</v>
      </c>
      <c r="C89">
        <f>Φύλλο1!G89</f>
        <v>31</v>
      </c>
      <c r="D89">
        <f>Φύλλο1!H89</f>
        <v>17</v>
      </c>
      <c r="E89">
        <f>Φύλλο1!I89</f>
        <v>14</v>
      </c>
      <c r="F89">
        <f>Φύλλο1!J89</f>
        <v>0.54800000000000004</v>
      </c>
      <c r="G89">
        <f>Φύλλο1!K89</f>
        <v>9</v>
      </c>
      <c r="H89" t="e">
        <f>INDEX(Φύλλο2!K:K,MATCH(Φύλλο3!$A89,Φύλλο2!$B:$B,0))-G89</f>
        <v>#N/A</v>
      </c>
      <c r="I89">
        <f>Φύλλο1!L89</f>
        <v>1.8</v>
      </c>
      <c r="J89" t="e">
        <f>INDEX(Φύλλο2!L:L,MATCH(Φύλλο3!$A89,Φύλλο2!$B:$B,0))-I89</f>
        <v>#N/A</v>
      </c>
      <c r="K89">
        <f>Φύλλο1!M89</f>
        <v>4.2</v>
      </c>
      <c r="L89" t="e">
        <f>INDEX(Φύλλο2!M:M,MATCH(Φύλλο3!$A89,Φύλλο2!$B:$B,0))-K89</f>
        <v>#N/A</v>
      </c>
      <c r="M89">
        <f>Φύλλο1!N89</f>
        <v>0.42299999999999999</v>
      </c>
      <c r="N89" t="e">
        <f>INDEX(Φύλλο2!N:N,MATCH(Φύλλο3!$A89,Φύλλο2!$B:$B,0))-M89</f>
        <v>#N/A</v>
      </c>
      <c r="O89">
        <f>Φύλλο1!O89</f>
        <v>0.5</v>
      </c>
      <c r="P89" t="e">
        <f>INDEX(Φύλλο2!O:O,MATCH(Φύλλο3!$A89,Φύλλο2!$B:$B,0))-O89</f>
        <v>#N/A</v>
      </c>
      <c r="Q89">
        <f>Φύλλο1!P89</f>
        <v>1.6</v>
      </c>
      <c r="R89" t="e">
        <f>INDEX(Φύλλο2!P:P,MATCH(Φύλλο3!$A89,Φύλλο2!$B:$B,0))-Q89</f>
        <v>#N/A</v>
      </c>
      <c r="S89">
        <f>Φύλλο1!Q89</f>
        <v>0.29399999999999998</v>
      </c>
      <c r="T89" t="e">
        <f>INDEX(Φύλλο2!Q:Q,MATCH(Φύλλο3!$A89,Φύλλο2!$B:$B,0))-S89</f>
        <v>#N/A</v>
      </c>
      <c r="U89">
        <f>Φύλλο1!R89</f>
        <v>0.5</v>
      </c>
      <c r="V89" t="e">
        <f>INDEX(Φύλλο2!R:R,MATCH(Φύλλο3!$A89,Φύλλο2!$B:$B,0))-U89</f>
        <v>#N/A</v>
      </c>
      <c r="W89">
        <f>Φύλλο1!S89</f>
        <v>0.8</v>
      </c>
      <c r="X89" t="e">
        <f>INDEX(Φύλλο2!S:S,MATCH(Φύλλο3!$A89,Φύλλο2!$B:$B,0))-W89</f>
        <v>#N/A</v>
      </c>
      <c r="Y89">
        <f>Φύλλο1!T89</f>
        <v>0.70799999999999996</v>
      </c>
      <c r="Z89" t="e">
        <f>INDEX(Φύλλο2!T:T,MATCH(Φύλλο3!$A89,Φύλλο2!$B:$B,0))-Y89</f>
        <v>#N/A</v>
      </c>
      <c r="AA89">
        <f>Φύλλο1!U89</f>
        <v>0.4</v>
      </c>
      <c r="AB89" t="e">
        <f>INDEX(Φύλλο2!U:U,MATCH(Φύλλο3!$A89,Φύλλο2!$B:$B,0))-AA89</f>
        <v>#N/A</v>
      </c>
      <c r="AC89">
        <f>Φύλλο1!V89</f>
        <v>1.1000000000000001</v>
      </c>
      <c r="AD89" t="e">
        <f>INDEX(Φύλλο2!V:V,MATCH(Φύλλο3!$A89,Φύλλο2!$B:$B,0))-AC89</f>
        <v>#N/A</v>
      </c>
      <c r="AE89">
        <f>Φύλλο1!W89</f>
        <v>1.5</v>
      </c>
      <c r="AF89" t="e">
        <f>INDEX(Φύλλο2!W:W,MATCH(Φύλλο3!$A89,Φύλλο2!$B:$B,0))-AE89</f>
        <v>#N/A</v>
      </c>
      <c r="AG89">
        <f>Φύλλο1!X89</f>
        <v>1.2</v>
      </c>
      <c r="AH89" t="e">
        <f>INDEX(Φύλλο2!X:X,MATCH(Φύλλο3!$A89,Φύλλο2!$B:$B,0))-AG89</f>
        <v>#N/A</v>
      </c>
      <c r="AI89">
        <f>Φύλλο1!Y89</f>
        <v>0.6</v>
      </c>
      <c r="AJ89" t="e">
        <f>INDEX(Φύλλο2!Y:Y,MATCH(Φύλλο3!$A89,Φύλλο2!$B:$B,0))-AI89</f>
        <v>#N/A</v>
      </c>
      <c r="AK89">
        <f>Φύλλο1!Z89</f>
        <v>0.4</v>
      </c>
      <c r="AL89" t="e">
        <f>INDEX(Φύλλο2!Z:Z,MATCH(Φύλλο3!$A89,Φύλλο2!$B:$B,0))-AK89</f>
        <v>#N/A</v>
      </c>
      <c r="AM89">
        <f>Φύλλο1!AA89</f>
        <v>0.4</v>
      </c>
      <c r="AN89" t="e">
        <f>INDEX(Φύλλο2!AA:AA,MATCH(Φύλλο3!$A89,Φύλλο2!$B:$B,0))-AM89</f>
        <v>#N/A</v>
      </c>
      <c r="AO89">
        <f>Φύλλο1!AB89</f>
        <v>0.2</v>
      </c>
      <c r="AP89" t="e">
        <f>INDEX(Φύλλο2!AB:AB,MATCH(Φύλλο3!$A89,Φύλλο2!$B:$B,0))-AO89</f>
        <v>#N/A</v>
      </c>
      <c r="AQ89">
        <f>Φύλλο1!AC89</f>
        <v>1.1000000000000001</v>
      </c>
      <c r="AR89" t="e">
        <f>INDEX(Φύλλο2!AC:AC,MATCH(Φύλλο3!$A89,Φύλλο2!$B:$B,0))-AQ89</f>
        <v>#N/A</v>
      </c>
      <c r="AS89">
        <f>Φύλλο1!AD89</f>
        <v>0.6</v>
      </c>
      <c r="AT89" t="e">
        <f>INDEX(Φύλλο2!AD:AD,MATCH(Φύλλο3!$A89,Φύλλο2!$B:$B,0))-AS89</f>
        <v>#N/A</v>
      </c>
      <c r="AU89">
        <f>Φύλλο1!AE89</f>
        <v>4.5999999999999996</v>
      </c>
      <c r="AV89" t="e">
        <f>INDEX(Φύλλο2!AE:AE,MATCH(Φύλλο3!$A89,Φύλλο2!$B:$B,0))-AU89</f>
        <v>#N/A</v>
      </c>
      <c r="AW89">
        <f>Φύλλο1!AF89</f>
        <v>-1.1000000000000001</v>
      </c>
      <c r="AX89" t="e">
        <f>INDEX(Φύλλο2!AF:AF,MATCH(Φύλλο3!$A89,Φύλλο2!$B:$B,0))-AW89</f>
        <v>#N/A</v>
      </c>
      <c r="AY89">
        <f>Φύλλο1!AG89</f>
        <v>10</v>
      </c>
      <c r="AZ89" t="e">
        <f>INDEX(Φύλλο2!AG:AG,MATCH(Φύλλο3!$A89,Φύλλο2!$B:$B,0))-AY89</f>
        <v>#N/A</v>
      </c>
      <c r="BA89">
        <f t="shared" si="2"/>
        <v>7.3</v>
      </c>
      <c r="BB89" t="e">
        <f t="shared" si="3"/>
        <v>#N/A</v>
      </c>
    </row>
    <row r="90" spans="1:54">
      <c r="A90" t="str">
        <f>Φύλλο1!B90</f>
        <v>Dalen Terry</v>
      </c>
      <c r="B90" t="str">
        <f>Φύλλο1!E90</f>
        <v>CHI</v>
      </c>
      <c r="C90">
        <f>Φύλλο1!G90</f>
        <v>38</v>
      </c>
      <c r="D90">
        <f>Φύλλο1!H90</f>
        <v>19</v>
      </c>
      <c r="E90">
        <f>Φύλλο1!I90</f>
        <v>19</v>
      </c>
      <c r="F90">
        <f>Φύλλο1!J90</f>
        <v>0.5</v>
      </c>
      <c r="G90">
        <f>Φύλλο1!K90</f>
        <v>5.6</v>
      </c>
      <c r="H90" t="e">
        <f>INDEX(Φύλλο2!K:K,MATCH(Φύλλο3!$A90,Φύλλο2!$B:$B,0))-G90</f>
        <v>#N/A</v>
      </c>
      <c r="I90">
        <f>Φύλλο1!L90</f>
        <v>0.8</v>
      </c>
      <c r="J90" t="e">
        <f>INDEX(Φύλλο2!L:L,MATCH(Φύλλο3!$A90,Φύλλο2!$B:$B,0))-I90</f>
        <v>#N/A</v>
      </c>
      <c r="K90">
        <f>Φύλλο1!M90</f>
        <v>1.9</v>
      </c>
      <c r="L90" t="e">
        <f>INDEX(Φύλλο2!M:M,MATCH(Φύλλο3!$A90,Φύλλο2!$B:$B,0))-K90</f>
        <v>#N/A</v>
      </c>
      <c r="M90">
        <f>Φύλλο1!N90</f>
        <v>0.44400000000000001</v>
      </c>
      <c r="N90" t="e">
        <f>INDEX(Φύλλο2!N:N,MATCH(Φύλλο3!$A90,Φύλλο2!$B:$B,0))-M90</f>
        <v>#N/A</v>
      </c>
      <c r="O90">
        <f>Φύλλο1!O90</f>
        <v>0.2</v>
      </c>
      <c r="P90" t="e">
        <f>INDEX(Φύλλο2!O:O,MATCH(Φύλλο3!$A90,Φύλλο2!$B:$B,0))-O90</f>
        <v>#N/A</v>
      </c>
      <c r="Q90">
        <f>Φύλλο1!P90</f>
        <v>0.7</v>
      </c>
      <c r="R90" t="e">
        <f>INDEX(Φύλλο2!P:P,MATCH(Φύλλο3!$A90,Φύλλο2!$B:$B,0))-Q90</f>
        <v>#N/A</v>
      </c>
      <c r="S90">
        <f>Φύλλο1!Q90</f>
        <v>0.25900000000000001</v>
      </c>
      <c r="T90" t="e">
        <f>INDEX(Φύλλο2!Q:Q,MATCH(Φύλλο3!$A90,Φύλλο2!$B:$B,0))-S90</f>
        <v>#N/A</v>
      </c>
      <c r="U90">
        <f>Φύλλο1!R90</f>
        <v>0.4</v>
      </c>
      <c r="V90" t="e">
        <f>INDEX(Φύλλο2!R:R,MATCH(Φύλλο3!$A90,Φύλλο2!$B:$B,0))-U90</f>
        <v>#N/A</v>
      </c>
      <c r="W90">
        <f>Φύλλο1!S90</f>
        <v>0.6</v>
      </c>
      <c r="X90" t="e">
        <f>INDEX(Φύλλο2!S:S,MATCH(Φύλλο3!$A90,Φύλλο2!$B:$B,0))-W90</f>
        <v>#N/A</v>
      </c>
      <c r="Y90">
        <f>Φύλλο1!T90</f>
        <v>0.66700000000000004</v>
      </c>
      <c r="Z90" t="e">
        <f>INDEX(Φύλλο2!T:T,MATCH(Φύλλο3!$A90,Φύλλο2!$B:$B,0))-Y90</f>
        <v>#N/A</v>
      </c>
      <c r="AA90">
        <f>Φύλλο1!U90</f>
        <v>0.3</v>
      </c>
      <c r="AB90" t="e">
        <f>INDEX(Φύλλο2!U:U,MATCH(Φύλλο3!$A90,Φύλλο2!$B:$B,0))-AA90</f>
        <v>#N/A</v>
      </c>
      <c r="AC90">
        <f>Φύλλο1!V90</f>
        <v>0.7</v>
      </c>
      <c r="AD90" t="e">
        <f>INDEX(Φύλλο2!V:V,MATCH(Φύλλο3!$A90,Φύλλο2!$B:$B,0))-AC90</f>
        <v>#N/A</v>
      </c>
      <c r="AE90">
        <f>Φύλλο1!W90</f>
        <v>1</v>
      </c>
      <c r="AF90" t="e">
        <f>INDEX(Φύλλο2!W:W,MATCH(Φύλλο3!$A90,Φύλλο2!$B:$B,0))-AE90</f>
        <v>#N/A</v>
      </c>
      <c r="AG90">
        <f>Φύλλο1!X90</f>
        <v>0.6</v>
      </c>
      <c r="AH90" t="e">
        <f>INDEX(Φύλλο2!X:X,MATCH(Φύλλο3!$A90,Φύλλο2!$B:$B,0))-AG90</f>
        <v>#N/A</v>
      </c>
      <c r="AI90">
        <f>Φύλλο1!Y90</f>
        <v>0.2</v>
      </c>
      <c r="AJ90" t="e">
        <f>INDEX(Φύλλο2!Y:Y,MATCH(Φύλλο3!$A90,Φύλλο2!$B:$B,0))-AI90</f>
        <v>#N/A</v>
      </c>
      <c r="AK90">
        <f>Φύλλο1!Z90</f>
        <v>0.3</v>
      </c>
      <c r="AL90" t="e">
        <f>INDEX(Φύλλο2!Z:Z,MATCH(Φύλλο3!$A90,Φύλλο2!$B:$B,0))-AK90</f>
        <v>#N/A</v>
      </c>
      <c r="AM90">
        <f>Φύλλο1!AA90</f>
        <v>0.1</v>
      </c>
      <c r="AN90" t="e">
        <f>INDEX(Φύλλο2!AA:AA,MATCH(Φύλλο3!$A90,Φύλλο2!$B:$B,0))-AM90</f>
        <v>#N/A</v>
      </c>
      <c r="AO90">
        <f>Φύλλο1!AB90</f>
        <v>0.2</v>
      </c>
      <c r="AP90" t="e">
        <f>INDEX(Φύλλο2!AB:AB,MATCH(Φύλλο3!$A90,Φύλλο2!$B:$B,0))-AO90</f>
        <v>#N/A</v>
      </c>
      <c r="AQ90">
        <f>Φύλλο1!AC90</f>
        <v>0.6</v>
      </c>
      <c r="AR90" t="e">
        <f>INDEX(Φύλλο2!AC:AC,MATCH(Φύλλο3!$A90,Φύλλο2!$B:$B,0))-AQ90</f>
        <v>#N/A</v>
      </c>
      <c r="AS90">
        <f>Φύλλο1!AD90</f>
        <v>0.5</v>
      </c>
      <c r="AT90" t="e">
        <f>INDEX(Φύλλο2!AD:AD,MATCH(Φύλλο3!$A90,Φύλλο2!$B:$B,0))-AS90</f>
        <v>#N/A</v>
      </c>
      <c r="AU90">
        <f>Φύλλο1!AE90</f>
        <v>2.2000000000000002</v>
      </c>
      <c r="AV90" t="e">
        <f>INDEX(Φύλλο2!AE:AE,MATCH(Φύλλο3!$A90,Φύλλο2!$B:$B,0))-AU90</f>
        <v>#N/A</v>
      </c>
      <c r="AW90">
        <f>Φύλλο1!AF90</f>
        <v>0.3</v>
      </c>
      <c r="AX90" t="e">
        <f>INDEX(Φύλλο2!AF:AF,MATCH(Φύλλο3!$A90,Φύλλο2!$B:$B,0))-AW90</f>
        <v>#N/A</v>
      </c>
      <c r="AY90">
        <f>Φύλλο1!AG90</f>
        <v>5.3</v>
      </c>
      <c r="AZ90" t="e">
        <f>INDEX(Φύλλο2!AG:AG,MATCH(Φύλλο3!$A90,Φύλλο2!$B:$B,0))-AY90</f>
        <v>#N/A</v>
      </c>
      <c r="BA90">
        <f t="shared" si="2"/>
        <v>3.8000000000000003</v>
      </c>
      <c r="BB90" t="e">
        <f t="shared" si="3"/>
        <v>#N/A</v>
      </c>
    </row>
    <row r="91" spans="1:54">
      <c r="A91" t="str">
        <f>Φύλλο1!B91</f>
        <v>Damian Jones</v>
      </c>
      <c r="B91" t="str">
        <f>Φύλλο1!E91</f>
        <v>UTA</v>
      </c>
      <c r="C91">
        <f>Φύλλο1!G91</f>
        <v>41</v>
      </c>
      <c r="D91">
        <f>Φύλλο1!H91</f>
        <v>12</v>
      </c>
      <c r="E91">
        <f>Φύλλο1!I91</f>
        <v>29</v>
      </c>
      <c r="F91">
        <f>Φύλλο1!J91</f>
        <v>0.29299999999999998</v>
      </c>
      <c r="G91">
        <f>Φύλλο1!K91</f>
        <v>11.6</v>
      </c>
      <c r="H91" t="e">
        <f>INDEX(Φύλλο2!K:K,MATCH(Φύλλο3!$A91,Φύλλο2!$B:$B,0))-G91</f>
        <v>#N/A</v>
      </c>
      <c r="I91">
        <f>Φύλλο1!L91</f>
        <v>1.3</v>
      </c>
      <c r="J91" t="e">
        <f>INDEX(Φύλλο2!L:L,MATCH(Φύλλο3!$A91,Φύλλο2!$B:$B,0))-I91</f>
        <v>#N/A</v>
      </c>
      <c r="K91">
        <f>Φύλλο1!M91</f>
        <v>2.1</v>
      </c>
      <c r="L91" t="e">
        <f>INDEX(Φύλλο2!M:M,MATCH(Φύλλο3!$A91,Φύλλο2!$B:$B,0))-K91</f>
        <v>#N/A</v>
      </c>
      <c r="M91">
        <f>Φύλλο1!N91</f>
        <v>0.64</v>
      </c>
      <c r="N91" t="e">
        <f>INDEX(Φύλλο2!N:N,MATCH(Φύλλο3!$A91,Φύλλο2!$B:$B,0))-M91</f>
        <v>#N/A</v>
      </c>
      <c r="O91">
        <f>Φύλλο1!O91</f>
        <v>0.2</v>
      </c>
      <c r="P91" t="e">
        <f>INDEX(Φύλλο2!O:O,MATCH(Φύλλο3!$A91,Φύλλο2!$B:$B,0))-O91</f>
        <v>#N/A</v>
      </c>
      <c r="Q91">
        <f>Φύλλο1!P91</f>
        <v>0.4</v>
      </c>
      <c r="R91" t="e">
        <f>INDEX(Φύλλο2!P:P,MATCH(Φύλλο3!$A91,Φύλλο2!$B:$B,0))-Q91</f>
        <v>#N/A</v>
      </c>
      <c r="S91">
        <f>Φύλλο1!Q91</f>
        <v>0.58799999999999997</v>
      </c>
      <c r="T91" t="e">
        <f>INDEX(Φύλλο2!Q:Q,MATCH(Φύλλο3!$A91,Φύλλο2!$B:$B,0))-S91</f>
        <v>#N/A</v>
      </c>
      <c r="U91">
        <f>Φύλλο1!R91</f>
        <v>0.5</v>
      </c>
      <c r="V91" t="e">
        <f>INDEX(Φύλλο2!R:R,MATCH(Φύλλο3!$A91,Φύλλο2!$B:$B,0))-U91</f>
        <v>#N/A</v>
      </c>
      <c r="W91">
        <f>Φύλλο1!S91</f>
        <v>0.7</v>
      </c>
      <c r="X91" t="e">
        <f>INDEX(Φύλλο2!S:S,MATCH(Φύλλο3!$A91,Φύλλο2!$B:$B,0))-W91</f>
        <v>#N/A</v>
      </c>
      <c r="Y91">
        <f>Φύλλο1!T91</f>
        <v>0.75900000000000001</v>
      </c>
      <c r="Z91" t="e">
        <f>INDEX(Φύλλο2!T:T,MATCH(Φύλλο3!$A91,Φύλλο2!$B:$B,0))-Y91</f>
        <v>#N/A</v>
      </c>
      <c r="AA91">
        <f>Φύλλο1!U91</f>
        <v>1</v>
      </c>
      <c r="AB91" t="e">
        <f>INDEX(Φύλλο2!U:U,MATCH(Φύλλο3!$A91,Φύλλο2!$B:$B,0))-AA91</f>
        <v>#N/A</v>
      </c>
      <c r="AC91">
        <f>Φύλλο1!V91</f>
        <v>2</v>
      </c>
      <c r="AD91" t="e">
        <f>INDEX(Φύλλο2!V:V,MATCH(Φύλλο3!$A91,Φύλλο2!$B:$B,0))-AC91</f>
        <v>#N/A</v>
      </c>
      <c r="AE91">
        <f>Φύλλο1!W91</f>
        <v>3</v>
      </c>
      <c r="AF91" t="e">
        <f>INDEX(Φύλλο2!W:W,MATCH(Φύλλο3!$A91,Φύλλο2!$B:$B,0))-AE91</f>
        <v>#N/A</v>
      </c>
      <c r="AG91">
        <f>Φύλλο1!X91</f>
        <v>0.4</v>
      </c>
      <c r="AH91" t="e">
        <f>INDEX(Φύλλο2!X:X,MATCH(Φύλλο3!$A91,Φύλλο2!$B:$B,0))-AG91</f>
        <v>#N/A</v>
      </c>
      <c r="AI91">
        <f>Φύλλο1!Y91</f>
        <v>0.6</v>
      </c>
      <c r="AJ91" t="e">
        <f>INDEX(Φύλλο2!Y:Y,MATCH(Φύλλο3!$A91,Φύλλο2!$B:$B,0))-AI91</f>
        <v>#N/A</v>
      </c>
      <c r="AK91">
        <f>Φύλλο1!Z91</f>
        <v>0.2</v>
      </c>
      <c r="AL91" t="e">
        <f>INDEX(Φύλλο2!Z:Z,MATCH(Φύλλο3!$A91,Φύλλο2!$B:$B,0))-AK91</f>
        <v>#N/A</v>
      </c>
      <c r="AM91">
        <f>Φύλλο1!AA91</f>
        <v>0.5</v>
      </c>
      <c r="AN91" t="e">
        <f>INDEX(Φύλλο2!AA:AA,MATCH(Φύλλο3!$A91,Φύλλο2!$B:$B,0))-AM91</f>
        <v>#N/A</v>
      </c>
      <c r="AO91">
        <f>Φύλλο1!AB91</f>
        <v>0.3</v>
      </c>
      <c r="AP91" t="e">
        <f>INDEX(Φύλλο2!AB:AB,MATCH(Φύλλο3!$A91,Φύλλο2!$B:$B,0))-AO91</f>
        <v>#N/A</v>
      </c>
      <c r="AQ91">
        <f>Φύλλο1!AC91</f>
        <v>1.3</v>
      </c>
      <c r="AR91" t="e">
        <f>INDEX(Φύλλο2!AC:AC,MATCH(Φύλλο3!$A91,Φύλλο2!$B:$B,0))-AQ91</f>
        <v>#N/A</v>
      </c>
      <c r="AS91">
        <f>Φύλλο1!AD91</f>
        <v>0.8</v>
      </c>
      <c r="AT91" t="e">
        <f>INDEX(Φύλλο2!AD:AD,MATCH(Φύλλο3!$A91,Φύλλο2!$B:$B,0))-AS91</f>
        <v>#N/A</v>
      </c>
      <c r="AU91">
        <f>Φύλλο1!AE91</f>
        <v>3.5</v>
      </c>
      <c r="AV91" t="e">
        <f>INDEX(Φύλλο2!AE:AE,MATCH(Φύλλο3!$A91,Φύλλο2!$B:$B,0))-AU91</f>
        <v>#N/A</v>
      </c>
      <c r="AW91">
        <f>Φύλλο1!AF91</f>
        <v>-2</v>
      </c>
      <c r="AX91" t="e">
        <f>INDEX(Φύλλο2!AF:AF,MATCH(Φύλλο3!$A91,Φύλλο2!$B:$B,0))-AW91</f>
        <v>#N/A</v>
      </c>
      <c r="AY91">
        <f>Φύλλο1!AG91</f>
        <v>9.1</v>
      </c>
      <c r="AZ91" t="e">
        <f>INDEX(Φύλλο2!AG:AG,MATCH(Φύλλο3!$A91,Φύλλο2!$B:$B,0))-AY91</f>
        <v>#N/A</v>
      </c>
      <c r="BA91">
        <f t="shared" si="2"/>
        <v>6.9</v>
      </c>
      <c r="BB91" t="e">
        <f t="shared" si="3"/>
        <v>#N/A</v>
      </c>
    </row>
    <row r="92" spans="1:54">
      <c r="A92" t="str">
        <f>Φύλλο1!B92</f>
        <v>Damian Lillard</v>
      </c>
      <c r="B92" t="str">
        <f>Φύλλο1!E92</f>
        <v>POR</v>
      </c>
      <c r="C92">
        <f>Φύλλο1!G92</f>
        <v>58</v>
      </c>
      <c r="D92">
        <f>Φύλλο1!H92</f>
        <v>27</v>
      </c>
      <c r="E92">
        <f>Φύλλο1!I92</f>
        <v>31</v>
      </c>
      <c r="F92">
        <f>Φύλλο1!J92</f>
        <v>0.46600000000000003</v>
      </c>
      <c r="G92">
        <f>Φύλλο1!K92</f>
        <v>36.299999999999997</v>
      </c>
      <c r="H92" t="e">
        <f>INDEX(Φύλλο2!K:K,MATCH(Φύλλο3!$A92,Φύλλο2!$B:$B,0))-G92</f>
        <v>#N/A</v>
      </c>
      <c r="I92">
        <f>Φύλλο1!L92</f>
        <v>9.6</v>
      </c>
      <c r="J92" t="e">
        <f>INDEX(Φύλλο2!L:L,MATCH(Φύλλο3!$A92,Φύλλο2!$B:$B,0))-I92</f>
        <v>#N/A</v>
      </c>
      <c r="K92">
        <f>Φύλλο1!M92</f>
        <v>20.7</v>
      </c>
      <c r="L92" t="e">
        <f>INDEX(Φύλλο2!M:M,MATCH(Φύλλο3!$A92,Φύλλο2!$B:$B,0))-K92</f>
        <v>#N/A</v>
      </c>
      <c r="M92">
        <f>Φύλλο1!N92</f>
        <v>0.46300000000000002</v>
      </c>
      <c r="N92" t="e">
        <f>INDEX(Φύλλο2!N:N,MATCH(Φύλλο3!$A92,Φύλλο2!$B:$B,0))-M92</f>
        <v>#N/A</v>
      </c>
      <c r="O92">
        <f>Φύλλο1!O92</f>
        <v>4.2</v>
      </c>
      <c r="P92" t="e">
        <f>INDEX(Φύλλο2!O:O,MATCH(Φύλλο3!$A92,Φύλλο2!$B:$B,0))-O92</f>
        <v>#N/A</v>
      </c>
      <c r="Q92">
        <f>Φύλλο1!P92</f>
        <v>11.3</v>
      </c>
      <c r="R92" t="e">
        <f>INDEX(Φύλλο2!P:P,MATCH(Φύλλο3!$A92,Φύλλο2!$B:$B,0))-Q92</f>
        <v>#N/A</v>
      </c>
      <c r="S92">
        <f>Φύλλο1!Q92</f>
        <v>0.371</v>
      </c>
      <c r="T92" t="e">
        <f>INDEX(Φύλλο2!Q:Q,MATCH(Φύλλο3!$A92,Φύλλο2!$B:$B,0))-S92</f>
        <v>#N/A</v>
      </c>
      <c r="U92">
        <f>Φύλλο1!R92</f>
        <v>8.8000000000000007</v>
      </c>
      <c r="V92" t="e">
        <f>INDEX(Φύλλο2!R:R,MATCH(Φύλλο3!$A92,Φύλλο2!$B:$B,0))-U92</f>
        <v>#N/A</v>
      </c>
      <c r="W92">
        <f>Φύλλο1!S92</f>
        <v>9.6</v>
      </c>
      <c r="X92" t="e">
        <f>INDEX(Φύλλο2!S:S,MATCH(Φύλλο3!$A92,Φύλλο2!$B:$B,0))-W92</f>
        <v>#N/A</v>
      </c>
      <c r="Y92">
        <f>Φύλλο1!T92</f>
        <v>0.91400000000000003</v>
      </c>
      <c r="Z92" t="e">
        <f>INDEX(Φύλλο2!T:T,MATCH(Φύλλο3!$A92,Φύλλο2!$B:$B,0))-Y92</f>
        <v>#N/A</v>
      </c>
      <c r="AA92">
        <f>Φύλλο1!U92</f>
        <v>0.8</v>
      </c>
      <c r="AB92" t="e">
        <f>INDEX(Φύλλο2!U:U,MATCH(Φύλλο3!$A92,Φύλλο2!$B:$B,0))-AA92</f>
        <v>#N/A</v>
      </c>
      <c r="AC92">
        <f>Φύλλο1!V92</f>
        <v>4</v>
      </c>
      <c r="AD92" t="e">
        <f>INDEX(Φύλλο2!V:V,MATCH(Φύλλο3!$A92,Φύλλο2!$B:$B,0))-AC92</f>
        <v>#N/A</v>
      </c>
      <c r="AE92">
        <f>Φύλλο1!W92</f>
        <v>4.8</v>
      </c>
      <c r="AF92" t="e">
        <f>INDEX(Φύλλο2!W:W,MATCH(Φύλλο3!$A92,Φύλλο2!$B:$B,0))-AE92</f>
        <v>#N/A</v>
      </c>
      <c r="AG92">
        <f>Φύλλο1!X92</f>
        <v>7.3</v>
      </c>
      <c r="AH92" t="e">
        <f>INDEX(Φύλλο2!X:X,MATCH(Φύλλο3!$A92,Φύλλο2!$B:$B,0))-AG92</f>
        <v>#N/A</v>
      </c>
      <c r="AI92">
        <f>Φύλλο1!Y92</f>
        <v>3.3</v>
      </c>
      <c r="AJ92" t="e">
        <f>INDEX(Φύλλο2!Y:Y,MATCH(Φύλλο3!$A92,Φύλλο2!$B:$B,0))-AI92</f>
        <v>#N/A</v>
      </c>
      <c r="AK92">
        <f>Φύλλο1!Z92</f>
        <v>0.9</v>
      </c>
      <c r="AL92" t="e">
        <f>INDEX(Φύλλο2!Z:Z,MATCH(Φύλλο3!$A92,Φύλλο2!$B:$B,0))-AK92</f>
        <v>#N/A</v>
      </c>
      <c r="AM92">
        <f>Φύλλο1!AA92</f>
        <v>0.3</v>
      </c>
      <c r="AN92" t="e">
        <f>INDEX(Φύλλο2!AA:AA,MATCH(Φύλλο3!$A92,Φύλλο2!$B:$B,0))-AM92</f>
        <v>#N/A</v>
      </c>
      <c r="AO92">
        <f>Φύλλο1!AB92</f>
        <v>0.8</v>
      </c>
      <c r="AP92" t="e">
        <f>INDEX(Φύλλο2!AB:AB,MATCH(Φύλλο3!$A92,Φύλλο2!$B:$B,0))-AO92</f>
        <v>#N/A</v>
      </c>
      <c r="AQ92">
        <f>Φύλλο1!AC92</f>
        <v>1.9</v>
      </c>
      <c r="AR92" t="e">
        <f>INDEX(Φύλλο2!AC:AC,MATCH(Φύλλο3!$A92,Φύλλο2!$B:$B,0))-AQ92</f>
        <v>#N/A</v>
      </c>
      <c r="AS92">
        <f>Φύλλο1!AD92</f>
        <v>7.1</v>
      </c>
      <c r="AT92" t="e">
        <f>INDEX(Φύλλο2!AD:AD,MATCH(Φύλλο3!$A92,Φύλλο2!$B:$B,0))-AS92</f>
        <v>#N/A</v>
      </c>
      <c r="AU92">
        <f>Φύλλο1!AE92</f>
        <v>32.200000000000003</v>
      </c>
      <c r="AV92" t="e">
        <f>INDEX(Φύλλο2!AE:AE,MATCH(Φύλλο3!$A92,Φύλλο2!$B:$B,0))-AU92</f>
        <v>#N/A</v>
      </c>
      <c r="AW92">
        <f>Φύλλο1!AF92</f>
        <v>1.8</v>
      </c>
      <c r="AX92" t="e">
        <f>INDEX(Φύλλο2!AF:AF,MATCH(Φύλλο3!$A92,Φύλλο2!$B:$B,0))-AW92</f>
        <v>#N/A</v>
      </c>
      <c r="AY92">
        <f>Φύλλο1!AG92</f>
        <v>49.1</v>
      </c>
      <c r="AZ92" t="e">
        <f>INDEX(Φύλλο2!AG:AG,MATCH(Φύλλο3!$A92,Φύλλο2!$B:$B,0))-AY92</f>
        <v>#N/A</v>
      </c>
      <c r="BA92">
        <f t="shared" si="2"/>
        <v>44.3</v>
      </c>
      <c r="BB92" t="e">
        <f t="shared" si="3"/>
        <v>#N/A</v>
      </c>
    </row>
    <row r="93" spans="1:54">
      <c r="A93" t="str">
        <f>Φύλλο1!B93</f>
        <v>Damion Lee</v>
      </c>
      <c r="B93" t="str">
        <f>Φύλλο1!E93</f>
        <v>PHX</v>
      </c>
      <c r="C93">
        <f>Φύλλο1!G93</f>
        <v>74</v>
      </c>
      <c r="D93">
        <f>Φύλλο1!H93</f>
        <v>40</v>
      </c>
      <c r="E93">
        <f>Φύλλο1!I93</f>
        <v>34</v>
      </c>
      <c r="F93">
        <f>Φύλλο1!J93</f>
        <v>0.54100000000000004</v>
      </c>
      <c r="G93">
        <f>Φύλλο1!K93</f>
        <v>20.399999999999999</v>
      </c>
      <c r="H93">
        <f>INDEX(Φύλλο2!K:K,MATCH(Φύλλο3!$A93,Φύλλο2!$B:$B,0))-G93</f>
        <v>-11.599999999999998</v>
      </c>
      <c r="I93">
        <f>Φύλλο1!L93</f>
        <v>2.7</v>
      </c>
      <c r="J93">
        <f>INDEX(Φύλλο2!L:L,MATCH(Φύλλο3!$A93,Φύλλο2!$B:$B,0))-I93</f>
        <v>-2.2000000000000002</v>
      </c>
      <c r="K93">
        <f>Φύλλο1!M93</f>
        <v>6.1</v>
      </c>
      <c r="L93">
        <f>INDEX(Φύλλο2!M:M,MATCH(Φύλλο3!$A93,Φύλλο2!$B:$B,0))-K93</f>
        <v>-4.5999999999999996</v>
      </c>
      <c r="M93">
        <f>Φύλλο1!N93</f>
        <v>0.442</v>
      </c>
      <c r="N93">
        <f>INDEX(Φύλλο2!N:N,MATCH(Φύλλο3!$A93,Φύλλο2!$B:$B,0))-M93</f>
        <v>-0.10899999999999999</v>
      </c>
      <c r="O93">
        <f>Φύλλο1!O93</f>
        <v>1.5</v>
      </c>
      <c r="P93">
        <f>INDEX(Φύλλο2!O:O,MATCH(Φύλλο3!$A93,Φύλλο2!$B:$B,0))-O93</f>
        <v>-1</v>
      </c>
      <c r="Q93">
        <f>Φύλλο1!P93</f>
        <v>3.3</v>
      </c>
      <c r="R93">
        <f>INDEX(Φύλλο2!P:P,MATCH(Φύλλο3!$A93,Φύλλο2!$B:$B,0))-Q93</f>
        <v>-1.7999999999999998</v>
      </c>
      <c r="S93">
        <f>Φύλλο1!Q93</f>
        <v>0.44500000000000001</v>
      </c>
      <c r="T93">
        <f>INDEX(Φύλλο2!Q:Q,MATCH(Φύλλο3!$A93,Φύλλο2!$B:$B,0))-S93</f>
        <v>-0.11199999999999999</v>
      </c>
      <c r="U93">
        <f>Φύλλο1!R93</f>
        <v>1.3</v>
      </c>
      <c r="V93">
        <f>INDEX(Φύλλο2!R:R,MATCH(Φύλλο3!$A93,Φύλλο2!$B:$B,0))-U93</f>
        <v>-0.8</v>
      </c>
      <c r="W93">
        <f>Φύλλο1!S93</f>
        <v>1.4</v>
      </c>
      <c r="X93">
        <f>INDEX(Φύλλο2!S:S,MATCH(Φύλλο3!$A93,Φύλλο2!$B:$B,0))-W93</f>
        <v>-0.89999999999999991</v>
      </c>
      <c r="Y93">
        <f>Φύλλο1!T93</f>
        <v>0.90400000000000003</v>
      </c>
      <c r="Z93">
        <f>INDEX(Φύλλο2!T:T,MATCH(Φύλλο3!$A93,Φύλλο2!$B:$B,0))-Y93</f>
        <v>9.5999999999999974E-2</v>
      </c>
      <c r="AA93">
        <f>Φύλλο1!U93</f>
        <v>0.5</v>
      </c>
      <c r="AB93">
        <f>INDEX(Φύλλο2!U:U,MATCH(Φύλλο3!$A93,Φύλλο2!$B:$B,0))-AA93</f>
        <v>-0.5</v>
      </c>
      <c r="AC93">
        <f>Φύλλο1!V93</f>
        <v>2.5</v>
      </c>
      <c r="AD93">
        <f>INDEX(Φύλλο2!V:V,MATCH(Φύλλο3!$A93,Φύλλο2!$B:$B,0))-AC93</f>
        <v>-2</v>
      </c>
      <c r="AE93">
        <f>Φύλλο1!W93</f>
        <v>3</v>
      </c>
      <c r="AF93">
        <f>INDEX(Φύλλο2!W:W,MATCH(Φύλλο3!$A93,Φύλλο2!$B:$B,0))-AE93</f>
        <v>-2.5</v>
      </c>
      <c r="AG93">
        <f>Φύλλο1!X93</f>
        <v>1.3</v>
      </c>
      <c r="AH93">
        <f>INDEX(Φύλλο2!X:X,MATCH(Φύλλο3!$A93,Φύλλο2!$B:$B,0))-AG93</f>
        <v>-1</v>
      </c>
      <c r="AI93">
        <f>Φύλλο1!Y93</f>
        <v>1.1000000000000001</v>
      </c>
      <c r="AJ93">
        <f>INDEX(Φύλλο2!Y:Y,MATCH(Φύλλο3!$A93,Φύλλο2!$B:$B,0))-AI93</f>
        <v>-0.8</v>
      </c>
      <c r="AK93">
        <f>Φύλλο1!Z93</f>
        <v>0.4</v>
      </c>
      <c r="AL93">
        <f>INDEX(Φύλλο2!Z:Z,MATCH(Φύλλο3!$A93,Φύλλο2!$B:$B,0))-AK93</f>
        <v>-0.10000000000000003</v>
      </c>
      <c r="AM93">
        <f>Φύλλο1!AA93</f>
        <v>0.1</v>
      </c>
      <c r="AN93">
        <f>INDEX(Φύλλο2!AA:AA,MATCH(Φύλλο3!$A93,Φύλλο2!$B:$B,0))-AM93</f>
        <v>-0.1</v>
      </c>
      <c r="AO93">
        <f>Φύλλο1!AB93</f>
        <v>0.2</v>
      </c>
      <c r="AP93">
        <f>INDEX(Φύλλο2!AB:AB,MATCH(Φύλλο3!$A93,Φύλλο2!$B:$B,0))-AO93</f>
        <v>-0.2</v>
      </c>
      <c r="AQ93">
        <f>Φύλλο1!AC93</f>
        <v>1.6</v>
      </c>
      <c r="AR93">
        <f>INDEX(Φύλλο2!AC:AC,MATCH(Φύλλο3!$A93,Φύλλο2!$B:$B,0))-AQ93</f>
        <v>0.19999999999999996</v>
      </c>
      <c r="AS93">
        <f>Φύλλο1!AD93</f>
        <v>1.4</v>
      </c>
      <c r="AT93">
        <f>INDEX(Φύλλο2!AD:AD,MATCH(Φύλλο3!$A93,Φύλλο2!$B:$B,0))-AS93</f>
        <v>-1.0999999999999999</v>
      </c>
      <c r="AU93">
        <f>Φύλλο1!AE93</f>
        <v>8.1999999999999993</v>
      </c>
      <c r="AV93">
        <f>INDEX(Φύλλο2!AE:AE,MATCH(Φύλλο3!$A93,Φύλλο2!$B:$B,0))-AU93</f>
        <v>-6.1999999999999993</v>
      </c>
      <c r="AW93">
        <f>Φύλλο1!AF93</f>
        <v>1.1000000000000001</v>
      </c>
      <c r="AX93">
        <f>INDEX(Φύλλο2!AF:AF,MATCH(Φύλλο3!$A93,Φύλλο2!$B:$B,0))-AW93</f>
        <v>-2.1</v>
      </c>
      <c r="AY93">
        <f>Φύλλο1!AG93</f>
        <v>14.3</v>
      </c>
      <c r="AZ93">
        <f>INDEX(Φύλλο2!AG:AG,MATCH(Φύλλο3!$A93,Φύλλο2!$B:$B,0))-AY93</f>
        <v>-10.8</v>
      </c>
      <c r="BA93">
        <f t="shared" si="2"/>
        <v>12.5</v>
      </c>
      <c r="BB93">
        <f t="shared" si="3"/>
        <v>-9.6999999999999993</v>
      </c>
    </row>
    <row r="94" spans="1:54">
      <c r="A94" t="str">
        <f>Φύλλο1!B94</f>
        <v>Daniel Gafford</v>
      </c>
      <c r="B94" t="str">
        <f>Φύλλο1!E94</f>
        <v>WAS</v>
      </c>
      <c r="C94">
        <f>Φύλλο1!G94</f>
        <v>78</v>
      </c>
      <c r="D94">
        <f>Φύλλο1!H94</f>
        <v>32</v>
      </c>
      <c r="E94">
        <f>Φύλλο1!I94</f>
        <v>46</v>
      </c>
      <c r="F94">
        <f>Φύλλο1!J94</f>
        <v>0.41</v>
      </c>
      <c r="G94">
        <f>Φύλλο1!K94</f>
        <v>20.6</v>
      </c>
      <c r="H94" t="e">
        <f>INDEX(Φύλλο2!K:K,MATCH(Φύλλο3!$A94,Φύλλο2!$B:$B,0))-G94</f>
        <v>#N/A</v>
      </c>
      <c r="I94">
        <f>Φύλλο1!L94</f>
        <v>3.7</v>
      </c>
      <c r="J94" t="e">
        <f>INDEX(Φύλλο2!L:L,MATCH(Φύλλο3!$A94,Φύλλο2!$B:$B,0))-I94</f>
        <v>#N/A</v>
      </c>
      <c r="K94">
        <f>Φύλλο1!M94</f>
        <v>5.0999999999999996</v>
      </c>
      <c r="L94" t="e">
        <f>INDEX(Φύλλο2!M:M,MATCH(Φύλλο3!$A94,Φύλλο2!$B:$B,0))-K94</f>
        <v>#N/A</v>
      </c>
      <c r="M94">
        <f>Φύλλο1!N94</f>
        <v>0.73199999999999998</v>
      </c>
      <c r="N94" t="e">
        <f>INDEX(Φύλλο2!N:N,MATCH(Φύλλο3!$A94,Φύλλο2!$B:$B,0))-M94</f>
        <v>#N/A</v>
      </c>
      <c r="O94">
        <f>Φύλλο1!O94</f>
        <v>0</v>
      </c>
      <c r="P94" t="e">
        <f>INDEX(Φύλλο2!O:O,MATCH(Φύλλο3!$A94,Φύλλο2!$B:$B,0))-O94</f>
        <v>#N/A</v>
      </c>
      <c r="Q94">
        <f>Φύλλο1!P94</f>
        <v>0</v>
      </c>
      <c r="R94" t="e">
        <f>INDEX(Φύλλο2!P:P,MATCH(Φύλλο3!$A94,Φύλλο2!$B:$B,0))-Q94</f>
        <v>#N/A</v>
      </c>
      <c r="S94">
        <f>Φύλλο1!Q94</f>
        <v>0</v>
      </c>
      <c r="T94" t="e">
        <f>INDEX(Φύλλο2!Q:Q,MATCH(Φύλλο3!$A94,Φύλλο2!$B:$B,0))-S94</f>
        <v>#N/A</v>
      </c>
      <c r="U94">
        <f>Φύλλο1!R94</f>
        <v>1.6</v>
      </c>
      <c r="V94" t="e">
        <f>INDEX(Φύλλο2!R:R,MATCH(Φύλλο3!$A94,Φύλλο2!$B:$B,0))-U94</f>
        <v>#N/A</v>
      </c>
      <c r="W94">
        <f>Φύλλο1!S94</f>
        <v>2.4</v>
      </c>
      <c r="X94" t="e">
        <f>INDEX(Φύλλο2!S:S,MATCH(Φύλλο3!$A94,Φύλλο2!$B:$B,0))-W94</f>
        <v>#N/A</v>
      </c>
      <c r="Y94">
        <f>Φύλλο1!T94</f>
        <v>0.67900000000000005</v>
      </c>
      <c r="Z94" t="e">
        <f>INDEX(Φύλλο2!T:T,MATCH(Φύλλο3!$A94,Φύλλο2!$B:$B,0))-Y94</f>
        <v>#N/A</v>
      </c>
      <c r="AA94">
        <f>Φύλλο1!U94</f>
        <v>2.1</v>
      </c>
      <c r="AB94" t="e">
        <f>INDEX(Φύλλο2!U:U,MATCH(Φύλλο3!$A94,Φύλλο2!$B:$B,0))-AA94</f>
        <v>#N/A</v>
      </c>
      <c r="AC94">
        <f>Φύλλο1!V94</f>
        <v>3.5</v>
      </c>
      <c r="AD94" t="e">
        <f>INDEX(Φύλλο2!V:V,MATCH(Φύλλο3!$A94,Φύλλο2!$B:$B,0))-AC94</f>
        <v>#N/A</v>
      </c>
      <c r="AE94">
        <f>Φύλλο1!W94</f>
        <v>5.6</v>
      </c>
      <c r="AF94" t="e">
        <f>INDEX(Φύλλο2!W:W,MATCH(Φύλλο3!$A94,Φύλλο2!$B:$B,0))-AE94</f>
        <v>#N/A</v>
      </c>
      <c r="AG94">
        <f>Φύλλο1!X94</f>
        <v>1.1000000000000001</v>
      </c>
      <c r="AH94" t="e">
        <f>INDEX(Φύλλο2!X:X,MATCH(Φύλλο3!$A94,Φύλλο2!$B:$B,0))-AG94</f>
        <v>#N/A</v>
      </c>
      <c r="AI94">
        <f>Φύλλο1!Y94</f>
        <v>1.1000000000000001</v>
      </c>
      <c r="AJ94" t="e">
        <f>INDEX(Φύλλο2!Y:Y,MATCH(Φύλλο3!$A94,Φύλλο2!$B:$B,0))-AI94</f>
        <v>#N/A</v>
      </c>
      <c r="AK94">
        <f>Φύλλο1!Z94</f>
        <v>0.4</v>
      </c>
      <c r="AL94" t="e">
        <f>INDEX(Φύλλο2!Z:Z,MATCH(Φύλλο3!$A94,Φύλλο2!$B:$B,0))-AK94</f>
        <v>#N/A</v>
      </c>
      <c r="AM94">
        <f>Φύλλο1!AA94</f>
        <v>1.3</v>
      </c>
      <c r="AN94" t="e">
        <f>INDEX(Φύλλο2!AA:AA,MATCH(Φύλλο3!$A94,Φύλλο2!$B:$B,0))-AM94</f>
        <v>#N/A</v>
      </c>
      <c r="AO94">
        <f>Φύλλο1!AB94</f>
        <v>0.4</v>
      </c>
      <c r="AP94" t="e">
        <f>INDEX(Φύλλο2!AB:AB,MATCH(Φύλλο3!$A94,Φύλλο2!$B:$B,0))-AO94</f>
        <v>#N/A</v>
      </c>
      <c r="AQ94">
        <f>Φύλλο1!AC94</f>
        <v>2.4</v>
      </c>
      <c r="AR94" t="e">
        <f>INDEX(Φύλλο2!AC:AC,MATCH(Φύλλο3!$A94,Φύλλο2!$B:$B,0))-AQ94</f>
        <v>#N/A</v>
      </c>
      <c r="AS94">
        <f>Φύλλο1!AD94</f>
        <v>2.2000000000000002</v>
      </c>
      <c r="AT94" t="e">
        <f>INDEX(Φύλλο2!AD:AD,MATCH(Φύλλο3!$A94,Φύλλο2!$B:$B,0))-AS94</f>
        <v>#N/A</v>
      </c>
      <c r="AU94">
        <f>Φύλλο1!AE94</f>
        <v>9</v>
      </c>
      <c r="AV94" t="e">
        <f>INDEX(Φύλλο2!AE:AE,MATCH(Φύλλο3!$A94,Φύλλο2!$B:$B,0))-AU94</f>
        <v>#N/A</v>
      </c>
      <c r="AW94">
        <f>Φύλλο1!AF94</f>
        <v>-1.1000000000000001</v>
      </c>
      <c r="AX94" t="e">
        <f>INDEX(Φύλλο2!AF:AF,MATCH(Φύλλο3!$A94,Φύλλο2!$B:$B,0))-AW94</f>
        <v>#N/A</v>
      </c>
      <c r="AY94">
        <f>Φύλλο1!AG94</f>
        <v>21.3</v>
      </c>
      <c r="AZ94" t="e">
        <f>INDEX(Φύλλο2!AG:AG,MATCH(Φύλλο3!$A94,Φύλλο2!$B:$B,0))-AY94</f>
        <v>#N/A</v>
      </c>
      <c r="BA94">
        <f t="shared" si="2"/>
        <v>15.7</v>
      </c>
      <c r="BB94" t="e">
        <f t="shared" si="3"/>
        <v>#N/A</v>
      </c>
    </row>
    <row r="95" spans="1:54">
      <c r="A95" t="str">
        <f>Φύλλο1!B95</f>
        <v>Daniel Theis</v>
      </c>
      <c r="B95" t="str">
        <f>Φύλλο1!E95</f>
        <v>IND</v>
      </c>
      <c r="C95">
        <f>Φύλλο1!G95</f>
        <v>7</v>
      </c>
      <c r="D95">
        <f>Φύλλο1!H95</f>
        <v>1</v>
      </c>
      <c r="E95">
        <f>Φύλλο1!I95</f>
        <v>6</v>
      </c>
      <c r="F95">
        <f>Φύλλο1!J95</f>
        <v>0.14299999999999999</v>
      </c>
      <c r="G95">
        <f>Φύλλο1!K95</f>
        <v>15.5</v>
      </c>
      <c r="H95" t="e">
        <f>INDEX(Φύλλο2!K:K,MATCH(Φύλλο3!$A95,Φύλλο2!$B:$B,0))-G95</f>
        <v>#N/A</v>
      </c>
      <c r="I95">
        <f>Φύλλο1!L95</f>
        <v>3</v>
      </c>
      <c r="J95" t="e">
        <f>INDEX(Φύλλο2!L:L,MATCH(Φύλλο3!$A95,Φύλλο2!$B:$B,0))-I95</f>
        <v>#N/A</v>
      </c>
      <c r="K95">
        <f>Φύλλο1!M95</f>
        <v>6.3</v>
      </c>
      <c r="L95" t="e">
        <f>INDEX(Φύλλο2!M:M,MATCH(Φύλλο3!$A95,Φύλλο2!$B:$B,0))-K95</f>
        <v>#N/A</v>
      </c>
      <c r="M95">
        <f>Φύλλο1!N95</f>
        <v>0.47699999999999998</v>
      </c>
      <c r="N95" t="e">
        <f>INDEX(Φύλλο2!N:N,MATCH(Φύλλο3!$A95,Φύλλο2!$B:$B,0))-M95</f>
        <v>#N/A</v>
      </c>
      <c r="O95">
        <f>Φύλλο1!O95</f>
        <v>0.3</v>
      </c>
      <c r="P95" t="e">
        <f>INDEX(Φύλλο2!O:O,MATCH(Φύλλο3!$A95,Φύλλο2!$B:$B,0))-O95</f>
        <v>#N/A</v>
      </c>
      <c r="Q95">
        <f>Φύλλο1!P95</f>
        <v>1.6</v>
      </c>
      <c r="R95" t="e">
        <f>INDEX(Φύλλο2!P:P,MATCH(Φύλλο3!$A95,Φύλλο2!$B:$B,0))-Q95</f>
        <v>#N/A</v>
      </c>
      <c r="S95">
        <f>Φύλλο1!Q95</f>
        <v>0.182</v>
      </c>
      <c r="T95" t="e">
        <f>INDEX(Φύλλο2!Q:Q,MATCH(Φύλλο3!$A95,Φύλλο2!$B:$B,0))-S95</f>
        <v>#N/A</v>
      </c>
      <c r="U95">
        <f>Φύλλο1!R95</f>
        <v>0.7</v>
      </c>
      <c r="V95" t="e">
        <f>INDEX(Φύλλο2!R:R,MATCH(Φύλλο3!$A95,Φύλλο2!$B:$B,0))-U95</f>
        <v>#N/A</v>
      </c>
      <c r="W95">
        <f>Φύλλο1!S95</f>
        <v>1.7</v>
      </c>
      <c r="X95" t="e">
        <f>INDEX(Φύλλο2!S:S,MATCH(Φύλλο3!$A95,Φύλλο2!$B:$B,0))-W95</f>
        <v>#N/A</v>
      </c>
      <c r="Y95">
        <f>Φύλλο1!T95</f>
        <v>0.41699999999999998</v>
      </c>
      <c r="Z95" t="e">
        <f>INDEX(Φύλλο2!T:T,MATCH(Φύλλο3!$A95,Φύλλο2!$B:$B,0))-Y95</f>
        <v>#N/A</v>
      </c>
      <c r="AA95">
        <f>Φύλλο1!U95</f>
        <v>1</v>
      </c>
      <c r="AB95" t="e">
        <f>INDEX(Φύλλο2!U:U,MATCH(Φύλλο3!$A95,Φύλλο2!$B:$B,0))-AA95</f>
        <v>#N/A</v>
      </c>
      <c r="AC95">
        <f>Φύλλο1!V95</f>
        <v>2.1</v>
      </c>
      <c r="AD95" t="e">
        <f>INDEX(Φύλλο2!V:V,MATCH(Φύλλο3!$A95,Φύλλο2!$B:$B,0))-AC95</f>
        <v>#N/A</v>
      </c>
      <c r="AE95">
        <f>Φύλλο1!W95</f>
        <v>3.1</v>
      </c>
      <c r="AF95" t="e">
        <f>INDEX(Φύλλο2!W:W,MATCH(Φύλλο3!$A95,Φύλλο2!$B:$B,0))-AE95</f>
        <v>#N/A</v>
      </c>
      <c r="AG95">
        <f>Φύλλο1!X95</f>
        <v>1.3</v>
      </c>
      <c r="AH95" t="e">
        <f>INDEX(Φύλλο2!X:X,MATCH(Φύλλο3!$A95,Φύλλο2!$B:$B,0))-AG95</f>
        <v>#N/A</v>
      </c>
      <c r="AI95">
        <f>Φύλλο1!Y95</f>
        <v>0.4</v>
      </c>
      <c r="AJ95" t="e">
        <f>INDEX(Φύλλο2!Y:Y,MATCH(Φύλλο3!$A95,Φύλλο2!$B:$B,0))-AI95</f>
        <v>#N/A</v>
      </c>
      <c r="AK95">
        <f>Φύλλο1!Z95</f>
        <v>0.3</v>
      </c>
      <c r="AL95" t="e">
        <f>INDEX(Φύλλο2!Z:Z,MATCH(Φύλλο3!$A95,Φύλλο2!$B:$B,0))-AK95</f>
        <v>#N/A</v>
      </c>
      <c r="AM95">
        <f>Φύλλο1!AA95</f>
        <v>0.9</v>
      </c>
      <c r="AN95" t="e">
        <f>INDEX(Φύλλο2!AA:AA,MATCH(Φύλλο3!$A95,Φύλλο2!$B:$B,0))-AM95</f>
        <v>#N/A</v>
      </c>
      <c r="AO95">
        <f>Φύλλο1!AB95</f>
        <v>0.4</v>
      </c>
      <c r="AP95" t="e">
        <f>INDEX(Φύλλο2!AB:AB,MATCH(Φύλλο3!$A95,Φύλλο2!$B:$B,0))-AO95</f>
        <v>#N/A</v>
      </c>
      <c r="AQ95">
        <f>Φύλλο1!AC95</f>
        <v>1</v>
      </c>
      <c r="AR95" t="e">
        <f>INDEX(Φύλλο2!AC:AC,MATCH(Φύλλο3!$A95,Φύλλο2!$B:$B,0))-AQ95</f>
        <v>#N/A</v>
      </c>
      <c r="AS95">
        <f>Φύλλο1!AD95</f>
        <v>1.4</v>
      </c>
      <c r="AT95" t="e">
        <f>INDEX(Φύλλο2!AD:AD,MATCH(Φύλλο3!$A95,Φύλλο2!$B:$B,0))-AS95</f>
        <v>#N/A</v>
      </c>
      <c r="AU95">
        <f>Φύλλο1!AE95</f>
        <v>7</v>
      </c>
      <c r="AV95" t="e">
        <f>INDEX(Φύλλο2!AE:AE,MATCH(Φύλλο3!$A95,Φύλλο2!$B:$B,0))-AU95</f>
        <v>#N/A</v>
      </c>
      <c r="AW95">
        <f>Φύλλο1!AF95</f>
        <v>-2.7</v>
      </c>
      <c r="AX95" t="e">
        <f>INDEX(Φύλλο2!AF:AF,MATCH(Φύλλο3!$A95,Φύλλο2!$B:$B,0))-AW95</f>
        <v>#N/A</v>
      </c>
      <c r="AY95">
        <f>Φύλλο1!AG95</f>
        <v>15.7</v>
      </c>
      <c r="AZ95" t="e">
        <f>INDEX(Φύλλο2!AG:AG,MATCH(Φύλλο3!$A95,Φύλλο2!$B:$B,0))-AY95</f>
        <v>#N/A</v>
      </c>
      <c r="BA95">
        <f t="shared" si="2"/>
        <v>11.4</v>
      </c>
      <c r="BB95" t="e">
        <f t="shared" si="3"/>
        <v>#N/A</v>
      </c>
    </row>
    <row r="96" spans="1:54">
      <c r="A96" t="str">
        <f>Φύλλο1!B96</f>
        <v>Danny Green</v>
      </c>
      <c r="B96" t="str">
        <f>Φύλλο1!E96</f>
        <v>CLE</v>
      </c>
      <c r="C96">
        <f>Φύλλο1!G96</f>
        <v>11</v>
      </c>
      <c r="D96">
        <f>Φύλλο1!H96</f>
        <v>6</v>
      </c>
      <c r="E96">
        <f>Φύλλο1!I96</f>
        <v>5</v>
      </c>
      <c r="F96">
        <f>Φύλλο1!J96</f>
        <v>0.54500000000000004</v>
      </c>
      <c r="G96">
        <f>Φύλλο1!K96</f>
        <v>12.6</v>
      </c>
      <c r="H96">
        <f>INDEX(Φύλλο2!K:K,MATCH(Φύλλο3!$A96,Φύλλο2!$B:$B,0))-G96</f>
        <v>-2.6999999999999993</v>
      </c>
      <c r="I96">
        <f>Φύλλο1!L96</f>
        <v>2</v>
      </c>
      <c r="J96">
        <f>INDEX(Φύλλο2!L:L,MATCH(Φύλλο3!$A96,Φύλλο2!$B:$B,0))-I96</f>
        <v>-1.7</v>
      </c>
      <c r="K96">
        <f>Φύλλο1!M96</f>
        <v>4.5</v>
      </c>
      <c r="L96">
        <f>INDEX(Φύλλο2!M:M,MATCH(Φύλλο3!$A96,Φύλλο2!$B:$B,0))-K96</f>
        <v>-3.2</v>
      </c>
      <c r="M96">
        <f>Φύλλο1!N96</f>
        <v>0.44900000000000001</v>
      </c>
      <c r="N96">
        <f>INDEX(Φύλλο2!N:N,MATCH(Φύλλο3!$A96,Φύλλο2!$B:$B,0))-M96</f>
        <v>-0.249</v>
      </c>
      <c r="O96">
        <f>Φύλλο1!O96</f>
        <v>1.5</v>
      </c>
      <c r="P96">
        <f>INDEX(Φύλλο2!O:O,MATCH(Φύλλο3!$A96,Φύλλο2!$B:$B,0))-O96</f>
        <v>-1.2</v>
      </c>
      <c r="Q96">
        <f>Φύλλο1!P96</f>
        <v>3.4</v>
      </c>
      <c r="R96">
        <f>INDEX(Φύλλο2!P:P,MATCH(Φύλλο3!$A96,Φύλλο2!$B:$B,0))-Q96</f>
        <v>-2.4</v>
      </c>
      <c r="S96">
        <f>Φύλλο1!Q96</f>
        <v>0.432</v>
      </c>
      <c r="T96">
        <f>INDEX(Φύλλο2!Q:Q,MATCH(Φύλλο3!$A96,Φύλλο2!$B:$B,0))-S96</f>
        <v>-0.182</v>
      </c>
      <c r="U96">
        <f>Φύλλο1!R96</f>
        <v>0.1</v>
      </c>
      <c r="V96">
        <f>INDEX(Φύλλο2!R:R,MATCH(Φύλλο3!$A96,Φύλλο2!$B:$B,0))-U96</f>
        <v>-0.1</v>
      </c>
      <c r="W96">
        <f>Φύλλο1!S96</f>
        <v>0.1</v>
      </c>
      <c r="X96">
        <f>INDEX(Φύλλο2!S:S,MATCH(Φύλλο3!$A96,Φύλλο2!$B:$B,0))-W96</f>
        <v>-0.1</v>
      </c>
      <c r="Y96">
        <f>Φύλλο1!T96</f>
        <v>1</v>
      </c>
      <c r="Z96">
        <f>INDEX(Φύλλο2!T:T,MATCH(Φύλλο3!$A96,Φύλλο2!$B:$B,0))-Y96</f>
        <v>-1</v>
      </c>
      <c r="AA96">
        <f>Φύλλο1!U96</f>
        <v>0.3</v>
      </c>
      <c r="AB96">
        <f>INDEX(Φύλλο2!U:U,MATCH(Φύλλο3!$A96,Φύλλο2!$B:$B,0))-AA96</f>
        <v>0.2</v>
      </c>
      <c r="AC96">
        <f>Φύλλο1!V96</f>
        <v>1</v>
      </c>
      <c r="AD96">
        <f>INDEX(Φύλλο2!V:V,MATCH(Φύλλο3!$A96,Φύλλο2!$B:$B,0))-AC96</f>
        <v>0.30000000000000004</v>
      </c>
      <c r="AE96">
        <f>Φύλλο1!W96</f>
        <v>1.3</v>
      </c>
      <c r="AF96">
        <f>INDEX(Φύλλο2!W:W,MATCH(Φύλλο3!$A96,Φύλλο2!$B:$B,0))-AE96</f>
        <v>0.5</v>
      </c>
      <c r="AG96">
        <f>Φύλλο1!X96</f>
        <v>0.5</v>
      </c>
      <c r="AH96">
        <f>INDEX(Φύλλο2!X:X,MATCH(Φύλλο3!$A96,Φύλλο2!$B:$B,0))-AG96</f>
        <v>-0.2</v>
      </c>
      <c r="AI96">
        <f>Φύλλο1!Y96</f>
        <v>0.9</v>
      </c>
      <c r="AJ96">
        <f>INDEX(Φύλλο2!Y:Y,MATCH(Φύλλο3!$A96,Φύλλο2!$B:$B,0))-AI96</f>
        <v>-0.4</v>
      </c>
      <c r="AK96">
        <f>Φύλλο1!Z96</f>
        <v>0.5</v>
      </c>
      <c r="AL96">
        <f>INDEX(Φύλλο2!Z:Z,MATCH(Φύλλο3!$A96,Φύλλο2!$B:$B,0))-AK96</f>
        <v>0</v>
      </c>
      <c r="AM96">
        <f>Φύλλο1!AA96</f>
        <v>0.3</v>
      </c>
      <c r="AN96">
        <f>INDEX(Φύλλο2!AA:AA,MATCH(Φύλλο3!$A96,Φύλλο2!$B:$B,0))-AM96</f>
        <v>0</v>
      </c>
      <c r="AO96">
        <f>Φύλλο1!AB96</f>
        <v>0.1</v>
      </c>
      <c r="AP96">
        <f>INDEX(Φύλλο2!AB:AB,MATCH(Φύλλο3!$A96,Φύλλο2!$B:$B,0))-AO96</f>
        <v>0.19999999999999998</v>
      </c>
      <c r="AQ96">
        <f>Φύλλο1!AC96</f>
        <v>1.5</v>
      </c>
      <c r="AR96">
        <f>INDEX(Φύλλο2!AC:AC,MATCH(Φύλλο3!$A96,Φύλλο2!$B:$B,0))-AQ96</f>
        <v>0.30000000000000004</v>
      </c>
      <c r="AS96">
        <f>Φύλλο1!AD96</f>
        <v>0.2</v>
      </c>
      <c r="AT96">
        <f>INDEX(Φύλλο2!AD:AD,MATCH(Φύλλο3!$A96,Φύλλο2!$B:$B,0))-AS96</f>
        <v>-0.2</v>
      </c>
      <c r="AU96">
        <f>Φύλλο1!AE96</f>
        <v>5.5</v>
      </c>
      <c r="AV96">
        <f>INDEX(Φύλλο2!AE:AE,MATCH(Φύλλο3!$A96,Φύλλο2!$B:$B,0))-AU96</f>
        <v>-4.7</v>
      </c>
      <c r="AW96">
        <f>Φύλλο1!AF96</f>
        <v>-1.5</v>
      </c>
      <c r="AX96">
        <f>INDEX(Φύλλο2!AF:AF,MATCH(Φύλλο3!$A96,Φύλλο2!$B:$B,0))-AW96</f>
        <v>-1.7999999999999998</v>
      </c>
      <c r="AY96">
        <f>Φύλλο1!AG96</f>
        <v>9.4</v>
      </c>
      <c r="AZ96">
        <f>INDEX(Φύλλο2!AG:AG,MATCH(Φύλλο3!$A96,Φύλλο2!$B:$B,0))-AY96</f>
        <v>-4.4000000000000004</v>
      </c>
      <c r="BA96">
        <f t="shared" si="2"/>
        <v>7.3</v>
      </c>
      <c r="BB96">
        <f t="shared" si="3"/>
        <v>-4.4000000000000004</v>
      </c>
    </row>
    <row r="97" spans="1:54">
      <c r="A97" t="str">
        <f>Φύλλο1!B97</f>
        <v>Danuel House Jr.</v>
      </c>
      <c r="B97" t="str">
        <f>Φύλλο1!E97</f>
        <v>PHI</v>
      </c>
      <c r="C97">
        <f>Φύλλο1!G97</f>
        <v>56</v>
      </c>
      <c r="D97">
        <f>Φύλλο1!H97</f>
        <v>38</v>
      </c>
      <c r="E97">
        <f>Φύλλο1!I97</f>
        <v>18</v>
      </c>
      <c r="F97">
        <f>Φύλλο1!J97</f>
        <v>0.67900000000000005</v>
      </c>
      <c r="G97">
        <f>Φύλλο1!K97</f>
        <v>14.4</v>
      </c>
      <c r="H97">
        <f>INDEX(Φύλλο2!K:K,MATCH(Φύλλο3!$A97,Φύλλο2!$B:$B,0))-G97</f>
        <v>-12.100000000000001</v>
      </c>
      <c r="I97">
        <f>Φύλλο1!L97</f>
        <v>1.7</v>
      </c>
      <c r="J97">
        <f>INDEX(Φύλλο2!L:L,MATCH(Φύλλο3!$A97,Φύλλο2!$B:$B,0))-I97</f>
        <v>-1.7</v>
      </c>
      <c r="K97">
        <f>Φύλλο1!M97</f>
        <v>3.5</v>
      </c>
      <c r="L97">
        <f>INDEX(Φύλλο2!M:M,MATCH(Φύλλο3!$A97,Φύλλο2!$B:$B,0))-K97</f>
        <v>-3</v>
      </c>
      <c r="M97">
        <f>Φύλλο1!N97</f>
        <v>0.47199999999999998</v>
      </c>
      <c r="N97">
        <f>INDEX(Φύλλο2!N:N,MATCH(Φύλλο3!$A97,Φύλλο2!$B:$B,0))-M97</f>
        <v>-0.47199999999999998</v>
      </c>
      <c r="O97">
        <f>Φύλλο1!O97</f>
        <v>0.7</v>
      </c>
      <c r="P97">
        <f>INDEX(Φύλλο2!O:O,MATCH(Φύλλο3!$A97,Φύλλο2!$B:$B,0))-O97</f>
        <v>-0.7</v>
      </c>
      <c r="Q97">
        <f>Φύλλο1!P97</f>
        <v>2</v>
      </c>
      <c r="R97">
        <f>INDEX(Φύλλο2!P:P,MATCH(Φύλλο3!$A97,Φύλλο2!$B:$B,0))-Q97</f>
        <v>-1.5</v>
      </c>
      <c r="S97">
        <f>Φύλλο1!Q97</f>
        <v>0.33600000000000002</v>
      </c>
      <c r="T97">
        <f>INDEX(Φύλλο2!Q:Q,MATCH(Φύλλο3!$A97,Φύλλο2!$B:$B,0))-S97</f>
        <v>-0.33600000000000002</v>
      </c>
      <c r="U97">
        <f>Φύλλο1!R97</f>
        <v>0.8</v>
      </c>
      <c r="V97">
        <f>INDEX(Φύλλο2!R:R,MATCH(Φύλλο3!$A97,Φύλλο2!$B:$B,0))-U97</f>
        <v>-0.8</v>
      </c>
      <c r="W97">
        <f>Φύλλο1!S97</f>
        <v>1.1000000000000001</v>
      </c>
      <c r="X97">
        <f>INDEX(Φύλλο2!S:S,MATCH(Φύλλο3!$A97,Φύλλο2!$B:$B,0))-W97</f>
        <v>-1.1000000000000001</v>
      </c>
      <c r="Y97">
        <f>Φύλλο1!T97</f>
        <v>0.75</v>
      </c>
      <c r="Z97">
        <f>INDEX(Φύλλο2!T:T,MATCH(Φύλλο3!$A97,Φύλλο2!$B:$B,0))-Y97</f>
        <v>-0.75</v>
      </c>
      <c r="AA97">
        <f>Φύλλο1!U97</f>
        <v>0.2</v>
      </c>
      <c r="AB97">
        <f>INDEX(Φύλλο2!U:U,MATCH(Φύλλο3!$A97,Φύλλο2!$B:$B,0))-AA97</f>
        <v>-0.2</v>
      </c>
      <c r="AC97">
        <f>Φύλλο1!V97</f>
        <v>1.5</v>
      </c>
      <c r="AD97">
        <f>INDEX(Φύλλο2!V:V,MATCH(Φύλλο3!$A97,Φύλλο2!$B:$B,0))-AC97</f>
        <v>-0.5</v>
      </c>
      <c r="AE97">
        <f>Φύλλο1!W97</f>
        <v>1.7</v>
      </c>
      <c r="AF97">
        <f>INDEX(Φύλλο2!W:W,MATCH(Φύλλο3!$A97,Φύλλο2!$B:$B,0))-AE97</f>
        <v>-0.7</v>
      </c>
      <c r="AG97">
        <f>Φύλλο1!X97</f>
        <v>0.8</v>
      </c>
      <c r="AH97">
        <f>INDEX(Φύλλο2!X:X,MATCH(Φύλλο3!$A97,Φύλλο2!$B:$B,0))-AG97</f>
        <v>-0.8</v>
      </c>
      <c r="AI97">
        <f>Φύλλο1!Y97</f>
        <v>0.5</v>
      </c>
      <c r="AJ97">
        <f>INDEX(Φύλλο2!Y:Y,MATCH(Φύλλο3!$A97,Φύλλο2!$B:$B,0))-AI97</f>
        <v>-0.5</v>
      </c>
      <c r="AK97">
        <f>Φύλλο1!Z97</f>
        <v>0.3</v>
      </c>
      <c r="AL97">
        <f>INDEX(Φύλλο2!Z:Z,MATCH(Φύλλο3!$A97,Φύλλο2!$B:$B,0))-AK97</f>
        <v>-0.3</v>
      </c>
      <c r="AM97">
        <f>Φύλλο1!AA97</f>
        <v>0.2</v>
      </c>
      <c r="AN97">
        <f>INDEX(Φύλλο2!AA:AA,MATCH(Φύλλο3!$A97,Φύλλο2!$B:$B,0))-AM97</f>
        <v>-0.2</v>
      </c>
      <c r="AO97">
        <f>Φύλλο1!AB97</f>
        <v>0.1</v>
      </c>
      <c r="AP97">
        <f>INDEX(Φύλλο2!AB:AB,MATCH(Φύλλο3!$A97,Φύλλο2!$B:$B,0))-AO97</f>
        <v>-0.1</v>
      </c>
      <c r="AQ97">
        <f>Φύλλο1!AC97</f>
        <v>1.2</v>
      </c>
      <c r="AR97">
        <f>INDEX(Φύλλο2!AC:AC,MATCH(Φύλλο3!$A97,Φύλλο2!$B:$B,0))-AQ97</f>
        <v>-1.2</v>
      </c>
      <c r="AS97">
        <f>Φύλλο1!AD97</f>
        <v>0.9</v>
      </c>
      <c r="AT97">
        <f>INDEX(Φύλλο2!AD:AD,MATCH(Φύλλο3!$A97,Φύλλο2!$B:$B,0))-AS97</f>
        <v>-0.9</v>
      </c>
      <c r="AU97">
        <f>Φύλλο1!AE97</f>
        <v>4.8</v>
      </c>
      <c r="AV97">
        <f>INDEX(Φύλλο2!AE:AE,MATCH(Φύλλο3!$A97,Φύλλο2!$B:$B,0))-AU97</f>
        <v>-4.8</v>
      </c>
      <c r="AW97">
        <f>Φύλλο1!AF97</f>
        <v>-0.3</v>
      </c>
      <c r="AX97">
        <f>INDEX(Φύλλο2!AF:AF,MATCH(Φύλλο3!$A97,Φύλλο2!$B:$B,0))-AW97</f>
        <v>-2.2000000000000002</v>
      </c>
      <c r="AY97">
        <f>Φύλλο1!AG97</f>
        <v>8.6999999999999993</v>
      </c>
      <c r="AZ97">
        <f>INDEX(Φύλλο2!AG:AG,MATCH(Φύλλο3!$A97,Φύλλο2!$B:$B,0))-AY97</f>
        <v>-7.4999999999999991</v>
      </c>
      <c r="BA97">
        <f t="shared" si="2"/>
        <v>7.3</v>
      </c>
      <c r="BB97">
        <f t="shared" si="3"/>
        <v>-6.3</v>
      </c>
    </row>
    <row r="98" spans="1:54">
      <c r="A98" t="str">
        <f>Φύλλο1!B98</f>
        <v>Dario Saric</v>
      </c>
      <c r="B98" t="str">
        <f>Φύλλο1!E98</f>
        <v>OKC</v>
      </c>
      <c r="C98">
        <f>Φύλλο1!G98</f>
        <v>57</v>
      </c>
      <c r="D98">
        <f>Φύλλο1!H98</f>
        <v>26</v>
      </c>
      <c r="E98">
        <f>Φύλλο1!I98</f>
        <v>31</v>
      </c>
      <c r="F98">
        <f>Φύλλο1!J98</f>
        <v>0.45600000000000002</v>
      </c>
      <c r="G98">
        <f>Φύλλο1!K98</f>
        <v>14.1</v>
      </c>
      <c r="H98" t="e">
        <f>INDEX(Φύλλο2!K:K,MATCH(Φύλλο3!$A98,Φύλλο2!$B:$B,0))-G98</f>
        <v>#N/A</v>
      </c>
      <c r="I98">
        <f>Φύλλο1!L98</f>
        <v>2.2000000000000002</v>
      </c>
      <c r="J98" t="e">
        <f>INDEX(Φύλλο2!L:L,MATCH(Φύλλο3!$A98,Φύλλο2!$B:$B,0))-I98</f>
        <v>#N/A</v>
      </c>
      <c r="K98">
        <f>Φύλλο1!M98</f>
        <v>4.9000000000000004</v>
      </c>
      <c r="L98" t="e">
        <f>INDEX(Φύλλο2!M:M,MATCH(Φύλλο3!$A98,Φύλλο2!$B:$B,0))-K98</f>
        <v>#N/A</v>
      </c>
      <c r="M98">
        <f>Φύλλο1!N98</f>
        <v>0.45800000000000002</v>
      </c>
      <c r="N98" t="e">
        <f>INDEX(Φύλλο2!N:N,MATCH(Φύλλο3!$A98,Φύλλο2!$B:$B,0))-M98</f>
        <v>#N/A</v>
      </c>
      <c r="O98">
        <f>Φύλλο1!O98</f>
        <v>0.8</v>
      </c>
      <c r="P98" t="e">
        <f>INDEX(Φύλλο2!O:O,MATCH(Φύλλο3!$A98,Φύλλο2!$B:$B,0))-O98</f>
        <v>#N/A</v>
      </c>
      <c r="Q98">
        <f>Φύλλο1!P98</f>
        <v>2</v>
      </c>
      <c r="R98" t="e">
        <f>INDEX(Φύλλο2!P:P,MATCH(Φύλλο3!$A98,Φύλλο2!$B:$B,0))-Q98</f>
        <v>#N/A</v>
      </c>
      <c r="S98">
        <f>Φύλλο1!Q98</f>
        <v>0.39100000000000001</v>
      </c>
      <c r="T98" t="e">
        <f>INDEX(Φύλλο2!Q:Q,MATCH(Φύλλο3!$A98,Φύλλο2!$B:$B,0))-S98</f>
        <v>#N/A</v>
      </c>
      <c r="U98">
        <f>Φύλλο1!R98</f>
        <v>1.1000000000000001</v>
      </c>
      <c r="V98" t="e">
        <f>INDEX(Φύλλο2!R:R,MATCH(Φύλλο3!$A98,Φύλλο2!$B:$B,0))-U98</f>
        <v>#N/A</v>
      </c>
      <c r="W98">
        <f>Φύλλο1!S98</f>
        <v>1.3</v>
      </c>
      <c r="X98" t="e">
        <f>INDEX(Φύλλο2!S:S,MATCH(Φύλλο3!$A98,Φύλλο2!$B:$B,0))-W98</f>
        <v>#N/A</v>
      </c>
      <c r="Y98">
        <f>Φύλλο1!T98</f>
        <v>0.82899999999999996</v>
      </c>
      <c r="Z98" t="e">
        <f>INDEX(Φύλλο2!T:T,MATCH(Φύλλο3!$A98,Φύλλο2!$B:$B,0))-Y98</f>
        <v>#N/A</v>
      </c>
      <c r="AA98">
        <f>Φύλλο1!U98</f>
        <v>0.9</v>
      </c>
      <c r="AB98" t="e">
        <f>INDEX(Φύλλο2!U:U,MATCH(Φύλλο3!$A98,Φύλλο2!$B:$B,0))-AA98</f>
        <v>#N/A</v>
      </c>
      <c r="AC98">
        <f>Φύλλο1!V98</f>
        <v>2.7</v>
      </c>
      <c r="AD98" t="e">
        <f>INDEX(Φύλλο2!V:V,MATCH(Φύλλο3!$A98,Φύλλο2!$B:$B,0))-AC98</f>
        <v>#N/A</v>
      </c>
      <c r="AE98">
        <f>Φύλλο1!W98</f>
        <v>3.6</v>
      </c>
      <c r="AF98" t="e">
        <f>INDEX(Φύλλο2!W:W,MATCH(Φύλλο3!$A98,Φύλλο2!$B:$B,0))-AE98</f>
        <v>#N/A</v>
      </c>
      <c r="AG98">
        <f>Φύλλο1!X98</f>
        <v>1.3</v>
      </c>
      <c r="AH98" t="e">
        <f>INDEX(Φύλλο2!X:X,MATCH(Φύλλο3!$A98,Φύλλο2!$B:$B,0))-AG98</f>
        <v>#N/A</v>
      </c>
      <c r="AI98">
        <f>Φύλλο1!Y98</f>
        <v>1</v>
      </c>
      <c r="AJ98" t="e">
        <f>INDEX(Φύλλο2!Y:Y,MATCH(Φύλλο3!$A98,Φύλλο2!$B:$B,0))-AI98</f>
        <v>#N/A</v>
      </c>
      <c r="AK98">
        <f>Φύλλο1!Z98</f>
        <v>0.4</v>
      </c>
      <c r="AL98" t="e">
        <f>INDEX(Φύλλο2!Z:Z,MATCH(Φύλλο3!$A98,Φύλλο2!$B:$B,0))-AK98</f>
        <v>#N/A</v>
      </c>
      <c r="AM98">
        <f>Φύλλο1!AA98</f>
        <v>0.1</v>
      </c>
      <c r="AN98" t="e">
        <f>INDEX(Φύλλο2!AA:AA,MATCH(Φύλλο3!$A98,Φύλλο2!$B:$B,0))-AM98</f>
        <v>#N/A</v>
      </c>
      <c r="AO98">
        <f>Φύλλο1!AB98</f>
        <v>0.3</v>
      </c>
      <c r="AP98" t="e">
        <f>INDEX(Φύλλο2!AB:AB,MATCH(Φύλλο3!$A98,Φύλλο2!$B:$B,0))-AO98</f>
        <v>#N/A</v>
      </c>
      <c r="AQ98">
        <f>Φύλλο1!AC98</f>
        <v>1.7</v>
      </c>
      <c r="AR98" t="e">
        <f>INDEX(Φύλλο2!AC:AC,MATCH(Φύλλο3!$A98,Φύλλο2!$B:$B,0))-AQ98</f>
        <v>#N/A</v>
      </c>
      <c r="AS98">
        <f>Φύλλο1!AD98</f>
        <v>1.3</v>
      </c>
      <c r="AT98" t="e">
        <f>INDEX(Φύλλο2!AD:AD,MATCH(Φύλλο3!$A98,Φύλλο2!$B:$B,0))-AS98</f>
        <v>#N/A</v>
      </c>
      <c r="AU98">
        <f>Φύλλο1!AE98</f>
        <v>6.4</v>
      </c>
      <c r="AV98" t="e">
        <f>INDEX(Φύλλο2!AE:AE,MATCH(Φύλλο3!$A98,Φύλλο2!$B:$B,0))-AU98</f>
        <v>#N/A</v>
      </c>
      <c r="AW98">
        <f>Φύλλο1!AF98</f>
        <v>0.6</v>
      </c>
      <c r="AX98" t="e">
        <f>INDEX(Φύλλο2!AF:AF,MATCH(Φύλλο3!$A98,Φύλλο2!$B:$B,0))-AW98</f>
        <v>#N/A</v>
      </c>
      <c r="AY98">
        <f>Φύλλο1!AG98</f>
        <v>13.1</v>
      </c>
      <c r="AZ98" t="e">
        <f>INDEX(Φύλλο2!AG:AG,MATCH(Φύλλο3!$A98,Φύλλο2!$B:$B,0))-AY98</f>
        <v>#N/A</v>
      </c>
      <c r="BA98">
        <f t="shared" si="2"/>
        <v>11.3</v>
      </c>
      <c r="BB98" t="e">
        <f t="shared" si="3"/>
        <v>#N/A</v>
      </c>
    </row>
    <row r="99" spans="1:54">
      <c r="A99" t="str">
        <f>Φύλλο1!B99</f>
        <v>Darius Bazley</v>
      </c>
      <c r="B99" t="str">
        <f>Φύλλο1!E99</f>
        <v>PHX</v>
      </c>
      <c r="C99">
        <f>Φύλλο1!G99</f>
        <v>43</v>
      </c>
      <c r="D99">
        <f>Φύλλο1!H99</f>
        <v>19</v>
      </c>
      <c r="E99">
        <f>Φύλλο1!I99</f>
        <v>24</v>
      </c>
      <c r="F99">
        <f>Φύλλο1!J99</f>
        <v>0.442</v>
      </c>
      <c r="G99">
        <f>Φύλλο1!K99</f>
        <v>14.3</v>
      </c>
      <c r="H99" t="e">
        <f>INDEX(Φύλλο2!K:K,MATCH(Φύλλο3!$A99,Φύλλο2!$B:$B,0))-G99</f>
        <v>#N/A</v>
      </c>
      <c r="I99">
        <f>Φύλλο1!L99</f>
        <v>1.9</v>
      </c>
      <c r="J99" t="e">
        <f>INDEX(Φύλλο2!L:L,MATCH(Φύλλο3!$A99,Φύλλο2!$B:$B,0))-I99</f>
        <v>#N/A</v>
      </c>
      <c r="K99">
        <f>Φύλλο1!M99</f>
        <v>4.3</v>
      </c>
      <c r="L99" t="e">
        <f>INDEX(Φύλλο2!M:M,MATCH(Φύλλο3!$A99,Φύλλο2!$B:$B,0))-K99</f>
        <v>#N/A</v>
      </c>
      <c r="M99">
        <f>Φύλλο1!N99</f>
        <v>0.45400000000000001</v>
      </c>
      <c r="N99" t="e">
        <f>INDEX(Φύλλο2!N:N,MATCH(Φύλλο3!$A99,Φύλλο2!$B:$B,0))-M99</f>
        <v>#N/A</v>
      </c>
      <c r="O99">
        <f>Φύλλο1!O99</f>
        <v>0.5</v>
      </c>
      <c r="P99" t="e">
        <f>INDEX(Φύλλο2!O:O,MATCH(Φύλλο3!$A99,Φύλλο2!$B:$B,0))-O99</f>
        <v>#N/A</v>
      </c>
      <c r="Q99">
        <f>Φύλλο1!P99</f>
        <v>1.2</v>
      </c>
      <c r="R99" t="e">
        <f>INDEX(Φύλλο2!P:P,MATCH(Φύλλο3!$A99,Φύλλο2!$B:$B,0))-Q99</f>
        <v>#N/A</v>
      </c>
      <c r="S99">
        <f>Φύλλο1!Q99</f>
        <v>0.377</v>
      </c>
      <c r="T99" t="e">
        <f>INDEX(Φύλλο2!Q:Q,MATCH(Φύλλο3!$A99,Φύλλο2!$B:$B,0))-S99</f>
        <v>#N/A</v>
      </c>
      <c r="U99">
        <f>Φύλλο1!R99</f>
        <v>0.9</v>
      </c>
      <c r="V99" t="e">
        <f>INDEX(Φύλλο2!R:R,MATCH(Φύλλο3!$A99,Φύλλο2!$B:$B,0))-U99</f>
        <v>#N/A</v>
      </c>
      <c r="W99">
        <f>Φύλλο1!S99</f>
        <v>1.6</v>
      </c>
      <c r="X99" t="e">
        <f>INDEX(Φύλλο2!S:S,MATCH(Φύλλο3!$A99,Φύλλο2!$B:$B,0))-W99</f>
        <v>#N/A</v>
      </c>
      <c r="Y99">
        <f>Φύλλο1!T99</f>
        <v>0.54300000000000004</v>
      </c>
      <c r="Z99" t="e">
        <f>INDEX(Φύλλο2!T:T,MATCH(Φύλλο3!$A99,Φύλλο2!$B:$B,0))-Y99</f>
        <v>#N/A</v>
      </c>
      <c r="AA99">
        <f>Φύλλο1!U99</f>
        <v>0.8</v>
      </c>
      <c r="AB99" t="e">
        <f>INDEX(Φύλλο2!U:U,MATCH(Φύλλο3!$A99,Φύλλο2!$B:$B,0))-AA99</f>
        <v>#N/A</v>
      </c>
      <c r="AC99">
        <f>Φύλλο1!V99</f>
        <v>2.4</v>
      </c>
      <c r="AD99" t="e">
        <f>INDEX(Φύλλο2!V:V,MATCH(Φύλλο3!$A99,Φύλλο2!$B:$B,0))-AC99</f>
        <v>#N/A</v>
      </c>
      <c r="AE99">
        <f>Φύλλο1!W99</f>
        <v>3.2</v>
      </c>
      <c r="AF99" t="e">
        <f>INDEX(Φύλλο2!W:W,MATCH(Φύλλο3!$A99,Φύλλο2!$B:$B,0))-AE99</f>
        <v>#N/A</v>
      </c>
      <c r="AG99">
        <f>Φύλλο1!X99</f>
        <v>0.9</v>
      </c>
      <c r="AH99" t="e">
        <f>INDEX(Φύλλο2!X:X,MATCH(Φύλλο3!$A99,Φύλλο2!$B:$B,0))-AG99</f>
        <v>#N/A</v>
      </c>
      <c r="AI99">
        <f>Φύλλο1!Y99</f>
        <v>0.6</v>
      </c>
      <c r="AJ99" t="e">
        <f>INDEX(Φύλλο2!Y:Y,MATCH(Φύλλο3!$A99,Φύλλο2!$B:$B,0))-AI99</f>
        <v>#N/A</v>
      </c>
      <c r="AK99">
        <f>Φύλλο1!Z99</f>
        <v>0.5</v>
      </c>
      <c r="AL99" t="e">
        <f>INDEX(Φύλλο2!Z:Z,MATCH(Φύλλο3!$A99,Φύλλο2!$B:$B,0))-AK99</f>
        <v>#N/A</v>
      </c>
      <c r="AM99">
        <f>Φύλλο1!AA99</f>
        <v>0.8</v>
      </c>
      <c r="AN99" t="e">
        <f>INDEX(Φύλλο2!AA:AA,MATCH(Φύλλο3!$A99,Φύλλο2!$B:$B,0))-AM99</f>
        <v>#N/A</v>
      </c>
      <c r="AO99">
        <f>Φύλλο1!AB99</f>
        <v>0.6</v>
      </c>
      <c r="AP99" t="e">
        <f>INDEX(Φύλλο2!AB:AB,MATCH(Φύλλο3!$A99,Φύλλο2!$B:$B,0))-AO99</f>
        <v>#N/A</v>
      </c>
      <c r="AQ99">
        <f>Φύλλο1!AC99</f>
        <v>1</v>
      </c>
      <c r="AR99" t="e">
        <f>INDEX(Φύλλο2!AC:AC,MATCH(Φύλλο3!$A99,Φύλλο2!$B:$B,0))-AQ99</f>
        <v>#N/A</v>
      </c>
      <c r="AS99">
        <f>Φύλλο1!AD99</f>
        <v>1.2</v>
      </c>
      <c r="AT99" t="e">
        <f>INDEX(Φύλλο2!AD:AD,MATCH(Φύλλο3!$A99,Φύλλο2!$B:$B,0))-AS99</f>
        <v>#N/A</v>
      </c>
      <c r="AU99">
        <f>Φύλλο1!AE99</f>
        <v>5.2</v>
      </c>
      <c r="AV99" t="e">
        <f>INDEX(Φύλλο2!AE:AE,MATCH(Φύλλο3!$A99,Φύλλο2!$B:$B,0))-AU99</f>
        <v>#N/A</v>
      </c>
      <c r="AW99">
        <f>Φύλλο1!AF99</f>
        <v>-1.6</v>
      </c>
      <c r="AX99" t="e">
        <f>INDEX(Φύλλο2!AF:AF,MATCH(Φύλλο3!$A99,Φύλλο2!$B:$B,0))-AW99</f>
        <v>#N/A</v>
      </c>
      <c r="AY99">
        <f>Φύλλο1!AG99</f>
        <v>13.7</v>
      </c>
      <c r="AZ99" t="e">
        <f>INDEX(Φύλλο2!AG:AG,MATCH(Φύλλο3!$A99,Φύλλο2!$B:$B,0))-AY99</f>
        <v>#N/A</v>
      </c>
      <c r="BA99">
        <f t="shared" si="2"/>
        <v>9.3000000000000007</v>
      </c>
      <c r="BB99" t="e">
        <f t="shared" si="3"/>
        <v>#N/A</v>
      </c>
    </row>
    <row r="100" spans="1:54">
      <c r="A100" t="str">
        <f>Φύλλο1!B100</f>
        <v>Darius Days</v>
      </c>
      <c r="B100" t="str">
        <f>Φύλλο1!E100</f>
        <v>HOU</v>
      </c>
      <c r="C100">
        <f>Φύλλο1!G100</f>
        <v>4</v>
      </c>
      <c r="D100">
        <f>Φύλλο1!H100</f>
        <v>0</v>
      </c>
      <c r="E100">
        <f>Φύλλο1!I100</f>
        <v>4</v>
      </c>
      <c r="F100">
        <f>Φύλλο1!J100</f>
        <v>0</v>
      </c>
      <c r="G100">
        <f>Φύλλο1!K100</f>
        <v>6.2</v>
      </c>
      <c r="H100" t="e">
        <f>INDEX(Φύλλο2!K:K,MATCH(Φύλλο3!$A100,Φύλλο2!$B:$B,0))-G100</f>
        <v>#N/A</v>
      </c>
      <c r="I100">
        <f>Φύλλο1!L100</f>
        <v>1.3</v>
      </c>
      <c r="J100" t="e">
        <f>INDEX(Φύλλο2!L:L,MATCH(Φύλλο3!$A100,Φύλλο2!$B:$B,0))-I100</f>
        <v>#N/A</v>
      </c>
      <c r="K100">
        <f>Φύλλο1!M100</f>
        <v>3</v>
      </c>
      <c r="L100" t="e">
        <f>INDEX(Φύλλο2!M:M,MATCH(Φύλλο3!$A100,Φύλλο2!$B:$B,0))-K100</f>
        <v>#N/A</v>
      </c>
      <c r="M100">
        <f>Φύλλο1!N100</f>
        <v>0.41699999999999998</v>
      </c>
      <c r="N100" t="e">
        <f>INDEX(Φύλλο2!N:N,MATCH(Φύλλο3!$A100,Φύλλο2!$B:$B,0))-M100</f>
        <v>#N/A</v>
      </c>
      <c r="O100">
        <f>Φύλλο1!O100</f>
        <v>0.8</v>
      </c>
      <c r="P100" t="e">
        <f>INDEX(Φύλλο2!O:O,MATCH(Φύλλο3!$A100,Φύλλο2!$B:$B,0))-O100</f>
        <v>#N/A</v>
      </c>
      <c r="Q100">
        <f>Φύλλο1!P100</f>
        <v>2.5</v>
      </c>
      <c r="R100" t="e">
        <f>INDEX(Φύλλο2!P:P,MATCH(Φύλλο3!$A100,Φύλλο2!$B:$B,0))-Q100</f>
        <v>#N/A</v>
      </c>
      <c r="S100">
        <f>Φύλλο1!Q100</f>
        <v>0.3</v>
      </c>
      <c r="T100" t="e">
        <f>INDEX(Φύλλο2!Q:Q,MATCH(Φύλλο3!$A100,Φύλλο2!$B:$B,0))-S100</f>
        <v>#N/A</v>
      </c>
      <c r="U100">
        <f>Φύλλο1!R100</f>
        <v>0.5</v>
      </c>
      <c r="V100" t="e">
        <f>INDEX(Φύλλο2!R:R,MATCH(Φύλλο3!$A100,Φύλλο2!$B:$B,0))-U100</f>
        <v>#N/A</v>
      </c>
      <c r="W100">
        <f>Φύλλο1!S100</f>
        <v>0.5</v>
      </c>
      <c r="X100" t="e">
        <f>INDEX(Φύλλο2!S:S,MATCH(Φύλλο3!$A100,Φύλλο2!$B:$B,0))-W100</f>
        <v>#N/A</v>
      </c>
      <c r="Y100">
        <f>Φύλλο1!T100</f>
        <v>1</v>
      </c>
      <c r="Z100" t="e">
        <f>INDEX(Φύλλο2!T:T,MATCH(Φύλλο3!$A100,Φύλλο2!$B:$B,0))-Y100</f>
        <v>#N/A</v>
      </c>
      <c r="AA100">
        <f>Φύλλο1!U100</f>
        <v>0.3</v>
      </c>
      <c r="AB100" t="e">
        <f>INDEX(Φύλλο2!U:U,MATCH(Φύλλο3!$A100,Φύλλο2!$B:$B,0))-AA100</f>
        <v>#N/A</v>
      </c>
      <c r="AC100">
        <f>Φύλλο1!V100</f>
        <v>1.3</v>
      </c>
      <c r="AD100" t="e">
        <f>INDEX(Φύλλο2!V:V,MATCH(Φύλλο3!$A100,Φύλλο2!$B:$B,0))-AC100</f>
        <v>#N/A</v>
      </c>
      <c r="AE100">
        <f>Φύλλο1!W100</f>
        <v>1.5</v>
      </c>
      <c r="AF100" t="e">
        <f>INDEX(Φύλλο2!W:W,MATCH(Φύλλο3!$A100,Φύλλο2!$B:$B,0))-AE100</f>
        <v>#N/A</v>
      </c>
      <c r="AG100">
        <f>Φύλλο1!X100</f>
        <v>0.3</v>
      </c>
      <c r="AH100" t="e">
        <f>INDEX(Φύλλο2!X:X,MATCH(Φύλλο3!$A100,Φύλλο2!$B:$B,0))-AG100</f>
        <v>#N/A</v>
      </c>
      <c r="AI100">
        <f>Φύλλο1!Y100</f>
        <v>0</v>
      </c>
      <c r="AJ100" t="e">
        <f>INDEX(Φύλλο2!Y:Y,MATCH(Φύλλο3!$A100,Φύλλο2!$B:$B,0))-AI100</f>
        <v>#N/A</v>
      </c>
      <c r="AK100">
        <f>Φύλλο1!Z100</f>
        <v>0</v>
      </c>
      <c r="AL100" t="e">
        <f>INDEX(Φύλλο2!Z:Z,MATCH(Φύλλο3!$A100,Φύλλο2!$B:$B,0))-AK100</f>
        <v>#N/A</v>
      </c>
      <c r="AM100">
        <f>Φύλλο1!AA100</f>
        <v>0.3</v>
      </c>
      <c r="AN100" t="e">
        <f>INDEX(Φύλλο2!AA:AA,MATCH(Φύλλο3!$A100,Φύλλο2!$B:$B,0))-AM100</f>
        <v>#N/A</v>
      </c>
      <c r="AO100">
        <f>Φύλλο1!AB100</f>
        <v>0.3</v>
      </c>
      <c r="AP100" t="e">
        <f>INDEX(Φύλλο2!AB:AB,MATCH(Φύλλο3!$A100,Φύλλο2!$B:$B,0))-AO100</f>
        <v>#N/A</v>
      </c>
      <c r="AQ100">
        <f>Φύλλο1!AC100</f>
        <v>0.5</v>
      </c>
      <c r="AR100" t="e">
        <f>INDEX(Φύλλο2!AC:AC,MATCH(Φύλλο3!$A100,Φύλλο2!$B:$B,0))-AQ100</f>
        <v>#N/A</v>
      </c>
      <c r="AS100">
        <f>Φύλλο1!AD100</f>
        <v>0.3</v>
      </c>
      <c r="AT100" t="e">
        <f>INDEX(Φύλλο2!AD:AD,MATCH(Φύλλο3!$A100,Φύλλο2!$B:$B,0))-AS100</f>
        <v>#N/A</v>
      </c>
      <c r="AU100">
        <f>Φύλλο1!AE100</f>
        <v>3.8</v>
      </c>
      <c r="AV100" t="e">
        <f>INDEX(Φύλλο2!AE:AE,MATCH(Φύλλο3!$A100,Φύλλο2!$B:$B,0))-AU100</f>
        <v>#N/A</v>
      </c>
      <c r="AW100">
        <f>Φύλλο1!AF100</f>
        <v>0.3</v>
      </c>
      <c r="AX100" t="e">
        <f>INDEX(Φύλλο2!AF:AF,MATCH(Φύλλο3!$A100,Φύλλο2!$B:$B,0))-AW100</f>
        <v>#N/A</v>
      </c>
      <c r="AY100">
        <f>Φύλλο1!AG100</f>
        <v>6.7</v>
      </c>
      <c r="AZ100" t="e">
        <f>INDEX(Φύλλο2!AG:AG,MATCH(Φύλλο3!$A100,Φύλλο2!$B:$B,0))-AY100</f>
        <v>#N/A</v>
      </c>
      <c r="BA100">
        <f t="shared" si="2"/>
        <v>5.6</v>
      </c>
      <c r="BB100" t="e">
        <f t="shared" si="3"/>
        <v>#N/A</v>
      </c>
    </row>
    <row r="101" spans="1:54">
      <c r="A101" t="str">
        <f>Φύλλο1!B101</f>
        <v>Darius Garland</v>
      </c>
      <c r="B101" t="str">
        <f>Φύλλο1!E101</f>
        <v>CLE</v>
      </c>
      <c r="C101">
        <f>Φύλλο1!G101</f>
        <v>69</v>
      </c>
      <c r="D101">
        <f>Φύλλο1!H101</f>
        <v>40</v>
      </c>
      <c r="E101">
        <f>Φύλλο1!I101</f>
        <v>29</v>
      </c>
      <c r="F101">
        <f>Φύλλο1!J101</f>
        <v>0.57999999999999996</v>
      </c>
      <c r="G101">
        <f>Φύλλο1!K101</f>
        <v>35.5</v>
      </c>
      <c r="H101">
        <f>INDEX(Φύλλο2!K:K,MATCH(Φύλλο3!$A101,Φύλλο2!$B:$B,0))-G101</f>
        <v>2.2000000000000028</v>
      </c>
      <c r="I101">
        <f>Φύλλο1!L101</f>
        <v>7.6</v>
      </c>
      <c r="J101">
        <f>INDEX(Φύλλο2!L:L,MATCH(Φύλλο3!$A101,Φύλλο2!$B:$B,0))-I101</f>
        <v>-0.59999999999999964</v>
      </c>
      <c r="K101">
        <f>Φύλλο1!M101</f>
        <v>16.399999999999999</v>
      </c>
      <c r="L101">
        <f>INDEX(Φύλλο2!M:M,MATCH(Φύλλο3!$A101,Φύλλο2!$B:$B,0))-K101</f>
        <v>-0.39999999999999858</v>
      </c>
      <c r="M101">
        <f>Φύλλο1!N101</f>
        <v>0.46200000000000002</v>
      </c>
      <c r="N101">
        <f>INDEX(Φύλλο2!N:N,MATCH(Φύλλο3!$A101,Φύλλο2!$B:$B,0))-M101</f>
        <v>-2.4000000000000021E-2</v>
      </c>
      <c r="O101">
        <f>Φύλλο1!O101</f>
        <v>2.4</v>
      </c>
      <c r="P101">
        <f>INDEX(Φύλλο2!O:O,MATCH(Φύλλο3!$A101,Φύλλο2!$B:$B,0))-O101</f>
        <v>0</v>
      </c>
      <c r="Q101">
        <f>Φύλλο1!P101</f>
        <v>6</v>
      </c>
      <c r="R101">
        <f>INDEX(Φύλλο2!P:P,MATCH(Φύλλο3!$A101,Φύλλο2!$B:$B,0))-Q101</f>
        <v>0.20000000000000018</v>
      </c>
      <c r="S101">
        <f>Φύλλο1!Q101</f>
        <v>0.41</v>
      </c>
      <c r="T101">
        <f>INDEX(Φύλλο2!Q:Q,MATCH(Φύλλο3!$A101,Φύλλο2!$B:$B,0))-S101</f>
        <v>-2.2999999999999965E-2</v>
      </c>
      <c r="U101">
        <f>Φύλλο1!R101</f>
        <v>4</v>
      </c>
      <c r="V101">
        <f>INDEX(Φύλλο2!R:R,MATCH(Φύλλο3!$A101,Φύλλο2!$B:$B,0))-U101</f>
        <v>0.20000000000000018</v>
      </c>
      <c r="W101">
        <f>Φύλλο1!S101</f>
        <v>4.7</v>
      </c>
      <c r="X101">
        <f>INDEX(Φύλλο2!S:S,MATCH(Φύλλο3!$A101,Φύλλο2!$B:$B,0))-W101</f>
        <v>0.29999999999999982</v>
      </c>
      <c r="Y101">
        <f>Φύλλο1!T101</f>
        <v>0.86299999999999999</v>
      </c>
      <c r="Z101">
        <f>INDEX(Φύλλο2!T:T,MATCH(Φύλλο3!$A101,Φύλλο2!$B:$B,0))-Y101</f>
        <v>-2.300000000000002E-2</v>
      </c>
      <c r="AA101">
        <f>Φύλλο1!U101</f>
        <v>0.4</v>
      </c>
      <c r="AB101">
        <f>INDEX(Φύλλο2!U:U,MATCH(Φύλλο3!$A101,Φύλλο2!$B:$B,0))-AA101</f>
        <v>-0.4</v>
      </c>
      <c r="AC101">
        <f>Φύλλο1!V101</f>
        <v>2.2999999999999998</v>
      </c>
      <c r="AD101">
        <f>INDEX(Φύλλο2!V:V,MATCH(Φύλλο3!$A101,Φύλλο2!$B:$B,0))-AC101</f>
        <v>-0.49999999999999978</v>
      </c>
      <c r="AE101">
        <f>Φύλλο1!W101</f>
        <v>2.7</v>
      </c>
      <c r="AF101">
        <f>INDEX(Φύλλο2!W:W,MATCH(Φύλλο3!$A101,Φύλλο2!$B:$B,0))-AE101</f>
        <v>-0.90000000000000013</v>
      </c>
      <c r="AG101">
        <f>Φύλλο1!X101</f>
        <v>7.8</v>
      </c>
      <c r="AH101">
        <f>INDEX(Φύλλο2!X:X,MATCH(Φύλλο3!$A101,Φύλλο2!$B:$B,0))-AG101</f>
        <v>-2.8</v>
      </c>
      <c r="AI101">
        <f>Φύλλο1!Y101</f>
        <v>2.9</v>
      </c>
      <c r="AJ101">
        <f>INDEX(Φύλλο2!Y:Y,MATCH(Φύλλο3!$A101,Φύλλο2!$B:$B,0))-AI101</f>
        <v>0.70000000000000018</v>
      </c>
      <c r="AK101">
        <f>Φύλλο1!Z101</f>
        <v>1.2</v>
      </c>
      <c r="AL101">
        <f>INDEX(Φύλλο2!Z:Z,MATCH(Φύλλο3!$A101,Φύλλο2!$B:$B,0))-AK101</f>
        <v>0.40000000000000013</v>
      </c>
      <c r="AM101">
        <f>Φύλλο1!AA101</f>
        <v>0.1</v>
      </c>
      <c r="AN101">
        <f>INDEX(Φύλλο2!AA:AA,MATCH(Φύλλο3!$A101,Φύλλο2!$B:$B,0))-AM101</f>
        <v>0.1</v>
      </c>
      <c r="AO101">
        <f>Φύλλο1!AB101</f>
        <v>0.8</v>
      </c>
      <c r="AP101">
        <f>INDEX(Φύλλο2!AB:AB,MATCH(Φύλλο3!$A101,Φύλλο2!$B:$B,0))-AO101</f>
        <v>-0.4</v>
      </c>
      <c r="AQ101">
        <f>Φύλλο1!AC101</f>
        <v>2.1</v>
      </c>
      <c r="AR101">
        <f>INDEX(Φύλλο2!AC:AC,MATCH(Φύλλο3!$A101,Φύλλο2!$B:$B,0))-AQ101</f>
        <v>1.2999999999999998</v>
      </c>
      <c r="AS101">
        <f>Φύλλο1!AD101</f>
        <v>4.3</v>
      </c>
      <c r="AT101">
        <f>INDEX(Φύλλο2!AD:AD,MATCH(Φύλλο3!$A101,Φύλλο2!$B:$B,0))-AS101</f>
        <v>0.10000000000000053</v>
      </c>
      <c r="AU101">
        <f>Φύλλο1!AE101</f>
        <v>21.6</v>
      </c>
      <c r="AV101">
        <f>INDEX(Φύλλο2!AE:AE,MATCH(Φύλλο3!$A101,Φύλλο2!$B:$B,0))-AU101</f>
        <v>-1</v>
      </c>
      <c r="AW101">
        <f>Φύλλο1!AF101</f>
        <v>6.3</v>
      </c>
      <c r="AX101">
        <f>INDEX(Φύλλο2!AF:AF,MATCH(Φύλλο3!$A101,Φύλλο2!$B:$B,0))-AW101</f>
        <v>-9.9</v>
      </c>
      <c r="AY101">
        <f>Φύλλο1!AG101</f>
        <v>37.700000000000003</v>
      </c>
      <c r="AZ101">
        <f>INDEX(Φύλλο2!AG:AG,MATCH(Φύλλο3!$A101,Φύλλο2!$B:$B,0))-AY101</f>
        <v>-5.6000000000000014</v>
      </c>
      <c r="BA101">
        <f t="shared" si="2"/>
        <v>32.1</v>
      </c>
      <c r="BB101">
        <f t="shared" si="3"/>
        <v>-4.7</v>
      </c>
    </row>
    <row r="102" spans="1:54">
      <c r="A102" t="str">
        <f>Φύλλο1!B102</f>
        <v>David Duke Jr.</v>
      </c>
      <c r="B102" t="str">
        <f>Φύλλο1!E102</f>
        <v>BKN</v>
      </c>
      <c r="C102">
        <f>Φύλλο1!G102</f>
        <v>23</v>
      </c>
      <c r="D102">
        <f>Φύλλο1!H102</f>
        <v>10</v>
      </c>
      <c r="E102">
        <f>Φύλλο1!I102</f>
        <v>13</v>
      </c>
      <c r="F102">
        <f>Φύλλο1!J102</f>
        <v>0.435</v>
      </c>
      <c r="G102">
        <f>Φύλλο1!K102</f>
        <v>9.9</v>
      </c>
      <c r="H102">
        <f>INDEX(Φύλλο2!K:K,MATCH(Φύλλο3!$A102,Φύλλο2!$B:$B,0))-G102</f>
        <v>-5.2</v>
      </c>
      <c r="I102">
        <f>Φύλλο1!L102</f>
        <v>1.6</v>
      </c>
      <c r="J102">
        <f>INDEX(Φύλλο2!L:L,MATCH(Φύλλο3!$A102,Φύλλο2!$B:$B,0))-I102</f>
        <v>-0.60000000000000009</v>
      </c>
      <c r="K102">
        <f>Φύλλο1!M102</f>
        <v>3.4</v>
      </c>
      <c r="L102">
        <f>INDEX(Φύλλο2!M:M,MATCH(Φύλλο3!$A102,Φύλλο2!$B:$B,0))-K102</f>
        <v>-0.39999999999999991</v>
      </c>
      <c r="M102">
        <f>Φύλλο1!N102</f>
        <v>0.46200000000000002</v>
      </c>
      <c r="N102">
        <f>INDEX(Φύλλο2!N:N,MATCH(Φύλλο3!$A102,Φύλλο2!$B:$B,0))-M102</f>
        <v>-0.129</v>
      </c>
      <c r="O102">
        <f>Φύλλο1!O102</f>
        <v>0</v>
      </c>
      <c r="P102">
        <f>INDEX(Φύλλο2!O:O,MATCH(Φύλλο3!$A102,Φύλλο2!$B:$B,0))-O102</f>
        <v>0</v>
      </c>
      <c r="Q102">
        <f>Φύλλο1!P102</f>
        <v>0.5</v>
      </c>
      <c r="R102">
        <f>INDEX(Φύλλο2!P:P,MATCH(Φύλλο3!$A102,Φύλλο2!$B:$B,0))-Q102</f>
        <v>0.5</v>
      </c>
      <c r="S102">
        <f>Φύλλο1!Q102</f>
        <v>8.3000000000000004E-2</v>
      </c>
      <c r="T102">
        <f>INDEX(Φύλλο2!Q:Q,MATCH(Φύλλο3!$A102,Φύλλο2!$B:$B,0))-S102</f>
        <v>-8.3000000000000004E-2</v>
      </c>
      <c r="U102">
        <f>Φύλλο1!R102</f>
        <v>0.5</v>
      </c>
      <c r="V102">
        <f>INDEX(Φύλλο2!R:R,MATCH(Φύλλο3!$A102,Φύλλο2!$B:$B,0))-U102</f>
        <v>-0.5</v>
      </c>
      <c r="W102">
        <f>Φύλλο1!S102</f>
        <v>0.7</v>
      </c>
      <c r="X102">
        <f>INDEX(Φύλλο2!S:S,MATCH(Φύλλο3!$A102,Φύλλο2!$B:$B,0))-W102</f>
        <v>-0.7</v>
      </c>
      <c r="Y102">
        <f>Φύλλο1!T102</f>
        <v>0.70599999999999996</v>
      </c>
      <c r="Z102">
        <f>INDEX(Φύλλο2!T:T,MATCH(Φύλλο3!$A102,Φύλλο2!$B:$B,0))-Y102</f>
        <v>-0.70599999999999996</v>
      </c>
      <c r="AA102">
        <f>Φύλλο1!U102</f>
        <v>0.5</v>
      </c>
      <c r="AB102">
        <f>INDEX(Φύλλο2!U:U,MATCH(Φύλλο3!$A102,Φύλλο2!$B:$B,0))-AA102</f>
        <v>-0.5</v>
      </c>
      <c r="AC102">
        <f>Φύλλο1!V102</f>
        <v>0.8</v>
      </c>
      <c r="AD102">
        <f>INDEX(Φύλλο2!V:V,MATCH(Φύλλο3!$A102,Φύλλο2!$B:$B,0))-AC102</f>
        <v>-0.8</v>
      </c>
      <c r="AE102">
        <f>Φύλλο1!W102</f>
        <v>1.3</v>
      </c>
      <c r="AF102">
        <f>INDEX(Φύλλο2!W:W,MATCH(Φύλλο3!$A102,Φύλλο2!$B:$B,0))-AE102</f>
        <v>-1.3</v>
      </c>
      <c r="AG102">
        <f>Φύλλο1!X102</f>
        <v>0.9</v>
      </c>
      <c r="AH102">
        <f>INDEX(Φύλλο2!X:X,MATCH(Φύλλο3!$A102,Φύλλο2!$B:$B,0))-AG102</f>
        <v>-0.9</v>
      </c>
      <c r="AI102">
        <f>Φύλλο1!Y102</f>
        <v>0.8</v>
      </c>
      <c r="AJ102">
        <f>INDEX(Φύλλο2!Y:Y,MATCH(Φύλλο3!$A102,Φύλλο2!$B:$B,0))-AI102</f>
        <v>0.19999999999999996</v>
      </c>
      <c r="AK102">
        <f>Φύλλο1!Z102</f>
        <v>0.4</v>
      </c>
      <c r="AL102">
        <f>INDEX(Φύλλο2!Z:Z,MATCH(Φύλλο3!$A102,Φύλλο2!$B:$B,0))-AK102</f>
        <v>-0.4</v>
      </c>
      <c r="AM102">
        <f>Φύλλο1!AA102</f>
        <v>0</v>
      </c>
      <c r="AN102">
        <f>INDEX(Φύλλο2!AA:AA,MATCH(Φύλλο3!$A102,Φύλλο2!$B:$B,0))-AM102</f>
        <v>0</v>
      </c>
      <c r="AO102">
        <f>Φύλλο1!AB102</f>
        <v>0.4</v>
      </c>
      <c r="AP102">
        <f>INDEX(Φύλλο2!AB:AB,MATCH(Φύλλο3!$A102,Φύλλο2!$B:$B,0))-AO102</f>
        <v>-0.4</v>
      </c>
      <c r="AQ102">
        <f>Φύλλο1!AC102</f>
        <v>1.3</v>
      </c>
      <c r="AR102">
        <f>INDEX(Φύλλο2!AC:AC,MATCH(Φύλλο3!$A102,Φύλλο2!$B:$B,0))-AQ102</f>
        <v>-0.30000000000000004</v>
      </c>
      <c r="AS102">
        <f>Φύλλο1!AD102</f>
        <v>0.7</v>
      </c>
      <c r="AT102">
        <f>INDEX(Φύλλο2!AD:AD,MATCH(Φύλλο3!$A102,Φύλλο2!$B:$B,0))-AS102</f>
        <v>0.30000000000000004</v>
      </c>
      <c r="AU102">
        <f>Φύλλο1!AE102</f>
        <v>3.7</v>
      </c>
      <c r="AV102">
        <f>INDEX(Φύλλο2!AE:AE,MATCH(Φύλλο3!$A102,Φύλλο2!$B:$B,0))-AU102</f>
        <v>-1.7000000000000002</v>
      </c>
      <c r="AW102">
        <f>Φύλλο1!AF102</f>
        <v>-1.5</v>
      </c>
      <c r="AX102">
        <f>INDEX(Φύλλο2!AF:AF,MATCH(Φύλλο3!$A102,Φύλλο2!$B:$B,0))-AW102</f>
        <v>-2.5</v>
      </c>
      <c r="AY102">
        <f>Φύλλο1!AG102</f>
        <v>7.2</v>
      </c>
      <c r="AZ102">
        <f>INDEX(Φύλλο2!AG:AG,MATCH(Φύλλο3!$A102,Φύλλο2!$B:$B,0))-AY102</f>
        <v>-6.2</v>
      </c>
      <c r="BA102">
        <f t="shared" si="2"/>
        <v>5.9</v>
      </c>
      <c r="BB102">
        <f t="shared" si="3"/>
        <v>-3.9</v>
      </c>
    </row>
    <row r="103" spans="1:54">
      <c r="A103" t="str">
        <f>Φύλλο1!B103</f>
        <v>David Roddy</v>
      </c>
      <c r="B103" t="str">
        <f>Φύλλο1!E103</f>
        <v>MEM</v>
      </c>
      <c r="C103">
        <f>Φύλλο1!G103</f>
        <v>70</v>
      </c>
      <c r="D103">
        <f>Φύλλο1!H103</f>
        <v>44</v>
      </c>
      <c r="E103">
        <f>Φύλλο1!I103</f>
        <v>26</v>
      </c>
      <c r="F103">
        <f>Φύλλο1!J103</f>
        <v>0.629</v>
      </c>
      <c r="G103">
        <f>Φύλλο1!K103</f>
        <v>18</v>
      </c>
      <c r="H103">
        <f>INDEX(Φύλλο2!K:K,MATCH(Φύλλο3!$A103,Φύλλο2!$B:$B,0))-G103</f>
        <v>-5.1999999999999993</v>
      </c>
      <c r="I103">
        <f>Φύλλο1!L103</f>
        <v>2.6</v>
      </c>
      <c r="J103">
        <f>INDEX(Φύλλο2!L:L,MATCH(Φύλλο3!$A103,Φύλλο2!$B:$B,0))-I103</f>
        <v>-1.2000000000000002</v>
      </c>
      <c r="K103">
        <f>Φύλλο1!M103</f>
        <v>6</v>
      </c>
      <c r="L103">
        <f>INDEX(Φύλλο2!M:M,MATCH(Φύλλο3!$A103,Φύλλο2!$B:$B,0))-K103</f>
        <v>-1.4000000000000004</v>
      </c>
      <c r="M103">
        <f>Φύλλο1!N103</f>
        <v>0.42899999999999999</v>
      </c>
      <c r="N103">
        <f>INDEX(Φύλλο2!N:N,MATCH(Φύλλο3!$A103,Φύλλο2!$B:$B,0))-M103</f>
        <v>-0.125</v>
      </c>
      <c r="O103">
        <f>Φύλλο1!O103</f>
        <v>0.9</v>
      </c>
      <c r="P103">
        <f>INDEX(Φύλλο2!O:O,MATCH(Φύλλο3!$A103,Φύλλο2!$B:$B,0))-O103</f>
        <v>9.9999999999999978E-2</v>
      </c>
      <c r="Q103">
        <f>Φύλλο1!P103</f>
        <v>3</v>
      </c>
      <c r="R103">
        <f>INDEX(Φύλλο2!P:P,MATCH(Φύλλο3!$A103,Φύλλο2!$B:$B,0))-Q103</f>
        <v>0.39999999999999991</v>
      </c>
      <c r="S103">
        <f>Φύλλο1!Q103</f>
        <v>0.307</v>
      </c>
      <c r="T103">
        <f>INDEX(Φύλλο2!Q:Q,MATCH(Φύλλο3!$A103,Φύλλο2!$B:$B,0))-S103</f>
        <v>-1.3000000000000012E-2</v>
      </c>
      <c r="U103">
        <f>Φύλλο1!R103</f>
        <v>0.6</v>
      </c>
      <c r="V103">
        <f>INDEX(Φύλλο2!R:R,MATCH(Φύλλο3!$A103,Φύλλο2!$B:$B,0))-U103</f>
        <v>-0.39999999999999997</v>
      </c>
      <c r="W103">
        <f>Φύλλο1!S103</f>
        <v>0.9</v>
      </c>
      <c r="X103">
        <f>INDEX(Φύλλο2!S:S,MATCH(Φύλλο3!$A103,Φύλλο2!$B:$B,0))-W103</f>
        <v>-0.7</v>
      </c>
      <c r="Y103">
        <f>Φύλλο1!T103</f>
        <v>0.63100000000000001</v>
      </c>
      <c r="Z103">
        <f>INDEX(Φύλλο2!T:T,MATCH(Φύλλο3!$A103,Φύλλο2!$B:$B,0))-Y103</f>
        <v>0.36899999999999999</v>
      </c>
      <c r="AA103">
        <f>Φύλλο1!U103</f>
        <v>0.7</v>
      </c>
      <c r="AB103">
        <f>INDEX(Φύλλο2!U:U,MATCH(Φύλλο3!$A103,Φύλλο2!$B:$B,0))-AA103</f>
        <v>-9.9999999999999978E-2</v>
      </c>
      <c r="AC103">
        <f>Φύλλο1!V103</f>
        <v>2</v>
      </c>
      <c r="AD103">
        <f>INDEX(Φύλλο2!V:V,MATCH(Φύλλο3!$A103,Φύλλο2!$B:$B,0))-AC103</f>
        <v>-0.39999999999999991</v>
      </c>
      <c r="AE103">
        <f>Φύλλο1!W103</f>
        <v>2.8</v>
      </c>
      <c r="AF103">
        <f>INDEX(Φύλλο2!W:W,MATCH(Φύλλο3!$A103,Φύλλο2!$B:$B,0))-AE103</f>
        <v>-0.59999999999999964</v>
      </c>
      <c r="AG103">
        <f>Φύλλο1!X103</f>
        <v>0.8</v>
      </c>
      <c r="AH103">
        <f>INDEX(Φύλλο2!X:X,MATCH(Φύλλο3!$A103,Φύλλο2!$B:$B,0))-AG103</f>
        <v>-0.20000000000000007</v>
      </c>
      <c r="AI103">
        <f>Φύλλο1!Y103</f>
        <v>0.8</v>
      </c>
      <c r="AJ103">
        <f>INDEX(Φύλλο2!Y:Y,MATCH(Φύλλο3!$A103,Φύλλο2!$B:$B,0))-AI103</f>
        <v>-0.60000000000000009</v>
      </c>
      <c r="AK103">
        <f>Φύλλο1!Z103</f>
        <v>0.4</v>
      </c>
      <c r="AL103">
        <f>INDEX(Φύλλο2!Z:Z,MATCH(Φύλλο3!$A103,Φύλλο2!$B:$B,0))-AK103</f>
        <v>-0.4</v>
      </c>
      <c r="AM103">
        <f>Φύλλο1!AA103</f>
        <v>0.3</v>
      </c>
      <c r="AN103">
        <f>INDEX(Φύλλο2!AA:AA,MATCH(Φύλλο3!$A103,Φύλλο2!$B:$B,0))-AM103</f>
        <v>-9.9999999999999978E-2</v>
      </c>
      <c r="AO103">
        <f>Φύλλο1!AB103</f>
        <v>0.3</v>
      </c>
      <c r="AP103">
        <f>INDEX(Φύλλο2!AB:AB,MATCH(Φύλλο3!$A103,Φύλλο2!$B:$B,0))-AO103</f>
        <v>-9.9999999999999978E-2</v>
      </c>
      <c r="AQ103">
        <f>Φύλλο1!AC103</f>
        <v>1.5</v>
      </c>
      <c r="AR103">
        <f>INDEX(Φύλλο2!AC:AC,MATCH(Φύλλο3!$A103,Φύλλο2!$B:$B,0))-AQ103</f>
        <v>-0.30000000000000004</v>
      </c>
      <c r="AS103">
        <f>Φύλλο1!AD103</f>
        <v>0.8</v>
      </c>
      <c r="AT103">
        <f>INDEX(Φύλλο2!AD:AD,MATCH(Φύλλο3!$A103,Φύλλο2!$B:$B,0))-AS103</f>
        <v>-0.60000000000000009</v>
      </c>
      <c r="AU103">
        <f>Φύλλο1!AE103</f>
        <v>6.7</v>
      </c>
      <c r="AV103">
        <f>INDEX(Φύλλο2!AE:AE,MATCH(Φύλλο3!$A103,Φύλλο2!$B:$B,0))-AU103</f>
        <v>-2.7</v>
      </c>
      <c r="AW103">
        <f>Φύλλο1!AF103</f>
        <v>-0.9</v>
      </c>
      <c r="AX103">
        <f>INDEX(Φύλλο2!AF:AF,MATCH(Φύλλο3!$A103,Φύλλο2!$B:$B,0))-AW103</f>
        <v>-4.0999999999999996</v>
      </c>
      <c r="AY103">
        <f>Φύλλο1!AG103</f>
        <v>12.5</v>
      </c>
      <c r="AZ103">
        <f>INDEX(Φύλλο2!AG:AG,MATCH(Φύλλο3!$A103,Φύλλο2!$B:$B,0))-AY103</f>
        <v>-4.5999999999999996</v>
      </c>
      <c r="BA103">
        <f t="shared" si="2"/>
        <v>10.3</v>
      </c>
      <c r="BB103">
        <f t="shared" si="3"/>
        <v>-3.5</v>
      </c>
    </row>
    <row r="104" spans="1:54">
      <c r="A104" t="str">
        <f>Φύλλο1!B104</f>
        <v>Davion Mitchell</v>
      </c>
      <c r="B104" t="str">
        <f>Φύλλο1!E104</f>
        <v>SAC</v>
      </c>
      <c r="C104">
        <f>Φύλλο1!G104</f>
        <v>80</v>
      </c>
      <c r="D104">
        <f>Φύλλο1!H104</f>
        <v>47</v>
      </c>
      <c r="E104">
        <f>Φύλλο1!I104</f>
        <v>33</v>
      </c>
      <c r="F104">
        <f>Φύλλο1!J104</f>
        <v>0.58799999999999997</v>
      </c>
      <c r="G104">
        <f>Φύλλο1!K104</f>
        <v>18.100000000000001</v>
      </c>
      <c r="H104">
        <f>INDEX(Φύλλο2!K:K,MATCH(Φύλλο3!$A104,Φύλλο2!$B:$B,0))-G104</f>
        <v>6</v>
      </c>
      <c r="I104">
        <f>Φύλλο1!L104</f>
        <v>2.2999999999999998</v>
      </c>
      <c r="J104">
        <f>INDEX(Φύλλο2!L:L,MATCH(Φύλλο3!$A104,Φύλλο2!$B:$B,0))-I104</f>
        <v>1.1000000000000001</v>
      </c>
      <c r="K104">
        <f>Φύλλο1!M104</f>
        <v>5</v>
      </c>
      <c r="L104">
        <f>INDEX(Φύλλο2!M:M,MATCH(Φύλλο3!$A104,Φύλλο2!$B:$B,0))-K104</f>
        <v>2.4000000000000004</v>
      </c>
      <c r="M104">
        <f>Φύλλο1!N104</f>
        <v>0.45400000000000001</v>
      </c>
      <c r="N104">
        <f>INDEX(Φύλλο2!N:N,MATCH(Φύλλο3!$A104,Φύλλο2!$B:$B,0))-M104</f>
        <v>5.0000000000000044E-3</v>
      </c>
      <c r="O104">
        <f>Φύλλο1!O104</f>
        <v>0.8</v>
      </c>
      <c r="P104">
        <f>INDEX(Φύλλο2!O:O,MATCH(Φύλλο3!$A104,Φύλλο2!$B:$B,0))-O104</f>
        <v>0.59999999999999987</v>
      </c>
      <c r="Q104">
        <f>Φύλλο1!P104</f>
        <v>2.5</v>
      </c>
      <c r="R104">
        <f>INDEX(Φύλλο2!P:P,MATCH(Φύλλο3!$A104,Φύλλο2!$B:$B,0))-Q104</f>
        <v>2.0999999999999996</v>
      </c>
      <c r="S104">
        <f>Φύλλο1!Q104</f>
        <v>0.32</v>
      </c>
      <c r="T104">
        <f>INDEX(Φύλλο2!Q:Q,MATCH(Φύλλο3!$A104,Φύλλο2!$B:$B,0))-S104</f>
        <v>-1.6000000000000014E-2</v>
      </c>
      <c r="U104">
        <f>Φύλλο1!R104</f>
        <v>0.3</v>
      </c>
      <c r="V104">
        <f>INDEX(Φύλλο2!R:R,MATCH(Φύλλο3!$A104,Φύλλο2!$B:$B,0))-U104</f>
        <v>0.3</v>
      </c>
      <c r="W104">
        <f>Φύλλο1!S104</f>
        <v>0.4</v>
      </c>
      <c r="X104">
        <f>INDEX(Φύλλο2!S:S,MATCH(Φύλλο3!$A104,Φύλλο2!$B:$B,0))-W104</f>
        <v>0.19999999999999996</v>
      </c>
      <c r="Y104">
        <f>Φύλλο1!T104</f>
        <v>0.80600000000000005</v>
      </c>
      <c r="Z104">
        <f>INDEX(Φύλλο2!T:T,MATCH(Φύλλο3!$A104,Φύλλο2!$B:$B,0))-Y104</f>
        <v>0.19399999999999995</v>
      </c>
      <c r="AA104">
        <f>Φύλλο1!U104</f>
        <v>0.2</v>
      </c>
      <c r="AB104">
        <f>INDEX(Φύλλο2!U:U,MATCH(Φύλλο3!$A104,Φύλλο2!$B:$B,0))-AA104</f>
        <v>0.39999999999999997</v>
      </c>
      <c r="AC104">
        <f>Φύλλο1!V104</f>
        <v>1.1000000000000001</v>
      </c>
      <c r="AD104">
        <f>INDEX(Φύλλο2!V:V,MATCH(Φύλλο3!$A104,Φύλλο2!$B:$B,0))-AC104</f>
        <v>-0.50000000000000011</v>
      </c>
      <c r="AE104">
        <f>Φύλλο1!W104</f>
        <v>1.3</v>
      </c>
      <c r="AF104">
        <f>INDEX(Φύλλο2!W:W,MATCH(Φύλλο3!$A104,Φύλλο2!$B:$B,0))-AE104</f>
        <v>-0.10000000000000009</v>
      </c>
      <c r="AG104">
        <f>Φύλλο1!X104</f>
        <v>2.2999999999999998</v>
      </c>
      <c r="AH104">
        <f>INDEX(Φύλλο2!X:X,MATCH(Φύλλο3!$A104,Φύλλο2!$B:$B,0))-AG104</f>
        <v>-0.29999999999999982</v>
      </c>
      <c r="AI104">
        <f>Φύλλο1!Y104</f>
        <v>0.8</v>
      </c>
      <c r="AJ104">
        <f>INDEX(Φύλλο2!Y:Y,MATCH(Φύλλο3!$A104,Φύλλο2!$B:$B,0))-AI104</f>
        <v>0.39999999999999991</v>
      </c>
      <c r="AK104">
        <f>Φύλλο1!Z104</f>
        <v>0.6</v>
      </c>
      <c r="AL104">
        <f>INDEX(Φύλλο2!Z:Z,MATCH(Φύλλο3!$A104,Φύλλο2!$B:$B,0))-AK104</f>
        <v>0.20000000000000007</v>
      </c>
      <c r="AM104">
        <f>Φύλλο1!AA104</f>
        <v>0.2</v>
      </c>
      <c r="AN104">
        <f>INDEX(Φύλλο2!AA:AA,MATCH(Φύλλο3!$A104,Φύλλο2!$B:$B,0))-AM104</f>
        <v>0</v>
      </c>
      <c r="AO104">
        <f>Φύλλο1!AB104</f>
        <v>0.2</v>
      </c>
      <c r="AP104">
        <f>INDEX(Φύλλο2!AB:AB,MATCH(Φύλλο3!$A104,Φύλλο2!$B:$B,0))-AO104</f>
        <v>0.2</v>
      </c>
      <c r="AQ104">
        <f>Φύλλο1!AC104</f>
        <v>1.4</v>
      </c>
      <c r="AR104">
        <f>INDEX(Φύλλο2!AC:AC,MATCH(Φύλλο3!$A104,Φύλλο2!$B:$B,0))-AQ104</f>
        <v>0</v>
      </c>
      <c r="AS104">
        <f>Φύλλο1!AD104</f>
        <v>1.2</v>
      </c>
      <c r="AT104">
        <f>INDEX(Φύλλο2!AD:AD,MATCH(Φύλλο3!$A104,Φύλλο2!$B:$B,0))-AS104</f>
        <v>-0.39999999999999991</v>
      </c>
      <c r="AU104">
        <f>Φύλλο1!AE104</f>
        <v>5.6</v>
      </c>
      <c r="AV104">
        <f>INDEX(Φύλλο2!AE:AE,MATCH(Φύλλο3!$A104,Φύλλο2!$B:$B,0))-AU104</f>
        <v>3.2000000000000011</v>
      </c>
      <c r="AW104">
        <f>Φύλλο1!AF104</f>
        <v>0</v>
      </c>
      <c r="AX104">
        <f>INDEX(Φύλλο2!AF:AF,MATCH(Φύλλο3!$A104,Φύλλο2!$B:$B,0))-AW104</f>
        <v>-3.6</v>
      </c>
      <c r="AY104">
        <f>Φύλλο1!AG104</f>
        <v>12.1</v>
      </c>
      <c r="AZ104">
        <f>INDEX(Φύλλο2!AG:AG,MATCH(Φύλλο3!$A104,Φύλλο2!$B:$B,0))-AY104</f>
        <v>2.9000000000000004</v>
      </c>
      <c r="BA104">
        <f t="shared" si="2"/>
        <v>9.1999999999999993</v>
      </c>
      <c r="BB104">
        <f t="shared" si="3"/>
        <v>2.8000000000000012</v>
      </c>
    </row>
    <row r="105" spans="1:54">
      <c r="A105" t="str">
        <f>Φύλλο1!B105</f>
        <v>Davis Bertans</v>
      </c>
      <c r="B105" t="str">
        <f>Φύλλο1!E105</f>
        <v>DAL</v>
      </c>
      <c r="C105">
        <f>Φύλλο1!G105</f>
        <v>45</v>
      </c>
      <c r="D105">
        <f>Φύλλο1!H105</f>
        <v>20</v>
      </c>
      <c r="E105">
        <f>Φύλλο1!I105</f>
        <v>25</v>
      </c>
      <c r="F105">
        <f>Φύλλο1!J105</f>
        <v>0.44400000000000001</v>
      </c>
      <c r="G105">
        <f>Φύλλο1!K105</f>
        <v>10.9</v>
      </c>
      <c r="H105" t="e">
        <f>INDEX(Φύλλο2!K:K,MATCH(Φύλλο3!$A105,Φύλλο2!$B:$B,0))-G105</f>
        <v>#N/A</v>
      </c>
      <c r="I105">
        <f>Φύλλο1!L105</f>
        <v>1.5</v>
      </c>
      <c r="J105" t="e">
        <f>INDEX(Φύλλο2!L:L,MATCH(Φύλλο3!$A105,Φύλλο2!$B:$B,0))-I105</f>
        <v>#N/A</v>
      </c>
      <c r="K105">
        <f>Φύλλο1!M105</f>
        <v>3.6</v>
      </c>
      <c r="L105" t="e">
        <f>INDEX(Φύλλο2!M:M,MATCH(Φύλλο3!$A105,Φύλλο2!$B:$B,0))-K105</f>
        <v>#N/A</v>
      </c>
      <c r="M105">
        <f>Φύλλο1!N105</f>
        <v>0.43099999999999999</v>
      </c>
      <c r="N105" t="e">
        <f>INDEX(Φύλλο2!N:N,MATCH(Φύλλο3!$A105,Φύλλο2!$B:$B,0))-M105</f>
        <v>#N/A</v>
      </c>
      <c r="O105">
        <f>Φύλλο1!O105</f>
        <v>1.2</v>
      </c>
      <c r="P105" t="e">
        <f>INDEX(Φύλλο2!O:O,MATCH(Φύλλο3!$A105,Φύλλο2!$B:$B,0))-O105</f>
        <v>#N/A</v>
      </c>
      <c r="Q105">
        <f>Φύλλο1!P105</f>
        <v>3.1</v>
      </c>
      <c r="R105" t="e">
        <f>INDEX(Φύλλο2!P:P,MATCH(Φύλλο3!$A105,Φύλλο2!$B:$B,0))-Q105</f>
        <v>#N/A</v>
      </c>
      <c r="S105">
        <f>Φύλλο1!Q105</f>
        <v>0.39</v>
      </c>
      <c r="T105" t="e">
        <f>INDEX(Φύλλο2!Q:Q,MATCH(Φύλλο3!$A105,Φύλλο2!$B:$B,0))-S105</f>
        <v>#N/A</v>
      </c>
      <c r="U105">
        <f>Φύλλο1!R105</f>
        <v>0.3</v>
      </c>
      <c r="V105" t="e">
        <f>INDEX(Φύλλο2!R:R,MATCH(Φύλλο3!$A105,Φύλλο2!$B:$B,0))-U105</f>
        <v>#N/A</v>
      </c>
      <c r="W105">
        <f>Φύλλο1!S105</f>
        <v>0.3</v>
      </c>
      <c r="X105" t="e">
        <f>INDEX(Φύλλο2!S:S,MATCH(Φύλλο3!$A105,Φύλλο2!$B:$B,0))-W105</f>
        <v>#N/A</v>
      </c>
      <c r="Y105">
        <f>Φύλλο1!T105</f>
        <v>0.86699999999999999</v>
      </c>
      <c r="Z105" t="e">
        <f>INDEX(Φύλλο2!T:T,MATCH(Φύλλο3!$A105,Φύλλο2!$B:$B,0))-Y105</f>
        <v>#N/A</v>
      </c>
      <c r="AA105">
        <f>Φύλλο1!U105</f>
        <v>0.2</v>
      </c>
      <c r="AB105" t="e">
        <f>INDEX(Φύλλο2!U:U,MATCH(Φύλλο3!$A105,Φύλλο2!$B:$B,0))-AA105</f>
        <v>#N/A</v>
      </c>
      <c r="AC105">
        <f>Φύλλο1!V105</f>
        <v>1</v>
      </c>
      <c r="AD105" t="e">
        <f>INDEX(Φύλλο2!V:V,MATCH(Φύλλο3!$A105,Φύλλο2!$B:$B,0))-AC105</f>
        <v>#N/A</v>
      </c>
      <c r="AE105">
        <f>Φύλλο1!W105</f>
        <v>1.2</v>
      </c>
      <c r="AF105" t="e">
        <f>INDEX(Φύλλο2!W:W,MATCH(Φύλλο3!$A105,Φύλλο2!$B:$B,0))-AE105</f>
        <v>#N/A</v>
      </c>
      <c r="AG105">
        <f>Φύλλο1!X105</f>
        <v>0.5</v>
      </c>
      <c r="AH105" t="e">
        <f>INDEX(Φύλλο2!X:X,MATCH(Φύλλο3!$A105,Φύλλο2!$B:$B,0))-AG105</f>
        <v>#N/A</v>
      </c>
      <c r="AI105">
        <f>Φύλλο1!Y105</f>
        <v>0.2</v>
      </c>
      <c r="AJ105" t="e">
        <f>INDEX(Φύλλο2!Y:Y,MATCH(Φύλλο3!$A105,Φύλλο2!$B:$B,0))-AI105</f>
        <v>#N/A</v>
      </c>
      <c r="AK105">
        <f>Φύλλο1!Z105</f>
        <v>0.2</v>
      </c>
      <c r="AL105" t="e">
        <f>INDEX(Φύλλο2!Z:Z,MATCH(Φύλλο3!$A105,Φύλλο2!$B:$B,0))-AK105</f>
        <v>#N/A</v>
      </c>
      <c r="AM105">
        <f>Φύλλο1!AA105</f>
        <v>0.2</v>
      </c>
      <c r="AN105" t="e">
        <f>INDEX(Φύλλο2!AA:AA,MATCH(Φύλλο3!$A105,Φύλλο2!$B:$B,0))-AM105</f>
        <v>#N/A</v>
      </c>
      <c r="AO105">
        <f>Φύλλο1!AB105</f>
        <v>0.1</v>
      </c>
      <c r="AP105" t="e">
        <f>INDEX(Φύλλο2!AB:AB,MATCH(Φύλλο3!$A105,Φύλλο2!$B:$B,0))-AO105</f>
        <v>#N/A</v>
      </c>
      <c r="AQ105">
        <f>Φύλλο1!AC105</f>
        <v>1.2</v>
      </c>
      <c r="AR105" t="e">
        <f>INDEX(Φύλλο2!AC:AC,MATCH(Φύλλο3!$A105,Φύλλο2!$B:$B,0))-AQ105</f>
        <v>#N/A</v>
      </c>
      <c r="AS105">
        <f>Φύλλο1!AD105</f>
        <v>0.6</v>
      </c>
      <c r="AT105" t="e">
        <f>INDEX(Φύλλο2!AD:AD,MATCH(Φύλλο3!$A105,Φύλλο2!$B:$B,0))-AS105</f>
        <v>#N/A</v>
      </c>
      <c r="AU105">
        <f>Φύλλο1!AE105</f>
        <v>4.5999999999999996</v>
      </c>
      <c r="AV105" t="e">
        <f>INDEX(Φύλλο2!AE:AE,MATCH(Φύλλο3!$A105,Φύλλο2!$B:$B,0))-AU105</f>
        <v>#N/A</v>
      </c>
      <c r="AW105">
        <f>Φύλλο1!AF105</f>
        <v>-0.8</v>
      </c>
      <c r="AX105" t="e">
        <f>INDEX(Φύλλο2!AF:AF,MATCH(Φύλλο3!$A105,Φύλλο2!$B:$B,0))-AW105</f>
        <v>#N/A</v>
      </c>
      <c r="AY105">
        <f>Φύλλο1!AG105</f>
        <v>7.7</v>
      </c>
      <c r="AZ105" t="e">
        <f>INDEX(Φύλλο2!AG:AG,MATCH(Φύλλο3!$A105,Φύλλο2!$B:$B,0))-AY105</f>
        <v>#N/A</v>
      </c>
      <c r="BA105">
        <f t="shared" si="2"/>
        <v>6.3</v>
      </c>
      <c r="BB105" t="e">
        <f t="shared" si="3"/>
        <v>#N/A</v>
      </c>
    </row>
    <row r="106" spans="1:54">
      <c r="A106" t="str">
        <f>Φύλλο1!B106</f>
        <v>Davon Reed</v>
      </c>
      <c r="B106" t="str">
        <f>Φύλλο1!E106</f>
        <v>LAL</v>
      </c>
      <c r="C106">
        <f>Φύλλο1!G106</f>
        <v>43</v>
      </c>
      <c r="D106">
        <f>Φύλλο1!H106</f>
        <v>29</v>
      </c>
      <c r="E106">
        <f>Φύλλο1!I106</f>
        <v>14</v>
      </c>
      <c r="F106">
        <f>Φύλλο1!J106</f>
        <v>0.67400000000000004</v>
      </c>
      <c r="G106">
        <f>Φύλλο1!K106</f>
        <v>8</v>
      </c>
      <c r="H106" t="e">
        <f>INDEX(Φύλλο2!K:K,MATCH(Φύλλο3!$A106,Φύλλο2!$B:$B,0))-G106</f>
        <v>#N/A</v>
      </c>
      <c r="I106">
        <f>Φύλλο1!L106</f>
        <v>0.7</v>
      </c>
      <c r="J106" t="e">
        <f>INDEX(Φύλλο2!L:L,MATCH(Φύλλο3!$A106,Φύλλο2!$B:$B,0))-I106</f>
        <v>#N/A</v>
      </c>
      <c r="K106">
        <f>Φύλλο1!M106</f>
        <v>2</v>
      </c>
      <c r="L106" t="e">
        <f>INDEX(Φύλλο2!M:M,MATCH(Φύλλο3!$A106,Φύλλο2!$B:$B,0))-K106</f>
        <v>#N/A</v>
      </c>
      <c r="M106">
        <f>Φύλλο1!N106</f>
        <v>0.33300000000000002</v>
      </c>
      <c r="N106" t="e">
        <f>INDEX(Φύλλο2!N:N,MATCH(Φύλλο3!$A106,Φύλλο2!$B:$B,0))-M106</f>
        <v>#N/A</v>
      </c>
      <c r="O106">
        <f>Φύλλο1!O106</f>
        <v>0.4</v>
      </c>
      <c r="P106" t="e">
        <f>INDEX(Φύλλο2!O:O,MATCH(Φύλλο3!$A106,Φύλλο2!$B:$B,0))-O106</f>
        <v>#N/A</v>
      </c>
      <c r="Q106">
        <f>Φύλλο1!P106</f>
        <v>1.1000000000000001</v>
      </c>
      <c r="R106" t="e">
        <f>INDEX(Φύλλο2!P:P,MATCH(Φύλλο3!$A106,Φύλλο2!$B:$B,0))-Q106</f>
        <v>#N/A</v>
      </c>
      <c r="S106">
        <f>Φύλλο1!Q106</f>
        <v>0.37</v>
      </c>
      <c r="T106" t="e">
        <f>INDEX(Φύλλο2!Q:Q,MATCH(Φύλλο3!$A106,Φύλλο2!$B:$B,0))-S106</f>
        <v>#N/A</v>
      </c>
      <c r="U106">
        <f>Φύλλο1!R106</f>
        <v>0.4</v>
      </c>
      <c r="V106" t="e">
        <f>INDEX(Φύλλο2!R:R,MATCH(Φύλλο3!$A106,Φύλλο2!$B:$B,0))-U106</f>
        <v>#N/A</v>
      </c>
      <c r="W106">
        <f>Φύλλο1!S106</f>
        <v>0.6</v>
      </c>
      <c r="X106" t="e">
        <f>INDEX(Φύλλο2!S:S,MATCH(Φύλλο3!$A106,Φύλλο2!$B:$B,0))-W106</f>
        <v>#N/A</v>
      </c>
      <c r="Y106">
        <f>Φύλλο1!T106</f>
        <v>0.66700000000000004</v>
      </c>
      <c r="Z106" t="e">
        <f>INDEX(Φύλλο2!T:T,MATCH(Φύλλο3!$A106,Φύλλο2!$B:$B,0))-Y106</f>
        <v>#N/A</v>
      </c>
      <c r="AA106">
        <f>Φύλλο1!U106</f>
        <v>0.2</v>
      </c>
      <c r="AB106" t="e">
        <f>INDEX(Φύλλο2!U:U,MATCH(Φύλλο3!$A106,Φύλλο2!$B:$B,0))-AA106</f>
        <v>#N/A</v>
      </c>
      <c r="AC106">
        <f>Φύλλο1!V106</f>
        <v>1.1000000000000001</v>
      </c>
      <c r="AD106" t="e">
        <f>INDEX(Φύλλο2!V:V,MATCH(Φύλλο3!$A106,Φύλλο2!$B:$B,0))-AC106</f>
        <v>#N/A</v>
      </c>
      <c r="AE106">
        <f>Φύλλο1!W106</f>
        <v>1.4</v>
      </c>
      <c r="AF106" t="e">
        <f>INDEX(Φύλλο2!W:W,MATCH(Φύλλο3!$A106,Φύλλο2!$B:$B,0))-AE106</f>
        <v>#N/A</v>
      </c>
      <c r="AG106">
        <f>Φύλλο1!X106</f>
        <v>0.5</v>
      </c>
      <c r="AH106" t="e">
        <f>INDEX(Φύλλο2!X:X,MATCH(Φύλλο3!$A106,Φύλλο2!$B:$B,0))-AG106</f>
        <v>#N/A</v>
      </c>
      <c r="AI106">
        <f>Φύλλο1!Y106</f>
        <v>0.5</v>
      </c>
      <c r="AJ106" t="e">
        <f>INDEX(Φύλλο2!Y:Y,MATCH(Φύλλο3!$A106,Φύλλο2!$B:$B,0))-AI106</f>
        <v>#N/A</v>
      </c>
      <c r="AK106">
        <f>Φύλλο1!Z106</f>
        <v>0.3</v>
      </c>
      <c r="AL106" t="e">
        <f>INDEX(Φύλλο2!Z:Z,MATCH(Φύλλο3!$A106,Φύλλο2!$B:$B,0))-AK106</f>
        <v>#N/A</v>
      </c>
      <c r="AM106">
        <f>Φύλλο1!AA106</f>
        <v>0.1</v>
      </c>
      <c r="AN106" t="e">
        <f>INDEX(Φύλλο2!AA:AA,MATCH(Φύλλο3!$A106,Φύλλο2!$B:$B,0))-AM106</f>
        <v>#N/A</v>
      </c>
      <c r="AO106">
        <f>Φύλλο1!AB106</f>
        <v>0.1</v>
      </c>
      <c r="AP106" t="e">
        <f>INDEX(Φύλλο2!AB:AB,MATCH(Φύλλο3!$A106,Φύλλο2!$B:$B,0))-AO106</f>
        <v>#N/A</v>
      </c>
      <c r="AQ106">
        <f>Φύλλο1!AC106</f>
        <v>0.9</v>
      </c>
      <c r="AR106" t="e">
        <f>INDEX(Φύλλο2!AC:AC,MATCH(Φύλλο3!$A106,Φύλλο2!$B:$B,0))-AQ106</f>
        <v>#N/A</v>
      </c>
      <c r="AS106">
        <f>Φύλλο1!AD106</f>
        <v>0.3</v>
      </c>
      <c r="AT106" t="e">
        <f>INDEX(Φύλλο2!AD:AD,MATCH(Φύλλο3!$A106,Φύλλο2!$B:$B,0))-AS106</f>
        <v>#N/A</v>
      </c>
      <c r="AU106">
        <f>Φύλλο1!AE106</f>
        <v>2.1</v>
      </c>
      <c r="AV106" t="e">
        <f>INDEX(Φύλλο2!AE:AE,MATCH(Φύλλο3!$A106,Φύλλο2!$B:$B,0))-AU106</f>
        <v>#N/A</v>
      </c>
      <c r="AW106">
        <f>Φύλλο1!AF106</f>
        <v>-2.2999999999999998</v>
      </c>
      <c r="AX106" t="e">
        <f>INDEX(Φύλλο2!AF:AF,MATCH(Φύλλο3!$A106,Φύλλο2!$B:$B,0))-AW106</f>
        <v>#N/A</v>
      </c>
      <c r="AY106">
        <f>Φύλλο1!AG106</f>
        <v>5.4</v>
      </c>
      <c r="AZ106" t="e">
        <f>INDEX(Φύλλο2!AG:AG,MATCH(Φύλλο3!$A106,Φύλλο2!$B:$B,0))-AY106</f>
        <v>#N/A</v>
      </c>
      <c r="BA106">
        <f t="shared" si="2"/>
        <v>4</v>
      </c>
      <c r="BB106" t="e">
        <f t="shared" si="3"/>
        <v>#N/A</v>
      </c>
    </row>
    <row r="107" spans="1:54">
      <c r="A107" t="str">
        <f>Φύλλο1!B107</f>
        <v>Day'Ron Sharpe</v>
      </c>
      <c r="B107" t="str">
        <f>Φύλλο1!E107</f>
        <v>BKN</v>
      </c>
      <c r="C107">
        <f>Φύλλο1!G107</f>
        <v>48</v>
      </c>
      <c r="D107">
        <f>Φύλλο1!H107</f>
        <v>22</v>
      </c>
      <c r="E107">
        <f>Φύλλο1!I107</f>
        <v>26</v>
      </c>
      <c r="F107">
        <f>Φύλλο1!J107</f>
        <v>0.45800000000000002</v>
      </c>
      <c r="G107">
        <f>Φύλλο1!K107</f>
        <v>11.5</v>
      </c>
      <c r="H107">
        <f>INDEX(Φύλλο2!K:K,MATCH(Φύλλο3!$A107,Φύλλο2!$B:$B,0))-G107</f>
        <v>-1.6999999999999993</v>
      </c>
      <c r="I107">
        <f>Φύλλο1!L107</f>
        <v>1.9</v>
      </c>
      <c r="J107">
        <f>INDEX(Φύλλο2!L:L,MATCH(Φύλλο3!$A107,Φύλλο2!$B:$B,0))-I107</f>
        <v>-0.89999999999999991</v>
      </c>
      <c r="K107">
        <f>Φύλλο1!M107</f>
        <v>3.6</v>
      </c>
      <c r="L107">
        <f>INDEX(Φύλλο2!M:M,MATCH(Φύλλο3!$A107,Φύλλο2!$B:$B,0))-K107</f>
        <v>-2.1</v>
      </c>
      <c r="M107">
        <f>Φύλλο1!N107</f>
        <v>0.54400000000000004</v>
      </c>
      <c r="N107">
        <f>INDEX(Φύλλο2!N:N,MATCH(Φύλλο3!$A107,Φύλλο2!$B:$B,0))-M107</f>
        <v>0.123</v>
      </c>
      <c r="O107">
        <f>Φύλλο1!O107</f>
        <v>0.1</v>
      </c>
      <c r="P107">
        <f>INDEX(Φύλλο2!O:O,MATCH(Φύλλο3!$A107,Φύλλο2!$B:$B,0))-O107</f>
        <v>-0.1</v>
      </c>
      <c r="Q107">
        <f>Φύλλο1!P107</f>
        <v>0.2</v>
      </c>
      <c r="R107">
        <f>INDEX(Φύλλο2!P:P,MATCH(Φύλλο3!$A107,Φύλλο2!$B:$B,0))-Q107</f>
        <v>-0.2</v>
      </c>
      <c r="S107">
        <f>Φύλλο1!Q107</f>
        <v>0.54500000000000004</v>
      </c>
      <c r="T107">
        <f>INDEX(Φύλλο2!Q:Q,MATCH(Φύλλο3!$A107,Φύλλο2!$B:$B,0))-S107</f>
        <v>-0.54500000000000004</v>
      </c>
      <c r="U107">
        <f>Φύλλο1!R107</f>
        <v>0.7</v>
      </c>
      <c r="V107">
        <f>INDEX(Φύλλο2!R:R,MATCH(Φύλλο3!$A107,Φύλλο2!$B:$B,0))-U107</f>
        <v>0.30000000000000004</v>
      </c>
      <c r="W107">
        <f>Φύλλο1!S107</f>
        <v>1.1000000000000001</v>
      </c>
      <c r="X107">
        <f>INDEX(Φύλλο2!S:S,MATCH(Φύλλο3!$A107,Φύλλο2!$B:$B,0))-W107</f>
        <v>-0.10000000000000009</v>
      </c>
      <c r="Y107">
        <f>Φύλλο1!T107</f>
        <v>0.63600000000000001</v>
      </c>
      <c r="Z107">
        <f>INDEX(Φύλλο2!T:T,MATCH(Φύλλο3!$A107,Φύλλο2!$B:$B,0))-Y107</f>
        <v>0.36399999999999999</v>
      </c>
      <c r="AA107">
        <f>Φύλλο1!U107</f>
        <v>2.1</v>
      </c>
      <c r="AB107">
        <f>INDEX(Φύλλο2!U:U,MATCH(Φύλλο3!$A107,Φύλλο2!$B:$B,0))-AA107</f>
        <v>-1.1000000000000001</v>
      </c>
      <c r="AC107">
        <f>Φύλλο1!V107</f>
        <v>2.1</v>
      </c>
      <c r="AD107">
        <f>INDEX(Φύλλο2!V:V,MATCH(Φύλλο3!$A107,Φύλλο2!$B:$B,0))-AC107</f>
        <v>-0.10000000000000009</v>
      </c>
      <c r="AE107">
        <f>Φύλλο1!W107</f>
        <v>4.2</v>
      </c>
      <c r="AF107">
        <f>INDEX(Φύλλο2!W:W,MATCH(Φύλλο3!$A107,Φύλλο2!$B:$B,0))-AE107</f>
        <v>-1.2000000000000002</v>
      </c>
      <c r="AG107">
        <f>Φύλλο1!X107</f>
        <v>0.8</v>
      </c>
      <c r="AH107">
        <f>INDEX(Φύλλο2!X:X,MATCH(Φύλλο3!$A107,Φύλλο2!$B:$B,0))-AG107</f>
        <v>1.7</v>
      </c>
      <c r="AI107">
        <f>Φύλλο1!Y107</f>
        <v>0.9</v>
      </c>
      <c r="AJ107">
        <f>INDEX(Φύλλο2!Y:Y,MATCH(Φύλλο3!$A107,Φύλλο2!$B:$B,0))-AI107</f>
        <v>9.9999999999999978E-2</v>
      </c>
      <c r="AK107">
        <f>Φύλλο1!Z107</f>
        <v>0.3</v>
      </c>
      <c r="AL107">
        <f>INDEX(Φύλλο2!Z:Z,MATCH(Φύλλο3!$A107,Φύλλο2!$B:$B,0))-AK107</f>
        <v>-0.3</v>
      </c>
      <c r="AM107">
        <f>Φύλλο1!AA107</f>
        <v>0.7</v>
      </c>
      <c r="AN107">
        <f>INDEX(Φύλλο2!AA:AA,MATCH(Φύλλο3!$A107,Φύλλο2!$B:$B,0))-AM107</f>
        <v>-0.19999999999999996</v>
      </c>
      <c r="AO107">
        <f>Φύλλο1!AB107</f>
        <v>0.4</v>
      </c>
      <c r="AP107">
        <f>INDEX(Φύλλο2!AB:AB,MATCH(Φύλλο3!$A107,Φύλλο2!$B:$B,0))-AO107</f>
        <v>-0.4</v>
      </c>
      <c r="AQ107">
        <f>Φύλλο1!AC107</f>
        <v>1.9</v>
      </c>
      <c r="AR107">
        <f>INDEX(Φύλλο2!AC:AC,MATCH(Φύλλο3!$A107,Φύλλο2!$B:$B,0))-AQ107</f>
        <v>-0.39999999999999991</v>
      </c>
      <c r="AS107">
        <f>Φύλλο1!AD107</f>
        <v>0.9</v>
      </c>
      <c r="AT107">
        <f>INDEX(Φύλλο2!AD:AD,MATCH(Φύλλο3!$A107,Φύλλο2!$B:$B,0))-AS107</f>
        <v>-0.4</v>
      </c>
      <c r="AU107">
        <f>Φύλλο1!AE107</f>
        <v>4.7</v>
      </c>
      <c r="AV107">
        <f>INDEX(Φύλλο2!AE:AE,MATCH(Φύλλο3!$A107,Φύλλο2!$B:$B,0))-AU107</f>
        <v>-1.7000000000000002</v>
      </c>
      <c r="AW107">
        <f>Φύλλο1!AF107</f>
        <v>-2.1</v>
      </c>
      <c r="AX107">
        <f>INDEX(Φύλλο2!AF:AF,MATCH(Φύλλο3!$A107,Φύλλο2!$B:$B,0))-AW107</f>
        <v>-2.4</v>
      </c>
      <c r="AY107">
        <f>Φύλλο1!AG107</f>
        <v>12.9</v>
      </c>
      <c r="AZ107">
        <f>INDEX(Φύλλο2!AG:AG,MATCH(Φύλλο3!$A107,Φύλλο2!$B:$B,0))-AY107</f>
        <v>-2</v>
      </c>
      <c r="BA107">
        <f t="shared" si="2"/>
        <v>9.7000000000000011</v>
      </c>
      <c r="BB107">
        <f t="shared" si="3"/>
        <v>-1.2000000000000004</v>
      </c>
    </row>
    <row r="108" spans="1:54">
      <c r="A108" t="str">
        <f>Φύλλο1!B108</f>
        <v>De'Aaron Fox</v>
      </c>
      <c r="B108" t="str">
        <f>Φύλλο1!E108</f>
        <v>SAC</v>
      </c>
      <c r="C108">
        <f>Φύλλο1!G108</f>
        <v>73</v>
      </c>
      <c r="D108">
        <f>Φύλλο1!H108</f>
        <v>44</v>
      </c>
      <c r="E108">
        <f>Φύλλο1!I108</f>
        <v>29</v>
      </c>
      <c r="F108">
        <f>Φύλλο1!J108</f>
        <v>0.60299999999999998</v>
      </c>
      <c r="G108">
        <f>Φύλλο1!K108</f>
        <v>33.4</v>
      </c>
      <c r="H108">
        <f>INDEX(Φύλλο2!K:K,MATCH(Φύλλο3!$A108,Φύλλο2!$B:$B,0))-G108</f>
        <v>5.7000000000000028</v>
      </c>
      <c r="I108">
        <f>Φύλλο1!L108</f>
        <v>9.3000000000000007</v>
      </c>
      <c r="J108">
        <f>INDEX(Φύλλο2!L:L,MATCH(Φύλλο3!$A108,Φύλλο2!$B:$B,0))-I108</f>
        <v>1.6999999999999993</v>
      </c>
      <c r="K108">
        <f>Φύλλο1!M108</f>
        <v>18.2</v>
      </c>
      <c r="L108">
        <f>INDEX(Φύλλο2!M:M,MATCH(Φύλλο3!$A108,Φύλλο2!$B:$B,0))-K108</f>
        <v>7.4000000000000021</v>
      </c>
      <c r="M108">
        <f>Φύλλο1!N108</f>
        <v>0.51200000000000001</v>
      </c>
      <c r="N108">
        <f>INDEX(Φύλλο2!N:N,MATCH(Φύλλο3!$A108,Φύλλο2!$B:$B,0))-M108</f>
        <v>-8.2000000000000017E-2</v>
      </c>
      <c r="O108">
        <f>Φύλλο1!O108</f>
        <v>1.6</v>
      </c>
      <c r="P108">
        <f>INDEX(Φύλλο2!O:O,MATCH(Φύλλο3!$A108,Φύλλο2!$B:$B,0))-O108</f>
        <v>1.6</v>
      </c>
      <c r="Q108">
        <f>Φύλλο1!P108</f>
        <v>5</v>
      </c>
      <c r="R108">
        <f>INDEX(Φύλλο2!P:P,MATCH(Φύλλο3!$A108,Φύλλο2!$B:$B,0))-Q108</f>
        <v>4.5999999999999996</v>
      </c>
      <c r="S108">
        <f>Φύλλο1!Q108</f>
        <v>0.32400000000000001</v>
      </c>
      <c r="T108">
        <f>INDEX(Φύλλο2!Q:Q,MATCH(Φύλλο3!$A108,Φύλλο2!$B:$B,0))-S108</f>
        <v>9.000000000000008E-3</v>
      </c>
      <c r="U108">
        <f>Φύλλο1!R108</f>
        <v>4.7</v>
      </c>
      <c r="V108">
        <f>INDEX(Φύλλο2!R:R,MATCH(Φύλλο3!$A108,Φύλλο2!$B:$B,0))-U108</f>
        <v>9.9999999999999645E-2</v>
      </c>
      <c r="W108">
        <f>Φύλλο1!S108</f>
        <v>6</v>
      </c>
      <c r="X108">
        <f>INDEX(Φύλλο2!S:S,MATCH(Φύλλο3!$A108,Φύλλο2!$B:$B,0))-W108</f>
        <v>0.59999999999999964</v>
      </c>
      <c r="Y108">
        <f>Φύλλο1!T108</f>
        <v>0.78</v>
      </c>
      <c r="Z108">
        <f>INDEX(Φύλλο2!T:T,MATCH(Φύλλο3!$A108,Φύλλο2!$B:$B,0))-Y108</f>
        <v>-5.3000000000000047E-2</v>
      </c>
      <c r="AA108">
        <f>Φύλλο1!U108</f>
        <v>0.5</v>
      </c>
      <c r="AB108">
        <f>INDEX(Φύλλο2!U:U,MATCH(Φύλλο3!$A108,Φύλλο2!$B:$B,0))-AA108</f>
        <v>1.3</v>
      </c>
      <c r="AC108">
        <f>Φύλλο1!V108</f>
        <v>3.6</v>
      </c>
      <c r="AD108">
        <f>INDEX(Φύλλο2!V:V,MATCH(Φύλλο3!$A108,Φύλλο2!$B:$B,0))-AC108</f>
        <v>0.80000000000000027</v>
      </c>
      <c r="AE108">
        <f>Φύλλο1!W108</f>
        <v>4.2</v>
      </c>
      <c r="AF108">
        <f>INDEX(Φύλλο2!W:W,MATCH(Φύλλο3!$A108,Φύλλο2!$B:$B,0))-AE108</f>
        <v>2</v>
      </c>
      <c r="AG108">
        <f>Φύλλο1!X108</f>
        <v>6.1</v>
      </c>
      <c r="AH108">
        <f>INDEX(Φύλλο2!X:X,MATCH(Φύλλο3!$A108,Φύλλο2!$B:$B,0))-AG108</f>
        <v>1.3000000000000007</v>
      </c>
      <c r="AI108">
        <f>Φύλλο1!Y108</f>
        <v>2.5</v>
      </c>
      <c r="AJ108">
        <f>INDEX(Φύλλο2!Y:Y,MATCH(Φύλλο3!$A108,Φύλλο2!$B:$B,0))-AI108</f>
        <v>1.1000000000000001</v>
      </c>
      <c r="AK108">
        <f>Φύλλο1!Z108</f>
        <v>1.1000000000000001</v>
      </c>
      <c r="AL108">
        <f>INDEX(Φύλλο2!Z:Z,MATCH(Φύλλο3!$A108,Φύλλο2!$B:$B,0))-AK108</f>
        <v>1.2999999999999998</v>
      </c>
      <c r="AM108">
        <f>Φύλλο1!AA108</f>
        <v>0.3</v>
      </c>
      <c r="AN108">
        <f>INDEX(Φύλλο2!AA:AA,MATCH(Φύλλο3!$A108,Φύλλο2!$B:$B,0))-AM108</f>
        <v>0.10000000000000003</v>
      </c>
      <c r="AO108">
        <f>Φύλλο1!AB108</f>
        <v>0.7</v>
      </c>
      <c r="AP108">
        <f>INDEX(Φύλλο2!AB:AB,MATCH(Φύλλο3!$A108,Φύλλο2!$B:$B,0))-AO108</f>
        <v>0.5</v>
      </c>
      <c r="AQ108">
        <f>Φύλλο1!AC108</f>
        <v>2.4</v>
      </c>
      <c r="AR108">
        <f>INDEX(Φύλλο2!AC:AC,MATCH(Φύλλο3!$A108,Φύλλο2!$B:$B,0))-AQ108</f>
        <v>0.80000000000000027</v>
      </c>
      <c r="AS108">
        <f>Φύλλο1!AD108</f>
        <v>4.7</v>
      </c>
      <c r="AT108">
        <f>INDEX(Φύλλο2!AD:AD,MATCH(Φύλλο3!$A108,Φύλλο2!$B:$B,0))-AS108</f>
        <v>1.0999999999999996</v>
      </c>
      <c r="AU108">
        <f>Φύλλο1!AE108</f>
        <v>25</v>
      </c>
      <c r="AV108">
        <f>INDEX(Φύλλο2!AE:AE,MATCH(Φύλλο3!$A108,Φύλλο2!$B:$B,0))-AU108</f>
        <v>5</v>
      </c>
      <c r="AW108">
        <f>Φύλλο1!AF108</f>
        <v>2.4</v>
      </c>
      <c r="AX108">
        <f>INDEX(Φύλλο2!AF:AF,MATCH(Φύλλο3!$A108,Φύλλο2!$B:$B,0))-AW108</f>
        <v>-6.4</v>
      </c>
      <c r="AY108">
        <f>Φύλλο1!AG108</f>
        <v>41.1</v>
      </c>
      <c r="AZ108">
        <f>INDEX(Φύλλο2!AG:AG,MATCH(Φύλλο3!$A108,Φύλλο2!$B:$B,0))-AY108</f>
        <v>12.199999999999996</v>
      </c>
      <c r="BA108">
        <f t="shared" si="2"/>
        <v>35.299999999999997</v>
      </c>
      <c r="BB108">
        <f t="shared" si="3"/>
        <v>8.3000000000000007</v>
      </c>
    </row>
    <row r="109" spans="1:54">
      <c r="A109" t="str">
        <f>Φύλλο1!B109</f>
        <v>De'Andre Hunter</v>
      </c>
      <c r="B109" t="str">
        <f>Φύλλο1!E109</f>
        <v>ATL</v>
      </c>
      <c r="C109">
        <f>Φύλλο1!G109</f>
        <v>67</v>
      </c>
      <c r="D109">
        <f>Φύλλο1!H109</f>
        <v>35</v>
      </c>
      <c r="E109">
        <f>Φύλλο1!I109</f>
        <v>32</v>
      </c>
      <c r="F109">
        <f>Φύλλο1!J109</f>
        <v>0.52200000000000002</v>
      </c>
      <c r="G109">
        <f>Φύλλο1!K109</f>
        <v>31.7</v>
      </c>
      <c r="H109">
        <f>INDEX(Φύλλο2!K:K,MATCH(Φύλλο3!$A109,Φύλλο2!$B:$B,0))-G109</f>
        <v>5.4000000000000021</v>
      </c>
      <c r="I109">
        <f>Φύλλο1!L109</f>
        <v>5.7</v>
      </c>
      <c r="J109">
        <f>INDEX(Φύλλο2!L:L,MATCH(Φύλλο3!$A109,Φύλλο2!$B:$B,0))-I109</f>
        <v>0.70000000000000018</v>
      </c>
      <c r="K109">
        <f>Φύλλο1!M109</f>
        <v>12.3</v>
      </c>
      <c r="L109">
        <f>INDEX(Φύλλο2!M:M,MATCH(Φύλλο3!$A109,Φύλλο2!$B:$B,0))-K109</f>
        <v>1.2999999999999989</v>
      </c>
      <c r="M109">
        <f>Φύλλο1!N109</f>
        <v>0.46100000000000002</v>
      </c>
      <c r="N109">
        <f>INDEX(Φύλλο2!N:N,MATCH(Φύλλο3!$A109,Φύλλο2!$B:$B,0))-M109</f>
        <v>9.9999999999999534E-3</v>
      </c>
      <c r="O109">
        <f>Φύλλο1!O109</f>
        <v>1.5</v>
      </c>
      <c r="P109">
        <f>INDEX(Φύλλο2!O:O,MATCH(Φύλλο3!$A109,Φύλλο2!$B:$B,0))-O109</f>
        <v>0.5</v>
      </c>
      <c r="Q109">
        <f>Φύλλο1!P109</f>
        <v>4.3</v>
      </c>
      <c r="R109">
        <f>INDEX(Φύλλο2!P:P,MATCH(Φύλλο3!$A109,Φύλλο2!$B:$B,0))-Q109</f>
        <v>1.7000000000000002</v>
      </c>
      <c r="S109">
        <f>Φύλλο1!Q109</f>
        <v>0.35</v>
      </c>
      <c r="T109">
        <f>INDEX(Φύλλο2!Q:Q,MATCH(Φύλλο3!$A109,Φύλλο2!$B:$B,0))-S109</f>
        <v>-1.699999999999996E-2</v>
      </c>
      <c r="U109">
        <f>Φύλλο1!R109</f>
        <v>2.6</v>
      </c>
      <c r="V109">
        <f>INDEX(Φύλλο2!R:R,MATCH(Φύλλο3!$A109,Φύλλο2!$B:$B,0))-U109</f>
        <v>-1.4000000000000001</v>
      </c>
      <c r="W109">
        <f>Φύλλο1!S109</f>
        <v>3.1</v>
      </c>
      <c r="X109">
        <f>INDEX(Φύλλο2!S:S,MATCH(Φύλλο3!$A109,Φύλλο2!$B:$B,0))-W109</f>
        <v>-1.5</v>
      </c>
      <c r="Y109">
        <f>Φύλλο1!T109</f>
        <v>0.82599999999999996</v>
      </c>
      <c r="Z109">
        <f>INDEX(Φύλλο2!T:T,MATCH(Φύλλο3!$A109,Φύλλο2!$B:$B,0))-Y109</f>
        <v>-7.5999999999999956E-2</v>
      </c>
      <c r="AA109">
        <f>Φύλλο1!U109</f>
        <v>0.7</v>
      </c>
      <c r="AB109">
        <f>INDEX(Φύλλο2!U:U,MATCH(Φύλλο3!$A109,Φύλλο2!$B:$B,0))-AA109</f>
        <v>0.5</v>
      </c>
      <c r="AC109">
        <f>Φύλλο1!V109</f>
        <v>3.6</v>
      </c>
      <c r="AD109">
        <f>INDEX(Φύλλο2!V:V,MATCH(Φύλλο3!$A109,Φύλλο2!$B:$B,0))-AC109</f>
        <v>0.80000000000000027</v>
      </c>
      <c r="AE109">
        <f>Φύλλο1!W109</f>
        <v>4.2</v>
      </c>
      <c r="AF109">
        <f>INDEX(Φύλλο2!W:W,MATCH(Φύλλο3!$A109,Φύλλο2!$B:$B,0))-AE109</f>
        <v>1.3999999999999995</v>
      </c>
      <c r="AG109">
        <f>Φύλλο1!X109</f>
        <v>1.4</v>
      </c>
      <c r="AH109">
        <f>INDEX(Φύλλο2!X:X,MATCH(Φύλλο3!$A109,Φύλλο2!$B:$B,0))-AG109</f>
        <v>-0.19999999999999996</v>
      </c>
      <c r="AI109">
        <f>Φύλλο1!Y109</f>
        <v>1.2</v>
      </c>
      <c r="AJ109">
        <f>INDEX(Φύλλο2!Y:Y,MATCH(Φύλλο3!$A109,Φύλλο2!$B:$B,0))-AI109</f>
        <v>0.40000000000000013</v>
      </c>
      <c r="AK109">
        <f>Φύλλο1!Z109</f>
        <v>0.5</v>
      </c>
      <c r="AL109">
        <f>INDEX(Φύλλο2!Z:Z,MATCH(Φύλλο3!$A109,Φύλλο2!$B:$B,0))-AK109</f>
        <v>9.9999999999999978E-2</v>
      </c>
      <c r="AM109">
        <f>Φύλλο1!AA109</f>
        <v>0.3</v>
      </c>
      <c r="AN109">
        <f>INDEX(Φύλλο2!AA:AA,MATCH(Φύλλο3!$A109,Φύλλο2!$B:$B,0))-AM109</f>
        <v>-9.9999999999999978E-2</v>
      </c>
      <c r="AO109">
        <f>Φύλλο1!AB109</f>
        <v>0.7</v>
      </c>
      <c r="AP109">
        <f>INDEX(Φύλλο2!AB:AB,MATCH(Φύλλο3!$A109,Φύλλο2!$B:$B,0))-AO109</f>
        <v>-0.29999999999999993</v>
      </c>
      <c r="AQ109">
        <f>Φύλλο1!AC109</f>
        <v>3</v>
      </c>
      <c r="AR109">
        <f>INDEX(Φύλλο2!AC:AC,MATCH(Φύλλο3!$A109,Φύλλο2!$B:$B,0))-AQ109</f>
        <v>0.20000000000000018</v>
      </c>
      <c r="AS109">
        <f>Φύλλο1!AD109</f>
        <v>3.3</v>
      </c>
      <c r="AT109">
        <f>INDEX(Φύλλο2!AD:AD,MATCH(Φύλλο3!$A109,Φύλλο2!$B:$B,0))-AS109</f>
        <v>-0.5</v>
      </c>
      <c r="AU109">
        <f>Φύλλο1!AE109</f>
        <v>15.4</v>
      </c>
      <c r="AV109">
        <f>INDEX(Φύλλο2!AE:AE,MATCH(Φύλλο3!$A109,Φύλλο2!$B:$B,0))-AU109</f>
        <v>0.59999999999999964</v>
      </c>
      <c r="AW109">
        <f>Φύλλο1!AF109</f>
        <v>-0.3</v>
      </c>
      <c r="AX109">
        <f>INDEX(Φύλλο2!AF:AF,MATCH(Φύλλο3!$A109,Φύλλο2!$B:$B,0))-AW109</f>
        <v>0.5</v>
      </c>
      <c r="AY109">
        <f>Φύλλο1!AG109</f>
        <v>23.7</v>
      </c>
      <c r="AZ109">
        <f>INDEX(Φύλλο2!AG:AG,MATCH(Φύλλο3!$A109,Φύλλο2!$B:$B,0))-AY109</f>
        <v>1.6000000000000014</v>
      </c>
      <c r="BA109">
        <f t="shared" si="2"/>
        <v>21</v>
      </c>
      <c r="BB109">
        <f t="shared" si="3"/>
        <v>1.7999999999999992</v>
      </c>
    </row>
    <row r="110" spans="1:54">
      <c r="A110" t="str">
        <f>Φύλλο1!B110</f>
        <v>De'Anthony Melton</v>
      </c>
      <c r="B110" t="str">
        <f>Φύλλο1!E110</f>
        <v>PHI</v>
      </c>
      <c r="C110">
        <f>Φύλλο1!G110</f>
        <v>77</v>
      </c>
      <c r="D110">
        <f>Φύλλο1!H110</f>
        <v>50</v>
      </c>
      <c r="E110">
        <f>Φύλλο1!I110</f>
        <v>27</v>
      </c>
      <c r="F110">
        <f>Φύλλο1!J110</f>
        <v>0.64900000000000002</v>
      </c>
      <c r="G110">
        <f>Φύλλο1!K110</f>
        <v>27.9</v>
      </c>
      <c r="H110">
        <f>INDEX(Φύλλο2!K:K,MATCH(Φύλλο3!$A110,Φύλλο2!$B:$B,0))-G110</f>
        <v>-2.5</v>
      </c>
      <c r="I110">
        <f>Φύλλο1!L110</f>
        <v>3.6</v>
      </c>
      <c r="J110">
        <f>INDEX(Φύλλο2!L:L,MATCH(Φύλλο3!$A110,Φύλλο2!$B:$B,0))-I110</f>
        <v>0.19999999999999973</v>
      </c>
      <c r="K110">
        <f>Φύλλο1!M110</f>
        <v>8.5</v>
      </c>
      <c r="L110">
        <f>INDEX(Φύλλο2!M:M,MATCH(Φύλλο3!$A110,Φύλλο2!$B:$B,0))-K110</f>
        <v>0.30000000000000071</v>
      </c>
      <c r="M110">
        <f>Φύλλο1!N110</f>
        <v>0.42499999999999999</v>
      </c>
      <c r="N110">
        <f>INDEX(Φύλλο2!N:N,MATCH(Φύλλο3!$A110,Φύλλο2!$B:$B,0))-M110</f>
        <v>4.0000000000000036E-3</v>
      </c>
      <c r="O110">
        <f>Φύλλο1!O110</f>
        <v>2</v>
      </c>
      <c r="P110">
        <f>INDEX(Φύλλο2!O:O,MATCH(Φύλλο3!$A110,Φύλλο2!$B:$B,0))-O110</f>
        <v>0.29999999999999982</v>
      </c>
      <c r="Q110">
        <f>Φύλλο1!P110</f>
        <v>5.2</v>
      </c>
      <c r="R110">
        <f>INDEX(Φύλλο2!P:P,MATCH(Φύλλο3!$A110,Φύλλο2!$B:$B,0))-Q110</f>
        <v>0.59999999999999964</v>
      </c>
      <c r="S110">
        <f>Φύλλο1!Q110</f>
        <v>0.39</v>
      </c>
      <c r="T110">
        <f>INDEX(Φύλλο2!Q:Q,MATCH(Φύλλο3!$A110,Φύλλο2!$B:$B,0))-S110</f>
        <v>1.0000000000000009E-3</v>
      </c>
      <c r="U110">
        <f>Φύλλο1!R110</f>
        <v>0.9</v>
      </c>
      <c r="V110">
        <f>INDEX(Φύλλο2!R:R,MATCH(Φύλλο3!$A110,Φύλλο2!$B:$B,0))-U110</f>
        <v>9.9999999999999978E-2</v>
      </c>
      <c r="W110">
        <f>Φύλλο1!S110</f>
        <v>1.1000000000000001</v>
      </c>
      <c r="X110">
        <f>INDEX(Φύλλο2!S:S,MATCH(Φύλλο3!$A110,Φύλλο2!$B:$B,0))-W110</f>
        <v>0.39999999999999991</v>
      </c>
      <c r="Y110">
        <f>Φύλλο1!T110</f>
        <v>0.79300000000000004</v>
      </c>
      <c r="Z110">
        <f>INDEX(Φύλλο2!T:T,MATCH(Φύλλο3!$A110,Φύλλο2!$B:$B,0))-Y110</f>
        <v>-0.126</v>
      </c>
      <c r="AA110">
        <f>Φύλλο1!U110</f>
        <v>0.9</v>
      </c>
      <c r="AB110">
        <f>INDEX(Φύλλο2!U:U,MATCH(Φύλλο3!$A110,Φύλλο2!$B:$B,0))-AA110</f>
        <v>0.6</v>
      </c>
      <c r="AC110">
        <f>Φύλλο1!V110</f>
        <v>3.2</v>
      </c>
      <c r="AD110">
        <f>INDEX(Φύλλο2!V:V,MATCH(Φύλλο3!$A110,Φύλλο2!$B:$B,0))-AC110</f>
        <v>-2.4000000000000004</v>
      </c>
      <c r="AE110">
        <f>Φύλλο1!W110</f>
        <v>4.0999999999999996</v>
      </c>
      <c r="AF110">
        <f>INDEX(Φύλλο2!W:W,MATCH(Φύλλο3!$A110,Φύλλο2!$B:$B,0))-AE110</f>
        <v>-1.7999999999999998</v>
      </c>
      <c r="AG110">
        <f>Φύλλο1!X110</f>
        <v>2.6</v>
      </c>
      <c r="AH110">
        <f>INDEX(Φύλλο2!X:X,MATCH(Φύλλο3!$A110,Φύλλο2!$B:$B,0))-AG110</f>
        <v>-0.60000000000000009</v>
      </c>
      <c r="AI110">
        <f>Φύλλο1!Y110</f>
        <v>1.3</v>
      </c>
      <c r="AJ110">
        <f>INDEX(Φύλλο2!Y:Y,MATCH(Φύλλο3!$A110,Φύλλο2!$B:$B,0))-AI110</f>
        <v>-0.5</v>
      </c>
      <c r="AK110">
        <f>Φύλλο1!Z110</f>
        <v>1.6</v>
      </c>
      <c r="AL110">
        <f>INDEX(Φύλλο2!Z:Z,MATCH(Φύλλο3!$A110,Φύλλο2!$B:$B,0))-AK110</f>
        <v>-0.30000000000000004</v>
      </c>
      <c r="AM110">
        <f>Φύλλο1!AA110</f>
        <v>0.5</v>
      </c>
      <c r="AN110">
        <f>INDEX(Φύλλο2!AA:AA,MATCH(Φύλλο3!$A110,Φύλλο2!$B:$B,0))-AM110</f>
        <v>0</v>
      </c>
      <c r="AO110">
        <f>Φύλλο1!AB110</f>
        <v>0.3</v>
      </c>
      <c r="AP110">
        <f>INDEX(Φύλλο2!AB:AB,MATCH(Φύλλο3!$A110,Φύλλο2!$B:$B,0))-AO110</f>
        <v>0</v>
      </c>
      <c r="AQ110">
        <f>Φύλλο1!AC110</f>
        <v>2.5</v>
      </c>
      <c r="AR110">
        <f>INDEX(Φύλλο2!AC:AC,MATCH(Φύλλο3!$A110,Φύλλο2!$B:$B,0))-AQ110</f>
        <v>-1</v>
      </c>
      <c r="AS110">
        <f>Φύλλο1!AD110</f>
        <v>1</v>
      </c>
      <c r="AT110">
        <f>INDEX(Φύλλο2!AD:AD,MATCH(Φύλλο3!$A110,Φύλλο2!$B:$B,0))-AS110</f>
        <v>0.5</v>
      </c>
      <c r="AU110">
        <f>Φύλλο1!AE110</f>
        <v>10.1</v>
      </c>
      <c r="AV110">
        <f>INDEX(Φύλλο2!AE:AE,MATCH(Φύλλο3!$A110,Φύλλο2!$B:$B,0))-AU110</f>
        <v>0.70000000000000107</v>
      </c>
      <c r="AW110">
        <f>Φύλλο1!AF110</f>
        <v>1.3</v>
      </c>
      <c r="AX110">
        <f>INDEX(Φύλλο2!AF:AF,MATCH(Φύλλο3!$A110,Φύλλο2!$B:$B,0))-AW110</f>
        <v>10.5</v>
      </c>
      <c r="AY110">
        <f>Φύλλο1!AG110</f>
        <v>24</v>
      </c>
      <c r="AZ110">
        <f>INDEX(Φύλλο2!AG:AG,MATCH(Φύλλο3!$A110,Φύλλο2!$B:$B,0))-AY110</f>
        <v>-3</v>
      </c>
      <c r="BA110">
        <f t="shared" si="2"/>
        <v>16.8</v>
      </c>
      <c r="BB110">
        <f t="shared" si="3"/>
        <v>-1.6999999999999988</v>
      </c>
    </row>
    <row r="111" spans="1:54">
      <c r="A111" t="str">
        <f>Φύλλο1!B111</f>
        <v>DeAndre Jordan</v>
      </c>
      <c r="B111" t="str">
        <f>Φύλλο1!E111</f>
        <v>DEN</v>
      </c>
      <c r="C111">
        <f>Φύλλο1!G111</f>
        <v>39</v>
      </c>
      <c r="D111">
        <f>Φύλλο1!H111</f>
        <v>23</v>
      </c>
      <c r="E111">
        <f>Φύλλο1!I111</f>
        <v>16</v>
      </c>
      <c r="F111">
        <f>Φύλλο1!J111</f>
        <v>0.59</v>
      </c>
      <c r="G111">
        <f>Φύλλο1!K111</f>
        <v>15</v>
      </c>
      <c r="H111">
        <f>INDEX(Φύλλο2!K:K,MATCH(Φύλλο3!$A111,Φύλλο2!$B:$B,0))-G111</f>
        <v>-11.5</v>
      </c>
      <c r="I111">
        <f>Φύλλο1!L111</f>
        <v>2.2999999999999998</v>
      </c>
      <c r="J111">
        <f>INDEX(Φύλλο2!L:L,MATCH(Φύλλο3!$A111,Φύλλο2!$B:$B,0))-I111</f>
        <v>-1.5999999999999999</v>
      </c>
      <c r="K111">
        <f>Φύλλο1!M111</f>
        <v>2.9</v>
      </c>
      <c r="L111">
        <f>INDEX(Φύλλο2!M:M,MATCH(Φύλλο3!$A111,Φύλλο2!$B:$B,0))-K111</f>
        <v>-1.9</v>
      </c>
      <c r="M111">
        <f>Φύλλο1!N111</f>
        <v>0.76500000000000001</v>
      </c>
      <c r="N111">
        <f>INDEX(Φύλλο2!N:N,MATCH(Φύλλο3!$A111,Φύλλο2!$B:$B,0))-M111</f>
        <v>-9.7999999999999976E-2</v>
      </c>
      <c r="O111">
        <f>Φύλλο1!O111</f>
        <v>0</v>
      </c>
      <c r="P111">
        <f>INDEX(Φύλλο2!O:O,MATCH(Φύλλο3!$A111,Φύλλο2!$B:$B,0))-O111</f>
        <v>0</v>
      </c>
      <c r="Q111">
        <f>Φύλλο1!P111</f>
        <v>0</v>
      </c>
      <c r="R111">
        <f>INDEX(Φύλλο2!P:P,MATCH(Φύλλο3!$A111,Φύλλο2!$B:$B,0))-Q111</f>
        <v>0</v>
      </c>
      <c r="S111">
        <f>Φύλλο1!Q111</f>
        <v>1</v>
      </c>
      <c r="T111">
        <f>INDEX(Φύλλο2!Q:Q,MATCH(Φύλλο3!$A111,Φύλλο2!$B:$B,0))-S111</f>
        <v>-1</v>
      </c>
      <c r="U111">
        <f>Φύλλο1!R111</f>
        <v>0.6</v>
      </c>
      <c r="V111">
        <f>INDEX(Φύλλο2!R:R,MATCH(Φύλλο3!$A111,Φύλλο2!$B:$B,0))-U111</f>
        <v>-0.3</v>
      </c>
      <c r="W111">
        <f>Φύλλο1!S111</f>
        <v>1.2</v>
      </c>
      <c r="X111">
        <f>INDEX(Φύλλο2!S:S,MATCH(Φύλλο3!$A111,Φύλλο2!$B:$B,0))-W111</f>
        <v>-0.5</v>
      </c>
      <c r="Y111">
        <f>Φύλλο1!T111</f>
        <v>0.45800000000000002</v>
      </c>
      <c r="Z111">
        <f>INDEX(Φύλλο2!T:T,MATCH(Φύλλο3!$A111,Φύλλο2!$B:$B,0))-Y111</f>
        <v>4.1999999999999982E-2</v>
      </c>
      <c r="AA111">
        <f>Φύλλο1!U111</f>
        <v>1.3</v>
      </c>
      <c r="AB111">
        <f>INDEX(Φύλλο2!U:U,MATCH(Φύλλο3!$A111,Φύλλο2!$B:$B,0))-AA111</f>
        <v>-1.3</v>
      </c>
      <c r="AC111">
        <f>Φύλλο1!V111</f>
        <v>3.8</v>
      </c>
      <c r="AD111">
        <f>INDEX(Φύλλο2!V:V,MATCH(Φύλλο3!$A111,Φύλλο2!$B:$B,0))-AC111</f>
        <v>-2.5</v>
      </c>
      <c r="AE111">
        <f>Φύλλο1!W111</f>
        <v>5.2</v>
      </c>
      <c r="AF111">
        <f>INDEX(Φύλλο2!W:W,MATCH(Φύλλο3!$A111,Φύλλο2!$B:$B,0))-AE111</f>
        <v>-3.9000000000000004</v>
      </c>
      <c r="AG111">
        <f>Φύλλο1!X111</f>
        <v>0.9</v>
      </c>
      <c r="AH111">
        <f>INDEX(Φύλλο2!X:X,MATCH(Φύλλο3!$A111,Φύλλο2!$B:$B,0))-AG111</f>
        <v>-0.60000000000000009</v>
      </c>
      <c r="AI111">
        <f>Φύλλο1!Y111</f>
        <v>1.2</v>
      </c>
      <c r="AJ111">
        <f>INDEX(Φύλλο2!Y:Y,MATCH(Φύλλο3!$A111,Φύλλο2!$B:$B,0))-AI111</f>
        <v>-0.5</v>
      </c>
      <c r="AK111">
        <f>Φύλλο1!Z111</f>
        <v>0.3</v>
      </c>
      <c r="AL111">
        <f>INDEX(Φύλλο2!Z:Z,MATCH(Φύλλο3!$A111,Φύλλο2!$B:$B,0))-AK111</f>
        <v>-0.3</v>
      </c>
      <c r="AM111">
        <f>Φύλλο1!AA111</f>
        <v>0.6</v>
      </c>
      <c r="AN111">
        <f>INDEX(Φύλλο2!AA:AA,MATCH(Φύλλο3!$A111,Φύλλο2!$B:$B,0))-AM111</f>
        <v>-0.6</v>
      </c>
      <c r="AO111">
        <f>Φύλλο1!AB111</f>
        <v>0.2</v>
      </c>
      <c r="AP111">
        <f>INDEX(Φύλλο2!AB:AB,MATCH(Φύλλο3!$A111,Φύλλο2!$B:$B,0))-AO111</f>
        <v>-0.2</v>
      </c>
      <c r="AQ111">
        <f>Φύλλο1!AC111</f>
        <v>1.8</v>
      </c>
      <c r="AR111">
        <f>INDEX(Φύλλο2!AC:AC,MATCH(Φύλλο3!$A111,Φύλλο2!$B:$B,0))-AQ111</f>
        <v>-1.1000000000000001</v>
      </c>
      <c r="AS111">
        <f>Φύλλο1!AD111</f>
        <v>1.4</v>
      </c>
      <c r="AT111">
        <f>INDEX(Φύλλο2!AD:AD,MATCH(Φύλλο3!$A111,Φύλλο2!$B:$B,0))-AS111</f>
        <v>-1.0999999999999999</v>
      </c>
      <c r="AU111">
        <f>Φύλλο1!AE111</f>
        <v>5.0999999999999996</v>
      </c>
      <c r="AV111">
        <f>INDEX(Φύλλο2!AE:AE,MATCH(Φύλλο3!$A111,Φύλλο2!$B:$B,0))-AU111</f>
        <v>-3.3999999999999995</v>
      </c>
      <c r="AW111">
        <f>Φύλλο1!AF111</f>
        <v>-3.1</v>
      </c>
      <c r="AX111">
        <f>INDEX(Φύλλο2!AF:AF,MATCH(Φύλλο3!$A111,Φύλλο2!$B:$B,0))-AW111</f>
        <v>6.1</v>
      </c>
      <c r="AY111">
        <f>Φύλλο1!AG111</f>
        <v>14.1</v>
      </c>
      <c r="AZ111">
        <f>INDEX(Φύλλο2!AG:AG,MATCH(Φύλλο3!$A111,Φύλλο2!$B:$B,0))-AY111</f>
        <v>-11</v>
      </c>
      <c r="BA111">
        <f t="shared" si="2"/>
        <v>11.200000000000001</v>
      </c>
      <c r="BB111">
        <f t="shared" si="3"/>
        <v>-7.9</v>
      </c>
    </row>
    <row r="112" spans="1:54">
      <c r="A112" t="str">
        <f>Φύλλο1!B112</f>
        <v>DeMar DeRozan</v>
      </c>
      <c r="B112" t="str">
        <f>Φύλλο1!E112</f>
        <v>CHI</v>
      </c>
      <c r="C112">
        <f>Φύλλο1!G112</f>
        <v>74</v>
      </c>
      <c r="D112">
        <f>Φύλλο1!H112</f>
        <v>37</v>
      </c>
      <c r="E112">
        <f>Φύλλο1!I112</f>
        <v>37</v>
      </c>
      <c r="F112">
        <f>Φύλλο1!J112</f>
        <v>0.5</v>
      </c>
      <c r="G112">
        <f>Φύλλο1!K112</f>
        <v>36.200000000000003</v>
      </c>
      <c r="H112" t="e">
        <f>INDEX(Φύλλο2!K:K,MATCH(Φύλλο3!$A112,Φύλλο2!$B:$B,0))-G112</f>
        <v>#N/A</v>
      </c>
      <c r="I112">
        <f>Φύλλο1!L112</f>
        <v>8.9</v>
      </c>
      <c r="J112" t="e">
        <f>INDEX(Φύλλο2!L:L,MATCH(Φύλλο3!$A112,Φύλλο2!$B:$B,0))-I112</f>
        <v>#N/A</v>
      </c>
      <c r="K112">
        <f>Φύλλο1!M112</f>
        <v>17.600000000000001</v>
      </c>
      <c r="L112" t="e">
        <f>INDEX(Φύλλο2!M:M,MATCH(Φύλλο3!$A112,Φύλλο2!$B:$B,0))-K112</f>
        <v>#N/A</v>
      </c>
      <c r="M112">
        <f>Φύλλο1!N112</f>
        <v>0.504</v>
      </c>
      <c r="N112" t="e">
        <f>INDEX(Φύλλο2!N:N,MATCH(Φύλλο3!$A112,Φύλλο2!$B:$B,0))-M112</f>
        <v>#N/A</v>
      </c>
      <c r="O112">
        <f>Φύλλο1!O112</f>
        <v>0.6</v>
      </c>
      <c r="P112" t="e">
        <f>INDEX(Φύλλο2!O:O,MATCH(Φύλλο3!$A112,Φύλλο2!$B:$B,0))-O112</f>
        <v>#N/A</v>
      </c>
      <c r="Q112">
        <f>Φύλλο1!P112</f>
        <v>1.9</v>
      </c>
      <c r="R112" t="e">
        <f>INDEX(Φύλλο2!P:P,MATCH(Φύλλο3!$A112,Φύλλο2!$B:$B,0))-Q112</f>
        <v>#N/A</v>
      </c>
      <c r="S112">
        <f>Φύλλο1!Q112</f>
        <v>0.32400000000000001</v>
      </c>
      <c r="T112" t="e">
        <f>INDEX(Φύλλο2!Q:Q,MATCH(Φύλλο3!$A112,Φύλλο2!$B:$B,0))-S112</f>
        <v>#N/A</v>
      </c>
      <c r="U112">
        <f>Φύλλο1!R112</f>
        <v>6.2</v>
      </c>
      <c r="V112" t="e">
        <f>INDEX(Φύλλο2!R:R,MATCH(Φύλλο3!$A112,Φύλλο2!$B:$B,0))-U112</f>
        <v>#N/A</v>
      </c>
      <c r="W112">
        <f>Φύλλο1!S112</f>
        <v>7.1</v>
      </c>
      <c r="X112" t="e">
        <f>INDEX(Φύλλο2!S:S,MATCH(Φύλλο3!$A112,Φύλλο2!$B:$B,0))-W112</f>
        <v>#N/A</v>
      </c>
      <c r="Y112">
        <f>Φύλλο1!T112</f>
        <v>0.872</v>
      </c>
      <c r="Z112" t="e">
        <f>INDEX(Φύλλο2!T:T,MATCH(Φύλλο3!$A112,Φύλλο2!$B:$B,0))-Y112</f>
        <v>#N/A</v>
      </c>
      <c r="AA112">
        <f>Φύλλο1!U112</f>
        <v>0.5</v>
      </c>
      <c r="AB112" t="e">
        <f>INDEX(Φύλλο2!U:U,MATCH(Φύλλο3!$A112,Φύλλο2!$B:$B,0))-AA112</f>
        <v>#N/A</v>
      </c>
      <c r="AC112">
        <f>Φύλλο1!V112</f>
        <v>4.2</v>
      </c>
      <c r="AD112" t="e">
        <f>INDEX(Φύλλο2!V:V,MATCH(Φύλλο3!$A112,Φύλλο2!$B:$B,0))-AC112</f>
        <v>#N/A</v>
      </c>
      <c r="AE112">
        <f>Φύλλο1!W112</f>
        <v>4.5999999999999996</v>
      </c>
      <c r="AF112" t="e">
        <f>INDEX(Φύλλο2!W:W,MATCH(Φύλλο3!$A112,Φύλλο2!$B:$B,0))-AE112</f>
        <v>#N/A</v>
      </c>
      <c r="AG112">
        <f>Φύλλο1!X112</f>
        <v>5.0999999999999996</v>
      </c>
      <c r="AH112" t="e">
        <f>INDEX(Φύλλο2!X:X,MATCH(Φύλλο3!$A112,Φύλλο2!$B:$B,0))-AG112</f>
        <v>#N/A</v>
      </c>
      <c r="AI112">
        <f>Φύλλο1!Y112</f>
        <v>2.1</v>
      </c>
      <c r="AJ112" t="e">
        <f>INDEX(Φύλλο2!Y:Y,MATCH(Φύλλο3!$A112,Φύλλο2!$B:$B,0))-AI112</f>
        <v>#N/A</v>
      </c>
      <c r="AK112">
        <f>Φύλλο1!Z112</f>
        <v>1.1000000000000001</v>
      </c>
      <c r="AL112" t="e">
        <f>INDEX(Φύλλο2!Z:Z,MATCH(Φύλλο3!$A112,Φύλλο2!$B:$B,0))-AK112</f>
        <v>#N/A</v>
      </c>
      <c r="AM112">
        <f>Φύλλο1!AA112</f>
        <v>0.5</v>
      </c>
      <c r="AN112" t="e">
        <f>INDEX(Φύλλο2!AA:AA,MATCH(Φύλλο3!$A112,Φύλλο2!$B:$B,0))-AM112</f>
        <v>#N/A</v>
      </c>
      <c r="AO112">
        <f>Φύλλο1!AB112</f>
        <v>0.8</v>
      </c>
      <c r="AP112" t="e">
        <f>INDEX(Φύλλο2!AB:AB,MATCH(Φύλλο3!$A112,Φύλλο2!$B:$B,0))-AO112</f>
        <v>#N/A</v>
      </c>
      <c r="AQ112">
        <f>Φύλλο1!AC112</f>
        <v>2.5</v>
      </c>
      <c r="AR112" t="e">
        <f>INDEX(Φύλλο2!AC:AC,MATCH(Φύλλο3!$A112,Φύλλο2!$B:$B,0))-AQ112</f>
        <v>#N/A</v>
      </c>
      <c r="AS112">
        <f>Φύλλο1!AD112</f>
        <v>5.4</v>
      </c>
      <c r="AT112" t="e">
        <f>INDEX(Φύλλο2!AD:AD,MATCH(Φύλλο3!$A112,Φύλλο2!$B:$B,0))-AS112</f>
        <v>#N/A</v>
      </c>
      <c r="AU112">
        <f>Φύλλο1!AE112</f>
        <v>24.5</v>
      </c>
      <c r="AV112" t="e">
        <f>INDEX(Φύλλο2!AE:AE,MATCH(Φύλλο3!$A112,Φύλλο2!$B:$B,0))-AU112</f>
        <v>#N/A</v>
      </c>
      <c r="AW112">
        <f>Φύλλο1!AF112</f>
        <v>0.9</v>
      </c>
      <c r="AX112" t="e">
        <f>INDEX(Φύλλο2!AF:AF,MATCH(Φύλλο3!$A112,Φύλλο2!$B:$B,0))-AW112</f>
        <v>#N/A</v>
      </c>
      <c r="AY112">
        <f>Φύλλο1!AG112</f>
        <v>40.5</v>
      </c>
      <c r="AZ112" t="e">
        <f>INDEX(Φύλλο2!AG:AG,MATCH(Φύλλο3!$A112,Φύλλο2!$B:$B,0))-AY112</f>
        <v>#N/A</v>
      </c>
      <c r="BA112">
        <f t="shared" si="2"/>
        <v>34.200000000000003</v>
      </c>
      <c r="BB112" t="e">
        <f t="shared" si="3"/>
        <v>#N/A</v>
      </c>
    </row>
    <row r="113" spans="1:54">
      <c r="A113" t="str">
        <f>Φύλλο1!B113</f>
        <v>Dean Wade</v>
      </c>
      <c r="B113" t="str">
        <f>Φύλλο1!E113</f>
        <v>CLE</v>
      </c>
      <c r="C113">
        <f>Φύλλο1!G113</f>
        <v>44</v>
      </c>
      <c r="D113">
        <f>Φύλλο1!H113</f>
        <v>30</v>
      </c>
      <c r="E113">
        <f>Φύλλο1!I113</f>
        <v>14</v>
      </c>
      <c r="F113">
        <f>Φύλλο1!J113</f>
        <v>0.68200000000000005</v>
      </c>
      <c r="G113">
        <f>Φύλλο1!K113</f>
        <v>20.3</v>
      </c>
      <c r="H113">
        <f>INDEX(Φύλλο2!K:K,MATCH(Φύλλο3!$A113,Φύλλο2!$B:$B,0))-G113</f>
        <v>-14.700000000000001</v>
      </c>
      <c r="I113">
        <f>Φύλλο1!L113</f>
        <v>1.7</v>
      </c>
      <c r="J113">
        <f>INDEX(Φύλλο2!L:L,MATCH(Φύλλο3!$A113,Φύλλο2!$B:$B,0))-I113</f>
        <v>-1.7</v>
      </c>
      <c r="K113">
        <f>Φύλλο1!M113</f>
        <v>4</v>
      </c>
      <c r="L113">
        <f>INDEX(Φύλλο2!M:M,MATCH(Φύλλο3!$A113,Φύλλο2!$B:$B,0))-K113</f>
        <v>-3.5</v>
      </c>
      <c r="M113">
        <f>Φύλλο1!N113</f>
        <v>0.41199999999999998</v>
      </c>
      <c r="N113">
        <f>INDEX(Φύλλο2!N:N,MATCH(Φύλλο3!$A113,Φύλλο2!$B:$B,0))-M113</f>
        <v>-0.41199999999999998</v>
      </c>
      <c r="O113">
        <f>Φύλλο1!O113</f>
        <v>1</v>
      </c>
      <c r="P113">
        <f>INDEX(Φύλλο2!O:O,MATCH(Φύλλο3!$A113,Φύλλο2!$B:$B,0))-O113</f>
        <v>-1</v>
      </c>
      <c r="Q113">
        <f>Φύλλο1!P113</f>
        <v>2.9</v>
      </c>
      <c r="R113">
        <f>INDEX(Φύλλο2!P:P,MATCH(Φύλλο3!$A113,Φύλλο2!$B:$B,0))-Q113</f>
        <v>-2.4</v>
      </c>
      <c r="S113">
        <f>Φύλλο1!Q113</f>
        <v>0.35399999999999998</v>
      </c>
      <c r="T113">
        <f>INDEX(Φύλλο2!Q:Q,MATCH(Φύλλο3!$A113,Φύλλο2!$B:$B,0))-S113</f>
        <v>-0.35399999999999998</v>
      </c>
      <c r="U113">
        <f>Φύλλο1!R113</f>
        <v>0.3</v>
      </c>
      <c r="V113">
        <f>INDEX(Φύλλο2!R:R,MATCH(Φύλλο3!$A113,Φύλλο2!$B:$B,0))-U113</f>
        <v>0.7</v>
      </c>
      <c r="W113">
        <f>Φύλλο1!S113</f>
        <v>0.5</v>
      </c>
      <c r="X113">
        <f>INDEX(Φύλλο2!S:S,MATCH(Φύλλο3!$A113,Φύλλο2!$B:$B,0))-W113</f>
        <v>0.5</v>
      </c>
      <c r="Y113">
        <f>Φύλλο1!T113</f>
        <v>0.65200000000000002</v>
      </c>
      <c r="Z113">
        <f>INDEX(Φύλλο2!T:T,MATCH(Φύλλο3!$A113,Φύλλο2!$B:$B,0))-Y113</f>
        <v>0.34799999999999998</v>
      </c>
      <c r="AA113">
        <f>Φύλλο1!U113</f>
        <v>0.5</v>
      </c>
      <c r="AB113">
        <f>INDEX(Φύλλο2!U:U,MATCH(Φύλλο3!$A113,Φύλλο2!$B:$B,0))-AA113</f>
        <v>-0.5</v>
      </c>
      <c r="AC113">
        <f>Φύλλο1!V113</f>
        <v>3</v>
      </c>
      <c r="AD113">
        <f>INDEX(Φύλλο2!V:V,MATCH(Φύλλο3!$A113,Φύλλο2!$B:$B,0))-AC113</f>
        <v>-1.5</v>
      </c>
      <c r="AE113">
        <f>Φύλλο1!W113</f>
        <v>3.4</v>
      </c>
      <c r="AF113">
        <f>INDEX(Φύλλο2!W:W,MATCH(Φύλλο3!$A113,Φύλλο2!$B:$B,0))-AE113</f>
        <v>-1.9</v>
      </c>
      <c r="AG113">
        <f>Φύλλο1!X113</f>
        <v>0.8</v>
      </c>
      <c r="AH113">
        <f>INDEX(Φύλλο2!X:X,MATCH(Φύλλο3!$A113,Φύλλο2!$B:$B,0))-AG113</f>
        <v>-0.8</v>
      </c>
      <c r="AI113">
        <f>Φύλλο1!Y113</f>
        <v>0.4</v>
      </c>
      <c r="AJ113">
        <f>INDEX(Φύλλο2!Y:Y,MATCH(Φύλλο3!$A113,Φύλλο2!$B:$B,0))-AI113</f>
        <v>-0.4</v>
      </c>
      <c r="AK113">
        <f>Φύλλο1!Z113</f>
        <v>0.6</v>
      </c>
      <c r="AL113">
        <f>INDEX(Φύλλο2!Z:Z,MATCH(Φύλλο3!$A113,Φύλλο2!$B:$B,0))-AK113</f>
        <v>-0.6</v>
      </c>
      <c r="AM113">
        <f>Φύλλο1!AA113</f>
        <v>0.5</v>
      </c>
      <c r="AN113">
        <f>INDEX(Φύλλο2!AA:AA,MATCH(Φύλλο3!$A113,Φύλλο2!$B:$B,0))-AM113</f>
        <v>-0.5</v>
      </c>
      <c r="AO113">
        <f>Φύλλο1!AB113</f>
        <v>0.2</v>
      </c>
      <c r="AP113">
        <f>INDEX(Φύλλο2!AB:AB,MATCH(Φύλλο3!$A113,Φύλλο2!$B:$B,0))-AO113</f>
        <v>-0.2</v>
      </c>
      <c r="AQ113">
        <f>Φύλλο1!AC113</f>
        <v>2</v>
      </c>
      <c r="AR113">
        <f>INDEX(Φύλλο2!AC:AC,MATCH(Φύλλο3!$A113,Φύλλο2!$B:$B,0))-AQ113</f>
        <v>-2</v>
      </c>
      <c r="AS113">
        <f>Φύλλο1!AD113</f>
        <v>0.6</v>
      </c>
      <c r="AT113">
        <f>INDEX(Φύλλο2!AD:AD,MATCH(Φύλλο3!$A113,Φύλλο2!$B:$B,0))-AS113</f>
        <v>0.4</v>
      </c>
      <c r="AU113">
        <f>Φύλλο1!AE113</f>
        <v>4.7</v>
      </c>
      <c r="AV113">
        <f>INDEX(Φύλλο2!AE:AE,MATCH(Φύλλο3!$A113,Φύλλο2!$B:$B,0))-AU113</f>
        <v>-3.7</v>
      </c>
      <c r="AW113">
        <f>Φύλλο1!AF113</f>
        <v>2.5</v>
      </c>
      <c r="AX113">
        <f>INDEX(Φύλλο2!AF:AF,MATCH(Φύλλο3!$A113,Φύλλο2!$B:$B,0))-AW113</f>
        <v>-6.5</v>
      </c>
      <c r="AY113">
        <f>Φύλλο1!AG113</f>
        <v>13</v>
      </c>
      <c r="AZ113">
        <f>INDEX(Φύλλο2!AG:AG,MATCH(Φύλλο3!$A113,Φύλλο2!$B:$B,0))-AY113</f>
        <v>-10.199999999999999</v>
      </c>
      <c r="BA113">
        <f t="shared" si="2"/>
        <v>8.9</v>
      </c>
      <c r="BB113">
        <f t="shared" si="3"/>
        <v>-6.3999999999999995</v>
      </c>
    </row>
    <row r="114" spans="1:54">
      <c r="A114" t="str">
        <f>Φύλλο1!B114</f>
        <v>Deandre Ayton</v>
      </c>
      <c r="B114" t="str">
        <f>Φύλλο1!E114</f>
        <v>PHX</v>
      </c>
      <c r="C114">
        <f>Φύλλο1!G114</f>
        <v>67</v>
      </c>
      <c r="D114">
        <f>Φύλλο1!H114</f>
        <v>36</v>
      </c>
      <c r="E114">
        <f>Φύλλο1!I114</f>
        <v>31</v>
      </c>
      <c r="F114">
        <f>Φύλλο1!J114</f>
        <v>0.53700000000000003</v>
      </c>
      <c r="G114">
        <f>Φύλλο1!K114</f>
        <v>30.4</v>
      </c>
      <c r="H114">
        <f>INDEX(Φύλλο2!K:K,MATCH(Φύλλο3!$A114,Φύλλο2!$B:$B,0))-G114</f>
        <v>3.8999999999999986</v>
      </c>
      <c r="I114">
        <f>Φύλλο1!L114</f>
        <v>7.8</v>
      </c>
      <c r="J114">
        <f>INDEX(Φύλλο2!L:L,MATCH(Φύλλο3!$A114,Φύλλο2!$B:$B,0))-I114</f>
        <v>-0.79999999999999982</v>
      </c>
      <c r="K114">
        <f>Φύλλο1!M114</f>
        <v>13.2</v>
      </c>
      <c r="L114">
        <f>INDEX(Φύλλο2!M:M,MATCH(Φύλλο3!$A114,Φύλλο2!$B:$B,0))-K114</f>
        <v>0</v>
      </c>
      <c r="M114">
        <f>Φύλλο1!N114</f>
        <v>0.58899999999999997</v>
      </c>
      <c r="N114">
        <f>INDEX(Φύλλο2!N:N,MATCH(Φύλλο3!$A114,Φύλλο2!$B:$B,0))-M114</f>
        <v>-5.8999999999999941E-2</v>
      </c>
      <c r="O114">
        <f>Φύλλο1!O114</f>
        <v>0.1</v>
      </c>
      <c r="P114">
        <f>INDEX(Φύλλο2!O:O,MATCH(Φύλλο3!$A114,Φύλλο2!$B:$B,0))-O114</f>
        <v>-0.1</v>
      </c>
      <c r="Q114">
        <f>Φύλλο1!P114</f>
        <v>0.4</v>
      </c>
      <c r="R114">
        <f>INDEX(Φύλλο2!P:P,MATCH(Φύλλο3!$A114,Φύλλο2!$B:$B,0))-Q114</f>
        <v>-0.4</v>
      </c>
      <c r="S114">
        <f>Φύλλο1!Q114</f>
        <v>0.29199999999999998</v>
      </c>
      <c r="T114">
        <f>INDEX(Φύλλο2!Q:Q,MATCH(Φύλλο3!$A114,Φύλλο2!$B:$B,0))-S114</f>
        <v>-0.29199999999999998</v>
      </c>
      <c r="U114">
        <f>Φύλλο1!R114</f>
        <v>2.2999999999999998</v>
      </c>
      <c r="V114">
        <f>INDEX(Φύλλο2!R:R,MATCH(Φύλλο3!$A114,Φύλλο2!$B:$B,0))-U114</f>
        <v>-0.29999999999999982</v>
      </c>
      <c r="W114">
        <f>Φύλλο1!S114</f>
        <v>3</v>
      </c>
      <c r="X114">
        <f>INDEX(Φύλλο2!S:S,MATCH(Φύλλο3!$A114,Φύλλο2!$B:$B,0))-W114</f>
        <v>0.60000000000000009</v>
      </c>
      <c r="Y114">
        <f>Φύλλο1!T114</f>
        <v>0.76</v>
      </c>
      <c r="Z114">
        <f>INDEX(Φύλλο2!T:T,MATCH(Φύλλο3!$A114,Φύλλο2!$B:$B,0))-Y114</f>
        <v>-0.20399999999999996</v>
      </c>
      <c r="AA114">
        <f>Φύλλο1!U114</f>
        <v>2.6</v>
      </c>
      <c r="AB114">
        <f>INDEX(Φύλλο2!U:U,MATCH(Φύλλο3!$A114,Φύλλο2!$B:$B,0))-AA114</f>
        <v>0.19999999999999973</v>
      </c>
      <c r="AC114">
        <f>Φύλλο1!V114</f>
        <v>7.4</v>
      </c>
      <c r="AD114">
        <f>INDEX(Φύλλο2!V:V,MATCH(Φύλλο3!$A114,Φύλλο2!$B:$B,0))-AC114</f>
        <v>1</v>
      </c>
      <c r="AE114">
        <f>Φύλλο1!W114</f>
        <v>10</v>
      </c>
      <c r="AF114">
        <f>INDEX(Φύλλο2!W:W,MATCH(Φύλλο3!$A114,Φύλλο2!$B:$B,0))-AE114</f>
        <v>1.1999999999999993</v>
      </c>
      <c r="AG114">
        <f>Φύλλο1!X114</f>
        <v>1.7</v>
      </c>
      <c r="AH114">
        <f>INDEX(Φύλλο2!X:X,MATCH(Φύλλο3!$A114,Φύλλο2!$B:$B,0))-AG114</f>
        <v>-0.89999999999999991</v>
      </c>
      <c r="AI114">
        <f>Φύλλο1!Y114</f>
        <v>1.8</v>
      </c>
      <c r="AJ114">
        <f>INDEX(Φύλλο2!Y:Y,MATCH(Φύλλο3!$A114,Φύλλο2!$B:$B,0))-AI114</f>
        <v>0</v>
      </c>
      <c r="AK114">
        <f>Φύλλο1!Z114</f>
        <v>0.6</v>
      </c>
      <c r="AL114">
        <f>INDEX(Φύλλο2!Z:Z,MATCH(Φύλλο3!$A114,Φύλλο2!$B:$B,0))-AK114</f>
        <v>0</v>
      </c>
      <c r="AM114">
        <f>Φύλλο1!AA114</f>
        <v>0.8</v>
      </c>
      <c r="AN114">
        <f>INDEX(Φύλλο2!AA:AA,MATCH(Φύλλο3!$A114,Φύλλο2!$B:$B,0))-AM114</f>
        <v>-0.20000000000000007</v>
      </c>
      <c r="AO114">
        <f>Φύλλο1!AB114</f>
        <v>0.6</v>
      </c>
      <c r="AP114">
        <f>INDEX(Φύλλο2!AB:AB,MATCH(Φύλλο3!$A114,Φύλλο2!$B:$B,0))-AO114</f>
        <v>0</v>
      </c>
      <c r="AQ114">
        <f>Φύλλο1!AC114</f>
        <v>2.8</v>
      </c>
      <c r="AR114">
        <f>INDEX(Φύλλο2!AC:AC,MATCH(Φύλλο3!$A114,Φύλλο2!$B:$B,0))-AQ114</f>
        <v>0.20000000000000018</v>
      </c>
      <c r="AS114">
        <f>Φύλλο1!AD114</f>
        <v>2.5</v>
      </c>
      <c r="AT114">
        <f>INDEX(Φύλλο2!AD:AD,MATCH(Φύλλο3!$A114,Φύλλο2!$B:$B,0))-AS114</f>
        <v>0.5</v>
      </c>
      <c r="AU114">
        <f>Φύλλο1!AE114</f>
        <v>18</v>
      </c>
      <c r="AV114">
        <f>INDEX(Φύλλο2!AE:AE,MATCH(Φύλλο3!$A114,Φύλλο2!$B:$B,0))-AU114</f>
        <v>-2</v>
      </c>
      <c r="AW114">
        <f>Φύλλο1!AF114</f>
        <v>-0.1</v>
      </c>
      <c r="AX114">
        <f>INDEX(Φύλλο2!AF:AF,MATCH(Φύλλο3!$A114,Φύλλο2!$B:$B,0))-AW114</f>
        <v>7.8999999999999995</v>
      </c>
      <c r="AY114">
        <f>Φύλλο1!AG114</f>
        <v>34.700000000000003</v>
      </c>
      <c r="AZ114">
        <f>INDEX(Φύλλο2!AG:AG,MATCH(Φύλλο3!$A114,Φύλλο2!$B:$B,0))-AY114</f>
        <v>-2.3000000000000043</v>
      </c>
      <c r="BA114">
        <f t="shared" si="2"/>
        <v>29.7</v>
      </c>
      <c r="BB114">
        <f t="shared" si="3"/>
        <v>-1.7000000000000006</v>
      </c>
    </row>
    <row r="115" spans="1:54">
      <c r="A115" t="str">
        <f>Φύλλο1!B115</f>
        <v>Dejounte Murray</v>
      </c>
      <c r="B115" t="str">
        <f>Φύλλο1!E115</f>
        <v>ATL</v>
      </c>
      <c r="C115">
        <f>Φύλλο1!G115</f>
        <v>74</v>
      </c>
      <c r="D115">
        <f>Φύλλο1!H115</f>
        <v>38</v>
      </c>
      <c r="E115">
        <f>Φύλλο1!I115</f>
        <v>36</v>
      </c>
      <c r="F115">
        <f>Φύλλο1!J115</f>
        <v>0.51400000000000001</v>
      </c>
      <c r="G115">
        <f>Φύλλο1!K115</f>
        <v>36.4</v>
      </c>
      <c r="H115">
        <f>INDEX(Φύλλο2!K:K,MATCH(Φύλλο3!$A115,Φύλλο2!$B:$B,0))-G115</f>
        <v>1.8000000000000043</v>
      </c>
      <c r="I115">
        <f>Φύλλο1!L115</f>
        <v>8.3000000000000007</v>
      </c>
      <c r="J115">
        <f>INDEX(Φύλλο2!L:L,MATCH(Φύλλο3!$A115,Φύλλο2!$B:$B,0))-I115</f>
        <v>2</v>
      </c>
      <c r="K115">
        <f>Φύλλο1!M115</f>
        <v>17.8</v>
      </c>
      <c r="L115">
        <f>INDEX(Φύλλο2!M:M,MATCH(Φύλλο3!$A115,Φύλλο2!$B:$B,0))-K115</f>
        <v>4.6999999999999993</v>
      </c>
      <c r="M115">
        <f>Φύλλο1!N115</f>
        <v>0.46400000000000002</v>
      </c>
      <c r="N115">
        <f>INDEX(Φύλλο2!N:N,MATCH(Φύλλο3!$A115,Φύλλο2!$B:$B,0))-M115</f>
        <v>-8.0000000000000071E-3</v>
      </c>
      <c r="O115">
        <f>Φύλλο1!O115</f>
        <v>1.8</v>
      </c>
      <c r="P115">
        <f>INDEX(Φύλλο2!O:O,MATCH(Φύλλο3!$A115,Φύλλο2!$B:$B,0))-O115</f>
        <v>1.4999999999999998</v>
      </c>
      <c r="Q115">
        <f>Φύλλο1!P115</f>
        <v>5.2</v>
      </c>
      <c r="R115">
        <f>INDEX(Φύλλο2!P:P,MATCH(Φύλλο3!$A115,Φύλλο2!$B:$B,0))-Q115</f>
        <v>3.1000000000000005</v>
      </c>
      <c r="S115">
        <f>Φύλλο1!Q115</f>
        <v>0.34399999999999997</v>
      </c>
      <c r="T115">
        <f>INDEX(Φύλλο2!Q:Q,MATCH(Φύλλο3!$A115,Φύλλο2!$B:$B,0))-S115</f>
        <v>5.0000000000000044E-2</v>
      </c>
      <c r="U115">
        <f>Φύλλο1!R115</f>
        <v>2.1</v>
      </c>
      <c r="V115">
        <f>INDEX(Φύλλο2!R:R,MATCH(Φύλλο3!$A115,Φύλλο2!$B:$B,0))-U115</f>
        <v>-0.60000000000000009</v>
      </c>
      <c r="W115">
        <f>Φύλλο1!S115</f>
        <v>2.6</v>
      </c>
      <c r="X115">
        <f>INDEX(Φύλλο2!S:S,MATCH(Φύλλο3!$A115,Φύλλο2!$B:$B,0))-W115</f>
        <v>-1.1000000000000001</v>
      </c>
      <c r="Y115">
        <f>Φύλλο1!T115</f>
        <v>0.83199999999999996</v>
      </c>
      <c r="Z115">
        <f>INDEX(Φύλλο2!T:T,MATCH(Φύλλο3!$A115,Φύλλο2!$B:$B,0))-Y115</f>
        <v>0.16800000000000004</v>
      </c>
      <c r="AA115">
        <f>Φύλλο1!U115</f>
        <v>0.7</v>
      </c>
      <c r="AB115">
        <f>INDEX(Φύλλο2!U:U,MATCH(Φύλλο3!$A115,Φύλλο2!$B:$B,0))-AA115</f>
        <v>1.3</v>
      </c>
      <c r="AC115">
        <f>Φύλλο1!V115</f>
        <v>4.5</v>
      </c>
      <c r="AD115">
        <f>INDEX(Φύλλο2!V:V,MATCH(Φύλλο3!$A115,Φύλλο2!$B:$B,0))-AC115</f>
        <v>0.79999999999999982</v>
      </c>
      <c r="AE115">
        <f>Φύλλο1!W115</f>
        <v>5.3</v>
      </c>
      <c r="AF115">
        <f>INDEX(Φύλλο2!W:W,MATCH(Φύλλο3!$A115,Φύλλο2!$B:$B,0))-AE115</f>
        <v>2</v>
      </c>
      <c r="AG115">
        <f>Φύλλο1!X115</f>
        <v>6.1</v>
      </c>
      <c r="AH115">
        <f>INDEX(Φύλλο2!X:X,MATCH(Φύλλο3!$A115,Φύλλο2!$B:$B,0))-AG115</f>
        <v>-0.29999999999999982</v>
      </c>
      <c r="AI115">
        <f>Φύλλο1!Y115</f>
        <v>2.2000000000000002</v>
      </c>
      <c r="AJ115">
        <f>INDEX(Φύλλο2!Y:Y,MATCH(Φύλλο3!$A115,Φύλλο2!$B:$B,0))-AI115</f>
        <v>9.9999999999999645E-2</v>
      </c>
      <c r="AK115">
        <f>Φύλλο1!Z115</f>
        <v>1.5</v>
      </c>
      <c r="AL115">
        <f>INDEX(Φύλλο2!Z:Z,MATCH(Φύλλο3!$A115,Φύλλο2!$B:$B,0))-AK115</f>
        <v>0.79999999999999982</v>
      </c>
      <c r="AM115">
        <f>Φύλλο1!AA115</f>
        <v>0.3</v>
      </c>
      <c r="AN115">
        <f>INDEX(Φύλλο2!AA:AA,MATCH(Φύλλο3!$A115,Φύλλο2!$B:$B,0))-AM115</f>
        <v>0</v>
      </c>
      <c r="AO115">
        <f>Φύλλο1!AB115</f>
        <v>0.8</v>
      </c>
      <c r="AP115">
        <f>INDEX(Φύλλο2!AB:AB,MATCH(Φύλλο3!$A115,Φύλλο2!$B:$B,0))-AO115</f>
        <v>0.7</v>
      </c>
      <c r="AQ115">
        <f>Φύλλο1!AC115</f>
        <v>1.4</v>
      </c>
      <c r="AR115">
        <f>INDEX(Φύλλο2!AC:AC,MATCH(Φύλλο3!$A115,Φύλλο2!$B:$B,0))-AQ115</f>
        <v>0.10000000000000009</v>
      </c>
      <c r="AS115">
        <f>Φύλλο1!AD115</f>
        <v>2.1</v>
      </c>
      <c r="AT115">
        <f>INDEX(Φύλλο2!AD:AD,MATCH(Φύλλο3!$A115,Φύλλο2!$B:$B,0))-AS115</f>
        <v>-0.60000000000000009</v>
      </c>
      <c r="AU115">
        <f>Φύλλο1!AE115</f>
        <v>20.5</v>
      </c>
      <c r="AV115">
        <f>INDEX(Φύλλο2!AE:AE,MATCH(Φύλλο3!$A115,Φύλλο2!$B:$B,0))-AU115</f>
        <v>4.8000000000000007</v>
      </c>
      <c r="AW115">
        <f>Φύλλο1!AF115</f>
        <v>-0.8</v>
      </c>
      <c r="AX115">
        <f>INDEX(Φύλλο2!AF:AF,MATCH(Φύλλο3!$A115,Φύλλο2!$B:$B,0))-AW115</f>
        <v>-4.5</v>
      </c>
      <c r="AY115">
        <f>Φύλλο1!AG115</f>
        <v>39</v>
      </c>
      <c r="AZ115">
        <f>INDEX(Φύλλο2!AG:AG,MATCH(Φύλλο3!$A115,Φύλλο2!$B:$B,0))-AY115</f>
        <v>8.7999999999999972</v>
      </c>
      <c r="BA115">
        <f t="shared" si="2"/>
        <v>31.9</v>
      </c>
      <c r="BB115">
        <f t="shared" si="3"/>
        <v>6.5000000000000009</v>
      </c>
    </row>
    <row r="116" spans="1:54">
      <c r="A116" t="str">
        <f>Φύλλο1!B116</f>
        <v>Delon Wright</v>
      </c>
      <c r="B116" t="str">
        <f>Φύλλο1!E116</f>
        <v>WAS</v>
      </c>
      <c r="C116">
        <f>Φύλλο1!G116</f>
        <v>50</v>
      </c>
      <c r="D116">
        <f>Φύλλο1!H116</f>
        <v>26</v>
      </c>
      <c r="E116">
        <f>Φύλλο1!I116</f>
        <v>24</v>
      </c>
      <c r="F116">
        <f>Φύλλο1!J116</f>
        <v>0.52</v>
      </c>
      <c r="G116">
        <f>Φύλλο1!K116</f>
        <v>24.4</v>
      </c>
      <c r="H116" t="e">
        <f>INDEX(Φύλλο2!K:K,MATCH(Φύλλο3!$A116,Φύλλο2!$B:$B,0))-G116</f>
        <v>#N/A</v>
      </c>
      <c r="I116">
        <f>Φύλλο1!L116</f>
        <v>2.8</v>
      </c>
      <c r="J116" t="e">
        <f>INDEX(Φύλλο2!L:L,MATCH(Φύλλο3!$A116,Φύλλο2!$B:$B,0))-I116</f>
        <v>#N/A</v>
      </c>
      <c r="K116">
        <f>Φύλλο1!M116</f>
        <v>5.8</v>
      </c>
      <c r="L116" t="e">
        <f>INDEX(Φύλλο2!M:M,MATCH(Φύλλο3!$A116,Φύλλο2!$B:$B,0))-K116</f>
        <v>#N/A</v>
      </c>
      <c r="M116">
        <f>Φύλλο1!N116</f>
        <v>0.47399999999999998</v>
      </c>
      <c r="N116" t="e">
        <f>INDEX(Φύλλο2!N:N,MATCH(Φύλλο3!$A116,Φύλλο2!$B:$B,0))-M116</f>
        <v>#N/A</v>
      </c>
      <c r="O116">
        <f>Φύλλο1!O116</f>
        <v>0.8</v>
      </c>
      <c r="P116" t="e">
        <f>INDEX(Φύλλο2!O:O,MATCH(Φύλλο3!$A116,Φύλλο2!$B:$B,0))-O116</f>
        <v>#N/A</v>
      </c>
      <c r="Q116">
        <f>Φύλλο1!P116</f>
        <v>2.4</v>
      </c>
      <c r="R116" t="e">
        <f>INDEX(Φύλλο2!P:P,MATCH(Φύλλο3!$A116,Φύλλο2!$B:$B,0))-Q116</f>
        <v>#N/A</v>
      </c>
      <c r="S116">
        <f>Φύλλο1!Q116</f>
        <v>0.34499999999999997</v>
      </c>
      <c r="T116" t="e">
        <f>INDEX(Φύλλο2!Q:Q,MATCH(Φύλλο3!$A116,Φύλλο2!$B:$B,0))-S116</f>
        <v>#N/A</v>
      </c>
      <c r="U116">
        <f>Φύλλο1!R116</f>
        <v>1</v>
      </c>
      <c r="V116" t="e">
        <f>INDEX(Φύλλο2!R:R,MATCH(Φύλλο3!$A116,Φύλλο2!$B:$B,0))-U116</f>
        <v>#N/A</v>
      </c>
      <c r="W116">
        <f>Φύλλο1!S116</f>
        <v>1.2</v>
      </c>
      <c r="X116" t="e">
        <f>INDEX(Φύλλο2!S:S,MATCH(Φύλλο3!$A116,Φύλλο2!$B:$B,0))-W116</f>
        <v>#N/A</v>
      </c>
      <c r="Y116">
        <f>Φύλλο1!T116</f>
        <v>0.86699999999999999</v>
      </c>
      <c r="Z116" t="e">
        <f>INDEX(Φύλλο2!T:T,MATCH(Φύλλο3!$A116,Φύλλο2!$B:$B,0))-Y116</f>
        <v>#N/A</v>
      </c>
      <c r="AA116">
        <f>Φύλλο1!U116</f>
        <v>1.2</v>
      </c>
      <c r="AB116" t="e">
        <f>INDEX(Φύλλο2!U:U,MATCH(Φύλλο3!$A116,Φύλλο2!$B:$B,0))-AA116</f>
        <v>#N/A</v>
      </c>
      <c r="AC116">
        <f>Φύλλο1!V116</f>
        <v>2.4</v>
      </c>
      <c r="AD116" t="e">
        <f>INDEX(Φύλλο2!V:V,MATCH(Φύλλο3!$A116,Φύλλο2!$B:$B,0))-AC116</f>
        <v>#N/A</v>
      </c>
      <c r="AE116">
        <f>Φύλλο1!W116</f>
        <v>3.6</v>
      </c>
      <c r="AF116" t="e">
        <f>INDEX(Φύλλο2!W:W,MATCH(Φύλλο3!$A116,Φύλλο2!$B:$B,0))-AE116</f>
        <v>#N/A</v>
      </c>
      <c r="AG116">
        <f>Φύλλο1!X116</f>
        <v>3.9</v>
      </c>
      <c r="AH116" t="e">
        <f>INDEX(Φύλλο2!X:X,MATCH(Φύλλο3!$A116,Φύλλο2!$B:$B,0))-AG116</f>
        <v>#N/A</v>
      </c>
      <c r="AI116">
        <f>Φύλλο1!Y116</f>
        <v>0.9</v>
      </c>
      <c r="AJ116" t="e">
        <f>INDEX(Φύλλο2!Y:Y,MATCH(Φύλλο3!$A116,Φύλλο2!$B:$B,0))-AI116</f>
        <v>#N/A</v>
      </c>
      <c r="AK116">
        <f>Φύλλο1!Z116</f>
        <v>1.8</v>
      </c>
      <c r="AL116" t="e">
        <f>INDEX(Φύλλο2!Z:Z,MATCH(Φύλλο3!$A116,Φύλλο2!$B:$B,0))-AK116</f>
        <v>#N/A</v>
      </c>
      <c r="AM116">
        <f>Φύλλο1!AA116</f>
        <v>0.3</v>
      </c>
      <c r="AN116" t="e">
        <f>INDEX(Φύλλο2!AA:AA,MATCH(Φύλλο3!$A116,Φύλλο2!$B:$B,0))-AM116</f>
        <v>#N/A</v>
      </c>
      <c r="AO116">
        <f>Φύλλο1!AB116</f>
        <v>0.3</v>
      </c>
      <c r="AP116" t="e">
        <f>INDEX(Φύλλο2!AB:AB,MATCH(Φύλλο3!$A116,Φύλλο2!$B:$B,0))-AO116</f>
        <v>#N/A</v>
      </c>
      <c r="AQ116">
        <f>Φύλλο1!AC116</f>
        <v>1.2</v>
      </c>
      <c r="AR116" t="e">
        <f>INDEX(Φύλλο2!AC:AC,MATCH(Φύλλο3!$A116,Φύλλο2!$B:$B,0))-AQ116</f>
        <v>#N/A</v>
      </c>
      <c r="AS116">
        <f>Φύλλο1!AD116</f>
        <v>1.6</v>
      </c>
      <c r="AT116" t="e">
        <f>INDEX(Φύλλο2!AD:AD,MATCH(Φύλλο3!$A116,Φύλλο2!$B:$B,0))-AS116</f>
        <v>#N/A</v>
      </c>
      <c r="AU116">
        <f>Φύλλο1!AE116</f>
        <v>7.4</v>
      </c>
      <c r="AV116" t="e">
        <f>INDEX(Φύλλο2!AE:AE,MATCH(Φύλλο3!$A116,Φύλλο2!$B:$B,0))-AU116</f>
        <v>#N/A</v>
      </c>
      <c r="AW116">
        <f>Φύλλο1!AF116</f>
        <v>1.4</v>
      </c>
      <c r="AX116" t="e">
        <f>INDEX(Φύλλο2!AF:AF,MATCH(Φύλλο3!$A116,Φύλλο2!$B:$B,0))-AW116</f>
        <v>#N/A</v>
      </c>
      <c r="AY116">
        <f>Φύλλο1!AG116</f>
        <v>23.2</v>
      </c>
      <c r="AZ116" t="e">
        <f>INDEX(Φύλλο2!AG:AG,MATCH(Φύλλο3!$A116,Φύλλο2!$B:$B,0))-AY116</f>
        <v>#N/A</v>
      </c>
      <c r="BA116">
        <f t="shared" si="2"/>
        <v>14.9</v>
      </c>
      <c r="BB116" t="e">
        <f t="shared" si="3"/>
        <v>#N/A</v>
      </c>
    </row>
    <row r="117" spans="1:54">
      <c r="A117" t="str">
        <f>Φύλλο1!B117</f>
        <v>Deni Avdija</v>
      </c>
      <c r="B117" t="str">
        <f>Φύλλο1!E117</f>
        <v>WAS</v>
      </c>
      <c r="C117">
        <f>Φύλλο1!G117</f>
        <v>76</v>
      </c>
      <c r="D117">
        <f>Φύλλο1!H117</f>
        <v>33</v>
      </c>
      <c r="E117">
        <f>Φύλλο1!I117</f>
        <v>43</v>
      </c>
      <c r="F117">
        <f>Φύλλο1!J117</f>
        <v>0.434</v>
      </c>
      <c r="G117">
        <f>Φύλλο1!K117</f>
        <v>26.6</v>
      </c>
      <c r="H117" t="e">
        <f>INDEX(Φύλλο2!K:K,MATCH(Φύλλο3!$A117,Φύλλο2!$B:$B,0))-G117</f>
        <v>#N/A</v>
      </c>
      <c r="I117">
        <f>Φύλλο1!L117</f>
        <v>3.3</v>
      </c>
      <c r="J117" t="e">
        <f>INDEX(Φύλλο2!L:L,MATCH(Φύλλο3!$A117,Φύλλο2!$B:$B,0))-I117</f>
        <v>#N/A</v>
      </c>
      <c r="K117">
        <f>Φύλλο1!M117</f>
        <v>7.6</v>
      </c>
      <c r="L117" t="e">
        <f>INDEX(Φύλλο2!M:M,MATCH(Φύλλο3!$A117,Φύλλο2!$B:$B,0))-K117</f>
        <v>#N/A</v>
      </c>
      <c r="M117">
        <f>Φύλλο1!N117</f>
        <v>0.437</v>
      </c>
      <c r="N117" t="e">
        <f>INDEX(Φύλλο2!N:N,MATCH(Φύλλο3!$A117,Φύλλο2!$B:$B,0))-M117</f>
        <v>#N/A</v>
      </c>
      <c r="O117">
        <f>Φύλλο1!O117</f>
        <v>0.9</v>
      </c>
      <c r="P117" t="e">
        <f>INDEX(Φύλλο2!O:O,MATCH(Φύλλο3!$A117,Φύλλο2!$B:$B,0))-O117</f>
        <v>#N/A</v>
      </c>
      <c r="Q117">
        <f>Φύλλο1!P117</f>
        <v>3.1</v>
      </c>
      <c r="R117" t="e">
        <f>INDEX(Φύλλο2!P:P,MATCH(Φύλλο3!$A117,Φύλλο2!$B:$B,0))-Q117</f>
        <v>#N/A</v>
      </c>
      <c r="S117">
        <f>Φύλλο1!Q117</f>
        <v>0.29699999999999999</v>
      </c>
      <c r="T117" t="e">
        <f>INDEX(Φύλλο2!Q:Q,MATCH(Φύλλο3!$A117,Φύλλο2!$B:$B,0))-S117</f>
        <v>#N/A</v>
      </c>
      <c r="U117">
        <f>Φύλλο1!R117</f>
        <v>1.6</v>
      </c>
      <c r="V117" t="e">
        <f>INDEX(Φύλλο2!R:R,MATCH(Φύλλο3!$A117,Φύλλο2!$B:$B,0))-U117</f>
        <v>#N/A</v>
      </c>
      <c r="W117">
        <f>Φύλλο1!S117</f>
        <v>2.2000000000000002</v>
      </c>
      <c r="X117" t="e">
        <f>INDEX(Φύλλο2!S:S,MATCH(Φύλλο3!$A117,Φύλλο2!$B:$B,0))-W117</f>
        <v>#N/A</v>
      </c>
      <c r="Y117">
        <f>Φύλλο1!T117</f>
        <v>0.73899999999999999</v>
      </c>
      <c r="Z117" t="e">
        <f>INDEX(Φύλλο2!T:T,MATCH(Φύλλο3!$A117,Φύλλο2!$B:$B,0))-Y117</f>
        <v>#N/A</v>
      </c>
      <c r="AA117">
        <f>Φύλλο1!U117</f>
        <v>1</v>
      </c>
      <c r="AB117" t="e">
        <f>INDEX(Φύλλο2!U:U,MATCH(Φύλλο3!$A117,Φύλλο2!$B:$B,0))-AA117</f>
        <v>#N/A</v>
      </c>
      <c r="AC117">
        <f>Φύλλο1!V117</f>
        <v>5.4</v>
      </c>
      <c r="AD117" t="e">
        <f>INDEX(Φύλλο2!V:V,MATCH(Φύλλο3!$A117,Φύλλο2!$B:$B,0))-AC117</f>
        <v>#N/A</v>
      </c>
      <c r="AE117">
        <f>Φύλλο1!W117</f>
        <v>6.4</v>
      </c>
      <c r="AF117" t="e">
        <f>INDEX(Φύλλο2!W:W,MATCH(Φύλλο3!$A117,Φύλλο2!$B:$B,0))-AE117</f>
        <v>#N/A</v>
      </c>
      <c r="AG117">
        <f>Φύλλο1!X117</f>
        <v>2.8</v>
      </c>
      <c r="AH117" t="e">
        <f>INDEX(Φύλλο2!X:X,MATCH(Φύλλο3!$A117,Φύλλο2!$B:$B,0))-AG117</f>
        <v>#N/A</v>
      </c>
      <c r="AI117">
        <f>Φύλλο1!Y117</f>
        <v>1.6</v>
      </c>
      <c r="AJ117" t="e">
        <f>INDEX(Φύλλο2!Y:Y,MATCH(Φύλλο3!$A117,Φύλλο2!$B:$B,0))-AI117</f>
        <v>#N/A</v>
      </c>
      <c r="AK117">
        <f>Φύλλο1!Z117</f>
        <v>0.9</v>
      </c>
      <c r="AL117" t="e">
        <f>INDEX(Φύλλο2!Z:Z,MATCH(Φύλλο3!$A117,Φύλλο2!$B:$B,0))-AK117</f>
        <v>#N/A</v>
      </c>
      <c r="AM117">
        <f>Φύλλο1!AA117</f>
        <v>0.4</v>
      </c>
      <c r="AN117" t="e">
        <f>INDEX(Φύλλο2!AA:AA,MATCH(Φύλλο3!$A117,Φύλλο2!$B:$B,0))-AM117</f>
        <v>#N/A</v>
      </c>
      <c r="AO117">
        <f>Φύλλο1!AB117</f>
        <v>0.5</v>
      </c>
      <c r="AP117" t="e">
        <f>INDEX(Φύλλο2!AB:AB,MATCH(Φύλλο3!$A117,Φύλλο2!$B:$B,0))-AO117</f>
        <v>#N/A</v>
      </c>
      <c r="AQ117">
        <f>Φύλλο1!AC117</f>
        <v>2.8</v>
      </c>
      <c r="AR117" t="e">
        <f>INDEX(Φύλλο2!AC:AC,MATCH(Φύλλο3!$A117,Φύλλο2!$B:$B,0))-AQ117</f>
        <v>#N/A</v>
      </c>
      <c r="AS117">
        <f>Φύλλο1!AD117</f>
        <v>1.8</v>
      </c>
      <c r="AT117" t="e">
        <f>INDEX(Φύλλο2!AD:AD,MATCH(Φύλλο3!$A117,Φύλλο2!$B:$B,0))-AS117</f>
        <v>#N/A</v>
      </c>
      <c r="AU117">
        <f>Φύλλο1!AE117</f>
        <v>9.1999999999999993</v>
      </c>
      <c r="AV117" t="e">
        <f>INDEX(Φύλλο2!AE:AE,MATCH(Φύλλο3!$A117,Φύλλο2!$B:$B,0))-AU117</f>
        <v>#N/A</v>
      </c>
      <c r="AW117">
        <f>Φύλλο1!AF117</f>
        <v>-0.7</v>
      </c>
      <c r="AX117" t="e">
        <f>INDEX(Φύλλο2!AF:AF,MATCH(Φύλλο3!$A117,Φύλλο2!$B:$B,0))-AW117</f>
        <v>#N/A</v>
      </c>
      <c r="AY117">
        <f>Φύλλο1!AG117</f>
        <v>23.1</v>
      </c>
      <c r="AZ117" t="e">
        <f>INDEX(Φύλλο2!AG:AG,MATCH(Φύλλο3!$A117,Φύλλο2!$B:$B,0))-AY117</f>
        <v>#N/A</v>
      </c>
      <c r="BA117">
        <f t="shared" si="2"/>
        <v>18.399999999999999</v>
      </c>
      <c r="BB117" t="e">
        <f t="shared" si="3"/>
        <v>#N/A</v>
      </c>
    </row>
    <row r="118" spans="1:54">
      <c r="A118" t="str">
        <f>Φύλλο1!B118</f>
        <v>Dennis Schroder</v>
      </c>
      <c r="B118" t="str">
        <f>Φύλλο1!E118</f>
        <v>LAL</v>
      </c>
      <c r="C118">
        <f>Φύλλο1!G118</f>
        <v>66</v>
      </c>
      <c r="D118">
        <f>Φύλλο1!H118</f>
        <v>37</v>
      </c>
      <c r="E118">
        <f>Φύλλο1!I118</f>
        <v>29</v>
      </c>
      <c r="F118">
        <f>Φύλλο1!J118</f>
        <v>0.56100000000000005</v>
      </c>
      <c r="G118">
        <f>Φύλλο1!K118</f>
        <v>30.1</v>
      </c>
      <c r="H118">
        <f>INDEX(Φύλλο2!K:K,MATCH(Φύλλο3!$A118,Φύλλο2!$B:$B,0))-G118</f>
        <v>-8.2000000000000028</v>
      </c>
      <c r="I118">
        <f>Φύλλο1!L118</f>
        <v>4.0999999999999996</v>
      </c>
      <c r="J118">
        <f>INDEX(Φύλλο2!L:L,MATCH(Φύλλο3!$A118,Φύλλο2!$B:$B,0))-I118</f>
        <v>-2.4999999999999996</v>
      </c>
      <c r="K118">
        <f>Φύλλο1!M118</f>
        <v>9.8000000000000007</v>
      </c>
      <c r="L118">
        <f>INDEX(Φύλλο2!M:M,MATCH(Φύλλο3!$A118,Φύλλο2!$B:$B,0))-K118</f>
        <v>-5.6000000000000005</v>
      </c>
      <c r="M118">
        <f>Φύλλο1!N118</f>
        <v>0.41499999999999998</v>
      </c>
      <c r="N118">
        <f>INDEX(Φύλλο2!N:N,MATCH(Φύλλο3!$A118,Φύλλο2!$B:$B,0))-M118</f>
        <v>-3.3999999999999975E-2</v>
      </c>
      <c r="O118">
        <f>Φύλλο1!O118</f>
        <v>1.1000000000000001</v>
      </c>
      <c r="P118">
        <f>INDEX(Φύλλο2!O:O,MATCH(Φύλλο3!$A118,Φύλλο2!$B:$B,0))-O118</f>
        <v>-0.70000000000000007</v>
      </c>
      <c r="Q118">
        <f>Φύλλο1!P118</f>
        <v>3.4</v>
      </c>
      <c r="R118">
        <f>INDEX(Φύλλο2!P:P,MATCH(Φύλλο3!$A118,Φύλλο2!$B:$B,0))-Q118</f>
        <v>-1.7999999999999998</v>
      </c>
      <c r="S118">
        <f>Φύλλο1!Q118</f>
        <v>0.32900000000000001</v>
      </c>
      <c r="T118">
        <f>INDEX(Φύλλο2!Q:Q,MATCH(Φύλλο3!$A118,Φύλλο2!$B:$B,0))-S118</f>
        <v>-7.9000000000000015E-2</v>
      </c>
      <c r="U118">
        <f>Φύλλο1!R118</f>
        <v>3.3</v>
      </c>
      <c r="V118">
        <f>INDEX(Φύλλο2!R:R,MATCH(Φύλλο3!$A118,Φύλλο2!$B:$B,0))-U118</f>
        <v>-1.6999999999999997</v>
      </c>
      <c r="W118">
        <f>Φύλλο1!S118</f>
        <v>3.8</v>
      </c>
      <c r="X118">
        <f>INDEX(Φύλλο2!S:S,MATCH(Φύλλο3!$A118,Φύλλο2!$B:$B,0))-W118</f>
        <v>-2.1999999999999997</v>
      </c>
      <c r="Y118">
        <f>Φύλλο1!T118</f>
        <v>0.85699999999999998</v>
      </c>
      <c r="Z118">
        <f>INDEX(Φύλλο2!T:T,MATCH(Φύλλο3!$A118,Φύλλο2!$B:$B,0))-Y118</f>
        <v>0.14300000000000002</v>
      </c>
      <c r="AA118">
        <f>Φύλλο1!U118</f>
        <v>0.3</v>
      </c>
      <c r="AB118">
        <f>INDEX(Φύλλο2!U:U,MATCH(Φύλλο3!$A118,Φύλλο2!$B:$B,0))-AA118</f>
        <v>-9.9999999999999978E-2</v>
      </c>
      <c r="AC118">
        <f>Φύλλο1!V118</f>
        <v>2.2000000000000002</v>
      </c>
      <c r="AD118">
        <f>INDEX(Φύλλο2!V:V,MATCH(Φύλλο3!$A118,Φύλλο2!$B:$B,0))-AC118</f>
        <v>-1.6</v>
      </c>
      <c r="AE118">
        <f>Φύλλο1!W118</f>
        <v>2.5</v>
      </c>
      <c r="AF118">
        <f>INDEX(Φύλλο2!W:W,MATCH(Φύλλο3!$A118,Φύλλο2!$B:$B,0))-AE118</f>
        <v>-1.7</v>
      </c>
      <c r="AG118">
        <f>Φύλλο1!X118</f>
        <v>4.5</v>
      </c>
      <c r="AH118">
        <f>INDEX(Φύλλο2!X:X,MATCH(Φύλλο3!$A118,Φύλλο2!$B:$B,0))-AG118</f>
        <v>-2.1</v>
      </c>
      <c r="AI118">
        <f>Φύλλο1!Y118</f>
        <v>1.7</v>
      </c>
      <c r="AJ118">
        <f>INDEX(Φύλλο2!Y:Y,MATCH(Φύλλο3!$A118,Φύλλο2!$B:$B,0))-AI118</f>
        <v>0.10000000000000009</v>
      </c>
      <c r="AK118">
        <f>Φύλλο1!Z118</f>
        <v>0.8</v>
      </c>
      <c r="AL118">
        <f>INDEX(Φύλλο2!Z:Z,MATCH(Φύλλο3!$A118,Φύλλο2!$B:$B,0))-AK118</f>
        <v>0.19999999999999996</v>
      </c>
      <c r="AM118">
        <f>Φύλλο1!AA118</f>
        <v>0.2</v>
      </c>
      <c r="AN118">
        <f>INDEX(Φύλλο2!AA:AA,MATCH(Φύλλο3!$A118,Φύλλο2!$B:$B,0))-AM118</f>
        <v>0.2</v>
      </c>
      <c r="AO118">
        <f>Φύλλο1!AB118</f>
        <v>0.7</v>
      </c>
      <c r="AP118">
        <f>INDEX(Φύλλο2!AB:AB,MATCH(Φύλλο3!$A118,Φύλλο2!$B:$B,0))-AO118</f>
        <v>-0.29999999999999993</v>
      </c>
      <c r="AQ118">
        <f>Φύλλο1!AC118</f>
        <v>2.2000000000000002</v>
      </c>
      <c r="AR118">
        <f>INDEX(Φύλλο2!AC:AC,MATCH(Φύλλο3!$A118,Φύλλο2!$B:$B,0))-AQ118</f>
        <v>-0.80000000000000027</v>
      </c>
      <c r="AS118">
        <f>Φύλλο1!AD118</f>
        <v>2.8</v>
      </c>
      <c r="AT118">
        <f>INDEX(Φύλλο2!AD:AD,MATCH(Φύλλο3!$A118,Φύλλο2!$B:$B,0))-AS118</f>
        <v>-1.1999999999999997</v>
      </c>
      <c r="AU118">
        <f>Φύλλο1!AE118</f>
        <v>12.6</v>
      </c>
      <c r="AV118">
        <f>INDEX(Φύλλο2!AE:AE,MATCH(Φύλλο3!$A118,Φύλλο2!$B:$B,0))-AU118</f>
        <v>-7.3999999999999995</v>
      </c>
      <c r="AW118">
        <f>Φύλλο1!AF118</f>
        <v>1.9</v>
      </c>
      <c r="AX118">
        <f>INDEX(Φύλλο2!AF:AF,MATCH(Φύλλο3!$A118,Φύλλο2!$B:$B,0))-AW118</f>
        <v>-1.7</v>
      </c>
      <c r="AY118">
        <f>Φύλλο1!AG118</f>
        <v>23.4</v>
      </c>
      <c r="AZ118">
        <f>INDEX(Φύλλο2!AG:AG,MATCH(Φύλλο3!$A118,Φύλλο2!$B:$B,0))-AY118</f>
        <v>-11.2</v>
      </c>
      <c r="BA118">
        <f t="shared" si="2"/>
        <v>19.600000000000001</v>
      </c>
      <c r="BB118">
        <f t="shared" si="3"/>
        <v>-11.2</v>
      </c>
    </row>
    <row r="119" spans="1:54">
      <c r="A119" t="str">
        <f>Φύλλο1!B119</f>
        <v>Dennis Smith Jr.</v>
      </c>
      <c r="B119" t="str">
        <f>Φύλλο1!E119</f>
        <v>CHA</v>
      </c>
      <c r="C119">
        <f>Φύλλο1!G119</f>
        <v>54</v>
      </c>
      <c r="D119">
        <f>Φύλλο1!H119</f>
        <v>19</v>
      </c>
      <c r="E119">
        <f>Φύλλο1!I119</f>
        <v>35</v>
      </c>
      <c r="F119">
        <f>Φύλλο1!J119</f>
        <v>0.35199999999999998</v>
      </c>
      <c r="G119">
        <f>Φύλλο1!K119</f>
        <v>25.7</v>
      </c>
      <c r="H119" t="e">
        <f>INDEX(Φύλλο2!K:K,MATCH(Φύλλο3!$A119,Φύλλο2!$B:$B,0))-G119</f>
        <v>#N/A</v>
      </c>
      <c r="I119">
        <f>Φύλλο1!L119</f>
        <v>3.4</v>
      </c>
      <c r="J119" t="e">
        <f>INDEX(Φύλλο2!L:L,MATCH(Φύλλο3!$A119,Φύλλο2!$B:$B,0))-I119</f>
        <v>#N/A</v>
      </c>
      <c r="K119">
        <f>Φύλλο1!M119</f>
        <v>8.4</v>
      </c>
      <c r="L119" t="e">
        <f>INDEX(Φύλλο2!M:M,MATCH(Φύλλο3!$A119,Φύλλο2!$B:$B,0))-K119</f>
        <v>#N/A</v>
      </c>
      <c r="M119">
        <f>Φύλλο1!N119</f>
        <v>0.41199999999999998</v>
      </c>
      <c r="N119" t="e">
        <f>INDEX(Φύλλο2!N:N,MATCH(Φύλλο3!$A119,Φύλλο2!$B:$B,0))-M119</f>
        <v>#N/A</v>
      </c>
      <c r="O119">
        <f>Φύλλο1!O119</f>
        <v>0.4</v>
      </c>
      <c r="P119" t="e">
        <f>INDEX(Φύλλο2!O:O,MATCH(Φύλλο3!$A119,Φύλλο2!$B:$B,0))-O119</f>
        <v>#N/A</v>
      </c>
      <c r="Q119">
        <f>Φύλλο1!P119</f>
        <v>2.1</v>
      </c>
      <c r="R119" t="e">
        <f>INDEX(Φύλλο2!P:P,MATCH(Φύλλο3!$A119,Φύλλο2!$B:$B,0))-Q119</f>
        <v>#N/A</v>
      </c>
      <c r="S119">
        <f>Φύλλο1!Q119</f>
        <v>0.216</v>
      </c>
      <c r="T119" t="e">
        <f>INDEX(Φύλλο2!Q:Q,MATCH(Φύλλο3!$A119,Φύλλο2!$B:$B,0))-S119</f>
        <v>#N/A</v>
      </c>
      <c r="U119">
        <f>Φύλλο1!R119</f>
        <v>1.4</v>
      </c>
      <c r="V119" t="e">
        <f>INDEX(Φύλλο2!R:R,MATCH(Φύλλο3!$A119,Φύλλο2!$B:$B,0))-U119</f>
        <v>#N/A</v>
      </c>
      <c r="W119">
        <f>Φύλλο1!S119</f>
        <v>2</v>
      </c>
      <c r="X119" t="e">
        <f>INDEX(Φύλλο2!S:S,MATCH(Φύλλο3!$A119,Φύλλο2!$B:$B,0))-W119</f>
        <v>#N/A</v>
      </c>
      <c r="Y119">
        <f>Φύλλο1!T119</f>
        <v>0.73599999999999999</v>
      </c>
      <c r="Z119" t="e">
        <f>INDEX(Φύλλο2!T:T,MATCH(Φύλλο3!$A119,Φύλλο2!$B:$B,0))-Y119</f>
        <v>#N/A</v>
      </c>
      <c r="AA119">
        <f>Φύλλο1!U119</f>
        <v>0.5</v>
      </c>
      <c r="AB119" t="e">
        <f>INDEX(Φύλλο2!U:U,MATCH(Φύλλο3!$A119,Φύλλο2!$B:$B,0))-AA119</f>
        <v>#N/A</v>
      </c>
      <c r="AC119">
        <f>Φύλλο1!V119</f>
        <v>2.6</v>
      </c>
      <c r="AD119" t="e">
        <f>INDEX(Φύλλο2!V:V,MATCH(Φύλλο3!$A119,Φύλλο2!$B:$B,0))-AC119</f>
        <v>#N/A</v>
      </c>
      <c r="AE119">
        <f>Φύλλο1!W119</f>
        <v>3.1</v>
      </c>
      <c r="AF119" t="e">
        <f>INDEX(Φύλλο2!W:W,MATCH(Φύλλο3!$A119,Φύλλο2!$B:$B,0))-AE119</f>
        <v>#N/A</v>
      </c>
      <c r="AG119">
        <f>Φύλλο1!X119</f>
        <v>4.8</v>
      </c>
      <c r="AH119" t="e">
        <f>INDEX(Φύλλο2!X:X,MATCH(Φύλλο3!$A119,Φύλλο2!$B:$B,0))-AG119</f>
        <v>#N/A</v>
      </c>
      <c r="AI119">
        <f>Φύλλο1!Y119</f>
        <v>1.5</v>
      </c>
      <c r="AJ119" t="e">
        <f>INDEX(Φύλλο2!Y:Y,MATCH(Φύλλο3!$A119,Φύλλο2!$B:$B,0))-AI119</f>
        <v>#N/A</v>
      </c>
      <c r="AK119">
        <f>Φύλλο1!Z119</f>
        <v>1.4</v>
      </c>
      <c r="AL119" t="e">
        <f>INDEX(Φύλλο2!Z:Z,MATCH(Φύλλο3!$A119,Φύλλο2!$B:$B,0))-AK119</f>
        <v>#N/A</v>
      </c>
      <c r="AM119">
        <f>Φύλλο1!AA119</f>
        <v>0.5</v>
      </c>
      <c r="AN119" t="e">
        <f>INDEX(Φύλλο2!AA:AA,MATCH(Φύλλο3!$A119,Φύλλο2!$B:$B,0))-AM119</f>
        <v>#N/A</v>
      </c>
      <c r="AO119">
        <f>Φύλλο1!AB119</f>
        <v>0.7</v>
      </c>
      <c r="AP119" t="e">
        <f>INDEX(Φύλλο2!AB:AB,MATCH(Φύλλο3!$A119,Φύλλο2!$B:$B,0))-AO119</f>
        <v>#N/A</v>
      </c>
      <c r="AQ119">
        <f>Φύλλο1!AC119</f>
        <v>2.2999999999999998</v>
      </c>
      <c r="AR119" t="e">
        <f>INDEX(Φύλλο2!AC:AC,MATCH(Φύλλο3!$A119,Φύλλο2!$B:$B,0))-AQ119</f>
        <v>#N/A</v>
      </c>
      <c r="AS119">
        <f>Φύλλο1!AD119</f>
        <v>1.5</v>
      </c>
      <c r="AT119" t="e">
        <f>INDEX(Φύλλο2!AD:AD,MATCH(Φύλλο3!$A119,Φύλλο2!$B:$B,0))-AS119</f>
        <v>#N/A</v>
      </c>
      <c r="AU119">
        <f>Φύλλο1!AE119</f>
        <v>8.8000000000000007</v>
      </c>
      <c r="AV119" t="e">
        <f>INDEX(Φύλλο2!AE:AE,MATCH(Φύλλο3!$A119,Φύλλο2!$B:$B,0))-AU119</f>
        <v>#N/A</v>
      </c>
      <c r="AW119">
        <f>Φύλλο1!AF119</f>
        <v>-1.3</v>
      </c>
      <c r="AX119" t="e">
        <f>INDEX(Φύλλο2!AF:AF,MATCH(Φύλλο3!$A119,Φύλλο2!$B:$B,0))-AW119</f>
        <v>#N/A</v>
      </c>
      <c r="AY119">
        <f>Φύλλο1!AG119</f>
        <v>23.8</v>
      </c>
      <c r="AZ119" t="e">
        <f>INDEX(Φύλλο2!AG:AG,MATCH(Φύλλο3!$A119,Φύλλο2!$B:$B,0))-AY119</f>
        <v>#N/A</v>
      </c>
      <c r="BA119">
        <f t="shared" si="2"/>
        <v>16.7</v>
      </c>
      <c r="BB119" t="e">
        <f t="shared" si="3"/>
        <v>#N/A</v>
      </c>
    </row>
    <row r="120" spans="1:54">
      <c r="A120" t="str">
        <f>Φύλλο1!B120</f>
        <v>Deonte Burton</v>
      </c>
      <c r="B120" t="str">
        <f>Φύλλο1!E120</f>
        <v>SAC</v>
      </c>
      <c r="C120">
        <f>Φύλλο1!G120</f>
        <v>2</v>
      </c>
      <c r="D120">
        <f>Φύλλο1!H120</f>
        <v>1</v>
      </c>
      <c r="E120">
        <f>Φύλλο1!I120</f>
        <v>1</v>
      </c>
      <c r="F120">
        <f>Φύλλο1!J120</f>
        <v>0.5</v>
      </c>
      <c r="G120">
        <f>Φύλλο1!K120</f>
        <v>3.2</v>
      </c>
      <c r="H120" t="e">
        <f>INDEX(Φύλλο2!K:K,MATCH(Φύλλο3!$A120,Φύλλο2!$B:$B,0))-G120</f>
        <v>#N/A</v>
      </c>
      <c r="I120">
        <f>Φύλλο1!L120</f>
        <v>0</v>
      </c>
      <c r="J120" t="e">
        <f>INDEX(Φύλλο2!L:L,MATCH(Φύλλο3!$A120,Φύλλο2!$B:$B,0))-I120</f>
        <v>#N/A</v>
      </c>
      <c r="K120">
        <f>Φύλλο1!M120</f>
        <v>1</v>
      </c>
      <c r="L120" t="e">
        <f>INDEX(Φύλλο2!M:M,MATCH(Φύλλο3!$A120,Φύλλο2!$B:$B,0))-K120</f>
        <v>#N/A</v>
      </c>
      <c r="M120">
        <f>Φύλλο1!N120</f>
        <v>0</v>
      </c>
      <c r="N120" t="e">
        <f>INDEX(Φύλλο2!N:N,MATCH(Φύλλο3!$A120,Φύλλο2!$B:$B,0))-M120</f>
        <v>#N/A</v>
      </c>
      <c r="O120">
        <f>Φύλλο1!O120</f>
        <v>0</v>
      </c>
      <c r="P120" t="e">
        <f>INDEX(Φύλλο2!O:O,MATCH(Φύλλο3!$A120,Φύλλο2!$B:$B,0))-O120</f>
        <v>#N/A</v>
      </c>
      <c r="Q120">
        <f>Φύλλο1!P120</f>
        <v>0.5</v>
      </c>
      <c r="R120" t="e">
        <f>INDEX(Φύλλο2!P:P,MATCH(Φύλλο3!$A120,Φύλλο2!$B:$B,0))-Q120</f>
        <v>#N/A</v>
      </c>
      <c r="S120">
        <f>Φύλλο1!Q120</f>
        <v>0</v>
      </c>
      <c r="T120" t="e">
        <f>INDEX(Φύλλο2!Q:Q,MATCH(Φύλλο3!$A120,Φύλλο2!$B:$B,0))-S120</f>
        <v>#N/A</v>
      </c>
      <c r="U120">
        <f>Φύλλο1!R120</f>
        <v>0</v>
      </c>
      <c r="V120" t="e">
        <f>INDEX(Φύλλο2!R:R,MATCH(Φύλλο3!$A120,Φύλλο2!$B:$B,0))-U120</f>
        <v>#N/A</v>
      </c>
      <c r="W120">
        <f>Φύλλο1!S120</f>
        <v>0</v>
      </c>
      <c r="X120" t="e">
        <f>INDEX(Φύλλο2!S:S,MATCH(Φύλλο3!$A120,Φύλλο2!$B:$B,0))-W120</f>
        <v>#N/A</v>
      </c>
      <c r="Y120">
        <f>Φύλλο1!T120</f>
        <v>0</v>
      </c>
      <c r="Z120" t="e">
        <f>INDEX(Φύλλο2!T:T,MATCH(Φύλλο3!$A120,Φύλλο2!$B:$B,0))-Y120</f>
        <v>#N/A</v>
      </c>
      <c r="AA120">
        <f>Φύλλο1!U120</f>
        <v>0</v>
      </c>
      <c r="AB120" t="e">
        <f>INDEX(Φύλλο2!U:U,MATCH(Φύλλο3!$A120,Φύλλο2!$B:$B,0))-AA120</f>
        <v>#N/A</v>
      </c>
      <c r="AC120">
        <f>Φύλλο1!V120</f>
        <v>0</v>
      </c>
      <c r="AD120" t="e">
        <f>INDEX(Φύλλο2!V:V,MATCH(Φύλλο3!$A120,Φύλλο2!$B:$B,0))-AC120</f>
        <v>#N/A</v>
      </c>
      <c r="AE120">
        <f>Φύλλο1!W120</f>
        <v>0</v>
      </c>
      <c r="AF120" t="e">
        <f>INDEX(Φύλλο2!W:W,MATCH(Φύλλο3!$A120,Φύλλο2!$B:$B,0))-AE120</f>
        <v>#N/A</v>
      </c>
      <c r="AG120">
        <f>Φύλλο1!X120</f>
        <v>0</v>
      </c>
      <c r="AH120" t="e">
        <f>INDEX(Φύλλο2!X:X,MATCH(Φύλλο3!$A120,Φύλλο2!$B:$B,0))-AG120</f>
        <v>#N/A</v>
      </c>
      <c r="AI120">
        <f>Φύλλο1!Y120</f>
        <v>0</v>
      </c>
      <c r="AJ120" t="e">
        <f>INDEX(Φύλλο2!Y:Y,MATCH(Φύλλο3!$A120,Φύλλο2!$B:$B,0))-AI120</f>
        <v>#N/A</v>
      </c>
      <c r="AK120">
        <f>Φύλλο1!Z120</f>
        <v>0</v>
      </c>
      <c r="AL120" t="e">
        <f>INDEX(Φύλλο2!Z:Z,MATCH(Φύλλο3!$A120,Φύλλο2!$B:$B,0))-AK120</f>
        <v>#N/A</v>
      </c>
      <c r="AM120">
        <f>Φύλλο1!AA120</f>
        <v>0</v>
      </c>
      <c r="AN120" t="e">
        <f>INDEX(Φύλλο2!AA:AA,MATCH(Φύλλο3!$A120,Φύλλο2!$B:$B,0))-AM120</f>
        <v>#N/A</v>
      </c>
      <c r="AO120">
        <f>Φύλλο1!AB120</f>
        <v>0.5</v>
      </c>
      <c r="AP120" t="e">
        <f>INDEX(Φύλλο2!AB:AB,MATCH(Φύλλο3!$A120,Φύλλο2!$B:$B,0))-AO120</f>
        <v>#N/A</v>
      </c>
      <c r="AQ120">
        <f>Φύλλο1!AC120</f>
        <v>0</v>
      </c>
      <c r="AR120" t="e">
        <f>INDEX(Φύλλο2!AC:AC,MATCH(Φύλλο3!$A120,Φύλλο2!$B:$B,0))-AQ120</f>
        <v>#N/A</v>
      </c>
      <c r="AS120">
        <f>Φύλλο1!AD120</f>
        <v>0.5</v>
      </c>
      <c r="AT120" t="e">
        <f>INDEX(Φύλλο2!AD:AD,MATCH(Φύλλο3!$A120,Φύλλο2!$B:$B,0))-AS120</f>
        <v>#N/A</v>
      </c>
      <c r="AU120">
        <f>Φύλλο1!AE120</f>
        <v>0</v>
      </c>
      <c r="AV120" t="e">
        <f>INDEX(Φύλλο2!AE:AE,MATCH(Φύλλο3!$A120,Φύλλο2!$B:$B,0))-AU120</f>
        <v>#N/A</v>
      </c>
      <c r="AW120">
        <f>Φύλλο1!AF120</f>
        <v>2.5</v>
      </c>
      <c r="AX120" t="e">
        <f>INDEX(Φύλλο2!AF:AF,MATCH(Φύλλο3!$A120,Φύλλο2!$B:$B,0))-AW120</f>
        <v>#N/A</v>
      </c>
      <c r="AY120">
        <f>Φύλλο1!AG120</f>
        <v>0</v>
      </c>
      <c r="AZ120" t="e">
        <f>INDEX(Φύλλο2!AG:AG,MATCH(Φύλλο3!$A120,Φύλλο2!$B:$B,0))-AY120</f>
        <v>#N/A</v>
      </c>
      <c r="BA120">
        <f t="shared" si="2"/>
        <v>0</v>
      </c>
      <c r="BB120" t="e">
        <f t="shared" si="3"/>
        <v>#N/A</v>
      </c>
    </row>
    <row r="121" spans="1:54">
      <c r="A121" t="str">
        <f>Φύλλο1!B121</f>
        <v>Dereon Seabron</v>
      </c>
      <c r="B121" t="str">
        <f>Φύλλο1!E121</f>
        <v>NOP</v>
      </c>
      <c r="C121">
        <f>Φύλλο1!G121</f>
        <v>5</v>
      </c>
      <c r="D121">
        <f>Φύλλο1!H121</f>
        <v>2</v>
      </c>
      <c r="E121">
        <f>Φύλλο1!I121</f>
        <v>3</v>
      </c>
      <c r="F121">
        <f>Φύλλο1!J121</f>
        <v>0.4</v>
      </c>
      <c r="G121">
        <f>Φύλλο1!K121</f>
        <v>2.2999999999999998</v>
      </c>
      <c r="H121" t="e">
        <f>INDEX(Φύλλο2!K:K,MATCH(Φύλλο3!$A121,Φύλλο2!$B:$B,0))-G121</f>
        <v>#N/A</v>
      </c>
      <c r="I121">
        <f>Φύλλο1!L121</f>
        <v>0.4</v>
      </c>
      <c r="J121" t="e">
        <f>INDEX(Φύλλο2!L:L,MATCH(Φύλλο3!$A121,Φύλλο2!$B:$B,0))-I121</f>
        <v>#N/A</v>
      </c>
      <c r="K121">
        <f>Φύλλο1!M121</f>
        <v>1</v>
      </c>
      <c r="L121" t="e">
        <f>INDEX(Φύλλο2!M:M,MATCH(Φύλλο3!$A121,Φύλλο2!$B:$B,0))-K121</f>
        <v>#N/A</v>
      </c>
      <c r="M121">
        <f>Φύλλο1!N121</f>
        <v>0.4</v>
      </c>
      <c r="N121" t="e">
        <f>INDEX(Φύλλο2!N:N,MATCH(Φύλλο3!$A121,Φύλλο2!$B:$B,0))-M121</f>
        <v>#N/A</v>
      </c>
      <c r="O121">
        <f>Φύλλο1!O121</f>
        <v>0</v>
      </c>
      <c r="P121" t="e">
        <f>INDEX(Φύλλο2!O:O,MATCH(Φύλλο3!$A121,Φύλλο2!$B:$B,0))-O121</f>
        <v>#N/A</v>
      </c>
      <c r="Q121">
        <f>Φύλλο1!P121</f>
        <v>0</v>
      </c>
      <c r="R121" t="e">
        <f>INDEX(Φύλλο2!P:P,MATCH(Φύλλο3!$A121,Φύλλο2!$B:$B,0))-Q121</f>
        <v>#N/A</v>
      </c>
      <c r="S121">
        <f>Φύλλο1!Q121</f>
        <v>0</v>
      </c>
      <c r="T121" t="e">
        <f>INDEX(Φύλλο2!Q:Q,MATCH(Φύλλο3!$A121,Φύλλο2!$B:$B,0))-S121</f>
        <v>#N/A</v>
      </c>
      <c r="U121">
        <f>Φύλλο1!R121</f>
        <v>0</v>
      </c>
      <c r="V121" t="e">
        <f>INDEX(Φύλλο2!R:R,MATCH(Φύλλο3!$A121,Φύλλο2!$B:$B,0))-U121</f>
        <v>#N/A</v>
      </c>
      <c r="W121">
        <f>Φύλλο1!S121</f>
        <v>0</v>
      </c>
      <c r="X121" t="e">
        <f>INDEX(Φύλλο2!S:S,MATCH(Φύλλο3!$A121,Φύλλο2!$B:$B,0))-W121</f>
        <v>#N/A</v>
      </c>
      <c r="Y121">
        <f>Φύλλο1!T121</f>
        <v>0</v>
      </c>
      <c r="Z121" t="e">
        <f>INDEX(Φύλλο2!T:T,MATCH(Φύλλο3!$A121,Φύλλο2!$B:$B,0))-Y121</f>
        <v>#N/A</v>
      </c>
      <c r="AA121">
        <f>Φύλλο1!U121</f>
        <v>0.2</v>
      </c>
      <c r="AB121" t="e">
        <f>INDEX(Φύλλο2!U:U,MATCH(Φύλλο3!$A121,Φύλλο2!$B:$B,0))-AA121</f>
        <v>#N/A</v>
      </c>
      <c r="AC121">
        <f>Φύλλο1!V121</f>
        <v>0</v>
      </c>
      <c r="AD121" t="e">
        <f>INDEX(Φύλλο2!V:V,MATCH(Φύλλο3!$A121,Φύλλο2!$B:$B,0))-AC121</f>
        <v>#N/A</v>
      </c>
      <c r="AE121">
        <f>Φύλλο1!W121</f>
        <v>0.2</v>
      </c>
      <c r="AF121" t="e">
        <f>INDEX(Φύλλο2!W:W,MATCH(Φύλλο3!$A121,Φύλλο2!$B:$B,0))-AE121</f>
        <v>#N/A</v>
      </c>
      <c r="AG121">
        <f>Φύλλο1!X121</f>
        <v>0</v>
      </c>
      <c r="AH121" t="e">
        <f>INDEX(Φύλλο2!X:X,MATCH(Φύλλο3!$A121,Φύλλο2!$B:$B,0))-AG121</f>
        <v>#N/A</v>
      </c>
      <c r="AI121">
        <f>Φύλλο1!Y121</f>
        <v>0</v>
      </c>
      <c r="AJ121" t="e">
        <f>INDEX(Φύλλο2!Y:Y,MATCH(Φύλλο3!$A121,Φύλλο2!$B:$B,0))-AI121</f>
        <v>#N/A</v>
      </c>
      <c r="AK121">
        <f>Φύλλο1!Z121</f>
        <v>0</v>
      </c>
      <c r="AL121" t="e">
        <f>INDEX(Φύλλο2!Z:Z,MATCH(Φύλλο3!$A121,Φύλλο2!$B:$B,0))-AK121</f>
        <v>#N/A</v>
      </c>
      <c r="AM121">
        <f>Φύλλο1!AA121</f>
        <v>0</v>
      </c>
      <c r="AN121" t="e">
        <f>INDEX(Φύλλο2!AA:AA,MATCH(Φύλλο3!$A121,Φύλλο2!$B:$B,0))-AM121</f>
        <v>#N/A</v>
      </c>
      <c r="AO121">
        <f>Φύλλο1!AB121</f>
        <v>0.2</v>
      </c>
      <c r="AP121" t="e">
        <f>INDEX(Φύλλο2!AB:AB,MATCH(Φύλλο3!$A121,Φύλλο2!$B:$B,0))-AO121</f>
        <v>#N/A</v>
      </c>
      <c r="AQ121">
        <f>Φύλλο1!AC121</f>
        <v>0.2</v>
      </c>
      <c r="AR121" t="e">
        <f>INDEX(Φύλλο2!AC:AC,MATCH(Φύλλο3!$A121,Φύλλο2!$B:$B,0))-AQ121</f>
        <v>#N/A</v>
      </c>
      <c r="AS121">
        <f>Φύλλο1!AD121</f>
        <v>0</v>
      </c>
      <c r="AT121" t="e">
        <f>INDEX(Φύλλο2!AD:AD,MATCH(Φύλλο3!$A121,Φύλλο2!$B:$B,0))-AS121</f>
        <v>#N/A</v>
      </c>
      <c r="AU121">
        <f>Φύλλο1!AE121</f>
        <v>0.8</v>
      </c>
      <c r="AV121" t="e">
        <f>INDEX(Φύλλο2!AE:AE,MATCH(Φύλλο3!$A121,Φύλλο2!$B:$B,0))-AU121</f>
        <v>#N/A</v>
      </c>
      <c r="AW121">
        <f>Φύλλο1!AF121</f>
        <v>2</v>
      </c>
      <c r="AX121" t="e">
        <f>INDEX(Φύλλο2!AF:AF,MATCH(Φύλλο3!$A121,Φύλλο2!$B:$B,0))-AW121</f>
        <v>#N/A</v>
      </c>
      <c r="AY121">
        <f>Φύλλο1!AG121</f>
        <v>1</v>
      </c>
      <c r="AZ121" t="e">
        <f>INDEX(Φύλλο2!AG:AG,MATCH(Φύλλο3!$A121,Φύλλο2!$B:$B,0))-AY121</f>
        <v>#N/A</v>
      </c>
      <c r="BA121">
        <f t="shared" si="2"/>
        <v>1</v>
      </c>
      <c r="BB121" t="e">
        <f t="shared" si="3"/>
        <v>#N/A</v>
      </c>
    </row>
    <row r="122" spans="1:54">
      <c r="A122" t="str">
        <f>Φύλλο1!B122</f>
        <v>Derrick Jones Jr.</v>
      </c>
      <c r="B122" t="str">
        <f>Φύλλο1!E122</f>
        <v>CHI</v>
      </c>
      <c r="C122">
        <f>Φύλλο1!G122</f>
        <v>64</v>
      </c>
      <c r="D122">
        <f>Φύλλο1!H122</f>
        <v>29</v>
      </c>
      <c r="E122">
        <f>Φύλλο1!I122</f>
        <v>35</v>
      </c>
      <c r="F122">
        <f>Φύλλο1!J122</f>
        <v>0.45300000000000001</v>
      </c>
      <c r="G122">
        <f>Φύλλο1!K122</f>
        <v>14</v>
      </c>
      <c r="H122" t="e">
        <f>INDEX(Φύλλο2!K:K,MATCH(Φύλλο3!$A122,Φύλλο2!$B:$B,0))-G122</f>
        <v>#N/A</v>
      </c>
      <c r="I122">
        <f>Φύλλο1!L122</f>
        <v>1.8</v>
      </c>
      <c r="J122" t="e">
        <f>INDEX(Φύλλο2!L:L,MATCH(Φύλλο3!$A122,Φύλλο2!$B:$B,0))-I122</f>
        <v>#N/A</v>
      </c>
      <c r="K122">
        <f>Φύλλο1!M122</f>
        <v>3.6</v>
      </c>
      <c r="L122" t="e">
        <f>INDEX(Φύλλο2!M:M,MATCH(Φύλλο3!$A122,Φύλλο2!$B:$B,0))-K122</f>
        <v>#N/A</v>
      </c>
      <c r="M122">
        <f>Φύλλο1!N122</f>
        <v>0.5</v>
      </c>
      <c r="N122" t="e">
        <f>INDEX(Φύλλο2!N:N,MATCH(Φύλλο3!$A122,Φύλλο2!$B:$B,0))-M122</f>
        <v>#N/A</v>
      </c>
      <c r="O122">
        <f>Φύλλο1!O122</f>
        <v>0.4</v>
      </c>
      <c r="P122" t="e">
        <f>INDEX(Φύλλο2!O:O,MATCH(Φύλλο3!$A122,Φύλλο2!$B:$B,0))-O122</f>
        <v>#N/A</v>
      </c>
      <c r="Q122">
        <f>Φύλλο1!P122</f>
        <v>1.3</v>
      </c>
      <c r="R122" t="e">
        <f>INDEX(Φύλλο2!P:P,MATCH(Φύλλο3!$A122,Φύλλο2!$B:$B,0))-Q122</f>
        <v>#N/A</v>
      </c>
      <c r="S122">
        <f>Φύλλο1!Q122</f>
        <v>0.33800000000000002</v>
      </c>
      <c r="T122" t="e">
        <f>INDEX(Φύλλο2!Q:Q,MATCH(Φύλλο3!$A122,Φύλλο2!$B:$B,0))-S122</f>
        <v>#N/A</v>
      </c>
      <c r="U122">
        <f>Φύλλο1!R122</f>
        <v>1</v>
      </c>
      <c r="V122" t="e">
        <f>INDEX(Φύλλο2!R:R,MATCH(Φύλλο3!$A122,Φύλλο2!$B:$B,0))-U122</f>
        <v>#N/A</v>
      </c>
      <c r="W122">
        <f>Φύλλο1!S122</f>
        <v>1.3</v>
      </c>
      <c r="X122" t="e">
        <f>INDEX(Φύλλο2!S:S,MATCH(Φύλλο3!$A122,Φύλλο2!$B:$B,0))-W122</f>
        <v>#N/A</v>
      </c>
      <c r="Y122">
        <f>Φύλλο1!T122</f>
        <v>0.73799999999999999</v>
      </c>
      <c r="Z122" t="e">
        <f>INDEX(Φύλλο2!T:T,MATCH(Φύλλο3!$A122,Φύλλο2!$B:$B,0))-Y122</f>
        <v>#N/A</v>
      </c>
      <c r="AA122">
        <f>Φύλλο1!U122</f>
        <v>0.9</v>
      </c>
      <c r="AB122" t="e">
        <f>INDEX(Φύλλο2!U:U,MATCH(Φύλλο3!$A122,Φύλλο2!$B:$B,0))-AA122</f>
        <v>#N/A</v>
      </c>
      <c r="AC122">
        <f>Φύλλο1!V122</f>
        <v>1.5</v>
      </c>
      <c r="AD122" t="e">
        <f>INDEX(Φύλλο2!V:V,MATCH(Φύλλο3!$A122,Φύλλο2!$B:$B,0))-AC122</f>
        <v>#N/A</v>
      </c>
      <c r="AE122">
        <f>Φύλλο1!W122</f>
        <v>2.4</v>
      </c>
      <c r="AF122" t="e">
        <f>INDEX(Φύλλο2!W:W,MATCH(Φύλλο3!$A122,Φύλλο2!$B:$B,0))-AE122</f>
        <v>#N/A</v>
      </c>
      <c r="AG122">
        <f>Φύλλο1!X122</f>
        <v>0.5</v>
      </c>
      <c r="AH122" t="e">
        <f>INDEX(Φύλλο2!X:X,MATCH(Φύλλο3!$A122,Φύλλο2!$B:$B,0))-AG122</f>
        <v>#N/A</v>
      </c>
      <c r="AI122">
        <f>Φύλλο1!Y122</f>
        <v>0.4</v>
      </c>
      <c r="AJ122" t="e">
        <f>INDEX(Φύλλο2!Y:Y,MATCH(Φύλλο3!$A122,Φύλλο2!$B:$B,0))-AI122</f>
        <v>#N/A</v>
      </c>
      <c r="AK122">
        <f>Φύλλο1!Z122</f>
        <v>0.5</v>
      </c>
      <c r="AL122" t="e">
        <f>INDEX(Φύλλο2!Z:Z,MATCH(Φύλλο3!$A122,Φύλλο2!$B:$B,0))-AK122</f>
        <v>#N/A</v>
      </c>
      <c r="AM122">
        <f>Φύλλο1!AA122</f>
        <v>0.6</v>
      </c>
      <c r="AN122" t="e">
        <f>INDEX(Φύλλο2!AA:AA,MATCH(Φύλλο3!$A122,Φύλλο2!$B:$B,0))-AM122</f>
        <v>#N/A</v>
      </c>
      <c r="AO122">
        <f>Φύλλο1!AB122</f>
        <v>0.3</v>
      </c>
      <c r="AP122" t="e">
        <f>INDEX(Φύλλο2!AB:AB,MATCH(Φύλλο3!$A122,Φύλλο2!$B:$B,0))-AO122</f>
        <v>#N/A</v>
      </c>
      <c r="AQ122">
        <f>Φύλλο1!AC122</f>
        <v>1.3</v>
      </c>
      <c r="AR122" t="e">
        <f>INDEX(Φύλλο2!AC:AC,MATCH(Φύλλο3!$A122,Φύλλο2!$B:$B,0))-AQ122</f>
        <v>#N/A</v>
      </c>
      <c r="AS122">
        <f>Φύλλο1!AD122</f>
        <v>1</v>
      </c>
      <c r="AT122" t="e">
        <f>INDEX(Φύλλο2!AD:AD,MATCH(Φύλλο3!$A122,Φύλλο2!$B:$B,0))-AS122</f>
        <v>#N/A</v>
      </c>
      <c r="AU122">
        <f>Φύλλο1!AE122</f>
        <v>5</v>
      </c>
      <c r="AV122" t="e">
        <f>INDEX(Φύλλο2!AE:AE,MATCH(Φύλλο3!$A122,Φύλλο2!$B:$B,0))-AU122</f>
        <v>#N/A</v>
      </c>
      <c r="AW122">
        <f>Φύλλο1!AF122</f>
        <v>1.9</v>
      </c>
      <c r="AX122" t="e">
        <f>INDEX(Φύλλο2!AF:AF,MATCH(Φύλλο3!$A122,Φύλλο2!$B:$B,0))-AW122</f>
        <v>#N/A</v>
      </c>
      <c r="AY122">
        <f>Φύλλο1!AG122</f>
        <v>11.4</v>
      </c>
      <c r="AZ122" t="e">
        <f>INDEX(Φύλλο2!AG:AG,MATCH(Φύλλο3!$A122,Φύλλο2!$B:$B,0))-AY122</f>
        <v>#N/A</v>
      </c>
      <c r="BA122">
        <f t="shared" si="2"/>
        <v>7.9</v>
      </c>
      <c r="BB122" t="e">
        <f t="shared" si="3"/>
        <v>#N/A</v>
      </c>
    </row>
    <row r="123" spans="1:54">
      <c r="A123" t="str">
        <f>Φύλλο1!B123</f>
        <v>Derrick Rose</v>
      </c>
      <c r="B123" t="str">
        <f>Φύλλο1!E123</f>
        <v>NYK</v>
      </c>
      <c r="C123">
        <f>Φύλλο1!G123</f>
        <v>27</v>
      </c>
      <c r="D123">
        <f>Φύλλο1!H123</f>
        <v>12</v>
      </c>
      <c r="E123">
        <f>Φύλλο1!I123</f>
        <v>15</v>
      </c>
      <c r="F123">
        <f>Φύλλο1!J123</f>
        <v>0.44400000000000001</v>
      </c>
      <c r="G123">
        <f>Φύλλο1!K123</f>
        <v>12.5</v>
      </c>
      <c r="H123">
        <f>INDEX(Φύλλο2!K:K,MATCH(Φύλλο3!$A123,Φύλλο2!$B:$B,0))-G123</f>
        <v>-10</v>
      </c>
      <c r="I123">
        <f>Φύλλο1!L123</f>
        <v>2.2999999999999998</v>
      </c>
      <c r="J123">
        <f>INDEX(Φύλλο2!L:L,MATCH(Φύλλο3!$A123,Φύλλο2!$B:$B,0))-I123</f>
        <v>-2.2999999999999998</v>
      </c>
      <c r="K123">
        <f>Φύλλο1!M123</f>
        <v>5.9</v>
      </c>
      <c r="L123">
        <f>INDEX(Φύλλο2!M:M,MATCH(Φύλλο3!$A123,Φύλλο2!$B:$B,0))-K123</f>
        <v>-1.9000000000000004</v>
      </c>
      <c r="M123">
        <f>Φύλλο1!N123</f>
        <v>0.38400000000000001</v>
      </c>
      <c r="N123">
        <f>INDEX(Φύλλο2!N:N,MATCH(Φύλλο3!$A123,Φύλλο2!$B:$B,0))-M123</f>
        <v>-0.38400000000000001</v>
      </c>
      <c r="O123">
        <f>Φύλλο1!O123</f>
        <v>0.7</v>
      </c>
      <c r="P123">
        <f>INDEX(Φύλλο2!O:O,MATCH(Φύλλο3!$A123,Φύλλο2!$B:$B,0))-O123</f>
        <v>-0.7</v>
      </c>
      <c r="Q123">
        <f>Φύλλο1!P123</f>
        <v>2.2999999999999998</v>
      </c>
      <c r="R123">
        <f>INDEX(Φύλλο2!P:P,MATCH(Φύλλο3!$A123,Φύλλο2!$B:$B,0))-Q123</f>
        <v>-1.2999999999999998</v>
      </c>
      <c r="S123">
        <f>Φύλλο1!Q123</f>
        <v>0.30199999999999999</v>
      </c>
      <c r="T123">
        <f>INDEX(Φύλλο2!Q:Q,MATCH(Φύλλο3!$A123,Φύλλο2!$B:$B,0))-S123</f>
        <v>-0.30199999999999999</v>
      </c>
      <c r="U123">
        <f>Φύλλο1!R123</f>
        <v>0.4</v>
      </c>
      <c r="V123">
        <f>INDEX(Φύλλο2!R:R,MATCH(Φύλλο3!$A123,Φύλλο2!$B:$B,0))-U123</f>
        <v>-0.4</v>
      </c>
      <c r="W123">
        <f>Φύλλο1!S123</f>
        <v>0.4</v>
      </c>
      <c r="X123">
        <f>INDEX(Φύλλο2!S:S,MATCH(Φύλλο3!$A123,Φύλλο2!$B:$B,0))-W123</f>
        <v>-0.4</v>
      </c>
      <c r="Y123">
        <f>Φύλλο1!T123</f>
        <v>0.91700000000000004</v>
      </c>
      <c r="Z123">
        <f>INDEX(Φύλλο2!T:T,MATCH(Φύλλο3!$A123,Φύλλο2!$B:$B,0))-Y123</f>
        <v>-0.91700000000000004</v>
      </c>
      <c r="AA123">
        <f>Φύλλο1!U123</f>
        <v>0.3</v>
      </c>
      <c r="AB123">
        <f>INDEX(Φύλλο2!U:U,MATCH(Φύλλο3!$A123,Φύλλο2!$B:$B,0))-AA123</f>
        <v>-0.3</v>
      </c>
      <c r="AC123">
        <f>Φύλλο1!V123</f>
        <v>1.2</v>
      </c>
      <c r="AD123">
        <f>INDEX(Φύλλο2!V:V,MATCH(Φύλλο3!$A123,Φύλλο2!$B:$B,0))-AC123</f>
        <v>-1.2</v>
      </c>
      <c r="AE123">
        <f>Φύλλο1!W123</f>
        <v>1.5</v>
      </c>
      <c r="AF123">
        <f>INDEX(Φύλλο2!W:W,MATCH(Φύλλο3!$A123,Φύλλο2!$B:$B,0))-AE123</f>
        <v>-1.5</v>
      </c>
      <c r="AG123">
        <f>Φύλλο1!X123</f>
        <v>1.7</v>
      </c>
      <c r="AH123">
        <f>INDEX(Φύλλο2!X:X,MATCH(Φύλλο3!$A123,Φύλλο2!$B:$B,0))-AG123</f>
        <v>-0.7</v>
      </c>
      <c r="AI123">
        <f>Φύλλο1!Y123</f>
        <v>0.8</v>
      </c>
      <c r="AJ123">
        <f>INDEX(Φύλλο2!Y:Y,MATCH(Φύλλο3!$A123,Φύλλο2!$B:$B,0))-AI123</f>
        <v>-0.8</v>
      </c>
      <c r="AK123">
        <f>Φύλλο1!Z123</f>
        <v>0.3</v>
      </c>
      <c r="AL123">
        <f>INDEX(Φύλλο2!Z:Z,MATCH(Φύλλο3!$A123,Φύλλο2!$B:$B,0))-AK123</f>
        <v>-0.3</v>
      </c>
      <c r="AM123">
        <f>Φύλλο1!AA123</f>
        <v>0.2</v>
      </c>
      <c r="AN123">
        <f>INDEX(Φύλλο2!AA:AA,MATCH(Φύλλο3!$A123,Φύλλο2!$B:$B,0))-AM123</f>
        <v>-0.2</v>
      </c>
      <c r="AO123">
        <f>Φύλλο1!AB123</f>
        <v>0.5</v>
      </c>
      <c r="AP123">
        <f>INDEX(Φύλλο2!AB:AB,MATCH(Φύλλο3!$A123,Φύλλο2!$B:$B,0))-AO123</f>
        <v>-0.5</v>
      </c>
      <c r="AQ123">
        <f>Φύλλο1!AC123</f>
        <v>0.7</v>
      </c>
      <c r="AR123">
        <f>INDEX(Φύλλο2!AC:AC,MATCH(Φύλλο3!$A123,Φύλλο2!$B:$B,0))-AQ123</f>
        <v>-0.7</v>
      </c>
      <c r="AS123">
        <f>Φύλλο1!AD123</f>
        <v>0.5</v>
      </c>
      <c r="AT123">
        <f>INDEX(Φύλλο2!AD:AD,MATCH(Φύλλο3!$A123,Φύλλο2!$B:$B,0))-AS123</f>
        <v>-0.5</v>
      </c>
      <c r="AU123">
        <f>Φύλλο1!AE123</f>
        <v>5.6</v>
      </c>
      <c r="AV123">
        <f>INDEX(Φύλλο2!AE:AE,MATCH(Φύλλο3!$A123,Φύλλο2!$B:$B,0))-AU123</f>
        <v>-5.6</v>
      </c>
      <c r="AW123">
        <f>Φύλλο1!AF123</f>
        <v>-1.1000000000000001</v>
      </c>
      <c r="AX123">
        <f>INDEX(Φύλλο2!AF:AF,MATCH(Φύλλο3!$A123,Φύλλο2!$B:$B,0))-AW123</f>
        <v>-5.9</v>
      </c>
      <c r="AY123">
        <f>Φύλλο1!AG123</f>
        <v>10.5</v>
      </c>
      <c r="AZ123">
        <f>INDEX(Φύλλο2!AG:AG,MATCH(Φύλλο3!$A123,Φύλλο2!$B:$B,0))-AY123</f>
        <v>-9</v>
      </c>
      <c r="BA123">
        <f t="shared" si="2"/>
        <v>8.7999999999999989</v>
      </c>
      <c r="BB123">
        <f t="shared" si="3"/>
        <v>-7.8</v>
      </c>
    </row>
    <row r="124" spans="1:54">
      <c r="A124" t="str">
        <f>Φύλλο1!B124</f>
        <v>Derrick White</v>
      </c>
      <c r="B124" t="str">
        <f>Φύλλο1!E124</f>
        <v>BOS</v>
      </c>
      <c r="C124">
        <f>Φύλλο1!G124</f>
        <v>82</v>
      </c>
      <c r="D124">
        <f>Φύλλο1!H124</f>
        <v>57</v>
      </c>
      <c r="E124">
        <f>Φύλλο1!I124</f>
        <v>25</v>
      </c>
      <c r="F124">
        <f>Φύλλο1!J124</f>
        <v>0.69499999999999995</v>
      </c>
      <c r="G124">
        <f>Φύλλο1!K124</f>
        <v>28.3</v>
      </c>
      <c r="H124">
        <f>INDEX(Φύλλο2!K:K,MATCH(Φύλλο3!$A124,Φύλλο2!$B:$B,0))-G124</f>
        <v>4.8000000000000007</v>
      </c>
      <c r="I124">
        <f>Φύλλο1!L124</f>
        <v>4.3</v>
      </c>
      <c r="J124">
        <f>INDEX(Φύλλο2!L:L,MATCH(Φύλλο3!$A124,Φύλλο2!$B:$B,0))-I124</f>
        <v>2.9000000000000004</v>
      </c>
      <c r="K124">
        <f>Φύλλο1!M124</f>
        <v>9.1999999999999993</v>
      </c>
      <c r="L124">
        <f>INDEX(Φύλλο2!M:M,MATCH(Φύλλο3!$A124,Φύλλο2!$B:$B,0))-K124</f>
        <v>3</v>
      </c>
      <c r="M124">
        <f>Φύλλο1!N124</f>
        <v>0.46200000000000002</v>
      </c>
      <c r="N124">
        <f>INDEX(Φύλλο2!N:N,MATCH(Φύλλο3!$A124,Φύλλο2!$B:$B,0))-M124</f>
        <v>0.12799999999999995</v>
      </c>
      <c r="O124">
        <f>Φύλλο1!O124</f>
        <v>1.8</v>
      </c>
      <c r="P124">
        <f>INDEX(Φύλλο2!O:O,MATCH(Φύλλο3!$A124,Φύλλο2!$B:$B,0))-O124</f>
        <v>1.2</v>
      </c>
      <c r="Q124">
        <f>Φύλλο1!P124</f>
        <v>4.8</v>
      </c>
      <c r="R124">
        <f>INDEX(Φύλλο2!P:P,MATCH(Φύλλο3!$A124,Φύλλο2!$B:$B,0))-Q124</f>
        <v>1.2000000000000002</v>
      </c>
      <c r="S124">
        <f>Φύλλο1!Q124</f>
        <v>0.38100000000000001</v>
      </c>
      <c r="T124">
        <f>INDEX(Φύλλο2!Q:Q,MATCH(Φύλλο3!$A124,Φύλλο2!$B:$B,0))-S124</f>
        <v>0.11899999999999999</v>
      </c>
      <c r="U124">
        <f>Φύλλο1!R124</f>
        <v>2</v>
      </c>
      <c r="V124">
        <f>INDEX(Φύλλο2!R:R,MATCH(Φύλλο3!$A124,Φύλλο2!$B:$B,0))-U124</f>
        <v>0</v>
      </c>
      <c r="W124">
        <f>Φύλλο1!S124</f>
        <v>2.2999999999999998</v>
      </c>
      <c r="X124">
        <f>INDEX(Φύλλο2!S:S,MATCH(Φύλλο3!$A124,Φύλλο2!$B:$B,0))-W124</f>
        <v>-9.9999999999999645E-2</v>
      </c>
      <c r="Y124">
        <f>Φύλλο1!T124</f>
        <v>0.875</v>
      </c>
      <c r="Z124">
        <f>INDEX(Φύλλο2!T:T,MATCH(Φύλλο3!$A124,Φύλλο2!$B:$B,0))-Y124</f>
        <v>3.400000000000003E-2</v>
      </c>
      <c r="AA124">
        <f>Φύλλο1!U124</f>
        <v>0.6</v>
      </c>
      <c r="AB124">
        <f>INDEX(Φύλλο2!U:U,MATCH(Φύλλο3!$A124,Φύλλο2!$B:$B,0))-AA124</f>
        <v>-0.39999999999999997</v>
      </c>
      <c r="AC124">
        <f>Φύλλο1!V124</f>
        <v>2.9</v>
      </c>
      <c r="AD124">
        <f>INDEX(Φύλλο2!V:V,MATCH(Φύλλο3!$A124,Φύλλο2!$B:$B,0))-AC124</f>
        <v>1.1000000000000001</v>
      </c>
      <c r="AE124">
        <f>Φύλλο1!W124</f>
        <v>3.6</v>
      </c>
      <c r="AF124">
        <f>INDEX(Φύλλο2!W:W,MATCH(Φύλλο3!$A124,Φύλλο2!$B:$B,0))-AE124</f>
        <v>0.60000000000000009</v>
      </c>
      <c r="AG124">
        <f>Φύλλο1!X124</f>
        <v>3.9</v>
      </c>
      <c r="AH124">
        <f>INDEX(Φύλλο2!X:X,MATCH(Φύλλο3!$A124,Φύλλο2!$B:$B,0))-AG124</f>
        <v>-0.10000000000000009</v>
      </c>
      <c r="AI124">
        <f>Φύλλο1!Y124</f>
        <v>1.2</v>
      </c>
      <c r="AJ124">
        <f>INDEX(Φύλλο2!Y:Y,MATCH(Φύλλο3!$A124,Φύλλο2!$B:$B,0))-AI124</f>
        <v>0.19999999999999996</v>
      </c>
      <c r="AK124">
        <f>Φύλλο1!Z124</f>
        <v>0.7</v>
      </c>
      <c r="AL124">
        <f>INDEX(Φύλλο2!Z:Z,MATCH(Φύλλο3!$A124,Φύλλο2!$B:$B,0))-AK124</f>
        <v>-0.29999999999999993</v>
      </c>
      <c r="AM124">
        <f>Φύλλο1!AA124</f>
        <v>0.9</v>
      </c>
      <c r="AN124">
        <f>INDEX(Φύλλο2!AA:AA,MATCH(Φύλλο3!$A124,Φύλλο2!$B:$B,0))-AM124</f>
        <v>0.49999999999999989</v>
      </c>
      <c r="AO124">
        <f>Φύλλο1!AB124</f>
        <v>0.4</v>
      </c>
      <c r="AP124">
        <f>INDEX(Φύλλο2!AB:AB,MATCH(Φύλλο3!$A124,Φύλλο2!$B:$B,0))-AO124</f>
        <v>0.4</v>
      </c>
      <c r="AQ124">
        <f>Φύλλο1!AC124</f>
        <v>2.2000000000000002</v>
      </c>
      <c r="AR124">
        <f>INDEX(Φύλλο2!AC:AC,MATCH(Φύλλο3!$A124,Φύλλο2!$B:$B,0))-AQ124</f>
        <v>0</v>
      </c>
      <c r="AS124">
        <f>Φύλλο1!AD124</f>
        <v>2.5</v>
      </c>
      <c r="AT124">
        <f>INDEX(Φύλλο2!AD:AD,MATCH(Φύλλο3!$A124,Φύλλο2!$B:$B,0))-AS124</f>
        <v>0.10000000000000009</v>
      </c>
      <c r="AU124">
        <f>Φύλλο1!AE124</f>
        <v>12.4</v>
      </c>
      <c r="AV124">
        <f>INDEX(Φύλλο2!AE:AE,MATCH(Φύλλο3!$A124,Φύλλο2!$B:$B,0))-AU124</f>
        <v>6.9999999999999982</v>
      </c>
      <c r="AW124">
        <f>Φύλλο1!AF124</f>
        <v>6</v>
      </c>
      <c r="AX124">
        <f>INDEX(Φύλλο2!AF:AF,MATCH(Φύλλο3!$A124,Φύλλο2!$B:$B,0))-AW124</f>
        <v>-2.6</v>
      </c>
      <c r="AY124">
        <f>Φύλλο1!AG124</f>
        <v>26.2</v>
      </c>
      <c r="AZ124">
        <f>INDEX(Φύλλο2!AG:AG,MATCH(Φύλλο3!$A124,Φύλλο2!$B:$B,0))-AY124</f>
        <v>7.9000000000000021</v>
      </c>
      <c r="BA124">
        <f t="shared" si="2"/>
        <v>19.899999999999999</v>
      </c>
      <c r="BB124">
        <f t="shared" si="3"/>
        <v>7.4999999999999982</v>
      </c>
    </row>
    <row r="125" spans="1:54">
      <c r="A125" t="str">
        <f>Φύλλο1!B125</f>
        <v>Desmond Bane</v>
      </c>
      <c r="B125" t="str">
        <f>Φύλλο1!E125</f>
        <v>MEM</v>
      </c>
      <c r="C125">
        <f>Φύλλο1!G125</f>
        <v>58</v>
      </c>
      <c r="D125">
        <f>Φύλλο1!H125</f>
        <v>38</v>
      </c>
      <c r="E125">
        <f>Φύλλο1!I125</f>
        <v>20</v>
      </c>
      <c r="F125">
        <f>Φύλλο1!J125</f>
        <v>0.65500000000000003</v>
      </c>
      <c r="G125">
        <f>Φύλλο1!K125</f>
        <v>31.7</v>
      </c>
      <c r="H125">
        <f>INDEX(Φύλλο2!K:K,MATCH(Φύλλο3!$A125,Φύλλο2!$B:$B,0))-G125</f>
        <v>7.0999999999999979</v>
      </c>
      <c r="I125">
        <f>Φύλλο1!L125</f>
        <v>7.8</v>
      </c>
      <c r="J125">
        <f>INDEX(Φύλλο2!L:L,MATCH(Φύλλο3!$A125,Φύλλο2!$B:$B,0))-I125</f>
        <v>1.0000000000000009</v>
      </c>
      <c r="K125">
        <f>Φύλλο1!M125</f>
        <v>16.2</v>
      </c>
      <c r="L125">
        <f>INDEX(Φύλλο2!M:M,MATCH(Φύλλο3!$A125,Φύλλο2!$B:$B,0))-K125</f>
        <v>3.8000000000000007</v>
      </c>
      <c r="M125">
        <f>Φύλλο1!N125</f>
        <v>0.47899999999999998</v>
      </c>
      <c r="N125">
        <f>INDEX(Φύλλο2!N:N,MATCH(Φύλλο3!$A125,Φύλλο2!$B:$B,0))-M125</f>
        <v>-3.8999999999999979E-2</v>
      </c>
      <c r="O125">
        <f>Φύλλο1!O125</f>
        <v>2.9</v>
      </c>
      <c r="P125">
        <f>INDEX(Φύλλο2!O:O,MATCH(Φύλλο3!$A125,Φύλλο2!$B:$B,0))-O125</f>
        <v>-0.10000000000000009</v>
      </c>
      <c r="Q125">
        <f>Φύλλο1!P125</f>
        <v>7</v>
      </c>
      <c r="R125">
        <f>INDEX(Φύλλο2!P:P,MATCH(Φύλλο3!$A125,Φύλλο2!$B:$B,0))-Q125</f>
        <v>1.8000000000000007</v>
      </c>
      <c r="S125">
        <f>Φύλλο1!Q125</f>
        <v>0.40799999999999997</v>
      </c>
      <c r="T125">
        <f>INDEX(Φύλλο2!Q:Q,MATCH(Φύλλο3!$A125,Φύλλο2!$B:$B,0))-S125</f>
        <v>-8.9999999999999969E-2</v>
      </c>
      <c r="U125">
        <f>Φύλλο1!R125</f>
        <v>3.1</v>
      </c>
      <c r="V125">
        <f>INDEX(Φύλλο2!R:R,MATCH(Φύλλο3!$A125,Φύλλο2!$B:$B,0))-U125</f>
        <v>1.6999999999999997</v>
      </c>
      <c r="W125">
        <f>Φύλλο1!S125</f>
        <v>3.5</v>
      </c>
      <c r="X125">
        <f>INDEX(Φύλλο2!S:S,MATCH(Φύλλο3!$A125,Φύλλο2!$B:$B,0))-W125</f>
        <v>1.5</v>
      </c>
      <c r="Y125">
        <f>Φύλλο1!T125</f>
        <v>0.88300000000000001</v>
      </c>
      <c r="Z125">
        <f>INDEX(Φύλλο2!T:T,MATCH(Φύλλο3!$A125,Φύλλο2!$B:$B,0))-Y125</f>
        <v>7.6999999999999957E-2</v>
      </c>
      <c r="AA125">
        <f>Φύλλο1!U125</f>
        <v>0.7</v>
      </c>
      <c r="AB125">
        <f>INDEX(Φύλλο2!U:U,MATCH(Φύλλο3!$A125,Φύλλο2!$B:$B,0))-AA125</f>
        <v>0.30000000000000004</v>
      </c>
      <c r="AC125">
        <f>Φύλλο1!V125</f>
        <v>4.3</v>
      </c>
      <c r="AD125">
        <f>INDEX(Φύλλο2!V:V,MATCH(Φύλλο3!$A125,Φύλλο2!$B:$B,0))-AC125</f>
        <v>0.90000000000000036</v>
      </c>
      <c r="AE125">
        <f>Φύλλο1!W125</f>
        <v>5</v>
      </c>
      <c r="AF125">
        <f>INDEX(Φύλλο2!W:W,MATCH(Φύλλο3!$A125,Φύλλο2!$B:$B,0))-AE125</f>
        <v>1.2000000000000002</v>
      </c>
      <c r="AG125">
        <f>Φύλλο1!X125</f>
        <v>4.4000000000000004</v>
      </c>
      <c r="AH125">
        <f>INDEX(Φύλλο2!X:X,MATCH(Φύλλο3!$A125,Φύλλο2!$B:$B,0))-AG125</f>
        <v>-1.0000000000000004</v>
      </c>
      <c r="AI125">
        <f>Φύλλο1!Y125</f>
        <v>2.2000000000000002</v>
      </c>
      <c r="AJ125">
        <f>INDEX(Φύλλο2!Y:Y,MATCH(Φύλλο3!$A125,Φύλλο2!$B:$B,0))-AI125</f>
        <v>0.79999999999999982</v>
      </c>
      <c r="AK125">
        <f>Φύλλο1!Z125</f>
        <v>1</v>
      </c>
      <c r="AL125">
        <f>INDEX(Φύλλο2!Z:Z,MATCH(Φύλλο3!$A125,Φύλλο2!$B:$B,0))-AK125</f>
        <v>-0.6</v>
      </c>
      <c r="AM125">
        <f>Φύλλο1!AA125</f>
        <v>0.4</v>
      </c>
      <c r="AN125">
        <f>INDEX(Φύλλο2!AA:AA,MATCH(Φύλλο3!$A125,Φύλλο2!$B:$B,0))-AM125</f>
        <v>-0.4</v>
      </c>
      <c r="AO125">
        <f>Φύλλο1!AB125</f>
        <v>1.3</v>
      </c>
      <c r="AP125">
        <f>INDEX(Φύλλο2!AB:AB,MATCH(Φύλλο3!$A125,Φύλλο2!$B:$B,0))-AO125</f>
        <v>0.5</v>
      </c>
      <c r="AQ125">
        <f>Φύλλο1!AC125</f>
        <v>2.6</v>
      </c>
      <c r="AR125">
        <f>INDEX(Φύλλο2!AC:AC,MATCH(Φύλλο3!$A125,Φύλλο2!$B:$B,0))-AQ125</f>
        <v>0.79999999999999982</v>
      </c>
      <c r="AS125">
        <f>Φύλλο1!AD125</f>
        <v>2.6</v>
      </c>
      <c r="AT125">
        <f>INDEX(Φύλλο2!AD:AD,MATCH(Φύλλο3!$A125,Φύλλο2!$B:$B,0))-AS125</f>
        <v>-0.20000000000000018</v>
      </c>
      <c r="AU125">
        <f>Φύλλο1!AE125</f>
        <v>21.5</v>
      </c>
      <c r="AV125">
        <f>INDEX(Φύλλο2!AE:AE,MATCH(Φύλλο3!$A125,Φύλλο2!$B:$B,0))-AU125</f>
        <v>3.6999999999999993</v>
      </c>
      <c r="AW125">
        <f>Φύλλο1!AF125</f>
        <v>6.1</v>
      </c>
      <c r="AX125">
        <f>INDEX(Φύλλο2!AF:AF,MATCH(Φύλλο3!$A125,Φύλλο2!$B:$B,0))-AW125</f>
        <v>-6.5</v>
      </c>
      <c r="AY125">
        <f>Φύλλο1!AG125</f>
        <v>36</v>
      </c>
      <c r="AZ125">
        <f>INDEX(Φύλλο2!AG:AG,MATCH(Φύλλο3!$A125,Φύλλο2!$B:$B,0))-AY125</f>
        <v>-0.10000000000000142</v>
      </c>
      <c r="BA125">
        <f t="shared" si="2"/>
        <v>30.9</v>
      </c>
      <c r="BB125">
        <f t="shared" si="3"/>
        <v>3.899999999999999</v>
      </c>
    </row>
    <row r="126" spans="1:54">
      <c r="A126" t="str">
        <f>Φύλλο1!B126</f>
        <v>Devin Booker</v>
      </c>
      <c r="B126" t="str">
        <f>Φύλλο1!E126</f>
        <v>PHX</v>
      </c>
      <c r="C126">
        <f>Φύλλο1!G126</f>
        <v>53</v>
      </c>
      <c r="D126">
        <f>Φύλλο1!H126</f>
        <v>34</v>
      </c>
      <c r="E126">
        <f>Φύλλο1!I126</f>
        <v>19</v>
      </c>
      <c r="F126">
        <f>Φύλλο1!J126</f>
        <v>0.64200000000000002</v>
      </c>
      <c r="G126">
        <f>Φύλλο1!K126</f>
        <v>34.6</v>
      </c>
      <c r="H126">
        <f>INDEX(Φύλλο2!K:K,MATCH(Φύλλο3!$A126,Φύλλο2!$B:$B,0))-G126</f>
        <v>8.5</v>
      </c>
      <c r="I126">
        <f>Φύλλο1!L126</f>
        <v>9.9</v>
      </c>
      <c r="J126">
        <f>INDEX(Φύλλο2!L:L,MATCH(Φύλλο3!$A126,Φύλλο2!$B:$B,0))-I126</f>
        <v>4.2999999999999989</v>
      </c>
      <c r="K126">
        <f>Φύλλο1!M126</f>
        <v>20.100000000000001</v>
      </c>
      <c r="L126">
        <f>INDEX(Φύλλο2!M:M,MATCH(Φύλλο3!$A126,Φύλλο2!$B:$B,0))-K126</f>
        <v>3.5</v>
      </c>
      <c r="M126">
        <f>Φύλλο1!N126</f>
        <v>0.49399999999999999</v>
      </c>
      <c r="N126">
        <f>INDEX(Φύλλο2!N:N,MATCH(Φύλλο3!$A126,Φύλλο2!$B:$B,0))-M126</f>
        <v>0.10799999999999998</v>
      </c>
      <c r="O126">
        <f>Φύλλο1!O126</f>
        <v>2.1</v>
      </c>
      <c r="P126">
        <f>INDEX(Φύλλο2!O:O,MATCH(Φύλλο3!$A126,Φύλλο2!$B:$B,0))-O126</f>
        <v>0.69999999999999973</v>
      </c>
      <c r="Q126">
        <f>Φύλλο1!P126</f>
        <v>6</v>
      </c>
      <c r="R126">
        <f>INDEX(Φύλλο2!P:P,MATCH(Φύλλο3!$A126,Φύλλο2!$B:$B,0))-Q126</f>
        <v>0</v>
      </c>
      <c r="S126">
        <f>Φύλλο1!Q126</f>
        <v>0.35099999999999998</v>
      </c>
      <c r="T126">
        <f>INDEX(Φύλλο2!Q:Q,MATCH(Φύλλο3!$A126,Φύλλο2!$B:$B,0))-S126</f>
        <v>0.11600000000000005</v>
      </c>
      <c r="U126">
        <f>Φύλλο1!R126</f>
        <v>5.8</v>
      </c>
      <c r="V126">
        <f>INDEX(Φύλλο2!R:R,MATCH(Φύλλο3!$A126,Φύλλο2!$B:$B,0))-U126</f>
        <v>0.20000000000000018</v>
      </c>
      <c r="W126">
        <f>Φύλλο1!S126</f>
        <v>6.8</v>
      </c>
      <c r="X126">
        <f>INDEX(Φύλλο2!S:S,MATCH(Φύλλο3!$A126,Φύλλο2!$B:$B,0))-W126</f>
        <v>0.20000000000000018</v>
      </c>
      <c r="Y126">
        <f>Φύλλο1!T126</f>
        <v>0.85499999999999998</v>
      </c>
      <c r="Z126">
        <f>INDEX(Φύλλο2!T:T,MATCH(Φύλλο3!$A126,Φύλλο2!$B:$B,0))-Y126</f>
        <v>2.0000000000000018E-3</v>
      </c>
      <c r="AA126">
        <f>Φύλλο1!U126</f>
        <v>0.9</v>
      </c>
      <c r="AB126">
        <f>INDEX(Φύλλο2!U:U,MATCH(Φύλλο3!$A126,Φύλλο2!$B:$B,0))-AA126</f>
        <v>0.49999999999999989</v>
      </c>
      <c r="AC126">
        <f>Φύλλο1!V126</f>
        <v>3.7</v>
      </c>
      <c r="AD126">
        <f>INDEX(Φύλλο2!V:V,MATCH(Φύλλο3!$A126,Φύλλο2!$B:$B,0))-AC126</f>
        <v>-0.10000000000000009</v>
      </c>
      <c r="AE126">
        <f>Φύλλο1!W126</f>
        <v>4.5</v>
      </c>
      <c r="AF126">
        <f>INDEX(Φύλλο2!W:W,MATCH(Φύλλο3!$A126,Φύλλο2!$B:$B,0))-AE126</f>
        <v>0.5</v>
      </c>
      <c r="AG126">
        <f>Φύλλο1!X126</f>
        <v>5.5</v>
      </c>
      <c r="AH126">
        <f>INDEX(Φύλλο2!X:X,MATCH(Φύλλο3!$A126,Φύλλο2!$B:$B,0))-AG126</f>
        <v>0.90000000000000036</v>
      </c>
      <c r="AI126">
        <f>Φύλλο1!Y126</f>
        <v>2.7</v>
      </c>
      <c r="AJ126">
        <f>INDEX(Φύλλο2!Y:Y,MATCH(Φύλλο3!$A126,Φύλλο2!$B:$B,0))-AI126</f>
        <v>0.29999999999999982</v>
      </c>
      <c r="AK126">
        <f>Φύλλο1!Z126</f>
        <v>1</v>
      </c>
      <c r="AL126">
        <f>INDEX(Φύλλο2!Z:Z,MATCH(Φύλλο3!$A126,Φύλλο2!$B:$B,0))-AK126</f>
        <v>1.6</v>
      </c>
      <c r="AM126">
        <f>Φύλλο1!AA126</f>
        <v>0.3</v>
      </c>
      <c r="AN126">
        <f>INDEX(Φύλλο2!AA:AA,MATCH(Φύλλο3!$A126,Φύλλο2!$B:$B,0))-AM126</f>
        <v>0.7</v>
      </c>
      <c r="AO126">
        <f>Φύλλο1!AB126</f>
        <v>0.8</v>
      </c>
      <c r="AP126">
        <f>INDEX(Φύλλο2!AB:AB,MATCH(Φύλλο3!$A126,Φύλλο2!$B:$B,0))-AO126</f>
        <v>0.59999999999999987</v>
      </c>
      <c r="AQ126">
        <f>Φύλλο1!AC126</f>
        <v>3</v>
      </c>
      <c r="AR126">
        <f>INDEX(Φύλλο2!AC:AC,MATCH(Φύλλο3!$A126,Φύλλο2!$B:$B,0))-AQ126</f>
        <v>-0.20000000000000018</v>
      </c>
      <c r="AS126">
        <f>Φύλλο1!AD126</f>
        <v>5.4</v>
      </c>
      <c r="AT126">
        <f>INDEX(Φύλλο2!AD:AD,MATCH(Φύλλο3!$A126,Φύλλο2!$B:$B,0))-AS126</f>
        <v>0</v>
      </c>
      <c r="AU126">
        <f>Φύλλο1!AE126</f>
        <v>27.8</v>
      </c>
      <c r="AV126">
        <f>INDEX(Φύλλο2!AE:AE,MATCH(Φύλλο3!$A126,Φύλλο2!$B:$B,0))-AU126</f>
        <v>9.4000000000000021</v>
      </c>
      <c r="AW126">
        <f>Φύλλο1!AF126</f>
        <v>4.7</v>
      </c>
      <c r="AX126">
        <f>INDEX(Φύλλο2!AF:AF,MATCH(Φύλλο3!$A126,Φύλλο2!$B:$B,0))-AW126</f>
        <v>0.89999999999999947</v>
      </c>
      <c r="AY126">
        <f>Φύλλο1!AG126</f>
        <v>42.7</v>
      </c>
      <c r="AZ126">
        <f>INDEX(Φύλλο2!AG:AG,MATCH(Φύλλο3!$A126,Φύλλο2!$B:$B,0))-AY126</f>
        <v>17.899999999999999</v>
      </c>
      <c r="BA126">
        <f t="shared" si="2"/>
        <v>37.799999999999997</v>
      </c>
      <c r="BB126">
        <f t="shared" si="3"/>
        <v>10.800000000000002</v>
      </c>
    </row>
    <row r="127" spans="1:54">
      <c r="A127" t="str">
        <f>Φύλλο1!B127</f>
        <v>Devin Vassell</v>
      </c>
      <c r="B127" t="str">
        <f>Φύλλο1!E127</f>
        <v>SAS</v>
      </c>
      <c r="C127">
        <f>Φύλλο1!G127</f>
        <v>38</v>
      </c>
      <c r="D127">
        <f>Φύλλο1!H127</f>
        <v>12</v>
      </c>
      <c r="E127">
        <f>Φύλλο1!I127</f>
        <v>26</v>
      </c>
      <c r="F127">
        <f>Φύλλο1!J127</f>
        <v>0.316</v>
      </c>
      <c r="G127">
        <f>Φύλλο1!K127</f>
        <v>31</v>
      </c>
      <c r="H127" t="e">
        <f>INDEX(Φύλλο2!K:K,MATCH(Φύλλο3!$A127,Φύλλο2!$B:$B,0))-G127</f>
        <v>#N/A</v>
      </c>
      <c r="I127">
        <f>Φύλλο1!L127</f>
        <v>6.9</v>
      </c>
      <c r="J127" t="e">
        <f>INDEX(Φύλλο2!L:L,MATCH(Φύλλο3!$A127,Φύλλο2!$B:$B,0))-I127</f>
        <v>#N/A</v>
      </c>
      <c r="K127">
        <f>Φύλλο1!M127</f>
        <v>15.7</v>
      </c>
      <c r="L127" t="e">
        <f>INDEX(Φύλλο2!M:M,MATCH(Φύλλο3!$A127,Φύλλο2!$B:$B,0))-K127</f>
        <v>#N/A</v>
      </c>
      <c r="M127">
        <f>Φύλλο1!N127</f>
        <v>0.439</v>
      </c>
      <c r="N127" t="e">
        <f>INDEX(Φύλλο2!N:N,MATCH(Φύλλο3!$A127,Φύλλο2!$B:$B,0))-M127</f>
        <v>#N/A</v>
      </c>
      <c r="O127">
        <f>Φύλλο1!O127</f>
        <v>2.7</v>
      </c>
      <c r="P127" t="e">
        <f>INDEX(Φύλλο2!O:O,MATCH(Φύλλο3!$A127,Φύλλο2!$B:$B,0))-O127</f>
        <v>#N/A</v>
      </c>
      <c r="Q127">
        <f>Φύλλο1!P127</f>
        <v>7</v>
      </c>
      <c r="R127" t="e">
        <f>INDEX(Φύλλο2!P:P,MATCH(Φύλλο3!$A127,Φύλλο2!$B:$B,0))-Q127</f>
        <v>#N/A</v>
      </c>
      <c r="S127">
        <f>Φύλλο1!Q127</f>
        <v>0.38700000000000001</v>
      </c>
      <c r="T127" t="e">
        <f>INDEX(Φύλλο2!Q:Q,MATCH(Φύλλο3!$A127,Φύλλο2!$B:$B,0))-S127</f>
        <v>#N/A</v>
      </c>
      <c r="U127">
        <f>Φύλλο1!R127</f>
        <v>2.1</v>
      </c>
      <c r="V127" t="e">
        <f>INDEX(Φύλλο2!R:R,MATCH(Φύλλο3!$A127,Φύλλο2!$B:$B,0))-U127</f>
        <v>#N/A</v>
      </c>
      <c r="W127">
        <f>Φύλλο1!S127</f>
        <v>2.6</v>
      </c>
      <c r="X127" t="e">
        <f>INDEX(Φύλλο2!S:S,MATCH(Φύλλο3!$A127,Φύλλο2!$B:$B,0))-W127</f>
        <v>#N/A</v>
      </c>
      <c r="Y127">
        <f>Φύλλο1!T127</f>
        <v>0.78</v>
      </c>
      <c r="Z127" t="e">
        <f>INDEX(Φύλλο2!T:T,MATCH(Φύλλο3!$A127,Φύλλο2!$B:$B,0))-Y127</f>
        <v>#N/A</v>
      </c>
      <c r="AA127">
        <f>Φύλλο1!U127</f>
        <v>0.2</v>
      </c>
      <c r="AB127" t="e">
        <f>INDEX(Φύλλο2!U:U,MATCH(Φύλλο3!$A127,Φύλλο2!$B:$B,0))-AA127</f>
        <v>#N/A</v>
      </c>
      <c r="AC127">
        <f>Φύλλο1!V127</f>
        <v>3.7</v>
      </c>
      <c r="AD127" t="e">
        <f>INDEX(Φύλλο2!V:V,MATCH(Φύλλο3!$A127,Φύλλο2!$B:$B,0))-AC127</f>
        <v>#N/A</v>
      </c>
      <c r="AE127">
        <f>Φύλλο1!W127</f>
        <v>3.9</v>
      </c>
      <c r="AF127" t="e">
        <f>INDEX(Φύλλο2!W:W,MATCH(Φύλλο3!$A127,Φύλλο2!$B:$B,0))-AE127</f>
        <v>#N/A</v>
      </c>
      <c r="AG127">
        <f>Φύλλο1!X127</f>
        <v>3.6</v>
      </c>
      <c r="AH127" t="e">
        <f>INDEX(Φύλλο2!X:X,MATCH(Φύλλο3!$A127,Φύλλο2!$B:$B,0))-AG127</f>
        <v>#N/A</v>
      </c>
      <c r="AI127">
        <f>Φύλλο1!Y127</f>
        <v>1.5</v>
      </c>
      <c r="AJ127" t="e">
        <f>INDEX(Φύλλο2!Y:Y,MATCH(Φύλλο3!$A127,Φύλλο2!$B:$B,0))-AI127</f>
        <v>#N/A</v>
      </c>
      <c r="AK127">
        <f>Φύλλο1!Z127</f>
        <v>1.1000000000000001</v>
      </c>
      <c r="AL127" t="e">
        <f>INDEX(Φύλλο2!Z:Z,MATCH(Φύλλο3!$A127,Φύλλο2!$B:$B,0))-AK127</f>
        <v>#N/A</v>
      </c>
      <c r="AM127">
        <f>Φύλλο1!AA127</f>
        <v>0.4</v>
      </c>
      <c r="AN127" t="e">
        <f>INDEX(Φύλλο2!AA:AA,MATCH(Φύλλο3!$A127,Φύλλο2!$B:$B,0))-AM127</f>
        <v>#N/A</v>
      </c>
      <c r="AO127">
        <f>Φύλλο1!AB127</f>
        <v>0.5</v>
      </c>
      <c r="AP127" t="e">
        <f>INDEX(Φύλλο2!AB:AB,MATCH(Φύλλο3!$A127,Φύλλο2!$B:$B,0))-AO127</f>
        <v>#N/A</v>
      </c>
      <c r="AQ127">
        <f>Φύλλο1!AC127</f>
        <v>1.5</v>
      </c>
      <c r="AR127" t="e">
        <f>INDEX(Φύλλο2!AC:AC,MATCH(Φύλλο3!$A127,Φύλλο2!$B:$B,0))-AQ127</f>
        <v>#N/A</v>
      </c>
      <c r="AS127">
        <f>Φύλλο1!AD127</f>
        <v>1.8</v>
      </c>
      <c r="AT127" t="e">
        <f>INDEX(Φύλλο2!AD:AD,MATCH(Φύλλο3!$A127,Φύλλο2!$B:$B,0))-AS127</f>
        <v>#N/A</v>
      </c>
      <c r="AU127">
        <f>Φύλλο1!AE127</f>
        <v>18.5</v>
      </c>
      <c r="AV127" t="e">
        <f>INDEX(Φύλλο2!AE:AE,MATCH(Φύλλο3!$A127,Φύλλο2!$B:$B,0))-AU127</f>
        <v>#N/A</v>
      </c>
      <c r="AW127">
        <f>Φύλλο1!AF127</f>
        <v>-7.8</v>
      </c>
      <c r="AX127" t="e">
        <f>INDEX(Φύλλο2!AF:AF,MATCH(Φύλλο3!$A127,Φύλλο2!$B:$B,0))-AW127</f>
        <v>#N/A</v>
      </c>
      <c r="AY127">
        <f>Φύλλο1!AG127</f>
        <v>31.8</v>
      </c>
      <c r="AZ127" t="e">
        <f>INDEX(Φύλλο2!AG:AG,MATCH(Φύλλο3!$A127,Φύλλο2!$B:$B,0))-AY127</f>
        <v>#N/A</v>
      </c>
      <c r="BA127">
        <f t="shared" si="2"/>
        <v>26</v>
      </c>
      <c r="BB127" t="e">
        <f t="shared" si="3"/>
        <v>#N/A</v>
      </c>
    </row>
    <row r="128" spans="1:54">
      <c r="A128" t="str">
        <f>Φύλλο1!B128</f>
        <v>Devon Dotson</v>
      </c>
      <c r="B128" t="str">
        <f>Φύλλο1!E128</f>
        <v>WAS</v>
      </c>
      <c r="C128">
        <f>Φύλλο1!G128</f>
        <v>6</v>
      </c>
      <c r="D128">
        <f>Φύλλο1!H128</f>
        <v>1</v>
      </c>
      <c r="E128">
        <f>Φύλλο1!I128</f>
        <v>5</v>
      </c>
      <c r="F128">
        <f>Φύλλο1!J128</f>
        <v>0.16700000000000001</v>
      </c>
      <c r="G128">
        <f>Φύλλο1!K128</f>
        <v>8.9</v>
      </c>
      <c r="H128" t="e">
        <f>INDEX(Φύλλο2!K:K,MATCH(Φύλλο3!$A128,Φύλλο2!$B:$B,0))-G128</f>
        <v>#N/A</v>
      </c>
      <c r="I128">
        <f>Φύλλο1!L128</f>
        <v>0.2</v>
      </c>
      <c r="J128" t="e">
        <f>INDEX(Φύλλο2!L:L,MATCH(Φύλλο3!$A128,Φύλλο2!$B:$B,0))-I128</f>
        <v>#N/A</v>
      </c>
      <c r="K128">
        <f>Φύλλο1!M128</f>
        <v>1.7</v>
      </c>
      <c r="L128" t="e">
        <f>INDEX(Φύλλο2!M:M,MATCH(Φύλλο3!$A128,Φύλλο2!$B:$B,0))-K128</f>
        <v>#N/A</v>
      </c>
      <c r="M128">
        <f>Φύλλο1!N128</f>
        <v>0.1</v>
      </c>
      <c r="N128" t="e">
        <f>INDEX(Φύλλο2!N:N,MATCH(Φύλλο3!$A128,Φύλλο2!$B:$B,0))-M128</f>
        <v>#N/A</v>
      </c>
      <c r="O128">
        <f>Φύλλο1!O128</f>
        <v>0.2</v>
      </c>
      <c r="P128" t="e">
        <f>INDEX(Φύλλο2!O:O,MATCH(Φύλλο3!$A128,Φύλλο2!$B:$B,0))-O128</f>
        <v>#N/A</v>
      </c>
      <c r="Q128">
        <f>Φύλλο1!P128</f>
        <v>0.7</v>
      </c>
      <c r="R128" t="e">
        <f>INDEX(Φύλλο2!P:P,MATCH(Φύλλο3!$A128,Φύλλο2!$B:$B,0))-Q128</f>
        <v>#N/A</v>
      </c>
      <c r="S128">
        <f>Φύλλο1!Q128</f>
        <v>0.25</v>
      </c>
      <c r="T128" t="e">
        <f>INDEX(Φύλλο2!Q:Q,MATCH(Φύλλο3!$A128,Φύλλο2!$B:$B,0))-S128</f>
        <v>#N/A</v>
      </c>
      <c r="U128">
        <f>Φύλλο1!R128</f>
        <v>0</v>
      </c>
      <c r="V128" t="e">
        <f>INDEX(Φύλλο2!R:R,MATCH(Φύλλο3!$A128,Φύλλο2!$B:$B,0))-U128</f>
        <v>#N/A</v>
      </c>
      <c r="W128">
        <f>Φύλλο1!S128</f>
        <v>0</v>
      </c>
      <c r="X128" t="e">
        <f>INDEX(Φύλλο2!S:S,MATCH(Φύλλο3!$A128,Φύλλο2!$B:$B,0))-W128</f>
        <v>#N/A</v>
      </c>
      <c r="Y128">
        <f>Φύλλο1!T128</f>
        <v>0</v>
      </c>
      <c r="Z128" t="e">
        <f>INDEX(Φύλλο2!T:T,MATCH(Φύλλο3!$A128,Φύλλο2!$B:$B,0))-Y128</f>
        <v>#N/A</v>
      </c>
      <c r="AA128">
        <f>Φύλλο1!U128</f>
        <v>1</v>
      </c>
      <c r="AB128" t="e">
        <f>INDEX(Φύλλο2!U:U,MATCH(Φύλλο3!$A128,Φύλλο2!$B:$B,0))-AA128</f>
        <v>#N/A</v>
      </c>
      <c r="AC128">
        <f>Φύλλο1!V128</f>
        <v>0.7</v>
      </c>
      <c r="AD128" t="e">
        <f>INDEX(Φύλλο2!V:V,MATCH(Φύλλο3!$A128,Φύλλο2!$B:$B,0))-AC128</f>
        <v>#N/A</v>
      </c>
      <c r="AE128">
        <f>Φύλλο1!W128</f>
        <v>1.7</v>
      </c>
      <c r="AF128" t="e">
        <f>INDEX(Φύλλο2!W:W,MATCH(Φύλλο3!$A128,Φύλλο2!$B:$B,0))-AE128</f>
        <v>#N/A</v>
      </c>
      <c r="AG128">
        <f>Φύλλο1!X128</f>
        <v>1.3</v>
      </c>
      <c r="AH128" t="e">
        <f>INDEX(Φύλλο2!X:X,MATCH(Φύλλο3!$A128,Φύλλο2!$B:$B,0))-AG128</f>
        <v>#N/A</v>
      </c>
      <c r="AI128">
        <f>Φύλλο1!Y128</f>
        <v>0.5</v>
      </c>
      <c r="AJ128" t="e">
        <f>INDEX(Φύλλο2!Y:Y,MATCH(Φύλλο3!$A128,Φύλλο2!$B:$B,0))-AI128</f>
        <v>#N/A</v>
      </c>
      <c r="AK128">
        <f>Φύλλο1!Z128</f>
        <v>0.8</v>
      </c>
      <c r="AL128" t="e">
        <f>INDEX(Φύλλο2!Z:Z,MATCH(Φύλλο3!$A128,Φύλλο2!$B:$B,0))-AK128</f>
        <v>#N/A</v>
      </c>
      <c r="AM128">
        <f>Φύλλο1!AA128</f>
        <v>0</v>
      </c>
      <c r="AN128" t="e">
        <f>INDEX(Φύλλο2!AA:AA,MATCH(Φύλλο3!$A128,Φύλλο2!$B:$B,0))-AM128</f>
        <v>#N/A</v>
      </c>
      <c r="AO128">
        <f>Φύλλο1!AB128</f>
        <v>0.3</v>
      </c>
      <c r="AP128" t="e">
        <f>INDEX(Φύλλο2!AB:AB,MATCH(Φύλλο3!$A128,Φύλλο2!$B:$B,0))-AO128</f>
        <v>#N/A</v>
      </c>
      <c r="AQ128">
        <f>Φύλλο1!AC128</f>
        <v>1.5</v>
      </c>
      <c r="AR128" t="e">
        <f>INDEX(Φύλλο2!AC:AC,MATCH(Φύλλο3!$A128,Φύλλο2!$B:$B,0))-AQ128</f>
        <v>#N/A</v>
      </c>
      <c r="AS128">
        <f>Φύλλο1!AD128</f>
        <v>0.2</v>
      </c>
      <c r="AT128" t="e">
        <f>INDEX(Φύλλο2!AD:AD,MATCH(Φύλλο3!$A128,Φύλλο2!$B:$B,0))-AS128</f>
        <v>#N/A</v>
      </c>
      <c r="AU128">
        <f>Φύλλο1!AE128</f>
        <v>0.5</v>
      </c>
      <c r="AV128" t="e">
        <f>INDEX(Φύλλο2!AE:AE,MATCH(Φύλλο3!$A128,Φύλλο2!$B:$B,0))-AU128</f>
        <v>#N/A</v>
      </c>
      <c r="AW128">
        <f>Φύλλο1!AF128</f>
        <v>-0.5</v>
      </c>
      <c r="AX128" t="e">
        <f>INDEX(Φύλλο2!AF:AF,MATCH(Φύλλο3!$A128,Φύλλο2!$B:$B,0))-AW128</f>
        <v>#N/A</v>
      </c>
      <c r="AY128">
        <f>Φύλλο1!AG128</f>
        <v>6.5</v>
      </c>
      <c r="AZ128" t="e">
        <f>INDEX(Φύλλο2!AG:AG,MATCH(Φύλλο3!$A128,Φύλλο2!$B:$B,0))-AY128</f>
        <v>#N/A</v>
      </c>
      <c r="BA128">
        <f t="shared" si="2"/>
        <v>3.5</v>
      </c>
      <c r="BB128" t="e">
        <f t="shared" si="3"/>
        <v>#N/A</v>
      </c>
    </row>
    <row r="129" spans="1:54">
      <c r="A129" t="str">
        <f>Φύλλο1!B129</f>
        <v>Devonte' Graham</v>
      </c>
      <c r="B129" t="str">
        <f>Φύλλο1!E129</f>
        <v>SAS</v>
      </c>
      <c r="C129">
        <f>Φύλλο1!G129</f>
        <v>73</v>
      </c>
      <c r="D129">
        <f>Φύλλο1!H129</f>
        <v>31</v>
      </c>
      <c r="E129">
        <f>Φύλλο1!I129</f>
        <v>42</v>
      </c>
      <c r="F129">
        <f>Φύλλο1!J129</f>
        <v>0.42499999999999999</v>
      </c>
      <c r="G129">
        <f>Φύλλο1!K129</f>
        <v>18.3</v>
      </c>
      <c r="H129" t="e">
        <f>INDEX(Φύλλο2!K:K,MATCH(Φύλλο3!$A129,Φύλλο2!$B:$B,0))-G129</f>
        <v>#N/A</v>
      </c>
      <c r="I129">
        <f>Φύλλο1!L129</f>
        <v>2.2000000000000002</v>
      </c>
      <c r="J129" t="e">
        <f>INDEX(Φύλλο2!L:L,MATCH(Φύλλο3!$A129,Φύλλο2!$B:$B,0))-I129</f>
        <v>#N/A</v>
      </c>
      <c r="K129">
        <f>Φύλλο1!M129</f>
        <v>5.9</v>
      </c>
      <c r="L129" t="e">
        <f>INDEX(Φύλλο2!M:M,MATCH(Φύλλο3!$A129,Φύλλο2!$B:$B,0))-K129</f>
        <v>#N/A</v>
      </c>
      <c r="M129">
        <f>Φύλλο1!N129</f>
        <v>0.374</v>
      </c>
      <c r="N129" t="e">
        <f>INDEX(Φύλλο2!N:N,MATCH(Φύλλο3!$A129,Φύλλο2!$B:$B,0))-M129</f>
        <v>#N/A</v>
      </c>
      <c r="O129">
        <f>Φύλλο1!O129</f>
        <v>1.6</v>
      </c>
      <c r="P129" t="e">
        <f>INDEX(Φύλλο2!O:O,MATCH(Φύλλο3!$A129,Φύλλο2!$B:$B,0))-O129</f>
        <v>#N/A</v>
      </c>
      <c r="Q129">
        <f>Φύλλο1!P129</f>
        <v>4.5999999999999996</v>
      </c>
      <c r="R129" t="e">
        <f>INDEX(Φύλλο2!P:P,MATCH(Φύλλο3!$A129,Φύλλο2!$B:$B,0))-Q129</f>
        <v>#N/A</v>
      </c>
      <c r="S129">
        <f>Φύλλο1!Q129</f>
        <v>0.35199999999999998</v>
      </c>
      <c r="T129" t="e">
        <f>INDEX(Φύλλο2!Q:Q,MATCH(Φύλλο3!$A129,Φύλλο2!$B:$B,0))-S129</f>
        <v>#N/A</v>
      </c>
      <c r="U129">
        <f>Φύλλο1!R129</f>
        <v>1.3</v>
      </c>
      <c r="V129" t="e">
        <f>INDEX(Φύλλο2!R:R,MATCH(Φύλλο3!$A129,Φύλλο2!$B:$B,0))-U129</f>
        <v>#N/A</v>
      </c>
      <c r="W129">
        <f>Φύλλο1!S129</f>
        <v>1.8</v>
      </c>
      <c r="X129" t="e">
        <f>INDEX(Φύλλο2!S:S,MATCH(Φύλλο3!$A129,Φύλλο2!$B:$B,0))-W129</f>
        <v>#N/A</v>
      </c>
      <c r="Y129">
        <f>Φύλλο1!T129</f>
        <v>0.748</v>
      </c>
      <c r="Z129" t="e">
        <f>INDEX(Φύλλο2!T:T,MATCH(Φύλλο3!$A129,Φύλλο2!$B:$B,0))-Y129</f>
        <v>#N/A</v>
      </c>
      <c r="AA129">
        <f>Φύλλο1!U129</f>
        <v>0.3</v>
      </c>
      <c r="AB129" t="e">
        <f>INDEX(Φύλλο2!U:U,MATCH(Φύλλο3!$A129,Φύλλο2!$B:$B,0))-AA129</f>
        <v>#N/A</v>
      </c>
      <c r="AC129">
        <f>Φύλλο1!V129</f>
        <v>1.4</v>
      </c>
      <c r="AD129" t="e">
        <f>INDEX(Φύλλο2!V:V,MATCH(Φύλλο3!$A129,Φύλλο2!$B:$B,0))-AC129</f>
        <v>#N/A</v>
      </c>
      <c r="AE129">
        <f>Φύλλο1!W129</f>
        <v>1.7</v>
      </c>
      <c r="AF129" t="e">
        <f>INDEX(Φύλλο2!W:W,MATCH(Φύλλο3!$A129,Φύλλο2!$B:$B,0))-AE129</f>
        <v>#N/A</v>
      </c>
      <c r="AG129">
        <f>Φύλλο1!X129</f>
        <v>2.7</v>
      </c>
      <c r="AH129" t="e">
        <f>INDEX(Φύλλο2!X:X,MATCH(Φύλλο3!$A129,Φύλλο2!$B:$B,0))-AG129</f>
        <v>#N/A</v>
      </c>
      <c r="AI129">
        <f>Φύλλο1!Y129</f>
        <v>0.7</v>
      </c>
      <c r="AJ129" t="e">
        <f>INDEX(Φύλλο2!Y:Y,MATCH(Φύλλο3!$A129,Φύλλο2!$B:$B,0))-AI129</f>
        <v>#N/A</v>
      </c>
      <c r="AK129">
        <f>Φύλλο1!Z129</f>
        <v>0.6</v>
      </c>
      <c r="AL129" t="e">
        <f>INDEX(Φύλλο2!Z:Z,MATCH(Φύλλο3!$A129,Φύλλο2!$B:$B,0))-AK129</f>
        <v>#N/A</v>
      </c>
      <c r="AM129">
        <f>Φύλλο1!AA129</f>
        <v>0.2</v>
      </c>
      <c r="AN129" t="e">
        <f>INDEX(Φύλλο2!AA:AA,MATCH(Φύλλο3!$A129,Φύλλο2!$B:$B,0))-AM129</f>
        <v>#N/A</v>
      </c>
      <c r="AO129">
        <f>Φύλλο1!AB129</f>
        <v>0.2</v>
      </c>
      <c r="AP129" t="e">
        <f>INDEX(Φύλλο2!AB:AB,MATCH(Φύλλο3!$A129,Φύλλο2!$B:$B,0))-AO129</f>
        <v>#N/A</v>
      </c>
      <c r="AQ129">
        <f>Φύλλο1!AC129</f>
        <v>1.1000000000000001</v>
      </c>
      <c r="AR129" t="e">
        <f>INDEX(Φύλλο2!AC:AC,MATCH(Φύλλο3!$A129,Φύλλο2!$B:$B,0))-AQ129</f>
        <v>#N/A</v>
      </c>
      <c r="AS129">
        <f>Φύλλο1!AD129</f>
        <v>1.5</v>
      </c>
      <c r="AT129" t="e">
        <f>INDEX(Φύλλο2!AD:AD,MATCH(Φύλλο3!$A129,Φύλλο2!$B:$B,0))-AS129</f>
        <v>#N/A</v>
      </c>
      <c r="AU129">
        <f>Φύλλο1!AE129</f>
        <v>7.4</v>
      </c>
      <c r="AV129" t="e">
        <f>INDEX(Φύλλο2!AE:AE,MATCH(Φύλλο3!$A129,Φύλλο2!$B:$B,0))-AU129</f>
        <v>#N/A</v>
      </c>
      <c r="AW129">
        <f>Φύλλο1!AF129</f>
        <v>-2.2000000000000002</v>
      </c>
      <c r="AX129" t="e">
        <f>INDEX(Φύλλο2!AF:AF,MATCH(Φύλλο3!$A129,Φύλλο2!$B:$B,0))-AW129</f>
        <v>#N/A</v>
      </c>
      <c r="AY129">
        <f>Φύλλο1!AG129</f>
        <v>15.2</v>
      </c>
      <c r="AZ129" t="e">
        <f>INDEX(Φύλλο2!AG:AG,MATCH(Φύλλο3!$A129,Φύλλο2!$B:$B,0))-AY129</f>
        <v>#N/A</v>
      </c>
      <c r="BA129">
        <f t="shared" si="2"/>
        <v>11.8</v>
      </c>
      <c r="BB129" t="e">
        <f t="shared" si="3"/>
        <v>#N/A</v>
      </c>
    </row>
    <row r="130" spans="1:54">
      <c r="A130" t="str">
        <f>Φύλλο1!B130</f>
        <v>Dewayne Dedmon</v>
      </c>
      <c r="B130" t="str">
        <f>Φύλλο1!E130</f>
        <v>PHI</v>
      </c>
      <c r="C130">
        <f>Φύλλο1!G130</f>
        <v>38</v>
      </c>
      <c r="D130">
        <f>Φύλλο1!H130</f>
        <v>23</v>
      </c>
      <c r="E130">
        <f>Φύλλο1!I130</f>
        <v>15</v>
      </c>
      <c r="F130">
        <f>Φύλλο1!J130</f>
        <v>0.60499999999999998</v>
      </c>
      <c r="G130">
        <f>Φύλλο1!K130</f>
        <v>11.2</v>
      </c>
      <c r="H130" t="e">
        <f>INDEX(Φύλλο2!K:K,MATCH(Φύλλο3!$A130,Φύλλο2!$B:$B,0))-G130</f>
        <v>#N/A</v>
      </c>
      <c r="I130">
        <f>Φύλλο1!L130</f>
        <v>2</v>
      </c>
      <c r="J130" t="e">
        <f>INDEX(Φύλλο2!L:L,MATCH(Φύλλο3!$A130,Φύλλο2!$B:$B,0))-I130</f>
        <v>#N/A</v>
      </c>
      <c r="K130">
        <f>Φύλλο1!M130</f>
        <v>4</v>
      </c>
      <c r="L130" t="e">
        <f>INDEX(Φύλλο2!M:M,MATCH(Φύλλο3!$A130,Φύλλο2!$B:$B,0))-K130</f>
        <v>#N/A</v>
      </c>
      <c r="M130">
        <f>Φύλλο1!N130</f>
        <v>0.51</v>
      </c>
      <c r="N130" t="e">
        <f>INDEX(Φύλλο2!N:N,MATCH(Φύλλο3!$A130,Φύλλο2!$B:$B,0))-M130</f>
        <v>#N/A</v>
      </c>
      <c r="O130">
        <f>Φύλλο1!O130</f>
        <v>0.3</v>
      </c>
      <c r="P130" t="e">
        <f>INDEX(Φύλλο2!O:O,MATCH(Φύλλο3!$A130,Φύλλο2!$B:$B,0))-O130</f>
        <v>#N/A</v>
      </c>
      <c r="Q130">
        <f>Φύλλο1!P130</f>
        <v>1</v>
      </c>
      <c r="R130" t="e">
        <f>INDEX(Φύλλο2!P:P,MATCH(Φύλλο3!$A130,Φύλλο2!$B:$B,0))-Q130</f>
        <v>#N/A</v>
      </c>
      <c r="S130">
        <f>Φύλλο1!Q130</f>
        <v>0.308</v>
      </c>
      <c r="T130" t="e">
        <f>INDEX(Φύλλο2!Q:Q,MATCH(Φύλλο3!$A130,Φύλλο2!$B:$B,0))-S130</f>
        <v>#N/A</v>
      </c>
      <c r="U130">
        <f>Φύλλο1!R130</f>
        <v>0.9</v>
      </c>
      <c r="V130" t="e">
        <f>INDEX(Φύλλο2!R:R,MATCH(Φύλλο3!$A130,Φύλλο2!$B:$B,0))-U130</f>
        <v>#N/A</v>
      </c>
      <c r="W130">
        <f>Φύλλο1!S130</f>
        <v>1.3</v>
      </c>
      <c r="X130" t="e">
        <f>INDEX(Φύλλο2!S:S,MATCH(Φύλλο3!$A130,Φύλλο2!$B:$B,0))-W130</f>
        <v>#N/A</v>
      </c>
      <c r="Y130">
        <f>Φύλλο1!T130</f>
        <v>0.67300000000000004</v>
      </c>
      <c r="Z130" t="e">
        <f>INDEX(Φύλλο2!T:T,MATCH(Φύλλο3!$A130,Φύλλο2!$B:$B,0))-Y130</f>
        <v>#N/A</v>
      </c>
      <c r="AA130">
        <f>Φύλλο1!U130</f>
        <v>0.9</v>
      </c>
      <c r="AB130" t="e">
        <f>INDEX(Φύλλο2!U:U,MATCH(Φύλλο3!$A130,Φύλλο2!$B:$B,0))-AA130</f>
        <v>#N/A</v>
      </c>
      <c r="AC130">
        <f>Φύλλο1!V130</f>
        <v>2.6</v>
      </c>
      <c r="AD130" t="e">
        <f>INDEX(Φύλλο2!V:V,MATCH(Φύλλο3!$A130,Φύλλο2!$B:$B,0))-AC130</f>
        <v>#N/A</v>
      </c>
      <c r="AE130">
        <f>Φύλλο1!W130</f>
        <v>3.5</v>
      </c>
      <c r="AF130" t="e">
        <f>INDEX(Φύλλο2!W:W,MATCH(Φύλλο3!$A130,Φύλλο2!$B:$B,0))-AE130</f>
        <v>#N/A</v>
      </c>
      <c r="AG130">
        <f>Φύλλο1!X130</f>
        <v>0.7</v>
      </c>
      <c r="AH130" t="e">
        <f>INDEX(Φύλλο2!X:X,MATCH(Φύλλο3!$A130,Φύλλο2!$B:$B,0))-AG130</f>
        <v>#N/A</v>
      </c>
      <c r="AI130">
        <f>Φύλλο1!Y130</f>
        <v>0.7</v>
      </c>
      <c r="AJ130" t="e">
        <f>INDEX(Φύλλο2!Y:Y,MATCH(Φύλλο3!$A130,Φύλλο2!$B:$B,0))-AI130</f>
        <v>#N/A</v>
      </c>
      <c r="AK130">
        <f>Φύλλο1!Z130</f>
        <v>0.2</v>
      </c>
      <c r="AL130" t="e">
        <f>INDEX(Φύλλο2!Z:Z,MATCH(Φύλλο3!$A130,Φύλλο2!$B:$B,0))-AK130</f>
        <v>#N/A</v>
      </c>
      <c r="AM130">
        <f>Φύλλο1!AA130</f>
        <v>0.5</v>
      </c>
      <c r="AN130" t="e">
        <f>INDEX(Φύλλο2!AA:AA,MATCH(Φύλλο3!$A130,Φύλλο2!$B:$B,0))-AM130</f>
        <v>#N/A</v>
      </c>
      <c r="AO130">
        <f>Φύλλο1!AB130</f>
        <v>0.4</v>
      </c>
      <c r="AP130" t="e">
        <f>INDEX(Φύλλο2!AB:AB,MATCH(Φύλλο3!$A130,Φύλλο2!$B:$B,0))-AO130</f>
        <v>#N/A</v>
      </c>
      <c r="AQ130">
        <f>Φύλλο1!AC130</f>
        <v>2</v>
      </c>
      <c r="AR130" t="e">
        <f>INDEX(Φύλλο2!AC:AC,MATCH(Φύλλο3!$A130,Φύλλο2!$B:$B,0))-AQ130</f>
        <v>#N/A</v>
      </c>
      <c r="AS130">
        <f>Φύλλο1!AD130</f>
        <v>1.3</v>
      </c>
      <c r="AT130" t="e">
        <f>INDEX(Φύλλο2!AD:AD,MATCH(Φύλλο3!$A130,Φύλλο2!$B:$B,0))-AS130</f>
        <v>#N/A</v>
      </c>
      <c r="AU130">
        <f>Φύλλο1!AE130</f>
        <v>5.2</v>
      </c>
      <c r="AV130" t="e">
        <f>INDEX(Φύλλο2!AE:AE,MATCH(Φύλλο3!$A130,Φύλλο2!$B:$B,0))-AU130</f>
        <v>#N/A</v>
      </c>
      <c r="AW130">
        <f>Φύλλο1!AF130</f>
        <v>-3.3</v>
      </c>
      <c r="AX130" t="e">
        <f>INDEX(Φύλλο2!AF:AF,MATCH(Φύλλο3!$A130,Φύλλο2!$B:$B,0))-AW130</f>
        <v>#N/A</v>
      </c>
      <c r="AY130">
        <f>Φύλλο1!AG130</f>
        <v>12</v>
      </c>
      <c r="AZ130" t="e">
        <f>INDEX(Φύλλο2!AG:AG,MATCH(Φύλλο3!$A130,Φύλλο2!$B:$B,0))-AY130</f>
        <v>#N/A</v>
      </c>
      <c r="BA130">
        <f t="shared" ref="BA130:BA193" si="4">AU130+AE130+AG130</f>
        <v>9.3999999999999986</v>
      </c>
      <c r="BB130" t="e">
        <f t="shared" ref="BB130:BB193" si="5">AV130+AF130+AH130</f>
        <v>#N/A</v>
      </c>
    </row>
    <row r="131" spans="1:54">
      <c r="A131" t="str">
        <f>Φύλλο1!B131</f>
        <v>Dillon Brooks</v>
      </c>
      <c r="B131" t="str">
        <f>Φύλλο1!E131</f>
        <v>MEM</v>
      </c>
      <c r="C131">
        <f>Φύλλο1!G131</f>
        <v>73</v>
      </c>
      <c r="D131">
        <f>Φύλλο1!H131</f>
        <v>46</v>
      </c>
      <c r="E131">
        <f>Φύλλο1!I131</f>
        <v>27</v>
      </c>
      <c r="F131">
        <f>Φύλλο1!J131</f>
        <v>0.63</v>
      </c>
      <c r="G131">
        <f>Φύλλο1!K131</f>
        <v>30.3</v>
      </c>
      <c r="H131">
        <f>INDEX(Φύλλο2!K:K,MATCH(Φύλλο3!$A131,Φύλλο2!$B:$B,0))-G131</f>
        <v>-2.1000000000000014</v>
      </c>
      <c r="I131">
        <f>Φύλλο1!L131</f>
        <v>5.4</v>
      </c>
      <c r="J131">
        <f>INDEX(Φύλλο2!L:L,MATCH(Φύλλο3!$A131,Φύλλο2!$B:$B,0))-I131</f>
        <v>-1.4000000000000004</v>
      </c>
      <c r="K131">
        <f>Φύλλο1!M131</f>
        <v>13.6</v>
      </c>
      <c r="L131">
        <f>INDEX(Φύλλο2!M:M,MATCH(Φύλλο3!$A131,Φύλλο2!$B:$B,0))-K131</f>
        <v>-0.40000000000000036</v>
      </c>
      <c r="M131">
        <f>Φύλλο1!N131</f>
        <v>0.39600000000000002</v>
      </c>
      <c r="N131">
        <f>INDEX(Φύλλο2!N:N,MATCH(Φύλλο3!$A131,Φύλλο2!$B:$B,0))-M131</f>
        <v>-9.3000000000000027E-2</v>
      </c>
      <c r="O131">
        <f>Φύλλο1!O131</f>
        <v>2</v>
      </c>
      <c r="P131">
        <f>INDEX(Φύλλο2!O:O,MATCH(Φύλλο3!$A131,Φύλλο2!$B:$B,0))-O131</f>
        <v>-0.39999999999999991</v>
      </c>
      <c r="Q131">
        <f>Φύλλο1!P131</f>
        <v>6</v>
      </c>
      <c r="R131">
        <f>INDEX(Φύλλο2!P:P,MATCH(Φύλλο3!$A131,Φύλλο2!$B:$B,0))-Q131</f>
        <v>1.4000000000000004</v>
      </c>
      <c r="S131">
        <f>Φύλλο1!Q131</f>
        <v>0.32600000000000001</v>
      </c>
      <c r="T131">
        <f>INDEX(Φύλλο2!Q:Q,MATCH(Φύλλο3!$A131,Φύλλο2!$B:$B,0))-S131</f>
        <v>-0.11000000000000001</v>
      </c>
      <c r="U131">
        <f>Φύλλο1!R131</f>
        <v>1.6</v>
      </c>
      <c r="V131">
        <f>INDEX(Φύλλο2!R:R,MATCH(Φύλλο3!$A131,Φύλλο2!$B:$B,0))-U131</f>
        <v>-0.60000000000000009</v>
      </c>
      <c r="W131">
        <f>Φύλλο1!S131</f>
        <v>2.1</v>
      </c>
      <c r="X131">
        <f>INDEX(Φύλλο2!S:S,MATCH(Φύλλο3!$A131,Φύλλο2!$B:$B,0))-W131</f>
        <v>-0.70000000000000018</v>
      </c>
      <c r="Y131">
        <f>Φύλλο1!T131</f>
        <v>0.77900000000000003</v>
      </c>
      <c r="Z131">
        <f>INDEX(Φύλλο2!T:T,MATCH(Φύλλο3!$A131,Φύλλο2!$B:$B,0))-Y131</f>
        <v>-6.5000000000000058E-2</v>
      </c>
      <c r="AA131">
        <f>Φύλλο1!U131</f>
        <v>0.6</v>
      </c>
      <c r="AB131">
        <f>INDEX(Φύλλο2!U:U,MATCH(Φύλλο3!$A131,Φύλλο2!$B:$B,0))-AA131</f>
        <v>-0.19999999999999996</v>
      </c>
      <c r="AC131">
        <f>Φύλλο1!V131</f>
        <v>2.7</v>
      </c>
      <c r="AD131">
        <f>INDEX(Φύλλο2!V:V,MATCH(Φύλλο3!$A131,Φύλλο2!$B:$B,0))-AC131</f>
        <v>-0.30000000000000027</v>
      </c>
      <c r="AE131">
        <f>Φύλλο1!W131</f>
        <v>3.3</v>
      </c>
      <c r="AF131">
        <f>INDEX(Φύλλο2!W:W,MATCH(Φύλλο3!$A131,Φύλλο2!$B:$B,0))-AE131</f>
        <v>-0.5</v>
      </c>
      <c r="AG131">
        <f>Φύλλο1!X131</f>
        <v>2.6</v>
      </c>
      <c r="AH131">
        <f>INDEX(Φύλλο2!X:X,MATCH(Φύλλο3!$A131,Φύλλο2!$B:$B,0))-AG131</f>
        <v>-0.8</v>
      </c>
      <c r="AI131">
        <f>Φύλλο1!Y131</f>
        <v>1.4</v>
      </c>
      <c r="AJ131">
        <f>INDEX(Φύλλο2!Y:Y,MATCH(Φύλλο3!$A131,Φύλλο2!$B:$B,0))-AI131</f>
        <v>-0.19999999999999996</v>
      </c>
      <c r="AK131">
        <f>Φύλλο1!Z131</f>
        <v>0.9</v>
      </c>
      <c r="AL131">
        <f>INDEX(Φύλλο2!Z:Z,MATCH(Φύλλο3!$A131,Φύλλο2!$B:$B,0))-AK131</f>
        <v>-0.7</v>
      </c>
      <c r="AM131">
        <f>Φύλλο1!AA131</f>
        <v>0.2</v>
      </c>
      <c r="AN131">
        <f>INDEX(Φύλλο2!AA:AA,MATCH(Φύλλο3!$A131,Φύλλο2!$B:$B,0))-AM131</f>
        <v>-0.2</v>
      </c>
      <c r="AO131">
        <f>Φύλλο1!AB131</f>
        <v>0.5</v>
      </c>
      <c r="AP131">
        <f>INDEX(Φύλλο2!AB:AB,MATCH(Φύλλο3!$A131,Φύλλο2!$B:$B,0))-AO131</f>
        <v>0.7</v>
      </c>
      <c r="AQ131">
        <f>Φύλλο1!AC131</f>
        <v>3.3</v>
      </c>
      <c r="AR131">
        <f>INDEX(Φύλλο2!AC:AC,MATCH(Φύλλο3!$A131,Φύλλο2!$B:$B,0))-AQ131</f>
        <v>0.5</v>
      </c>
      <c r="AS131">
        <f>Φύλλο1!AD131</f>
        <v>1.8</v>
      </c>
      <c r="AT131">
        <f>INDEX(Φύλλο2!AD:AD,MATCH(Φύλλο3!$A131,Φύλλο2!$B:$B,0))-AS131</f>
        <v>-0.8</v>
      </c>
      <c r="AU131">
        <f>Φύλλο1!AE131</f>
        <v>14.3</v>
      </c>
      <c r="AV131">
        <f>INDEX(Φύλλο2!AE:AE,MATCH(Φύλλο3!$A131,Φύλλο2!$B:$B,0))-AU131</f>
        <v>-3.7000000000000011</v>
      </c>
      <c r="AW131">
        <f>Φύλλο1!AF131</f>
        <v>2.8</v>
      </c>
      <c r="AX131">
        <f>INDEX(Φύλλο2!AF:AF,MATCH(Φύλλο3!$A131,Φύλλο2!$B:$B,0))-AW131</f>
        <v>-7</v>
      </c>
      <c r="AY131">
        <f>Φύλλο1!AG131</f>
        <v>24.1</v>
      </c>
      <c r="AZ131">
        <f>INDEX(Φύλλο2!AG:AG,MATCH(Φύλλο3!$A131,Φύλλο2!$B:$B,0))-AY131</f>
        <v>-8</v>
      </c>
      <c r="BA131">
        <f t="shared" si="4"/>
        <v>20.200000000000003</v>
      </c>
      <c r="BB131">
        <f t="shared" si="5"/>
        <v>-5.0000000000000009</v>
      </c>
    </row>
    <row r="132" spans="1:54">
      <c r="A132" t="str">
        <f>Φύλλο1!B132</f>
        <v>Domantas Sabonis</v>
      </c>
      <c r="B132" t="str">
        <f>Φύλλο1!E132</f>
        <v>SAC</v>
      </c>
      <c r="C132">
        <f>Φύλλο1!G132</f>
        <v>79</v>
      </c>
      <c r="D132">
        <f>Φύλλο1!H132</f>
        <v>47</v>
      </c>
      <c r="E132">
        <f>Φύλλο1!I132</f>
        <v>32</v>
      </c>
      <c r="F132">
        <f>Φύλλο1!J132</f>
        <v>0.59499999999999997</v>
      </c>
      <c r="G132">
        <f>Φύλλο1!K132</f>
        <v>34.6</v>
      </c>
      <c r="H132">
        <f>INDEX(Φύλλο2!K:K,MATCH(Φύλλο3!$A132,Φύλλο2!$B:$B,0))-G132</f>
        <v>1.8999999999999986</v>
      </c>
      <c r="I132">
        <f>Φύλλο1!L132</f>
        <v>7.3</v>
      </c>
      <c r="J132">
        <f>INDEX(Φύλλο2!L:L,MATCH(Φύλλο3!$A132,Φύλλο2!$B:$B,0))-I132</f>
        <v>-9.9999999999999645E-2</v>
      </c>
      <c r="K132">
        <f>Φύλλο1!M132</f>
        <v>11.9</v>
      </c>
      <c r="L132">
        <f>INDEX(Φύλλο2!M:M,MATCH(Φύλλο3!$A132,Φύλλο2!$B:$B,0))-K132</f>
        <v>2.2999999999999989</v>
      </c>
      <c r="M132">
        <f>Φύλλο1!N132</f>
        <v>0.61499999999999999</v>
      </c>
      <c r="N132">
        <f>INDEX(Φύλλο2!N:N,MATCH(Φύλλο3!$A132,Φύλλο2!$B:$B,0))-M132</f>
        <v>-0.10799999999999998</v>
      </c>
      <c r="O132">
        <f>Φύλλο1!O132</f>
        <v>0.4</v>
      </c>
      <c r="P132">
        <f>INDEX(Φύλλο2!O:O,MATCH(Φύλλο3!$A132,Φύλλο2!$B:$B,0))-O132</f>
        <v>-0.4</v>
      </c>
      <c r="Q132">
        <f>Φύλλο1!P132</f>
        <v>1.1000000000000001</v>
      </c>
      <c r="R132">
        <f>INDEX(Φύλλο2!P:P,MATCH(Φύλλο3!$A132,Φύλλο2!$B:$B,0))-Q132</f>
        <v>-0.50000000000000011</v>
      </c>
      <c r="S132">
        <f>Φύλλο1!Q132</f>
        <v>0.373</v>
      </c>
      <c r="T132">
        <f>INDEX(Φύλλο2!Q:Q,MATCH(Φύλλο3!$A132,Φύλλο2!$B:$B,0))-S132</f>
        <v>-0.373</v>
      </c>
      <c r="U132">
        <f>Φύλλο1!R132</f>
        <v>4.0999999999999996</v>
      </c>
      <c r="V132">
        <f>INDEX(Φύλλο2!R:R,MATCH(Φύλλο3!$A132,Φύλλο2!$B:$B,0))-U132</f>
        <v>-1.2999999999999998</v>
      </c>
      <c r="W132">
        <f>Φύλλο1!S132</f>
        <v>5.5</v>
      </c>
      <c r="X132">
        <f>INDEX(Φύλλο2!S:S,MATCH(Φύλλο3!$A132,Φύλλο2!$B:$B,0))-W132</f>
        <v>-1.0999999999999996</v>
      </c>
      <c r="Y132">
        <f>Φύλλο1!T132</f>
        <v>0.74199999999999999</v>
      </c>
      <c r="Z132">
        <f>INDEX(Φύλλο2!T:T,MATCH(Φύλλο3!$A132,Φύλλο2!$B:$B,0))-Y132</f>
        <v>-0.10599999999999998</v>
      </c>
      <c r="AA132">
        <f>Φύλλο1!U132</f>
        <v>3.2</v>
      </c>
      <c r="AB132">
        <f>INDEX(Φύλλο2!U:U,MATCH(Φύλλο3!$A132,Φύλλο2!$B:$B,0))-AA132</f>
        <v>0.59999999999999964</v>
      </c>
      <c r="AC132">
        <f>Φύλλο1!V132</f>
        <v>9.1</v>
      </c>
      <c r="AD132">
        <f>INDEX(Φύλλο2!V:V,MATCH(Φύλλο3!$A132,Φύλλο2!$B:$B,0))-AC132</f>
        <v>-1.2999999999999998</v>
      </c>
      <c r="AE132">
        <f>Φύλλο1!W132</f>
        <v>12.3</v>
      </c>
      <c r="AF132">
        <f>INDEX(Φύλλο2!W:W,MATCH(Φύλλο3!$A132,Φύλλο2!$B:$B,0))-AE132</f>
        <v>-0.70000000000000107</v>
      </c>
      <c r="AG132">
        <f>Φύλλο1!X132</f>
        <v>7.3</v>
      </c>
      <c r="AH132">
        <f>INDEX(Φύλλο2!X:X,MATCH(Φύλλο3!$A132,Φύλλο2!$B:$B,0))-AG132</f>
        <v>-2.8999999999999995</v>
      </c>
      <c r="AI132">
        <f>Φύλλο1!Y132</f>
        <v>2.9</v>
      </c>
      <c r="AJ132">
        <f>INDEX(Φύλλο2!Y:Y,MATCH(Φύλλο3!$A132,Φύλλο2!$B:$B,0))-AI132</f>
        <v>1.1000000000000001</v>
      </c>
      <c r="AK132">
        <f>Φύλλο1!Z132</f>
        <v>0.8</v>
      </c>
      <c r="AL132">
        <f>INDEX(Φύλλο2!Z:Z,MATCH(Φύλλο3!$A132,Φύλλο2!$B:$B,0))-AK132</f>
        <v>1</v>
      </c>
      <c r="AM132">
        <f>Φύλλο1!AA132</f>
        <v>0.5</v>
      </c>
      <c r="AN132">
        <f>INDEX(Φύλλο2!AA:AA,MATCH(Φύλλο3!$A132,Φύλλο2!$B:$B,0))-AM132</f>
        <v>9.9999999999999978E-2</v>
      </c>
      <c r="AO132">
        <f>Φύλλο1!AB132</f>
        <v>0.8</v>
      </c>
      <c r="AP132">
        <f>INDEX(Φύλλο2!AB:AB,MATCH(Φύλλο3!$A132,Φύλλο2!$B:$B,0))-AO132</f>
        <v>0.59999999999999987</v>
      </c>
      <c r="AQ132">
        <f>Φύλλο1!AC132</f>
        <v>3.5</v>
      </c>
      <c r="AR132">
        <f>INDEX(Φύλλο2!AC:AC,MATCH(Φύλλο3!$A132,Φύλλο2!$B:$B,0))-AQ132</f>
        <v>0.10000000000000009</v>
      </c>
      <c r="AS132">
        <f>Φύλλο1!AD132</f>
        <v>4.7</v>
      </c>
      <c r="AT132">
        <f>INDEX(Φύλλο2!AD:AD,MATCH(Φύλλο3!$A132,Φύλλο2!$B:$B,0))-AS132</f>
        <v>-0.29999999999999982</v>
      </c>
      <c r="AU132">
        <f>Φύλλο1!AE132</f>
        <v>19.100000000000001</v>
      </c>
      <c r="AV132">
        <f>INDEX(Φύλλο2!AE:AE,MATCH(Φύλλο3!$A132,Φύλλο2!$B:$B,0))-AU132</f>
        <v>-1.9000000000000021</v>
      </c>
      <c r="AW132">
        <f>Φύλλο1!AF132</f>
        <v>2.7</v>
      </c>
      <c r="AX132">
        <f>INDEX(Φύλλο2!AF:AF,MATCH(Φύλλο3!$A132,Φύλλο2!$B:$B,0))-AW132</f>
        <v>-10.3</v>
      </c>
      <c r="AY132">
        <f>Φύλλο1!AG132</f>
        <v>45.8</v>
      </c>
      <c r="AZ132">
        <f>INDEX(Φύλλο2!AG:AG,MATCH(Φύλλο3!$A132,Φύλλο2!$B:$B,0))-AY132</f>
        <v>-4.8999999999999986</v>
      </c>
      <c r="BA132">
        <f t="shared" si="4"/>
        <v>38.700000000000003</v>
      </c>
      <c r="BB132">
        <f t="shared" si="5"/>
        <v>-5.5000000000000027</v>
      </c>
    </row>
    <row r="133" spans="1:54">
      <c r="A133" t="str">
        <f>Φύλλο1!B133</f>
        <v>Dominick Barlow</v>
      </c>
      <c r="B133" t="str">
        <f>Φύλλο1!E133</f>
        <v>SAS</v>
      </c>
      <c r="C133">
        <f>Φύλλο1!G133</f>
        <v>28</v>
      </c>
      <c r="D133">
        <f>Φύλλο1!H133</f>
        <v>5</v>
      </c>
      <c r="E133">
        <f>Φύλλο1!I133</f>
        <v>23</v>
      </c>
      <c r="F133">
        <f>Φύλλο1!J133</f>
        <v>0.17899999999999999</v>
      </c>
      <c r="G133">
        <f>Φύλλο1!K133</f>
        <v>14.6</v>
      </c>
      <c r="H133" t="e">
        <f>INDEX(Φύλλο2!K:K,MATCH(Φύλλο3!$A133,Φύλλο2!$B:$B,0))-G133</f>
        <v>#N/A</v>
      </c>
      <c r="I133">
        <f>Φύλλο1!L133</f>
        <v>1.6</v>
      </c>
      <c r="J133" t="e">
        <f>INDEX(Φύλλο2!L:L,MATCH(Φύλλο3!$A133,Φύλλο2!$B:$B,0))-I133</f>
        <v>#N/A</v>
      </c>
      <c r="K133">
        <f>Φύλλο1!M133</f>
        <v>3.1</v>
      </c>
      <c r="L133" t="e">
        <f>INDEX(Φύλλο2!M:M,MATCH(Φύλλο3!$A133,Φύλλο2!$B:$B,0))-K133</f>
        <v>#N/A</v>
      </c>
      <c r="M133">
        <f>Φύλλο1!N133</f>
        <v>0.53500000000000003</v>
      </c>
      <c r="N133" t="e">
        <f>INDEX(Φύλλο2!N:N,MATCH(Φύλλο3!$A133,Φύλλο2!$B:$B,0))-M133</f>
        <v>#N/A</v>
      </c>
      <c r="O133">
        <f>Φύλλο1!O133</f>
        <v>0</v>
      </c>
      <c r="P133" t="e">
        <f>INDEX(Φύλλο2!O:O,MATCH(Φύλλο3!$A133,Φύλλο2!$B:$B,0))-O133</f>
        <v>#N/A</v>
      </c>
      <c r="Q133">
        <f>Φύλλο1!P133</f>
        <v>0.1</v>
      </c>
      <c r="R133" t="e">
        <f>INDEX(Φύλλο2!P:P,MATCH(Φύλλο3!$A133,Φύλλο2!$B:$B,0))-Q133</f>
        <v>#N/A</v>
      </c>
      <c r="S133">
        <f>Φύλλο1!Q133</f>
        <v>0</v>
      </c>
      <c r="T133" t="e">
        <f>INDEX(Φύλλο2!Q:Q,MATCH(Φύλλο3!$A133,Φύλλο2!$B:$B,0))-S133</f>
        <v>#N/A</v>
      </c>
      <c r="U133">
        <f>Φύλλο1!R133</f>
        <v>0.6</v>
      </c>
      <c r="V133" t="e">
        <f>INDEX(Φύλλο2!R:R,MATCH(Φύλλο3!$A133,Φύλλο2!$B:$B,0))-U133</f>
        <v>#N/A</v>
      </c>
      <c r="W133">
        <f>Φύλλο1!S133</f>
        <v>0.9</v>
      </c>
      <c r="X133" t="e">
        <f>INDEX(Φύλλο2!S:S,MATCH(Φύλλο3!$A133,Φύλλο2!$B:$B,0))-W133</f>
        <v>#N/A</v>
      </c>
      <c r="Y133">
        <f>Φύλλο1!T133</f>
        <v>0.72</v>
      </c>
      <c r="Z133" t="e">
        <f>INDEX(Φύλλο2!T:T,MATCH(Φύλλο3!$A133,Φύλλο2!$B:$B,0))-Y133</f>
        <v>#N/A</v>
      </c>
      <c r="AA133">
        <f>Φύλλο1!U133</f>
        <v>1.6</v>
      </c>
      <c r="AB133" t="e">
        <f>INDEX(Φύλλο2!U:U,MATCH(Φύλλο3!$A133,Φύλλο2!$B:$B,0))-AA133</f>
        <v>#N/A</v>
      </c>
      <c r="AC133">
        <f>Φύλλο1!V133</f>
        <v>2</v>
      </c>
      <c r="AD133" t="e">
        <f>INDEX(Φύλλο2!V:V,MATCH(Φύλλο3!$A133,Φύλλο2!$B:$B,0))-AC133</f>
        <v>#N/A</v>
      </c>
      <c r="AE133">
        <f>Φύλλο1!W133</f>
        <v>3.6</v>
      </c>
      <c r="AF133" t="e">
        <f>INDEX(Φύλλο2!W:W,MATCH(Φύλλο3!$A133,Φύλλο2!$B:$B,0))-AE133</f>
        <v>#N/A</v>
      </c>
      <c r="AG133">
        <f>Φύλλο1!X133</f>
        <v>0.9</v>
      </c>
      <c r="AH133" t="e">
        <f>INDEX(Φύλλο2!X:X,MATCH(Φύλλο3!$A133,Φύλλο2!$B:$B,0))-AG133</f>
        <v>#N/A</v>
      </c>
      <c r="AI133">
        <f>Φύλλο1!Y133</f>
        <v>0.5</v>
      </c>
      <c r="AJ133" t="e">
        <f>INDEX(Φύλλο2!Y:Y,MATCH(Φύλλο3!$A133,Φύλλο2!$B:$B,0))-AI133</f>
        <v>#N/A</v>
      </c>
      <c r="AK133">
        <f>Φύλλο1!Z133</f>
        <v>0.4</v>
      </c>
      <c r="AL133" t="e">
        <f>INDEX(Φύλλο2!Z:Z,MATCH(Φύλλο3!$A133,Φύλλο2!$B:$B,0))-AK133</f>
        <v>#N/A</v>
      </c>
      <c r="AM133">
        <f>Φύλλο1!AA133</f>
        <v>0.7</v>
      </c>
      <c r="AN133" t="e">
        <f>INDEX(Φύλλο2!AA:AA,MATCH(Φύλλο3!$A133,Φύλλο2!$B:$B,0))-AM133</f>
        <v>#N/A</v>
      </c>
      <c r="AO133">
        <f>Φύλλο1!AB133</f>
        <v>0.3</v>
      </c>
      <c r="AP133" t="e">
        <f>INDEX(Φύλλο2!AB:AB,MATCH(Φύλλο3!$A133,Φύλλο2!$B:$B,0))-AO133</f>
        <v>#N/A</v>
      </c>
      <c r="AQ133">
        <f>Φύλλο1!AC133</f>
        <v>2</v>
      </c>
      <c r="AR133" t="e">
        <f>INDEX(Φύλλο2!AC:AC,MATCH(Φύλλο3!$A133,Φύλλο2!$B:$B,0))-AQ133</f>
        <v>#N/A</v>
      </c>
      <c r="AS133">
        <f>Φύλλο1!AD133</f>
        <v>0.8</v>
      </c>
      <c r="AT133" t="e">
        <f>INDEX(Φύλλο2!AD:AD,MATCH(Φύλλο3!$A133,Φύλλο2!$B:$B,0))-AS133</f>
        <v>#N/A</v>
      </c>
      <c r="AU133">
        <f>Φύλλο1!AE133</f>
        <v>3.9</v>
      </c>
      <c r="AV133" t="e">
        <f>INDEX(Φύλλο2!AE:AE,MATCH(Φύλλο3!$A133,Φύλλο2!$B:$B,0))-AU133</f>
        <v>#N/A</v>
      </c>
      <c r="AW133">
        <f>Φύλλο1!AF133</f>
        <v>-3.9</v>
      </c>
      <c r="AX133" t="e">
        <f>INDEX(Φύλλο2!AF:AF,MATCH(Φύλλο3!$A133,Φύλλο2!$B:$B,0))-AW133</f>
        <v>#N/A</v>
      </c>
      <c r="AY133">
        <f>Φύλλο1!AG133</f>
        <v>12.2</v>
      </c>
      <c r="AZ133" t="e">
        <f>INDEX(Φύλλο2!AG:AG,MATCH(Φύλλο3!$A133,Φύλλο2!$B:$B,0))-AY133</f>
        <v>#N/A</v>
      </c>
      <c r="BA133">
        <f t="shared" si="4"/>
        <v>8.4</v>
      </c>
      <c r="BB133" t="e">
        <f t="shared" si="5"/>
        <v>#N/A</v>
      </c>
    </row>
    <row r="134" spans="1:54">
      <c r="A134" t="str">
        <f>Φύλλο1!B134</f>
        <v>Donovan Mitchell</v>
      </c>
      <c r="B134" t="str">
        <f>Φύλλο1!E134</f>
        <v>CLE</v>
      </c>
      <c r="C134">
        <f>Φύλλο1!G134</f>
        <v>68</v>
      </c>
      <c r="D134">
        <f>Φύλλο1!H134</f>
        <v>44</v>
      </c>
      <c r="E134">
        <f>Φύλλο1!I134</f>
        <v>24</v>
      </c>
      <c r="F134">
        <f>Φύλλο1!J134</f>
        <v>0.64700000000000002</v>
      </c>
      <c r="G134">
        <f>Φύλλο1!K134</f>
        <v>35.799999999999997</v>
      </c>
      <c r="H134">
        <f>INDEX(Φύλλο2!K:K,MATCH(Φύλλο3!$A134,Φύλλο2!$B:$B,0))-G134</f>
        <v>5.5</v>
      </c>
      <c r="I134">
        <f>Φύλλο1!L134</f>
        <v>10</v>
      </c>
      <c r="J134">
        <f>INDEX(Φύλλο2!L:L,MATCH(Φύλλο3!$A134,Φύλλο2!$B:$B,0))-I134</f>
        <v>-1</v>
      </c>
      <c r="K134">
        <f>Φύλλο1!M134</f>
        <v>20.6</v>
      </c>
      <c r="L134">
        <f>INDEX(Φύλλο2!M:M,MATCH(Φύλλο3!$A134,Φύλλο2!$B:$B,0))-K134</f>
        <v>0.19999999999999929</v>
      </c>
      <c r="M134">
        <f>Φύλλο1!N134</f>
        <v>0.48399999999999999</v>
      </c>
      <c r="N134">
        <f>INDEX(Φύλλο2!N:N,MATCH(Φύλλο3!$A134,Φύλλο2!$B:$B,0))-M134</f>
        <v>-5.099999999999999E-2</v>
      </c>
      <c r="O134">
        <f>Φύλλο1!O134</f>
        <v>3.6</v>
      </c>
      <c r="P134">
        <f>INDEX(Φύλλο2!O:O,MATCH(Φύλλο3!$A134,Φύλλο2!$B:$B,0))-O134</f>
        <v>-1</v>
      </c>
      <c r="Q134">
        <f>Φύλλο1!P134</f>
        <v>9.3000000000000007</v>
      </c>
      <c r="R134">
        <f>INDEX(Φύλλο2!P:P,MATCH(Φύλλο3!$A134,Φύλλο2!$B:$B,0))-Q134</f>
        <v>-0.30000000000000071</v>
      </c>
      <c r="S134">
        <f>Φύλλο1!Q134</f>
        <v>0.38600000000000001</v>
      </c>
      <c r="T134">
        <f>INDEX(Φύλλο2!Q:Q,MATCH(Φύλλο3!$A134,Φύλλο2!$B:$B,0))-S134</f>
        <v>-9.7000000000000031E-2</v>
      </c>
      <c r="U134">
        <f>Φύλλο1!R134</f>
        <v>4.7</v>
      </c>
      <c r="V134">
        <f>INDEX(Φύλλο2!R:R,MATCH(Φύλλο3!$A134,Φύλλο2!$B:$B,0))-U134</f>
        <v>-2.1</v>
      </c>
      <c r="W134">
        <f>Φύλλο1!S134</f>
        <v>5.4</v>
      </c>
      <c r="X134">
        <f>INDEX(Φύλλο2!S:S,MATCH(Φύλλο3!$A134,Φύλλο2!$B:$B,0))-W134</f>
        <v>-1.8000000000000003</v>
      </c>
      <c r="Y134">
        <f>Φύλλο1!T134</f>
        <v>0.86699999999999999</v>
      </c>
      <c r="Z134">
        <f>INDEX(Φύλλο2!T:T,MATCH(Φύλλο3!$A134,Φύλλο2!$B:$B,0))-Y134</f>
        <v>-0.14500000000000002</v>
      </c>
      <c r="AA134">
        <f>Φύλλο1!U134</f>
        <v>0.9</v>
      </c>
      <c r="AB134">
        <f>INDEX(Φύλλο2!U:U,MATCH(Φύλλο3!$A134,Φύλλο2!$B:$B,0))-AA134</f>
        <v>-0.30000000000000004</v>
      </c>
      <c r="AC134">
        <f>Φύλλο1!V134</f>
        <v>3.3</v>
      </c>
      <c r="AD134">
        <f>INDEX(Φύλλο2!V:V,MATCH(Φύλλο3!$A134,Φύλλο2!$B:$B,0))-AC134</f>
        <v>1.1000000000000005</v>
      </c>
      <c r="AE134">
        <f>Φύλλο1!W134</f>
        <v>4.3</v>
      </c>
      <c r="AF134">
        <f>INDEX(Φύλλο2!W:W,MATCH(Φύλλο3!$A134,Φύλλο2!$B:$B,0))-AE134</f>
        <v>0.70000000000000018</v>
      </c>
      <c r="AG134">
        <f>Φύλλο1!X134</f>
        <v>4.4000000000000004</v>
      </c>
      <c r="AH134">
        <f>INDEX(Φύλλο2!X:X,MATCH(Φύλλο3!$A134,Φύλλο2!$B:$B,0))-AG134</f>
        <v>2.8</v>
      </c>
      <c r="AI134">
        <f>Φύλλο1!Y134</f>
        <v>2.6</v>
      </c>
      <c r="AJ134">
        <f>INDEX(Φύλλο2!Y:Y,MATCH(Φύλλο3!$A134,Φύλλο2!$B:$B,0))-AI134</f>
        <v>1.1999999999999997</v>
      </c>
      <c r="AK134">
        <f>Φύλλο1!Z134</f>
        <v>1.5</v>
      </c>
      <c r="AL134">
        <f>INDEX(Φύλλο2!Z:Z,MATCH(Φύλλο3!$A134,Φύλλο2!$B:$B,0))-AK134</f>
        <v>0.5</v>
      </c>
      <c r="AM134">
        <f>Φύλλο1!AA134</f>
        <v>0.4</v>
      </c>
      <c r="AN134">
        <f>INDEX(Φύλλο2!AA:AA,MATCH(Φύλλο3!$A134,Φύλλο2!$B:$B,0))-AM134</f>
        <v>0.19999999999999996</v>
      </c>
      <c r="AO134">
        <f>Φύλλο1!AB134</f>
        <v>0.8</v>
      </c>
      <c r="AP134">
        <f>INDEX(Φύλλο2!AB:AB,MATCH(Φύλλο3!$A134,Φύλλο2!$B:$B,0))-AO134</f>
        <v>0.8</v>
      </c>
      <c r="AQ134">
        <f>Φύλλο1!AC134</f>
        <v>2.5</v>
      </c>
      <c r="AR134">
        <f>INDEX(Φύλλο2!AC:AC,MATCH(Φύλλο3!$A134,Φύλλο2!$B:$B,0))-AQ134</f>
        <v>0.29999999999999982</v>
      </c>
      <c r="AS134">
        <f>Φύλλο1!AD134</f>
        <v>4.0999999999999996</v>
      </c>
      <c r="AT134">
        <f>INDEX(Φύλλο2!AD:AD,MATCH(Φύλλο3!$A134,Φύλλο2!$B:$B,0))-AS134</f>
        <v>-1.2999999999999998</v>
      </c>
      <c r="AU134">
        <f>Φύλλο1!AE134</f>
        <v>28.3</v>
      </c>
      <c r="AV134">
        <f>INDEX(Φύλλο2!AE:AE,MATCH(Φύλλο3!$A134,Φύλλο2!$B:$B,0))-AU134</f>
        <v>-5.1000000000000014</v>
      </c>
      <c r="AW134">
        <f>Φύλλο1!AF134</f>
        <v>5</v>
      </c>
      <c r="AX134">
        <f>INDEX(Φύλλο2!AF:AF,MATCH(Φύλλο3!$A134,Φύλλο2!$B:$B,0))-AW134</f>
        <v>-6.8</v>
      </c>
      <c r="AY134">
        <f>Φύλλο1!AG134</f>
        <v>42.9</v>
      </c>
      <c r="AZ134">
        <f>INDEX(Φύλλο2!AG:AG,MATCH(Φύλλο3!$A134,Φύλλο2!$B:$B,0))-AY134</f>
        <v>1.1000000000000014</v>
      </c>
      <c r="BA134">
        <f t="shared" si="4"/>
        <v>37</v>
      </c>
      <c r="BB134">
        <f t="shared" si="5"/>
        <v>-1.6000000000000014</v>
      </c>
    </row>
    <row r="135" spans="1:54">
      <c r="A135" t="str">
        <f>Φύλλο1!B135</f>
        <v>Donovan Williams</v>
      </c>
      <c r="B135" t="str">
        <f>Φύλλο1!E135</f>
        <v>ATL</v>
      </c>
      <c r="C135">
        <f>Φύλλο1!G135</f>
        <v>2</v>
      </c>
      <c r="D135">
        <f>Φύλλο1!H135</f>
        <v>1</v>
      </c>
      <c r="E135">
        <f>Φύλλο1!I135</f>
        <v>1</v>
      </c>
      <c r="F135">
        <f>Φύλλο1!J135</f>
        <v>0.5</v>
      </c>
      <c r="G135">
        <f>Φύλλο1!K135</f>
        <v>2.1</v>
      </c>
      <c r="H135" t="e">
        <f>INDEX(Φύλλο2!K:K,MATCH(Φύλλο3!$A135,Φύλλο2!$B:$B,0))-G135</f>
        <v>#N/A</v>
      </c>
      <c r="I135">
        <f>Φύλλο1!L135</f>
        <v>1</v>
      </c>
      <c r="J135" t="e">
        <f>INDEX(Φύλλο2!L:L,MATCH(Φύλλο3!$A135,Φύλλο2!$B:$B,0))-I135</f>
        <v>#N/A</v>
      </c>
      <c r="K135">
        <f>Φύλλο1!M135</f>
        <v>2.5</v>
      </c>
      <c r="L135" t="e">
        <f>INDEX(Φύλλο2!M:M,MATCH(Φύλλο3!$A135,Φύλλο2!$B:$B,0))-K135</f>
        <v>#N/A</v>
      </c>
      <c r="M135">
        <f>Φύλλο1!N135</f>
        <v>0.4</v>
      </c>
      <c r="N135" t="e">
        <f>INDEX(Φύλλο2!N:N,MATCH(Φύλλο3!$A135,Φύλλο2!$B:$B,0))-M135</f>
        <v>#N/A</v>
      </c>
      <c r="O135">
        <f>Φύλλο1!O135</f>
        <v>0</v>
      </c>
      <c r="P135" t="e">
        <f>INDEX(Φύλλο2!O:O,MATCH(Φύλλο3!$A135,Φύλλο2!$B:$B,0))-O135</f>
        <v>#N/A</v>
      </c>
      <c r="Q135">
        <f>Φύλλο1!P135</f>
        <v>1</v>
      </c>
      <c r="R135" t="e">
        <f>INDEX(Φύλλο2!P:P,MATCH(Φύλλο3!$A135,Φύλλο2!$B:$B,0))-Q135</f>
        <v>#N/A</v>
      </c>
      <c r="S135">
        <f>Φύλλο1!Q135</f>
        <v>0</v>
      </c>
      <c r="T135" t="e">
        <f>INDEX(Φύλλο2!Q:Q,MATCH(Φύλλο3!$A135,Φύλλο2!$B:$B,0))-S135</f>
        <v>#N/A</v>
      </c>
      <c r="U135">
        <f>Φύλλο1!R135</f>
        <v>0</v>
      </c>
      <c r="V135" t="e">
        <f>INDEX(Φύλλο2!R:R,MATCH(Φύλλο3!$A135,Φύλλο2!$B:$B,0))-U135</f>
        <v>#N/A</v>
      </c>
      <c r="W135">
        <f>Φύλλο1!S135</f>
        <v>0</v>
      </c>
      <c r="X135" t="e">
        <f>INDEX(Φύλλο2!S:S,MATCH(Φύλλο3!$A135,Φύλλο2!$B:$B,0))-W135</f>
        <v>#N/A</v>
      </c>
      <c r="Y135">
        <f>Φύλλο1!T135</f>
        <v>0</v>
      </c>
      <c r="Z135" t="e">
        <f>INDEX(Φύλλο2!T:T,MATCH(Φύλλο3!$A135,Φύλλο2!$B:$B,0))-Y135</f>
        <v>#N/A</v>
      </c>
      <c r="AA135">
        <f>Φύλλο1!U135</f>
        <v>0</v>
      </c>
      <c r="AB135" t="e">
        <f>INDEX(Φύλλο2!U:U,MATCH(Φύλλο3!$A135,Φύλλο2!$B:$B,0))-AA135</f>
        <v>#N/A</v>
      </c>
      <c r="AC135">
        <f>Φύλλο1!V135</f>
        <v>1</v>
      </c>
      <c r="AD135" t="e">
        <f>INDEX(Φύλλο2!V:V,MATCH(Φύλλο3!$A135,Φύλλο2!$B:$B,0))-AC135</f>
        <v>#N/A</v>
      </c>
      <c r="AE135">
        <f>Φύλλο1!W135</f>
        <v>1</v>
      </c>
      <c r="AF135" t="e">
        <f>INDEX(Φύλλο2!W:W,MATCH(Φύλλο3!$A135,Φύλλο2!$B:$B,0))-AE135</f>
        <v>#N/A</v>
      </c>
      <c r="AG135">
        <f>Φύλλο1!X135</f>
        <v>0</v>
      </c>
      <c r="AH135" t="e">
        <f>INDEX(Φύλλο2!X:X,MATCH(Φύλλο3!$A135,Φύλλο2!$B:$B,0))-AG135</f>
        <v>#N/A</v>
      </c>
      <c r="AI135">
        <f>Φύλλο1!Y135</f>
        <v>0</v>
      </c>
      <c r="AJ135" t="e">
        <f>INDEX(Φύλλο2!Y:Y,MATCH(Φύλλο3!$A135,Φύλλο2!$B:$B,0))-AI135</f>
        <v>#N/A</v>
      </c>
      <c r="AK135">
        <f>Φύλλο1!Z135</f>
        <v>0</v>
      </c>
      <c r="AL135" t="e">
        <f>INDEX(Φύλλο2!Z:Z,MATCH(Φύλλο3!$A135,Φύλλο2!$B:$B,0))-AK135</f>
        <v>#N/A</v>
      </c>
      <c r="AM135">
        <f>Φύλλο1!AA135</f>
        <v>0</v>
      </c>
      <c r="AN135" t="e">
        <f>INDEX(Φύλλο2!AA:AA,MATCH(Φύλλο3!$A135,Φύλλο2!$B:$B,0))-AM135</f>
        <v>#N/A</v>
      </c>
      <c r="AO135">
        <f>Φύλλο1!AB135</f>
        <v>0</v>
      </c>
      <c r="AP135" t="e">
        <f>INDEX(Φύλλο2!AB:AB,MATCH(Φύλλο3!$A135,Φύλλο2!$B:$B,0))-AO135</f>
        <v>#N/A</v>
      </c>
      <c r="AQ135">
        <f>Φύλλο1!AC135</f>
        <v>0</v>
      </c>
      <c r="AR135" t="e">
        <f>INDEX(Φύλλο2!AC:AC,MATCH(Φύλλο3!$A135,Φύλλο2!$B:$B,0))-AQ135</f>
        <v>#N/A</v>
      </c>
      <c r="AS135">
        <f>Φύλλο1!AD135</f>
        <v>0</v>
      </c>
      <c r="AT135" t="e">
        <f>INDEX(Φύλλο2!AD:AD,MATCH(Φύλλο3!$A135,Φύλλο2!$B:$B,0))-AS135</f>
        <v>#N/A</v>
      </c>
      <c r="AU135">
        <f>Φύλλο1!AE135</f>
        <v>2</v>
      </c>
      <c r="AV135" t="e">
        <f>INDEX(Φύλλο2!AE:AE,MATCH(Φύλλο3!$A135,Φύλλο2!$B:$B,0))-AU135</f>
        <v>#N/A</v>
      </c>
      <c r="AW135">
        <f>Φύλλο1!AF135</f>
        <v>3</v>
      </c>
      <c r="AX135" t="e">
        <f>INDEX(Φύλλο2!AF:AF,MATCH(Φύλλο3!$A135,Φύλλο2!$B:$B,0))-AW135</f>
        <v>#N/A</v>
      </c>
      <c r="AY135">
        <f>Φύλλο1!AG135</f>
        <v>3.2</v>
      </c>
      <c r="AZ135" t="e">
        <f>INDEX(Φύλλο2!AG:AG,MATCH(Φύλλο3!$A135,Φύλλο2!$B:$B,0))-AY135</f>
        <v>#N/A</v>
      </c>
      <c r="BA135">
        <f t="shared" si="4"/>
        <v>3</v>
      </c>
      <c r="BB135" t="e">
        <f t="shared" si="5"/>
        <v>#N/A</v>
      </c>
    </row>
    <row r="136" spans="1:54">
      <c r="A136" t="str">
        <f>Φύλλο1!B136</f>
        <v>Donte DiVincenzo</v>
      </c>
      <c r="B136" t="str">
        <f>Φύλλο1!E136</f>
        <v>GSW</v>
      </c>
      <c r="C136">
        <f>Φύλλο1!G136</f>
        <v>72</v>
      </c>
      <c r="D136">
        <f>Φύλλο1!H136</f>
        <v>42</v>
      </c>
      <c r="E136">
        <f>Φύλλο1!I136</f>
        <v>30</v>
      </c>
      <c r="F136">
        <f>Φύλλο1!J136</f>
        <v>0.58299999999999996</v>
      </c>
      <c r="G136">
        <f>Φύλλο1!K136</f>
        <v>26.3</v>
      </c>
      <c r="H136">
        <f>INDEX(Φύλλο2!K:K,MATCH(Φύλλο3!$A136,Φύλλο2!$B:$B,0))-G136</f>
        <v>-7.8000000000000007</v>
      </c>
      <c r="I136">
        <f>Φύλλο1!L136</f>
        <v>3.3</v>
      </c>
      <c r="J136">
        <f>INDEX(Φύλλο2!L:L,MATCH(Φύλλο3!$A136,Φύλλο2!$B:$B,0))-I136</f>
        <v>-1.9</v>
      </c>
      <c r="K136">
        <f>Φύλλο1!M136</f>
        <v>7.5</v>
      </c>
      <c r="L136">
        <f>INDEX(Φύλλο2!M:M,MATCH(Φύλλο3!$A136,Φύλλο2!$B:$B,0))-K136</f>
        <v>-3.3</v>
      </c>
      <c r="M136">
        <f>Φύλλο1!N136</f>
        <v>0.435</v>
      </c>
      <c r="N136">
        <f>INDEX(Φύλλο2!N:N,MATCH(Φύλλο3!$A136,Φύλλο2!$B:$B,0))-M136</f>
        <v>-0.10199999999999998</v>
      </c>
      <c r="O136">
        <f>Φύλλο1!O136</f>
        <v>2.1</v>
      </c>
      <c r="P136">
        <f>INDEX(Φύλλο2!O:O,MATCH(Φύλλο3!$A136,Φύλλο2!$B:$B,0))-O136</f>
        <v>-1.3</v>
      </c>
      <c r="Q136">
        <f>Φύλλο1!P136</f>
        <v>5.3</v>
      </c>
      <c r="R136">
        <f>INDEX(Φύλλο2!P:P,MATCH(Φύλλο3!$A136,Φύλλο2!$B:$B,0))-Q136</f>
        <v>-2.5</v>
      </c>
      <c r="S136">
        <f>Φύλλο1!Q136</f>
        <v>0.39700000000000002</v>
      </c>
      <c r="T136">
        <f>INDEX(Φύλλο2!Q:Q,MATCH(Φύλλο3!$A136,Φύλλο2!$B:$B,0))-S136</f>
        <v>-0.11100000000000004</v>
      </c>
      <c r="U136">
        <f>Φύλλο1!R136</f>
        <v>0.8</v>
      </c>
      <c r="V136">
        <f>INDEX(Φύλλο2!R:R,MATCH(Φύλλο3!$A136,Φύλλο2!$B:$B,0))-U136</f>
        <v>-0.20000000000000007</v>
      </c>
      <c r="W136">
        <f>Φύλλο1!S136</f>
        <v>1</v>
      </c>
      <c r="X136">
        <f>INDEX(Φύλλο2!S:S,MATCH(Φύλλο3!$A136,Φύλλο2!$B:$B,0))-W136</f>
        <v>-0.19999999999999996</v>
      </c>
      <c r="Y136">
        <f>Φύλλο1!T136</f>
        <v>0.81699999999999995</v>
      </c>
      <c r="Z136">
        <f>INDEX(Φύλλο2!T:T,MATCH(Φύλλο3!$A136,Φύλλο2!$B:$B,0))-Y136</f>
        <v>-6.6999999999999948E-2</v>
      </c>
      <c r="AA136">
        <f>Φύλλο1!U136</f>
        <v>1.1000000000000001</v>
      </c>
      <c r="AB136">
        <f>INDEX(Φύλλο2!U:U,MATCH(Φύλλο3!$A136,Φύλλο2!$B:$B,0))-AA136</f>
        <v>-0.30000000000000004</v>
      </c>
      <c r="AC136">
        <f>Φύλλο1!V136</f>
        <v>3.4</v>
      </c>
      <c r="AD136">
        <f>INDEX(Φύλλο2!V:V,MATCH(Φύλλο3!$A136,Φύλλο2!$B:$B,0))-AC136</f>
        <v>-1.4</v>
      </c>
      <c r="AE136">
        <f>Φύλλο1!W136</f>
        <v>4.5</v>
      </c>
      <c r="AF136">
        <f>INDEX(Φύλλο2!W:W,MATCH(Φύλλο3!$A136,Φύλλο2!$B:$B,0))-AE136</f>
        <v>-1.7000000000000002</v>
      </c>
      <c r="AG136">
        <f>Φύλλο1!X136</f>
        <v>3.5</v>
      </c>
      <c r="AH136">
        <f>INDEX(Φύλλο2!X:X,MATCH(Φύλλο3!$A136,Φύλλο2!$B:$B,0))-AG136</f>
        <v>0.5</v>
      </c>
      <c r="AI136">
        <f>Φύλλο1!Y136</f>
        <v>1.6</v>
      </c>
      <c r="AJ136">
        <f>INDEX(Φύλλο2!Y:Y,MATCH(Φύλλο3!$A136,Φύλλο2!$B:$B,0))-AI136</f>
        <v>-0.60000000000000009</v>
      </c>
      <c r="AK136">
        <f>Φύλλο1!Z136</f>
        <v>1.3</v>
      </c>
      <c r="AL136">
        <f>INDEX(Φύλλο2!Z:Z,MATCH(Φύλλο3!$A136,Φύλλο2!$B:$B,0))-AK136</f>
        <v>-0.10000000000000009</v>
      </c>
      <c r="AM136">
        <f>Φύλλο1!AA136</f>
        <v>0.1</v>
      </c>
      <c r="AN136">
        <f>INDEX(Φύλλο2!AA:AA,MATCH(Φύλλο3!$A136,Φύλλο2!$B:$B,0))-AM136</f>
        <v>0.1</v>
      </c>
      <c r="AO136">
        <f>Φύλλο1!AB136</f>
        <v>0.2</v>
      </c>
      <c r="AP136">
        <f>INDEX(Φύλλο2!AB:AB,MATCH(Φύλλο3!$A136,Φύλλο2!$B:$B,0))-AO136</f>
        <v>-0.2</v>
      </c>
      <c r="AQ136">
        <f>Φύλλο1!AC136</f>
        <v>1.8</v>
      </c>
      <c r="AR136">
        <f>INDEX(Φύλλο2!AC:AC,MATCH(Φύλλο3!$A136,Φύλλο2!$B:$B,0))-AQ136</f>
        <v>0</v>
      </c>
      <c r="AS136">
        <f>Φύλλο1!AD136</f>
        <v>1.6</v>
      </c>
      <c r="AT136">
        <f>INDEX(Φύλλο2!AD:AD,MATCH(Φύλλο3!$A136,Φύλλο2!$B:$B,0))-AS136</f>
        <v>-0.40000000000000013</v>
      </c>
      <c r="AU136">
        <f>Φύλλο1!AE136</f>
        <v>9.4</v>
      </c>
      <c r="AV136">
        <f>INDEX(Φύλλο2!AE:AE,MATCH(Φύλλο3!$A136,Φύλλο2!$B:$B,0))-AU136</f>
        <v>-5.2</v>
      </c>
      <c r="AW136">
        <f>Φύλλο1!AF136</f>
        <v>1.7</v>
      </c>
      <c r="AX136">
        <f>INDEX(Φύλλο2!AF:AF,MATCH(Φύλλο3!$A136,Φύλλο2!$B:$B,0))-AW136</f>
        <v>-7.3</v>
      </c>
      <c r="AY136">
        <f>Φύλλο1!AG136</f>
        <v>23</v>
      </c>
      <c r="AZ136">
        <f>INDEX(Φύλλο2!AG:AG,MATCH(Φύλλο3!$A136,Φύλλο2!$B:$B,0))-AY136</f>
        <v>-6.1999999999999993</v>
      </c>
      <c r="BA136">
        <f t="shared" si="4"/>
        <v>17.399999999999999</v>
      </c>
      <c r="BB136">
        <f t="shared" si="5"/>
        <v>-6.4</v>
      </c>
    </row>
    <row r="137" spans="1:54">
      <c r="A137" t="str">
        <f>Φύλλο1!B137</f>
        <v>Dorian Finney-Smith</v>
      </c>
      <c r="B137" t="str">
        <f>Φύλλο1!E137</f>
        <v>BKN</v>
      </c>
      <c r="C137">
        <f>Φύλλο1!G137</f>
        <v>66</v>
      </c>
      <c r="D137">
        <f>Φύλλο1!H137</f>
        <v>31</v>
      </c>
      <c r="E137">
        <f>Φύλλο1!I137</f>
        <v>35</v>
      </c>
      <c r="F137">
        <f>Φύλλο1!J137</f>
        <v>0.47</v>
      </c>
      <c r="G137">
        <f>Φύλλο1!K137</f>
        <v>30.4</v>
      </c>
      <c r="H137">
        <f>INDEX(Φύλλο2!K:K,MATCH(Φύλλο3!$A137,Φύλλο2!$B:$B,0))-G137</f>
        <v>-5.2999999999999972</v>
      </c>
      <c r="I137">
        <f>Φύλλο1!L137</f>
        <v>3</v>
      </c>
      <c r="J137">
        <f>INDEX(Φύλλο2!L:L,MATCH(Φύλλο3!$A137,Φύλλο2!$B:$B,0))-I137</f>
        <v>-0.70000000000000018</v>
      </c>
      <c r="K137">
        <f>Φύλλο1!M137</f>
        <v>7.6</v>
      </c>
      <c r="L137">
        <f>INDEX(Φύλλο2!M:M,MATCH(Φύλλο3!$A137,Φύλλο2!$B:$B,0))-K137</f>
        <v>-1.7999999999999998</v>
      </c>
      <c r="M137">
        <f>Φύλλο1!N137</f>
        <v>0.39100000000000001</v>
      </c>
      <c r="N137">
        <f>INDEX(Φύλλο2!N:N,MATCH(Φύλλο3!$A137,Φύλλο2!$B:$B,0))-M137</f>
        <v>0</v>
      </c>
      <c r="O137">
        <f>Φύλλο1!O137</f>
        <v>1.7</v>
      </c>
      <c r="P137">
        <f>INDEX(Φύλλο2!O:O,MATCH(Φύλλο3!$A137,Φύλλο2!$B:$B,0))-O137</f>
        <v>0.10000000000000009</v>
      </c>
      <c r="Q137">
        <f>Φύλλο1!P137</f>
        <v>5.0999999999999996</v>
      </c>
      <c r="R137">
        <f>INDEX(Φύλλο2!P:P,MATCH(Φύλλο3!$A137,Φύλλο2!$B:$B,0))-Q137</f>
        <v>-0.79999999999999982</v>
      </c>
      <c r="S137">
        <f>Φύλλο1!Q137</f>
        <v>0.33700000000000002</v>
      </c>
      <c r="T137">
        <f>INDEX(Φύλλο2!Q:Q,MATCH(Φύλλο3!$A137,Φύλλο2!$B:$B,0))-S137</f>
        <v>7.4999999999999956E-2</v>
      </c>
      <c r="U137">
        <f>Φύλλο1!R137</f>
        <v>0.7</v>
      </c>
      <c r="V137">
        <f>INDEX(Φύλλο2!R:R,MATCH(Φύλλο3!$A137,Φύλλο2!$B:$B,0))-U137</f>
        <v>-0.7</v>
      </c>
      <c r="W137">
        <f>Φύλλο1!S137</f>
        <v>0.9</v>
      </c>
      <c r="X137">
        <f>INDEX(Φύλλο2!S:S,MATCH(Φύλλο3!$A137,Φύλλο2!$B:$B,0))-W137</f>
        <v>-0.9</v>
      </c>
      <c r="Y137">
        <f>Φύλλο1!T137</f>
        <v>0.76300000000000001</v>
      </c>
      <c r="Z137">
        <f>INDEX(Φύλλο2!T:T,MATCH(Φύλλο3!$A137,Φύλλο2!$B:$B,0))-Y137</f>
        <v>-0.76300000000000001</v>
      </c>
      <c r="AA137">
        <f>Φύλλο1!U137</f>
        <v>1.7</v>
      </c>
      <c r="AB137">
        <f>INDEX(Φύλλο2!U:U,MATCH(Φύλλο3!$A137,Φύλλο2!$B:$B,0))-AA137</f>
        <v>-0.19999999999999996</v>
      </c>
      <c r="AC137">
        <f>Φύλλο1!V137</f>
        <v>3.1</v>
      </c>
      <c r="AD137">
        <f>INDEX(Φύλλο2!V:V,MATCH(Φύλλο3!$A137,Φύλλο2!$B:$B,0))-AC137</f>
        <v>-0.10000000000000009</v>
      </c>
      <c r="AE137">
        <f>Φύλλο1!W137</f>
        <v>4.8</v>
      </c>
      <c r="AF137">
        <f>INDEX(Φύλλο2!W:W,MATCH(Φύλλο3!$A137,Φύλλο2!$B:$B,0))-AE137</f>
        <v>-0.29999999999999982</v>
      </c>
      <c r="AG137">
        <f>Φύλλο1!X137</f>
        <v>1.5</v>
      </c>
      <c r="AH137">
        <f>INDEX(Φύλλο2!X:X,MATCH(Φύλλο3!$A137,Φύλλο2!$B:$B,0))-AG137</f>
        <v>-0.7</v>
      </c>
      <c r="AI137">
        <f>Φύλλο1!Y137</f>
        <v>0.9</v>
      </c>
      <c r="AJ137">
        <f>INDEX(Φύλλο2!Y:Y,MATCH(Φύλλο3!$A137,Φύλλο2!$B:$B,0))-AI137</f>
        <v>0.4</v>
      </c>
      <c r="AK137">
        <f>Φύλλο1!Z137</f>
        <v>0.8</v>
      </c>
      <c r="AL137">
        <f>INDEX(Φύλλο2!Z:Z,MATCH(Φύλλο3!$A137,Φύλλο2!$B:$B,0))-AK137</f>
        <v>0</v>
      </c>
      <c r="AM137">
        <f>Φύλλο1!AA137</f>
        <v>0.5</v>
      </c>
      <c r="AN137">
        <f>INDEX(Φύλλο2!AA:AA,MATCH(Φύλλο3!$A137,Φύλλο2!$B:$B,0))-AM137</f>
        <v>0</v>
      </c>
      <c r="AO137">
        <f>Φύλλο1!AB137</f>
        <v>0.3</v>
      </c>
      <c r="AP137">
        <f>INDEX(Φύλλο2!AB:AB,MATCH(Φύλλο3!$A137,Φύλλο2!$B:$B,0))-AO137</f>
        <v>0</v>
      </c>
      <c r="AQ137">
        <f>Φύλλο1!AC137</f>
        <v>2.2000000000000002</v>
      </c>
      <c r="AR137">
        <f>INDEX(Φύλλο2!AC:AC,MATCH(Φύλλο3!$A137,Φύλλο2!$B:$B,0))-AQ137</f>
        <v>-0.40000000000000013</v>
      </c>
      <c r="AS137">
        <f>Φύλλο1!AD137</f>
        <v>0.8</v>
      </c>
      <c r="AT137">
        <f>INDEX(Φύλλο2!AD:AD,MATCH(Φύλλο3!$A137,Φύλλο2!$B:$B,0))-AS137</f>
        <v>-0.8</v>
      </c>
      <c r="AU137">
        <f>Φύλλο1!AE137</f>
        <v>8.3000000000000007</v>
      </c>
      <c r="AV137">
        <f>INDEX(Φύλλο2!AE:AE,MATCH(Φύλλο3!$A137,Φύλλο2!$B:$B,0))-AU137</f>
        <v>-2.0000000000000009</v>
      </c>
      <c r="AW137">
        <f>Φύλλο1!AF137</f>
        <v>-0.1</v>
      </c>
      <c r="AX137">
        <f>INDEX(Φύλλο2!AF:AF,MATCH(Φύλλο3!$A137,Φύλλο2!$B:$B,0))-AW137</f>
        <v>-3.9</v>
      </c>
      <c r="AY137">
        <f>Φύλλο1!AG137</f>
        <v>19.600000000000001</v>
      </c>
      <c r="AZ137">
        <f>INDEX(Φύλλο2!AG:AG,MATCH(Φύλλο3!$A137,Φύλλο2!$B:$B,0))-AY137</f>
        <v>-4.3000000000000007</v>
      </c>
      <c r="BA137">
        <f t="shared" si="4"/>
        <v>14.600000000000001</v>
      </c>
      <c r="BB137">
        <f t="shared" si="5"/>
        <v>-3.0000000000000009</v>
      </c>
    </row>
    <row r="138" spans="1:54">
      <c r="A138" t="str">
        <f>Φύλλο1!B138</f>
        <v>Doug McDermott</v>
      </c>
      <c r="B138" t="str">
        <f>Φύλλο1!E138</f>
        <v>SAS</v>
      </c>
      <c r="C138">
        <f>Φύλλο1!G138</f>
        <v>64</v>
      </c>
      <c r="D138">
        <f>Φύλλο1!H138</f>
        <v>19</v>
      </c>
      <c r="E138">
        <f>Φύλλο1!I138</f>
        <v>45</v>
      </c>
      <c r="F138">
        <f>Φύλλο1!J138</f>
        <v>0.29699999999999999</v>
      </c>
      <c r="G138">
        <f>Φύλλο1!K138</f>
        <v>20.5</v>
      </c>
      <c r="H138" t="e">
        <f>INDEX(Φύλλο2!K:K,MATCH(Φύλλο3!$A138,Φύλλο2!$B:$B,0))-G138</f>
        <v>#N/A</v>
      </c>
      <c r="I138">
        <f>Φύλλο1!L138</f>
        <v>3.7</v>
      </c>
      <c r="J138" t="e">
        <f>INDEX(Φύλλο2!L:L,MATCH(Φύλλο3!$A138,Φύλλο2!$B:$B,0))-I138</f>
        <v>#N/A</v>
      </c>
      <c r="K138">
        <f>Φύλλο1!M138</f>
        <v>8.1999999999999993</v>
      </c>
      <c r="L138" t="e">
        <f>INDEX(Φύλλο2!M:M,MATCH(Φύλλο3!$A138,Φύλλο2!$B:$B,0))-K138</f>
        <v>#N/A</v>
      </c>
      <c r="M138">
        <f>Φύλλο1!N138</f>
        <v>0.45700000000000002</v>
      </c>
      <c r="N138" t="e">
        <f>INDEX(Φύλλο2!N:N,MATCH(Φύλλο3!$A138,Φύλλο2!$B:$B,0))-M138</f>
        <v>#N/A</v>
      </c>
      <c r="O138">
        <f>Φύλλο1!O138</f>
        <v>1.9</v>
      </c>
      <c r="P138" t="e">
        <f>INDEX(Φύλλο2!O:O,MATCH(Φύλλο3!$A138,Φύλλο2!$B:$B,0))-O138</f>
        <v>#N/A</v>
      </c>
      <c r="Q138">
        <f>Φύλλο1!P138</f>
        <v>4.7</v>
      </c>
      <c r="R138" t="e">
        <f>INDEX(Φύλλο2!P:P,MATCH(Φύλλο3!$A138,Φύλλο2!$B:$B,0))-Q138</f>
        <v>#N/A</v>
      </c>
      <c r="S138">
        <f>Φύλλο1!Q138</f>
        <v>0.41299999999999998</v>
      </c>
      <c r="T138" t="e">
        <f>INDEX(Φύλλο2!Q:Q,MATCH(Φύλλο3!$A138,Φύλλο2!$B:$B,0))-S138</f>
        <v>#N/A</v>
      </c>
      <c r="U138">
        <f>Φύλλο1!R138</f>
        <v>0.8</v>
      </c>
      <c r="V138" t="e">
        <f>INDEX(Φύλλο2!R:R,MATCH(Φύλλο3!$A138,Φύλλο2!$B:$B,0))-U138</f>
        <v>#N/A</v>
      </c>
      <c r="W138">
        <f>Φύλλο1!S138</f>
        <v>1.1000000000000001</v>
      </c>
      <c r="X138" t="e">
        <f>INDEX(Φύλλο2!S:S,MATCH(Φύλλο3!$A138,Φύλλο2!$B:$B,0))-W138</f>
        <v>#N/A</v>
      </c>
      <c r="Y138">
        <f>Φύλλο1!T138</f>
        <v>0.75700000000000001</v>
      </c>
      <c r="Z138" t="e">
        <f>INDEX(Φύλλο2!T:T,MATCH(Φύλλο3!$A138,Φύλλο2!$B:$B,0))-Y138</f>
        <v>#N/A</v>
      </c>
      <c r="AA138">
        <f>Φύλλο1!U138</f>
        <v>0.4</v>
      </c>
      <c r="AB138" t="e">
        <f>INDEX(Φύλλο2!U:U,MATCH(Φύλλο3!$A138,Φύλλο2!$B:$B,0))-AA138</f>
        <v>#N/A</v>
      </c>
      <c r="AC138">
        <f>Φύλλο1!V138</f>
        <v>1.8</v>
      </c>
      <c r="AD138" t="e">
        <f>INDEX(Φύλλο2!V:V,MATCH(Φύλλο3!$A138,Φύλλο2!$B:$B,0))-AC138</f>
        <v>#N/A</v>
      </c>
      <c r="AE138">
        <f>Φύλλο1!W138</f>
        <v>2.2000000000000002</v>
      </c>
      <c r="AF138" t="e">
        <f>INDEX(Φύλλο2!W:W,MATCH(Φύλλο3!$A138,Φύλλο2!$B:$B,0))-AE138</f>
        <v>#N/A</v>
      </c>
      <c r="AG138">
        <f>Φύλλο1!X138</f>
        <v>1.4</v>
      </c>
      <c r="AH138" t="e">
        <f>INDEX(Φύλλο2!X:X,MATCH(Φύλλο3!$A138,Φύλλο2!$B:$B,0))-AG138</f>
        <v>#N/A</v>
      </c>
      <c r="AI138">
        <f>Φύλλο1!Y138</f>
        <v>0.9</v>
      </c>
      <c r="AJ138" t="e">
        <f>INDEX(Φύλλο2!Y:Y,MATCH(Φύλλο3!$A138,Φύλλο2!$B:$B,0))-AI138</f>
        <v>#N/A</v>
      </c>
      <c r="AK138">
        <f>Φύλλο1!Z138</f>
        <v>0.2</v>
      </c>
      <c r="AL138" t="e">
        <f>INDEX(Φύλλο2!Z:Z,MATCH(Φύλλο3!$A138,Φύλλο2!$B:$B,0))-AK138</f>
        <v>#N/A</v>
      </c>
      <c r="AM138">
        <f>Φύλλο1!AA138</f>
        <v>0.1</v>
      </c>
      <c r="AN138" t="e">
        <f>INDEX(Φύλλο2!AA:AA,MATCH(Φύλλο3!$A138,Φύλλο2!$B:$B,0))-AM138</f>
        <v>#N/A</v>
      </c>
      <c r="AO138">
        <f>Φύλλο1!AB138</f>
        <v>0.4</v>
      </c>
      <c r="AP138" t="e">
        <f>INDEX(Φύλλο2!AB:AB,MATCH(Φύλλο3!$A138,Φύλλο2!$B:$B,0))-AO138</f>
        <v>#N/A</v>
      </c>
      <c r="AQ138">
        <f>Φύλλο1!AC138</f>
        <v>1.8</v>
      </c>
      <c r="AR138" t="e">
        <f>INDEX(Φύλλο2!AC:AC,MATCH(Φύλλο3!$A138,Φύλλο2!$B:$B,0))-AQ138</f>
        <v>#N/A</v>
      </c>
      <c r="AS138">
        <f>Φύλλο1!AD138</f>
        <v>0.8</v>
      </c>
      <c r="AT138" t="e">
        <f>INDEX(Φύλλο2!AD:AD,MATCH(Φύλλο3!$A138,Φύλλο2!$B:$B,0))-AS138</f>
        <v>#N/A</v>
      </c>
      <c r="AU138">
        <f>Φύλλο1!AE138</f>
        <v>10.199999999999999</v>
      </c>
      <c r="AV138" t="e">
        <f>INDEX(Φύλλο2!AE:AE,MATCH(Φύλλο3!$A138,Φύλλο2!$B:$B,0))-AU138</f>
        <v>#N/A</v>
      </c>
      <c r="AW138">
        <f>Φύλλο1!AF138</f>
        <v>-3.7</v>
      </c>
      <c r="AX138" t="e">
        <f>INDEX(Φύλλο2!AF:AF,MATCH(Φύλλο3!$A138,Φύλλο2!$B:$B,0))-AW138</f>
        <v>#N/A</v>
      </c>
      <c r="AY138">
        <f>Φύλλο1!AG138</f>
        <v>14.9</v>
      </c>
      <c r="AZ138" t="e">
        <f>INDEX(Φύλλο2!AG:AG,MATCH(Φύλλο3!$A138,Φύλλο2!$B:$B,0))-AY138</f>
        <v>#N/A</v>
      </c>
      <c r="BA138">
        <f t="shared" si="4"/>
        <v>13.799999999999999</v>
      </c>
      <c r="BB138" t="e">
        <f t="shared" si="5"/>
        <v>#N/A</v>
      </c>
    </row>
    <row r="139" spans="1:54">
      <c r="A139" t="str">
        <f>Φύλλο1!B139</f>
        <v>Draymond Green</v>
      </c>
      <c r="B139" t="str">
        <f>Φύλλο1!E139</f>
        <v>GSW</v>
      </c>
      <c r="C139">
        <f>Φύλλο1!G139</f>
        <v>73</v>
      </c>
      <c r="D139">
        <f>Φύλλο1!H139</f>
        <v>41</v>
      </c>
      <c r="E139">
        <f>Φύλλο1!I139</f>
        <v>32</v>
      </c>
      <c r="F139">
        <f>Φύλλο1!J139</f>
        <v>0.56200000000000006</v>
      </c>
      <c r="G139">
        <f>Φύλλο1!K139</f>
        <v>31.5</v>
      </c>
      <c r="H139">
        <f>INDEX(Φύλλο2!K:K,MATCH(Φύλλο3!$A139,Φύλλο2!$B:$B,0))-G139</f>
        <v>0.39999999999999858</v>
      </c>
      <c r="I139">
        <f>Φύλλο1!L139</f>
        <v>3.4</v>
      </c>
      <c r="J139">
        <f>INDEX(Φύλλο2!L:L,MATCH(Φύλλο3!$A139,Φύλλο2!$B:$B,0))-I139</f>
        <v>0.39999999999999991</v>
      </c>
      <c r="K139">
        <f>Φύλλο1!M139</f>
        <v>6.5</v>
      </c>
      <c r="L139">
        <f>INDEX(Φύλλο2!M:M,MATCH(Φύλλο3!$A139,Φύλλο2!$B:$B,0))-K139</f>
        <v>2.3000000000000007</v>
      </c>
      <c r="M139">
        <f>Φύλλο1!N139</f>
        <v>0.52700000000000002</v>
      </c>
      <c r="N139">
        <f>INDEX(Φύλλο2!N:N,MATCH(Φύλλο3!$A139,Φύλλο2!$B:$B,0))-M139</f>
        <v>-9.8000000000000032E-2</v>
      </c>
      <c r="O139">
        <f>Φύλλο1!O139</f>
        <v>0.5</v>
      </c>
      <c r="P139">
        <f>INDEX(Φύλλο2!O:O,MATCH(Φύλλο3!$A139,Φύλλο2!$B:$B,0))-O139</f>
        <v>0</v>
      </c>
      <c r="Q139">
        <f>Φύλλο1!P139</f>
        <v>1.8</v>
      </c>
      <c r="R139">
        <f>INDEX(Φύλλο2!P:P,MATCH(Φύλλο3!$A139,Φύλλο2!$B:$B,0))-Q139</f>
        <v>0</v>
      </c>
      <c r="S139">
        <f>Φύλλο1!Q139</f>
        <v>0.30499999999999999</v>
      </c>
      <c r="T139">
        <f>INDEX(Φύλλο2!Q:Q,MATCH(Φύλλο3!$A139,Φύλλο2!$B:$B,0))-S139</f>
        <v>-1.9000000000000017E-2</v>
      </c>
      <c r="U139">
        <f>Φύλλο1!R139</f>
        <v>1.1000000000000001</v>
      </c>
      <c r="V139">
        <f>INDEX(Φύλλο2!R:R,MATCH(Φύλλο3!$A139,Φύλλο2!$B:$B,0))-U139</f>
        <v>2.1999999999999997</v>
      </c>
      <c r="W139">
        <f>Φύλλο1!S139</f>
        <v>1.5</v>
      </c>
      <c r="X139">
        <f>INDEX(Φύλλο2!S:S,MATCH(Φύλλο3!$A139,Φύλλο2!$B:$B,0))-W139</f>
        <v>3</v>
      </c>
      <c r="Y139">
        <f>Φύλλο1!T139</f>
        <v>0.71299999999999997</v>
      </c>
      <c r="Z139">
        <f>INDEX(Φύλλο2!T:T,MATCH(Φύλλο3!$A139,Φύλλο2!$B:$B,0))-Y139</f>
        <v>9.000000000000008E-3</v>
      </c>
      <c r="AA139">
        <f>Φύλλο1!U139</f>
        <v>0.9</v>
      </c>
      <c r="AB139">
        <f>INDEX(Φύλλο2!U:U,MATCH(Φύλλο3!$A139,Φύλλο2!$B:$B,0))-AA139</f>
        <v>0.6</v>
      </c>
      <c r="AC139">
        <f>Φύλλο1!V139</f>
        <v>6.3</v>
      </c>
      <c r="AD139">
        <f>INDEX(Φύλλο2!V:V,MATCH(Φύλλο3!$A139,Φύλλο2!$B:$B,0))-AC139</f>
        <v>-1</v>
      </c>
      <c r="AE139">
        <f>Φύλλο1!W139</f>
        <v>7.2</v>
      </c>
      <c r="AF139">
        <f>INDEX(Φύλλο2!W:W,MATCH(Φύλλο3!$A139,Φύλλο2!$B:$B,0))-AE139</f>
        <v>-0.40000000000000036</v>
      </c>
      <c r="AG139">
        <f>Φύλλο1!X139</f>
        <v>6.8</v>
      </c>
      <c r="AH139">
        <f>INDEX(Φύλλο2!X:X,MATCH(Φύλλο3!$A139,Φύλλο2!$B:$B,0))-AG139</f>
        <v>0.70000000000000018</v>
      </c>
      <c r="AI139">
        <f>Φύλλο1!Y139</f>
        <v>2.8</v>
      </c>
      <c r="AJ139">
        <f>INDEX(Φύλλο2!Y:Y,MATCH(Φύλλο3!$A139,Φύλλο2!$B:$B,0))-AI139</f>
        <v>0.20000000000000018</v>
      </c>
      <c r="AK139">
        <f>Φύλλο1!Z139</f>
        <v>1</v>
      </c>
      <c r="AL139">
        <f>INDEX(Φύλλο2!Z:Z,MATCH(Φύλλο3!$A139,Φύλλο2!$B:$B,0))-AK139</f>
        <v>1.2999999999999998</v>
      </c>
      <c r="AM139">
        <f>Φύλλο1!AA139</f>
        <v>0.8</v>
      </c>
      <c r="AN139">
        <f>INDEX(Φύλλο2!AA:AA,MATCH(Φύλλο3!$A139,Φύλλο2!$B:$B,0))-AM139</f>
        <v>0</v>
      </c>
      <c r="AO139">
        <f>Φύλλο1!AB139</f>
        <v>0.3</v>
      </c>
      <c r="AP139">
        <f>INDEX(Φύλλο2!AB:AB,MATCH(Φύλλο3!$A139,Φύλλο2!$B:$B,0))-AO139</f>
        <v>0.2</v>
      </c>
      <c r="AQ139">
        <f>Φύλλο1!AC139</f>
        <v>3.1</v>
      </c>
      <c r="AR139">
        <f>INDEX(Φύλλο2!AC:AC,MATCH(Φύλλο3!$A139,Φύλλο2!$B:$B,0))-AQ139</f>
        <v>0.89999999999999991</v>
      </c>
      <c r="AS139">
        <f>Φύλλο1!AD139</f>
        <v>2</v>
      </c>
      <c r="AT139">
        <f>INDEX(Φύλλο2!AD:AD,MATCH(Φύλλο3!$A139,Φύλλο2!$B:$B,0))-AS139</f>
        <v>2.5</v>
      </c>
      <c r="AU139">
        <f>Φύλλο1!AE139</f>
        <v>8.5</v>
      </c>
      <c r="AV139">
        <f>INDEX(Φύλλο2!AE:AE,MATCH(Φύλλο3!$A139,Φύλλο2!$B:$B,0))-AU139</f>
        <v>2.8000000000000007</v>
      </c>
      <c r="AW139">
        <f>Φύλλο1!AF139</f>
        <v>4.7</v>
      </c>
      <c r="AX139">
        <f>INDEX(Φύλλο2!AF:AF,MATCH(Φύλλο3!$A139,Φύλλο2!$B:$B,0))-AW139</f>
        <v>9.9999999999999645E-2</v>
      </c>
      <c r="AY139">
        <f>Φύλλο1!AG139</f>
        <v>30.1</v>
      </c>
      <c r="AZ139">
        <f>INDEX(Φύλλο2!AG:AG,MATCH(Φύλλο3!$A139,Φύλλο2!$B:$B,0))-AY139</f>
        <v>6.5</v>
      </c>
      <c r="BA139">
        <f t="shared" si="4"/>
        <v>22.5</v>
      </c>
      <c r="BB139">
        <f t="shared" si="5"/>
        <v>3.1000000000000005</v>
      </c>
    </row>
    <row r="140" spans="1:54">
      <c r="A140" t="str">
        <f>Φύλλο1!B140</f>
        <v>Drew Eubanks</v>
      </c>
      <c r="B140" t="str">
        <f>Φύλλο1!E140</f>
        <v>POR</v>
      </c>
      <c r="C140">
        <f>Φύλλο1!G140</f>
        <v>78</v>
      </c>
      <c r="D140">
        <f>Φύλλο1!H140</f>
        <v>31</v>
      </c>
      <c r="E140">
        <f>Φύλλο1!I140</f>
        <v>47</v>
      </c>
      <c r="F140">
        <f>Φύλλο1!J140</f>
        <v>0.39700000000000002</v>
      </c>
      <c r="G140">
        <f>Φύλλο1!K140</f>
        <v>20.3</v>
      </c>
      <c r="H140" t="e">
        <f>INDEX(Φύλλο2!K:K,MATCH(Φύλλο3!$A140,Φύλλο2!$B:$B,0))-G140</f>
        <v>#N/A</v>
      </c>
      <c r="I140">
        <f>Φύλλο1!L140</f>
        <v>2.7</v>
      </c>
      <c r="J140" t="e">
        <f>INDEX(Φύλλο2!L:L,MATCH(Φύλλο3!$A140,Φύλλο2!$B:$B,0))-I140</f>
        <v>#N/A</v>
      </c>
      <c r="K140">
        <f>Φύλλο1!M140</f>
        <v>4.3</v>
      </c>
      <c r="L140" t="e">
        <f>INDEX(Φύλλο2!M:M,MATCH(Φύλλο3!$A140,Φύλλο2!$B:$B,0))-K140</f>
        <v>#N/A</v>
      </c>
      <c r="M140">
        <f>Φύλλο1!N140</f>
        <v>0.64100000000000001</v>
      </c>
      <c r="N140" t="e">
        <f>INDEX(Φύλλο2!N:N,MATCH(Φύλλο3!$A140,Φύλλο2!$B:$B,0))-M140</f>
        <v>#N/A</v>
      </c>
      <c r="O140">
        <f>Φύλλο1!O140</f>
        <v>0.1</v>
      </c>
      <c r="P140" t="e">
        <f>INDEX(Φύλλο2!O:O,MATCH(Φύλλο3!$A140,Φύλλο2!$B:$B,0))-O140</f>
        <v>#N/A</v>
      </c>
      <c r="Q140">
        <f>Φύλλο1!P140</f>
        <v>0.2</v>
      </c>
      <c r="R140" t="e">
        <f>INDEX(Φύλλο2!P:P,MATCH(Φύλλο3!$A140,Φύλλο2!$B:$B,0))-Q140</f>
        <v>#N/A</v>
      </c>
      <c r="S140">
        <f>Φύλλο1!Q140</f>
        <v>0.38900000000000001</v>
      </c>
      <c r="T140" t="e">
        <f>INDEX(Φύλλο2!Q:Q,MATCH(Φύλλο3!$A140,Φύλλο2!$B:$B,0))-S140</f>
        <v>#N/A</v>
      </c>
      <c r="U140">
        <f>Φύλλο1!R140</f>
        <v>1.1000000000000001</v>
      </c>
      <c r="V140" t="e">
        <f>INDEX(Φύλλο2!R:R,MATCH(Φύλλο3!$A140,Φύλλο2!$B:$B,0))-U140</f>
        <v>#N/A</v>
      </c>
      <c r="W140">
        <f>Φύλλο1!S140</f>
        <v>1.6</v>
      </c>
      <c r="X140" t="e">
        <f>INDEX(Φύλλο2!S:S,MATCH(Φύλλο3!$A140,Φύλλο2!$B:$B,0))-W140</f>
        <v>#N/A</v>
      </c>
      <c r="Y140">
        <f>Φύλλο1!T140</f>
        <v>0.66400000000000003</v>
      </c>
      <c r="Z140" t="e">
        <f>INDEX(Φύλλο2!T:T,MATCH(Φύλλο3!$A140,Φύλλο2!$B:$B,0))-Y140</f>
        <v>#N/A</v>
      </c>
      <c r="AA140">
        <f>Φύλλο1!U140</f>
        <v>1.7</v>
      </c>
      <c r="AB140" t="e">
        <f>INDEX(Φύλλο2!U:U,MATCH(Φύλλο3!$A140,Φύλλο2!$B:$B,0))-AA140</f>
        <v>#N/A</v>
      </c>
      <c r="AC140">
        <f>Φύλλο1!V140</f>
        <v>3.7</v>
      </c>
      <c r="AD140" t="e">
        <f>INDEX(Φύλλο2!V:V,MATCH(Φύλλο3!$A140,Φύλλο2!$B:$B,0))-AC140</f>
        <v>#N/A</v>
      </c>
      <c r="AE140">
        <f>Φύλλο1!W140</f>
        <v>5.4</v>
      </c>
      <c r="AF140" t="e">
        <f>INDEX(Φύλλο2!W:W,MATCH(Φύλλο3!$A140,Φύλλο2!$B:$B,0))-AE140</f>
        <v>#N/A</v>
      </c>
      <c r="AG140">
        <f>Φύλλο1!X140</f>
        <v>1.3</v>
      </c>
      <c r="AH140" t="e">
        <f>INDEX(Φύλλο2!X:X,MATCH(Φύλλο3!$A140,Φύλλο2!$B:$B,0))-AG140</f>
        <v>#N/A</v>
      </c>
      <c r="AI140">
        <f>Φύλλο1!Y140</f>
        <v>0.9</v>
      </c>
      <c r="AJ140" t="e">
        <f>INDEX(Φύλλο2!Y:Y,MATCH(Φύλλο3!$A140,Φύλλο2!$B:$B,0))-AI140</f>
        <v>#N/A</v>
      </c>
      <c r="AK140">
        <f>Φύλλο1!Z140</f>
        <v>0.5</v>
      </c>
      <c r="AL140" t="e">
        <f>INDEX(Φύλλο2!Z:Z,MATCH(Φύλλο3!$A140,Φύλλο2!$B:$B,0))-AK140</f>
        <v>#N/A</v>
      </c>
      <c r="AM140">
        <f>Φύλλο1!AA140</f>
        <v>1.3</v>
      </c>
      <c r="AN140" t="e">
        <f>INDEX(Φύλλο2!AA:AA,MATCH(Φύλλο3!$A140,Φύλλο2!$B:$B,0))-AM140</f>
        <v>#N/A</v>
      </c>
      <c r="AO140">
        <f>Φύλλο1!AB140</f>
        <v>0.1</v>
      </c>
      <c r="AP140" t="e">
        <f>INDEX(Φύλλο2!AB:AB,MATCH(Φύλλο3!$A140,Φύλλο2!$B:$B,0))-AO140</f>
        <v>#N/A</v>
      </c>
      <c r="AQ140">
        <f>Φύλλο1!AC140</f>
        <v>2.2000000000000002</v>
      </c>
      <c r="AR140" t="e">
        <f>INDEX(Φύλλο2!AC:AC,MATCH(Φύλλο3!$A140,Φύλλο2!$B:$B,0))-AQ140</f>
        <v>#N/A</v>
      </c>
      <c r="AS140">
        <f>Φύλλο1!AD140</f>
        <v>1.7</v>
      </c>
      <c r="AT140" t="e">
        <f>INDEX(Φύλλο2!AD:AD,MATCH(Φύλλο3!$A140,Φύλλο2!$B:$B,0))-AS140</f>
        <v>#N/A</v>
      </c>
      <c r="AU140">
        <f>Φύλλο1!AE140</f>
        <v>6.6</v>
      </c>
      <c r="AV140" t="e">
        <f>INDEX(Φύλλο2!AE:AE,MATCH(Φύλλο3!$A140,Φύλλο2!$B:$B,0))-AU140</f>
        <v>#N/A</v>
      </c>
      <c r="AW140">
        <f>Φύλλο1!AF140</f>
        <v>-1.7</v>
      </c>
      <c r="AX140" t="e">
        <f>INDEX(Φύλλο2!AF:AF,MATCH(Φύλλο3!$A140,Φύλλο2!$B:$B,0))-AW140</f>
        <v>#N/A</v>
      </c>
      <c r="AY140">
        <f>Φύλλο1!AG140</f>
        <v>19.7</v>
      </c>
      <c r="AZ140" t="e">
        <f>INDEX(Φύλλο2!AG:AG,MATCH(Φύλλο3!$A140,Φύλλο2!$B:$B,0))-AY140</f>
        <v>#N/A</v>
      </c>
      <c r="BA140">
        <f t="shared" si="4"/>
        <v>13.3</v>
      </c>
      <c r="BB140" t="e">
        <f t="shared" si="5"/>
        <v>#N/A</v>
      </c>
    </row>
    <row r="141" spans="1:54">
      <c r="A141" t="str">
        <f>Φύλλο1!B141</f>
        <v>Dru Smith</v>
      </c>
      <c r="B141" t="str">
        <f>Φύλλο1!E141</f>
        <v>BKN</v>
      </c>
      <c r="C141">
        <f>Φύλλο1!G141</f>
        <v>15</v>
      </c>
      <c r="D141">
        <f>Φύλλο1!H141</f>
        <v>7</v>
      </c>
      <c r="E141">
        <f>Φύλλο1!I141</f>
        <v>8</v>
      </c>
      <c r="F141">
        <f>Φύλλο1!J141</f>
        <v>0.46700000000000003</v>
      </c>
      <c r="G141">
        <f>Φύλλο1!K141</f>
        <v>10.6</v>
      </c>
      <c r="H141" t="e">
        <f>INDEX(Φύλλο2!K:K,MATCH(Φύλλο3!$A141,Φύλλο2!$B:$B,0))-G141</f>
        <v>#N/A</v>
      </c>
      <c r="I141">
        <f>Φύλλο1!L141</f>
        <v>1.2</v>
      </c>
      <c r="J141" t="e">
        <f>INDEX(Φύλλο2!L:L,MATCH(Φύλλο3!$A141,Φύλλο2!$B:$B,0))-I141</f>
        <v>#N/A</v>
      </c>
      <c r="K141">
        <f>Φύλλο1!M141</f>
        <v>3</v>
      </c>
      <c r="L141" t="e">
        <f>INDEX(Φύλλο2!M:M,MATCH(Φύλλο3!$A141,Φύλλο2!$B:$B,0))-K141</f>
        <v>#N/A</v>
      </c>
      <c r="M141">
        <f>Φύλλο1!N141</f>
        <v>0.4</v>
      </c>
      <c r="N141" t="e">
        <f>INDEX(Φύλλο2!N:N,MATCH(Φύλλο3!$A141,Φύλλο2!$B:$B,0))-M141</f>
        <v>#N/A</v>
      </c>
      <c r="O141">
        <f>Φύλλο1!O141</f>
        <v>0.3</v>
      </c>
      <c r="P141" t="e">
        <f>INDEX(Φύλλο2!O:O,MATCH(Φύλλο3!$A141,Φύλλο2!$B:$B,0))-O141</f>
        <v>#N/A</v>
      </c>
      <c r="Q141">
        <f>Φύλλο1!P141</f>
        <v>1.3</v>
      </c>
      <c r="R141" t="e">
        <f>INDEX(Φύλλο2!P:P,MATCH(Φύλλο3!$A141,Φύλλο2!$B:$B,0))-Q141</f>
        <v>#N/A</v>
      </c>
      <c r="S141">
        <f>Φύλλο1!Q141</f>
        <v>0.26300000000000001</v>
      </c>
      <c r="T141" t="e">
        <f>INDEX(Φύλλο2!Q:Q,MATCH(Φύλλο3!$A141,Φύλλο2!$B:$B,0))-S141</f>
        <v>#N/A</v>
      </c>
      <c r="U141">
        <f>Φύλλο1!R141</f>
        <v>0.2</v>
      </c>
      <c r="V141" t="e">
        <f>INDEX(Φύλλο2!R:R,MATCH(Φύλλο3!$A141,Φύλλο2!$B:$B,0))-U141</f>
        <v>#N/A</v>
      </c>
      <c r="W141">
        <f>Φύλλο1!S141</f>
        <v>0.2</v>
      </c>
      <c r="X141" t="e">
        <f>INDEX(Φύλλο2!S:S,MATCH(Φύλλο3!$A141,Φύλλο2!$B:$B,0))-W141</f>
        <v>#N/A</v>
      </c>
      <c r="Y141">
        <f>Φύλλο1!T141</f>
        <v>1</v>
      </c>
      <c r="Z141" t="e">
        <f>INDEX(Φύλλο2!T:T,MATCH(Φύλλο3!$A141,Φύλλο2!$B:$B,0))-Y141</f>
        <v>#N/A</v>
      </c>
      <c r="AA141">
        <f>Φύλλο1!U141</f>
        <v>0.1</v>
      </c>
      <c r="AB141" t="e">
        <f>INDEX(Φύλλο2!U:U,MATCH(Φύλλο3!$A141,Φύλλο2!$B:$B,0))-AA141</f>
        <v>#N/A</v>
      </c>
      <c r="AC141">
        <f>Φύλλο1!V141</f>
        <v>1.5</v>
      </c>
      <c r="AD141" t="e">
        <f>INDEX(Φύλλο2!V:V,MATCH(Φύλλο3!$A141,Φύλλο2!$B:$B,0))-AC141</f>
        <v>#N/A</v>
      </c>
      <c r="AE141">
        <f>Φύλλο1!W141</f>
        <v>1.6</v>
      </c>
      <c r="AF141" t="e">
        <f>INDEX(Φύλλο2!W:W,MATCH(Φύλλο3!$A141,Φύλλο2!$B:$B,0))-AE141</f>
        <v>#N/A</v>
      </c>
      <c r="AG141">
        <f>Φύλλο1!X141</f>
        <v>1.5</v>
      </c>
      <c r="AH141" t="e">
        <f>INDEX(Φύλλο2!X:X,MATCH(Φύλλο3!$A141,Φύλλο2!$B:$B,0))-AG141</f>
        <v>#N/A</v>
      </c>
      <c r="AI141">
        <f>Φύλλο1!Y141</f>
        <v>0.2</v>
      </c>
      <c r="AJ141" t="e">
        <f>INDEX(Φύλλο2!Y:Y,MATCH(Φύλλο3!$A141,Φύλλο2!$B:$B,0))-AI141</f>
        <v>#N/A</v>
      </c>
      <c r="AK141">
        <f>Φύλλο1!Z141</f>
        <v>0.7</v>
      </c>
      <c r="AL141" t="e">
        <f>INDEX(Φύλλο2!Z:Z,MATCH(Φύλλο3!$A141,Φύλλο2!$B:$B,0))-AK141</f>
        <v>#N/A</v>
      </c>
      <c r="AM141">
        <f>Φύλλο1!AA141</f>
        <v>0.3</v>
      </c>
      <c r="AN141" t="e">
        <f>INDEX(Φύλλο2!AA:AA,MATCH(Φύλλο3!$A141,Φύλλο2!$B:$B,0))-AM141</f>
        <v>#N/A</v>
      </c>
      <c r="AO141">
        <f>Φύλλο1!AB141</f>
        <v>0.2</v>
      </c>
      <c r="AP141" t="e">
        <f>INDEX(Φύλλο2!AB:AB,MATCH(Φύλλο3!$A141,Φύλλο2!$B:$B,0))-AO141</f>
        <v>#N/A</v>
      </c>
      <c r="AQ141">
        <f>Φύλλο1!AC141</f>
        <v>1.5</v>
      </c>
      <c r="AR141" t="e">
        <f>INDEX(Φύλλο2!AC:AC,MATCH(Φύλλο3!$A141,Φύλλο2!$B:$B,0))-AQ141</f>
        <v>#N/A</v>
      </c>
      <c r="AS141">
        <f>Φύλλο1!AD141</f>
        <v>0.2</v>
      </c>
      <c r="AT141" t="e">
        <f>INDEX(Φύλλο2!AD:AD,MATCH(Φύλλο3!$A141,Φύλλο2!$B:$B,0))-AS141</f>
        <v>#N/A</v>
      </c>
      <c r="AU141">
        <f>Φύλλο1!AE141</f>
        <v>2.9</v>
      </c>
      <c r="AV141" t="e">
        <f>INDEX(Φύλλο2!AE:AE,MATCH(Φύλλο3!$A141,Φύλλο2!$B:$B,0))-AU141</f>
        <v>#N/A</v>
      </c>
      <c r="AW141">
        <f>Φύλλο1!AF141</f>
        <v>-1.9</v>
      </c>
      <c r="AX141" t="e">
        <f>INDEX(Φύλλο2!AF:AF,MATCH(Φύλλο3!$A141,Φύλλο2!$B:$B,0))-AW141</f>
        <v>#N/A</v>
      </c>
      <c r="AY141">
        <f>Φύλλο1!AG141</f>
        <v>9.6999999999999993</v>
      </c>
      <c r="AZ141" t="e">
        <f>INDEX(Φύλλο2!AG:AG,MATCH(Φύλλο3!$A141,Φύλλο2!$B:$B,0))-AY141</f>
        <v>#N/A</v>
      </c>
      <c r="BA141">
        <f t="shared" si="4"/>
        <v>6</v>
      </c>
      <c r="BB141" t="e">
        <f t="shared" si="5"/>
        <v>#N/A</v>
      </c>
    </row>
    <row r="142" spans="1:54">
      <c r="A142" t="str">
        <f>Φύλλο1!B142</f>
        <v>Duane Washington Jr.</v>
      </c>
      <c r="B142" t="str">
        <f>Φύλλο1!E142</f>
        <v>NYK</v>
      </c>
      <c r="C142">
        <f>Φύλλο1!G142</f>
        <v>31</v>
      </c>
      <c r="D142">
        <f>Φύλλο1!H142</f>
        <v>17</v>
      </c>
      <c r="E142">
        <f>Φύλλο1!I142</f>
        <v>14</v>
      </c>
      <c r="F142">
        <f>Φύλλο1!J142</f>
        <v>0.54800000000000004</v>
      </c>
      <c r="G142">
        <f>Φύλλο1!K142</f>
        <v>12.7</v>
      </c>
      <c r="H142" t="e">
        <f>INDEX(Φύλλο2!K:K,MATCH(Φύλλο3!$A142,Φύλλο2!$B:$B,0))-G142</f>
        <v>#N/A</v>
      </c>
      <c r="I142">
        <f>Φύλλο1!L142</f>
        <v>3</v>
      </c>
      <c r="J142" t="e">
        <f>INDEX(Φύλλο2!L:L,MATCH(Φύλλο3!$A142,Φύλλο2!$B:$B,0))-I142</f>
        <v>#N/A</v>
      </c>
      <c r="K142">
        <f>Φύλλο1!M142</f>
        <v>8.3000000000000007</v>
      </c>
      <c r="L142" t="e">
        <f>INDEX(Φύλλο2!M:M,MATCH(Φύλλο3!$A142,Φύλλο2!$B:$B,0))-K142</f>
        <v>#N/A</v>
      </c>
      <c r="M142">
        <f>Φύλλο1!N142</f>
        <v>0.36699999999999999</v>
      </c>
      <c r="N142" t="e">
        <f>INDEX(Φύλλο2!N:N,MATCH(Φύλλο3!$A142,Φύλλο2!$B:$B,0))-M142</f>
        <v>#N/A</v>
      </c>
      <c r="O142">
        <f>Φύλλο1!O142</f>
        <v>1.3</v>
      </c>
      <c r="P142" t="e">
        <f>INDEX(Φύλλο2!O:O,MATCH(Φύλλο3!$A142,Φύλλο2!$B:$B,0))-O142</f>
        <v>#N/A</v>
      </c>
      <c r="Q142">
        <f>Φύλλο1!P142</f>
        <v>3.6</v>
      </c>
      <c r="R142" t="e">
        <f>INDEX(Φύλλο2!P:P,MATCH(Φύλλο3!$A142,Φύλλο2!$B:$B,0))-Q142</f>
        <v>#N/A</v>
      </c>
      <c r="S142">
        <f>Φύλλο1!Q142</f>
        <v>0.36</v>
      </c>
      <c r="T142" t="e">
        <f>INDEX(Φύλλο2!Q:Q,MATCH(Φύλλο3!$A142,Φύλλο2!$B:$B,0))-S142</f>
        <v>#N/A</v>
      </c>
      <c r="U142">
        <f>Φύλλο1!R142</f>
        <v>0.5</v>
      </c>
      <c r="V142" t="e">
        <f>INDEX(Φύλλο2!R:R,MATCH(Φύλλο3!$A142,Φύλλο2!$B:$B,0))-U142</f>
        <v>#N/A</v>
      </c>
      <c r="W142">
        <f>Φύλλο1!S142</f>
        <v>0.8</v>
      </c>
      <c r="X142" t="e">
        <f>INDEX(Φύλλο2!S:S,MATCH(Φύλλο3!$A142,Φύλλο2!$B:$B,0))-W142</f>
        <v>#N/A</v>
      </c>
      <c r="Y142">
        <f>Φύλλο1!T142</f>
        <v>0.66700000000000004</v>
      </c>
      <c r="Z142" t="e">
        <f>INDEX(Φύλλο2!T:T,MATCH(Φύλλο3!$A142,Φύλλο2!$B:$B,0))-Y142</f>
        <v>#N/A</v>
      </c>
      <c r="AA142">
        <f>Φύλλο1!U142</f>
        <v>0.1</v>
      </c>
      <c r="AB142" t="e">
        <f>INDEX(Φύλλο2!U:U,MATCH(Φύλλο3!$A142,Φύλλο2!$B:$B,0))-AA142</f>
        <v>#N/A</v>
      </c>
      <c r="AC142">
        <f>Φύλλο1!V142</f>
        <v>1.1000000000000001</v>
      </c>
      <c r="AD142" t="e">
        <f>INDEX(Φύλλο2!V:V,MATCH(Φύλλο3!$A142,Φύλλο2!$B:$B,0))-AC142</f>
        <v>#N/A</v>
      </c>
      <c r="AE142">
        <f>Φύλλο1!W142</f>
        <v>1.2</v>
      </c>
      <c r="AF142" t="e">
        <f>INDEX(Φύλλο2!W:W,MATCH(Φύλλο3!$A142,Φύλλο2!$B:$B,0))-AE142</f>
        <v>#N/A</v>
      </c>
      <c r="AG142">
        <f>Φύλλο1!X142</f>
        <v>2</v>
      </c>
      <c r="AH142" t="e">
        <f>INDEX(Φύλλο2!X:X,MATCH(Φύλλο3!$A142,Φύλλο2!$B:$B,0))-AG142</f>
        <v>#N/A</v>
      </c>
      <c r="AI142">
        <f>Φύλλο1!Y142</f>
        <v>1.1000000000000001</v>
      </c>
      <c r="AJ142" t="e">
        <f>INDEX(Φύλλο2!Y:Y,MATCH(Φύλλο3!$A142,Φύλλο2!$B:$B,0))-AI142</f>
        <v>#N/A</v>
      </c>
      <c r="AK142">
        <f>Φύλλο1!Z142</f>
        <v>0.2</v>
      </c>
      <c r="AL142" t="e">
        <f>INDEX(Φύλλο2!Z:Z,MATCH(Φύλλο3!$A142,Φύλλο2!$B:$B,0))-AK142</f>
        <v>#N/A</v>
      </c>
      <c r="AM142">
        <f>Φύλλο1!AA142</f>
        <v>0.1</v>
      </c>
      <c r="AN142" t="e">
        <f>INDEX(Φύλλο2!AA:AA,MATCH(Φύλλο3!$A142,Φύλλο2!$B:$B,0))-AM142</f>
        <v>#N/A</v>
      </c>
      <c r="AO142">
        <f>Φύλλο1!AB142</f>
        <v>0.5</v>
      </c>
      <c r="AP142" t="e">
        <f>INDEX(Φύλλο2!AB:AB,MATCH(Φύλλο3!$A142,Φύλλο2!$B:$B,0))-AO142</f>
        <v>#N/A</v>
      </c>
      <c r="AQ142">
        <f>Φύλλο1!AC142</f>
        <v>0.7</v>
      </c>
      <c r="AR142" t="e">
        <f>INDEX(Φύλλο2!AC:AC,MATCH(Φύλλο3!$A142,Φύλλο2!$B:$B,0))-AQ142</f>
        <v>#N/A</v>
      </c>
      <c r="AS142">
        <f>Φύλλο1!AD142</f>
        <v>0.9</v>
      </c>
      <c r="AT142" t="e">
        <f>INDEX(Φύλλο2!AD:AD,MATCH(Φύλλο3!$A142,Φύλλο2!$B:$B,0))-AS142</f>
        <v>#N/A</v>
      </c>
      <c r="AU142">
        <f>Φύλλο1!AE142</f>
        <v>7.9</v>
      </c>
      <c r="AV142" t="e">
        <f>INDEX(Φύλλο2!AE:AE,MATCH(Φύλλο3!$A142,Φύλλο2!$B:$B,0))-AU142</f>
        <v>#N/A</v>
      </c>
      <c r="AW142">
        <f>Φύλλο1!AF142</f>
        <v>-0.2</v>
      </c>
      <c r="AX142" t="e">
        <f>INDEX(Φύλλο2!AF:AF,MATCH(Φύλλο3!$A142,Φύλλο2!$B:$B,0))-AW142</f>
        <v>#N/A</v>
      </c>
      <c r="AY142">
        <f>Φύλλο1!AG142</f>
        <v>12.2</v>
      </c>
      <c r="AZ142" t="e">
        <f>INDEX(Φύλλο2!AG:AG,MATCH(Φύλλο3!$A142,Φύλλο2!$B:$B,0))-AY142</f>
        <v>#N/A</v>
      </c>
      <c r="BA142">
        <f t="shared" si="4"/>
        <v>11.1</v>
      </c>
      <c r="BB142" t="e">
        <f t="shared" si="5"/>
        <v>#N/A</v>
      </c>
    </row>
    <row r="143" spans="1:54">
      <c r="A143" t="str">
        <f>Φύλλο1!B143</f>
        <v>Duncan Robinson</v>
      </c>
      <c r="B143" t="str">
        <f>Φύλλο1!E143</f>
        <v>MIA</v>
      </c>
      <c r="C143">
        <f>Φύλλο1!G143</f>
        <v>42</v>
      </c>
      <c r="D143">
        <f>Φύλλο1!H143</f>
        <v>19</v>
      </c>
      <c r="E143">
        <f>Φύλλο1!I143</f>
        <v>23</v>
      </c>
      <c r="F143">
        <f>Φύλλο1!J143</f>
        <v>0.45200000000000001</v>
      </c>
      <c r="G143">
        <f>Φύλλο1!K143</f>
        <v>16.399999999999999</v>
      </c>
      <c r="H143">
        <f>INDEX(Φύλλο2!K:K,MATCH(Φύλλο3!$A143,Φύλλο2!$B:$B,0))-G143</f>
        <v>3.8000000000000007</v>
      </c>
      <c r="I143">
        <f>Φύλλο1!L143</f>
        <v>2.1</v>
      </c>
      <c r="J143">
        <f>INDEX(Φύλλο2!L:L,MATCH(Φύλλο3!$A143,Φύλλο2!$B:$B,0))-I143</f>
        <v>1.2999999999999998</v>
      </c>
      <c r="K143">
        <f>Φύλλο1!M143</f>
        <v>5.6</v>
      </c>
      <c r="L143">
        <f>INDEX(Φύλλο2!M:M,MATCH(Φύλλο3!$A143,Φύλλο2!$B:$B,0))-K143</f>
        <v>-0.39999999999999947</v>
      </c>
      <c r="M143">
        <f>Φύλλο1!N143</f>
        <v>0.371</v>
      </c>
      <c r="N143">
        <f>INDEX(Φύλλο2!N:N,MATCH(Φύλλο3!$A143,Φύλλο2!$B:$B,0))-M143</f>
        <v>0.28300000000000003</v>
      </c>
      <c r="O143">
        <f>Φύλλο1!O143</f>
        <v>1.5</v>
      </c>
      <c r="P143">
        <f>INDEX(Φύλλο2!O:O,MATCH(Φύλλο3!$A143,Φύλλο2!$B:$B,0))-O143</f>
        <v>1.2999999999999998</v>
      </c>
      <c r="Q143">
        <f>Φύλλο1!P143</f>
        <v>4.5999999999999996</v>
      </c>
      <c r="R143">
        <f>INDEX(Φύλλο2!P:P,MATCH(Φύλλο3!$A143,Φύλλο2!$B:$B,0))-Q143</f>
        <v>-0.79999999999999982</v>
      </c>
      <c r="S143">
        <f>Φύλλο1!Q143</f>
        <v>0.32800000000000001</v>
      </c>
      <c r="T143">
        <f>INDEX(Φύλλο2!Q:Q,MATCH(Φύλλο3!$A143,Φύλλο2!$B:$B,0))-S143</f>
        <v>0.40899999999999997</v>
      </c>
      <c r="U143">
        <f>Φύλλο1!R143</f>
        <v>0.7</v>
      </c>
      <c r="V143">
        <f>INDEX(Φύλλο2!R:R,MATCH(Φύλλο3!$A143,Φύλλο2!$B:$B,0))-U143</f>
        <v>-0.49999999999999994</v>
      </c>
      <c r="W143">
        <f>Φύλλο1!S143</f>
        <v>0.8</v>
      </c>
      <c r="X143">
        <f>INDEX(Φύλλο2!S:S,MATCH(Φύλλο3!$A143,Φύλλο2!$B:$B,0))-W143</f>
        <v>-0.60000000000000009</v>
      </c>
      <c r="Y143">
        <f>Φύλλο1!T143</f>
        <v>0.90600000000000003</v>
      </c>
      <c r="Z143">
        <f>INDEX(Φύλλο2!T:T,MATCH(Φύλλο3!$A143,Φύλλο2!$B:$B,0))-Y143</f>
        <v>9.3999999999999972E-2</v>
      </c>
      <c r="AA143">
        <f>Φύλλο1!U143</f>
        <v>0.2</v>
      </c>
      <c r="AB143">
        <f>INDEX(Φύλλο2!U:U,MATCH(Φύλλο3!$A143,Φύλλο2!$B:$B,0))-AA143</f>
        <v>-0.2</v>
      </c>
      <c r="AC143">
        <f>Φύλλο1!V143</f>
        <v>1.5</v>
      </c>
      <c r="AD143">
        <f>INDEX(Φύλλο2!V:V,MATCH(Φύλλο3!$A143,Φύλλο2!$B:$B,0))-AC143</f>
        <v>1.2999999999999998</v>
      </c>
      <c r="AE143">
        <f>Φύλλο1!W143</f>
        <v>1.6</v>
      </c>
      <c r="AF143">
        <f>INDEX(Φύλλο2!W:W,MATCH(Φύλλο3!$A143,Φύλλο2!$B:$B,0))-AE143</f>
        <v>1.1999999999999997</v>
      </c>
      <c r="AG143">
        <f>Φύλλο1!X143</f>
        <v>1.1000000000000001</v>
      </c>
      <c r="AH143">
        <f>INDEX(Φύλλο2!X:X,MATCH(Φύλλο3!$A143,Φύλλο2!$B:$B,0))-AG143</f>
        <v>0.29999999999999982</v>
      </c>
      <c r="AI143">
        <f>Φύλλο1!Y143</f>
        <v>0.7</v>
      </c>
      <c r="AJ143">
        <f>INDEX(Φύλλο2!Y:Y,MATCH(Φύλλο3!$A143,Φύλλο2!$B:$B,0))-AI143</f>
        <v>0.5</v>
      </c>
      <c r="AK143">
        <f>Φύλλο1!Z143</f>
        <v>0.3</v>
      </c>
      <c r="AL143">
        <f>INDEX(Φύλλο2!Z:Z,MATCH(Φύλλο3!$A143,Φύλλο2!$B:$B,0))-AK143</f>
        <v>-9.9999999999999978E-2</v>
      </c>
      <c r="AM143">
        <f>Φύλλο1!AA143</f>
        <v>0</v>
      </c>
      <c r="AN143">
        <f>INDEX(Φύλλο2!AA:AA,MATCH(Φύλλο3!$A143,Φύλλο2!$B:$B,0))-AM143</f>
        <v>0</v>
      </c>
      <c r="AO143">
        <f>Φύλλο1!AB143</f>
        <v>0.1</v>
      </c>
      <c r="AP143">
        <f>INDEX(Φύλλο2!AB:AB,MATCH(Φύλλο3!$A143,Φύλλο2!$B:$B,0))-AO143</f>
        <v>-0.1</v>
      </c>
      <c r="AQ143">
        <f>Φύλλο1!AC143</f>
        <v>1.8</v>
      </c>
      <c r="AR143">
        <f>INDEX(Φύλλο2!AC:AC,MATCH(Φύλλο3!$A143,Φύλλο2!$B:$B,0))-AQ143</f>
        <v>-1</v>
      </c>
      <c r="AS143">
        <f>Φύλλο1!AD143</f>
        <v>0.8</v>
      </c>
      <c r="AT143">
        <f>INDEX(Φύλλο2!AD:AD,MATCH(Φύλλο3!$A143,Φύλλο2!$B:$B,0))-AS143</f>
        <v>-0.20000000000000007</v>
      </c>
      <c r="AU143">
        <f>Φύλλο1!AE143</f>
        <v>6.4</v>
      </c>
      <c r="AV143">
        <f>INDEX(Φύλλο2!AE:AE,MATCH(Φύλλο3!$A143,Φύλλο2!$B:$B,0))-AU143</f>
        <v>3.4000000000000004</v>
      </c>
      <c r="AW143">
        <f>Φύλλο1!AF143</f>
        <v>-1.3</v>
      </c>
      <c r="AX143">
        <f>INDEX(Φύλλο2!AF:AF,MATCH(Φύλλο3!$A143,Φύλλο2!$B:$B,0))-AW143</f>
        <v>10.700000000000001</v>
      </c>
      <c r="AY143">
        <f>Φύλλο1!AG143</f>
        <v>10.3</v>
      </c>
      <c r="AZ143">
        <f>INDEX(Φύλλο2!AG:AG,MATCH(Φύλλο3!$A143,Φύλλο2!$B:$B,0))-AY143</f>
        <v>4.3999999999999986</v>
      </c>
      <c r="BA143">
        <f t="shared" si="4"/>
        <v>9.1</v>
      </c>
      <c r="BB143">
        <f t="shared" si="5"/>
        <v>4.8999999999999995</v>
      </c>
    </row>
    <row r="144" spans="1:54">
      <c r="A144" t="str">
        <f>Φύλλο1!B144</f>
        <v>Dwight Powell</v>
      </c>
      <c r="B144" t="str">
        <f>Φύλλο1!E144</f>
        <v>DAL</v>
      </c>
      <c r="C144">
        <f>Φύλλο1!G144</f>
        <v>76</v>
      </c>
      <c r="D144">
        <f>Φύλλο1!H144</f>
        <v>37</v>
      </c>
      <c r="E144">
        <f>Φύλλο1!I144</f>
        <v>39</v>
      </c>
      <c r="F144">
        <f>Φύλλο1!J144</f>
        <v>0.48699999999999999</v>
      </c>
      <c r="G144">
        <f>Φύλλο1!K144</f>
        <v>19.2</v>
      </c>
      <c r="H144" t="e">
        <f>INDEX(Φύλλο2!K:K,MATCH(Φύλλο3!$A144,Φύλλο2!$B:$B,0))-G144</f>
        <v>#N/A</v>
      </c>
      <c r="I144">
        <f>Φύλλο1!L144</f>
        <v>2.6</v>
      </c>
      <c r="J144" t="e">
        <f>INDEX(Φύλλο2!L:L,MATCH(Φύλλο3!$A144,Φύλλο2!$B:$B,0))-I144</f>
        <v>#N/A</v>
      </c>
      <c r="K144">
        <f>Φύλλο1!M144</f>
        <v>3.5</v>
      </c>
      <c r="L144" t="e">
        <f>INDEX(Φύλλο2!M:M,MATCH(Φύλλο3!$A144,Φύλλο2!$B:$B,0))-K144</f>
        <v>#N/A</v>
      </c>
      <c r="M144">
        <f>Φύλλο1!N144</f>
        <v>0.73199999999999998</v>
      </c>
      <c r="N144" t="e">
        <f>INDEX(Φύλλο2!N:N,MATCH(Φύλλο3!$A144,Φύλλο2!$B:$B,0))-M144</f>
        <v>#N/A</v>
      </c>
      <c r="O144">
        <f>Φύλλο1!O144</f>
        <v>0</v>
      </c>
      <c r="P144" t="e">
        <f>INDEX(Φύλλο2!O:O,MATCH(Φύλλο3!$A144,Φύλλο2!$B:$B,0))-O144</f>
        <v>#N/A</v>
      </c>
      <c r="Q144">
        <f>Φύλλο1!P144</f>
        <v>0.1</v>
      </c>
      <c r="R144" t="e">
        <f>INDEX(Φύλλο2!P:P,MATCH(Φύλλο3!$A144,Φύλλο2!$B:$B,0))-Q144</f>
        <v>#N/A</v>
      </c>
      <c r="S144">
        <f>Φύλλο1!Q144</f>
        <v>0</v>
      </c>
      <c r="T144" t="e">
        <f>INDEX(Φύλλο2!Q:Q,MATCH(Φύλλο3!$A144,Φύλλο2!$B:$B,0))-S144</f>
        <v>#N/A</v>
      </c>
      <c r="U144">
        <f>Φύλλο1!R144</f>
        <v>1.5</v>
      </c>
      <c r="V144" t="e">
        <f>INDEX(Φύλλο2!R:R,MATCH(Φύλλο3!$A144,Φύλλο2!$B:$B,0))-U144</f>
        <v>#N/A</v>
      </c>
      <c r="W144">
        <f>Φύλλο1!S144</f>
        <v>2.2000000000000002</v>
      </c>
      <c r="X144" t="e">
        <f>INDEX(Φύλλο2!S:S,MATCH(Φύλλο3!$A144,Φύλλο2!$B:$B,0))-W144</f>
        <v>#N/A</v>
      </c>
      <c r="Y144">
        <f>Φύλλο1!T144</f>
        <v>0.66700000000000004</v>
      </c>
      <c r="Z144" t="e">
        <f>INDEX(Φύλλο2!T:T,MATCH(Φύλλο3!$A144,Φύλλο2!$B:$B,0))-Y144</f>
        <v>#N/A</v>
      </c>
      <c r="AA144">
        <f>Φύλλο1!U144</f>
        <v>2</v>
      </c>
      <c r="AB144" t="e">
        <f>INDEX(Φύλλο2!U:U,MATCH(Φύλλο3!$A144,Φύλλο2!$B:$B,0))-AA144</f>
        <v>#N/A</v>
      </c>
      <c r="AC144">
        <f>Φύλλο1!V144</f>
        <v>2.2000000000000002</v>
      </c>
      <c r="AD144" t="e">
        <f>INDEX(Φύλλο2!V:V,MATCH(Φύλλο3!$A144,Φύλλο2!$B:$B,0))-AC144</f>
        <v>#N/A</v>
      </c>
      <c r="AE144">
        <f>Φύλλο1!W144</f>
        <v>4.0999999999999996</v>
      </c>
      <c r="AF144" t="e">
        <f>INDEX(Φύλλο2!W:W,MATCH(Φύλλο3!$A144,Φύλλο2!$B:$B,0))-AE144</f>
        <v>#N/A</v>
      </c>
      <c r="AG144">
        <f>Φύλλο1!X144</f>
        <v>0.9</v>
      </c>
      <c r="AH144" t="e">
        <f>INDEX(Φύλλο2!X:X,MATCH(Φύλλο3!$A144,Φύλλο2!$B:$B,0))-AG144</f>
        <v>#N/A</v>
      </c>
      <c r="AI144">
        <f>Φύλλο1!Y144</f>
        <v>0.9</v>
      </c>
      <c r="AJ144" t="e">
        <f>INDEX(Φύλλο2!Y:Y,MATCH(Φύλλο3!$A144,Φύλλο2!$B:$B,0))-AI144</f>
        <v>#N/A</v>
      </c>
      <c r="AK144">
        <f>Φύλλο1!Z144</f>
        <v>0.6</v>
      </c>
      <c r="AL144" t="e">
        <f>INDEX(Φύλλο2!Z:Z,MATCH(Φύλλο3!$A144,Φύλλο2!$B:$B,0))-AK144</f>
        <v>#N/A</v>
      </c>
      <c r="AM144">
        <f>Φύλλο1!AA144</f>
        <v>0.3</v>
      </c>
      <c r="AN144" t="e">
        <f>INDEX(Φύλλο2!AA:AA,MATCH(Φύλλο3!$A144,Φύλλο2!$B:$B,0))-AM144</f>
        <v>#N/A</v>
      </c>
      <c r="AO144">
        <f>Φύλλο1!AB144</f>
        <v>0.2</v>
      </c>
      <c r="AP144" t="e">
        <f>INDEX(Φύλλο2!AB:AB,MATCH(Φύλλο3!$A144,Φύλλο2!$B:$B,0))-AO144</f>
        <v>#N/A</v>
      </c>
      <c r="AQ144">
        <f>Φύλλο1!AC144</f>
        <v>2.8</v>
      </c>
      <c r="AR144" t="e">
        <f>INDEX(Φύλλο2!AC:AC,MATCH(Φύλλο3!$A144,Φύλλο2!$B:$B,0))-AQ144</f>
        <v>#N/A</v>
      </c>
      <c r="AS144">
        <f>Φύλλο1!AD144</f>
        <v>2.5</v>
      </c>
      <c r="AT144" t="e">
        <f>INDEX(Φύλλο2!AD:AD,MATCH(Φύλλο3!$A144,Φύλλο2!$B:$B,0))-AS144</f>
        <v>#N/A</v>
      </c>
      <c r="AU144">
        <f>Φύλλο1!AE144</f>
        <v>6.7</v>
      </c>
      <c r="AV144" t="e">
        <f>INDEX(Φύλλο2!AE:AE,MATCH(Φύλλο3!$A144,Φύλλο2!$B:$B,0))-AU144</f>
        <v>#N/A</v>
      </c>
      <c r="AW144">
        <f>Φύλλο1!AF144</f>
        <v>2.2000000000000002</v>
      </c>
      <c r="AX144" t="e">
        <f>INDEX(Φύλλο2!AF:AF,MATCH(Φύλλο3!$A144,Φύλλο2!$B:$B,0))-AW144</f>
        <v>#N/A</v>
      </c>
      <c r="AY144">
        <f>Φύλλο1!AG144</f>
        <v>15</v>
      </c>
      <c r="AZ144" t="e">
        <f>INDEX(Φύλλο2!AG:AG,MATCH(Φύλλο3!$A144,Φύλλο2!$B:$B,0))-AY144</f>
        <v>#N/A</v>
      </c>
      <c r="BA144">
        <f t="shared" si="4"/>
        <v>11.700000000000001</v>
      </c>
      <c r="BB144" t="e">
        <f t="shared" si="5"/>
        <v>#N/A</v>
      </c>
    </row>
    <row r="145" spans="1:54">
      <c r="A145" t="str">
        <f>Φύλλο1!B145</f>
        <v>Dylan Windler</v>
      </c>
      <c r="B145" t="str">
        <f>Φύλλο1!E145</f>
        <v>CLE</v>
      </c>
      <c r="C145">
        <f>Φύλλο1!G145</f>
        <v>3</v>
      </c>
      <c r="D145">
        <f>Φύλλο1!H145</f>
        <v>3</v>
      </c>
      <c r="E145">
        <f>Φύλλο1!I145</f>
        <v>0</v>
      </c>
      <c r="F145">
        <f>Φύλλο1!J145</f>
        <v>1</v>
      </c>
      <c r="G145">
        <f>Φύλλο1!K145</f>
        <v>3.5</v>
      </c>
      <c r="H145" t="e">
        <f>INDEX(Φύλλο2!K:K,MATCH(Φύλλο3!$A145,Φύλλο2!$B:$B,0))-G145</f>
        <v>#N/A</v>
      </c>
      <c r="I145">
        <f>Φύλλο1!L145</f>
        <v>0.7</v>
      </c>
      <c r="J145" t="e">
        <f>INDEX(Φύλλο2!L:L,MATCH(Φύλλο3!$A145,Φύλλο2!$B:$B,0))-I145</f>
        <v>#N/A</v>
      </c>
      <c r="K145">
        <f>Φύλλο1!M145</f>
        <v>1</v>
      </c>
      <c r="L145" t="e">
        <f>INDEX(Φύλλο2!M:M,MATCH(Φύλλο3!$A145,Φύλλο2!$B:$B,0))-K145</f>
        <v>#N/A</v>
      </c>
      <c r="M145">
        <f>Φύλλο1!N145</f>
        <v>0.66700000000000004</v>
      </c>
      <c r="N145" t="e">
        <f>INDEX(Φύλλο2!N:N,MATCH(Φύλλο3!$A145,Φύλλο2!$B:$B,0))-M145</f>
        <v>#N/A</v>
      </c>
      <c r="O145">
        <f>Φύλλο1!O145</f>
        <v>0.3</v>
      </c>
      <c r="P145" t="e">
        <f>INDEX(Φύλλο2!O:O,MATCH(Φύλλο3!$A145,Φύλλο2!$B:$B,0))-O145</f>
        <v>#N/A</v>
      </c>
      <c r="Q145">
        <f>Φύλλο1!P145</f>
        <v>0.7</v>
      </c>
      <c r="R145" t="e">
        <f>INDEX(Φύλλο2!P:P,MATCH(Φύλλο3!$A145,Φύλλο2!$B:$B,0))-Q145</f>
        <v>#N/A</v>
      </c>
      <c r="S145">
        <f>Φύλλο1!Q145</f>
        <v>0.5</v>
      </c>
      <c r="T145" t="e">
        <f>INDEX(Φύλλο2!Q:Q,MATCH(Φύλλο3!$A145,Φύλλο2!$B:$B,0))-S145</f>
        <v>#N/A</v>
      </c>
      <c r="U145">
        <f>Φύλλο1!R145</f>
        <v>0</v>
      </c>
      <c r="V145" t="e">
        <f>INDEX(Φύλλο2!R:R,MATCH(Φύλλο3!$A145,Φύλλο2!$B:$B,0))-U145</f>
        <v>#N/A</v>
      </c>
      <c r="W145">
        <f>Φύλλο1!S145</f>
        <v>0</v>
      </c>
      <c r="X145" t="e">
        <f>INDEX(Φύλλο2!S:S,MATCH(Φύλλο3!$A145,Φύλλο2!$B:$B,0))-W145</f>
        <v>#N/A</v>
      </c>
      <c r="Y145">
        <f>Φύλλο1!T145</f>
        <v>0</v>
      </c>
      <c r="Z145" t="e">
        <f>INDEX(Φύλλο2!T:T,MATCH(Φύλλο3!$A145,Φύλλο2!$B:$B,0))-Y145</f>
        <v>#N/A</v>
      </c>
      <c r="AA145">
        <f>Φύλλο1!U145</f>
        <v>0</v>
      </c>
      <c r="AB145" t="e">
        <f>INDEX(Φύλλο2!U:U,MATCH(Φύλλο3!$A145,Φύλλο2!$B:$B,0))-AA145</f>
        <v>#N/A</v>
      </c>
      <c r="AC145">
        <f>Φύλλο1!V145</f>
        <v>0</v>
      </c>
      <c r="AD145" t="e">
        <f>INDEX(Φύλλο2!V:V,MATCH(Φύλλο3!$A145,Φύλλο2!$B:$B,0))-AC145</f>
        <v>#N/A</v>
      </c>
      <c r="AE145">
        <f>Φύλλο1!W145</f>
        <v>0</v>
      </c>
      <c r="AF145" t="e">
        <f>INDEX(Φύλλο2!W:W,MATCH(Φύλλο3!$A145,Φύλλο2!$B:$B,0))-AE145</f>
        <v>#N/A</v>
      </c>
      <c r="AG145">
        <f>Φύλλο1!X145</f>
        <v>0.3</v>
      </c>
      <c r="AH145" t="e">
        <f>INDEX(Φύλλο2!X:X,MATCH(Φύλλο3!$A145,Φύλλο2!$B:$B,0))-AG145</f>
        <v>#N/A</v>
      </c>
      <c r="AI145">
        <f>Φύλλο1!Y145</f>
        <v>0.3</v>
      </c>
      <c r="AJ145" t="e">
        <f>INDEX(Φύλλο2!Y:Y,MATCH(Φύλλο3!$A145,Φύλλο2!$B:$B,0))-AI145</f>
        <v>#N/A</v>
      </c>
      <c r="AK145">
        <f>Φύλλο1!Z145</f>
        <v>0.3</v>
      </c>
      <c r="AL145" t="e">
        <f>INDEX(Φύλλο2!Z:Z,MATCH(Φύλλο3!$A145,Φύλλο2!$B:$B,0))-AK145</f>
        <v>#N/A</v>
      </c>
      <c r="AM145">
        <f>Φύλλο1!AA145</f>
        <v>0</v>
      </c>
      <c r="AN145" t="e">
        <f>INDEX(Φύλλο2!AA:AA,MATCH(Φύλλο3!$A145,Φύλλο2!$B:$B,0))-AM145</f>
        <v>#N/A</v>
      </c>
      <c r="AO145">
        <f>Φύλλο1!AB145</f>
        <v>0</v>
      </c>
      <c r="AP145" t="e">
        <f>INDEX(Φύλλο2!AB:AB,MATCH(Φύλλο3!$A145,Φύλλο2!$B:$B,0))-AO145</f>
        <v>#N/A</v>
      </c>
      <c r="AQ145">
        <f>Φύλλο1!AC145</f>
        <v>0</v>
      </c>
      <c r="AR145" t="e">
        <f>INDEX(Φύλλο2!AC:AC,MATCH(Φύλλο3!$A145,Φύλλο2!$B:$B,0))-AQ145</f>
        <v>#N/A</v>
      </c>
      <c r="AS145">
        <f>Φύλλο1!AD145</f>
        <v>0</v>
      </c>
      <c r="AT145" t="e">
        <f>INDEX(Φύλλο2!AD:AD,MATCH(Φύλλο3!$A145,Φύλλο2!$B:$B,0))-AS145</f>
        <v>#N/A</v>
      </c>
      <c r="AU145">
        <f>Φύλλο1!AE145</f>
        <v>1.7</v>
      </c>
      <c r="AV145" t="e">
        <f>INDEX(Φύλλο2!AE:AE,MATCH(Φύλλο3!$A145,Φύλλο2!$B:$B,0))-AU145</f>
        <v>#N/A</v>
      </c>
      <c r="AW145">
        <f>Φύλλο1!AF145</f>
        <v>-0.3</v>
      </c>
      <c r="AX145" t="e">
        <f>INDEX(Φύλλο2!AF:AF,MATCH(Φύλλο3!$A145,Φύλλο2!$B:$B,0))-AW145</f>
        <v>#N/A</v>
      </c>
      <c r="AY145">
        <f>Φύλλο1!AG145</f>
        <v>2.8</v>
      </c>
      <c r="AZ145" t="e">
        <f>INDEX(Φύλλο2!AG:AG,MATCH(Φύλλο3!$A145,Φύλλο2!$B:$B,0))-AY145</f>
        <v>#N/A</v>
      </c>
      <c r="BA145">
        <f t="shared" si="4"/>
        <v>2</v>
      </c>
      <c r="BB145" t="e">
        <f t="shared" si="5"/>
        <v>#N/A</v>
      </c>
    </row>
    <row r="146" spans="1:54">
      <c r="A146" t="str">
        <f>Φύλλο1!B146</f>
        <v>Dyson Daniels</v>
      </c>
      <c r="B146" t="str">
        <f>Φύλλο1!E146</f>
        <v>NOP</v>
      </c>
      <c r="C146">
        <f>Φύλλο1!G146</f>
        <v>59</v>
      </c>
      <c r="D146">
        <f>Φύλλο1!H146</f>
        <v>33</v>
      </c>
      <c r="E146">
        <f>Φύλλο1!I146</f>
        <v>26</v>
      </c>
      <c r="F146">
        <f>Φύλλο1!J146</f>
        <v>0.55900000000000005</v>
      </c>
      <c r="G146">
        <f>Φύλλο1!K146</f>
        <v>17.7</v>
      </c>
      <c r="H146" t="e">
        <f>INDEX(Φύλλο2!K:K,MATCH(Φύλλο3!$A146,Φύλλο2!$B:$B,0))-G146</f>
        <v>#N/A</v>
      </c>
      <c r="I146">
        <f>Φύλλο1!L146</f>
        <v>1.5</v>
      </c>
      <c r="J146" t="e">
        <f>INDEX(Φύλλο2!L:L,MATCH(Φύλλο3!$A146,Φύλλο2!$B:$B,0))-I146</f>
        <v>#N/A</v>
      </c>
      <c r="K146">
        <f>Φύλλο1!M146</f>
        <v>3.5</v>
      </c>
      <c r="L146" t="e">
        <f>INDEX(Φύλλο2!M:M,MATCH(Φύλλο3!$A146,Φύλλο2!$B:$B,0))-K146</f>
        <v>#N/A</v>
      </c>
      <c r="M146">
        <f>Φύλλο1!N146</f>
        <v>0.41799999999999998</v>
      </c>
      <c r="N146" t="e">
        <f>INDEX(Φύλλο2!N:N,MATCH(Φύλλο3!$A146,Φύλλο2!$B:$B,0))-M146</f>
        <v>#N/A</v>
      </c>
      <c r="O146">
        <f>Φύλλο1!O146</f>
        <v>0.5</v>
      </c>
      <c r="P146" t="e">
        <f>INDEX(Φύλλο2!O:O,MATCH(Φύλλο3!$A146,Φύλλο2!$B:$B,0))-O146</f>
        <v>#N/A</v>
      </c>
      <c r="Q146">
        <f>Φύλλο1!P146</f>
        <v>1.5</v>
      </c>
      <c r="R146" t="e">
        <f>INDEX(Φύλλο2!P:P,MATCH(Φύλλο3!$A146,Φύλλο2!$B:$B,0))-Q146</f>
        <v>#N/A</v>
      </c>
      <c r="S146">
        <f>Φύλλο1!Q146</f>
        <v>0.314</v>
      </c>
      <c r="T146" t="e">
        <f>INDEX(Φύλλο2!Q:Q,MATCH(Φύλλο3!$A146,Φύλλο2!$B:$B,0))-S146</f>
        <v>#N/A</v>
      </c>
      <c r="U146">
        <f>Φύλλο1!R146</f>
        <v>0.4</v>
      </c>
      <c r="V146" t="e">
        <f>INDEX(Φύλλο2!R:R,MATCH(Φύλλο3!$A146,Φύλλο2!$B:$B,0))-U146</f>
        <v>#N/A</v>
      </c>
      <c r="W146">
        <f>Φύλλο1!S146</f>
        <v>0.7</v>
      </c>
      <c r="X146" t="e">
        <f>INDEX(Φύλλο2!S:S,MATCH(Φύλλο3!$A146,Φύλλο2!$B:$B,0))-W146</f>
        <v>#N/A</v>
      </c>
      <c r="Y146">
        <f>Φύλλο1!T146</f>
        <v>0.65</v>
      </c>
      <c r="Z146" t="e">
        <f>INDEX(Φύλλο2!T:T,MATCH(Φύλλο3!$A146,Φύλλο2!$B:$B,0))-Y146</f>
        <v>#N/A</v>
      </c>
      <c r="AA146">
        <f>Φύλλο1!U146</f>
        <v>0.6</v>
      </c>
      <c r="AB146" t="e">
        <f>INDEX(Φύλλο2!U:U,MATCH(Φύλλο3!$A146,Φύλλο2!$B:$B,0))-AA146</f>
        <v>#N/A</v>
      </c>
      <c r="AC146">
        <f>Φύλλο1!V146</f>
        <v>2.6</v>
      </c>
      <c r="AD146" t="e">
        <f>INDEX(Φύλλο2!V:V,MATCH(Φύλλο3!$A146,Φύλλο2!$B:$B,0))-AC146</f>
        <v>#N/A</v>
      </c>
      <c r="AE146">
        <f>Φύλλο1!W146</f>
        <v>3.2</v>
      </c>
      <c r="AF146" t="e">
        <f>INDEX(Φύλλο2!W:W,MATCH(Φύλλο3!$A146,Φύλλο2!$B:$B,0))-AE146</f>
        <v>#N/A</v>
      </c>
      <c r="AG146">
        <f>Φύλλο1!X146</f>
        <v>2.2999999999999998</v>
      </c>
      <c r="AH146" t="e">
        <f>INDEX(Φύλλο2!X:X,MATCH(Φύλλο3!$A146,Φύλλο2!$B:$B,0))-AG146</f>
        <v>#N/A</v>
      </c>
      <c r="AI146">
        <f>Φύλλο1!Y146</f>
        <v>1</v>
      </c>
      <c r="AJ146" t="e">
        <f>INDEX(Φύλλο2!Y:Y,MATCH(Φύλλο3!$A146,Φύλλο2!$B:$B,0))-AI146</f>
        <v>#N/A</v>
      </c>
      <c r="AK146">
        <f>Φύλλο1!Z146</f>
        <v>0.7</v>
      </c>
      <c r="AL146" t="e">
        <f>INDEX(Φύλλο2!Z:Z,MATCH(Φύλλο3!$A146,Φύλλο2!$B:$B,0))-AK146</f>
        <v>#N/A</v>
      </c>
      <c r="AM146">
        <f>Φύλλο1!AA146</f>
        <v>0.2</v>
      </c>
      <c r="AN146" t="e">
        <f>INDEX(Φύλλο2!AA:AA,MATCH(Φύλλο3!$A146,Φύλλο2!$B:$B,0))-AM146</f>
        <v>#N/A</v>
      </c>
      <c r="AO146">
        <f>Φύλλο1!AB146</f>
        <v>0.2</v>
      </c>
      <c r="AP146" t="e">
        <f>INDEX(Φύλλο2!AB:AB,MATCH(Φύλλο3!$A146,Φύλλο2!$B:$B,0))-AO146</f>
        <v>#N/A</v>
      </c>
      <c r="AQ146">
        <f>Φύλλο1!AC146</f>
        <v>1.7</v>
      </c>
      <c r="AR146" t="e">
        <f>INDEX(Φύλλο2!AC:AC,MATCH(Φύλλο3!$A146,Φύλλο2!$B:$B,0))-AQ146</f>
        <v>#N/A</v>
      </c>
      <c r="AS146">
        <f>Φύλλο1!AD146</f>
        <v>0.7</v>
      </c>
      <c r="AT146" t="e">
        <f>INDEX(Φύλλο2!AD:AD,MATCH(Φύλλο3!$A146,Φύλλο2!$B:$B,0))-AS146</f>
        <v>#N/A</v>
      </c>
      <c r="AU146">
        <f>Φύλλο1!AE146</f>
        <v>3.8</v>
      </c>
      <c r="AV146" t="e">
        <f>INDEX(Φύλλο2!AE:AE,MATCH(Φύλλο3!$A146,Φύλλο2!$B:$B,0))-AU146</f>
        <v>#N/A</v>
      </c>
      <c r="AW146">
        <f>Φύλλο1!AF146</f>
        <v>-0.1</v>
      </c>
      <c r="AX146" t="e">
        <f>INDEX(Φύλλο2!AF:AF,MATCH(Φύλλο3!$A146,Φύλλο2!$B:$B,0))-AW146</f>
        <v>#N/A</v>
      </c>
      <c r="AY146">
        <f>Φύλλο1!AG146</f>
        <v>12.9</v>
      </c>
      <c r="AZ146" t="e">
        <f>INDEX(Φύλλο2!AG:AG,MATCH(Φύλλο3!$A146,Φύλλο2!$B:$B,0))-AY146</f>
        <v>#N/A</v>
      </c>
      <c r="BA146">
        <f t="shared" si="4"/>
        <v>9.3000000000000007</v>
      </c>
      <c r="BB146" t="e">
        <f t="shared" si="5"/>
        <v>#N/A</v>
      </c>
    </row>
    <row r="147" spans="1:54">
      <c r="A147" t="str">
        <f>Φύλλο1!B147</f>
        <v>Edmond Sumner</v>
      </c>
      <c r="B147" t="str">
        <f>Φύλλο1!E147</f>
        <v>BKN</v>
      </c>
      <c r="C147">
        <f>Φύλλο1!G147</f>
        <v>53</v>
      </c>
      <c r="D147">
        <f>Φύλλο1!H147</f>
        <v>33</v>
      </c>
      <c r="E147">
        <f>Φύλλο1!I147</f>
        <v>20</v>
      </c>
      <c r="F147">
        <f>Φύλλο1!J147</f>
        <v>0.623</v>
      </c>
      <c r="G147">
        <f>Φύλλο1!K147</f>
        <v>13.9</v>
      </c>
      <c r="H147">
        <f>INDEX(Φύλλο2!K:K,MATCH(Φύλλο3!$A147,Φύλλο2!$B:$B,0))-G147</f>
        <v>-9.4</v>
      </c>
      <c r="I147">
        <f>Φύλλο1!L147</f>
        <v>2.2999999999999998</v>
      </c>
      <c r="J147">
        <f>INDEX(Φύλλο2!L:L,MATCH(Φύλλο3!$A147,Φύλλο2!$B:$B,0))-I147</f>
        <v>-2.2999999999999998</v>
      </c>
      <c r="K147">
        <f>Φύλλο1!M147</f>
        <v>5.0999999999999996</v>
      </c>
      <c r="L147">
        <f>INDEX(Φύλλο2!M:M,MATCH(Φύλλο3!$A147,Φύλλο2!$B:$B,0))-K147</f>
        <v>-5.0999999999999996</v>
      </c>
      <c r="M147">
        <f>Φύλλο1!N147</f>
        <v>0.46100000000000002</v>
      </c>
      <c r="N147">
        <f>INDEX(Φύλλο2!N:N,MATCH(Φύλλο3!$A147,Φύλλο2!$B:$B,0))-M147</f>
        <v>-0.46100000000000002</v>
      </c>
      <c r="O147">
        <f>Φύλλο1!O147</f>
        <v>0.6</v>
      </c>
      <c r="P147">
        <f>INDEX(Φύλλο2!O:O,MATCH(Φύλλο3!$A147,Φύλλο2!$B:$B,0))-O147</f>
        <v>-0.6</v>
      </c>
      <c r="Q147">
        <f>Φύλλο1!P147</f>
        <v>1.6</v>
      </c>
      <c r="R147">
        <f>INDEX(Φύλλο2!P:P,MATCH(Φύλλο3!$A147,Φύλλο2!$B:$B,0))-Q147</f>
        <v>-1.6</v>
      </c>
      <c r="S147">
        <f>Φύλλο1!Q147</f>
        <v>0.35599999999999998</v>
      </c>
      <c r="T147">
        <f>INDEX(Φύλλο2!Q:Q,MATCH(Φύλλο3!$A147,Φύλλο2!$B:$B,0))-S147</f>
        <v>-0.35599999999999998</v>
      </c>
      <c r="U147">
        <f>Φύλλο1!R147</f>
        <v>1.9</v>
      </c>
      <c r="V147">
        <f>INDEX(Φύλλο2!R:R,MATCH(Φύλλο3!$A147,Φύλλο2!$B:$B,0))-U147</f>
        <v>-1.9</v>
      </c>
      <c r="W147">
        <f>Φύλλο1!S147</f>
        <v>2</v>
      </c>
      <c r="X147">
        <f>INDEX(Φύλλο2!S:S,MATCH(Φύλλο3!$A147,Φύλλο2!$B:$B,0))-W147</f>
        <v>-2</v>
      </c>
      <c r="Y147">
        <f>Φύλλο1!T147</f>
        <v>0.91700000000000004</v>
      </c>
      <c r="Z147">
        <f>INDEX(Φύλλο2!T:T,MATCH(Φύλλο3!$A147,Φύλλο2!$B:$B,0))-Y147</f>
        <v>-0.91700000000000004</v>
      </c>
      <c r="AA147">
        <f>Φύλλο1!U147</f>
        <v>0.2</v>
      </c>
      <c r="AB147">
        <f>INDEX(Φύλλο2!U:U,MATCH(Φύλλο3!$A147,Φύλλο2!$B:$B,0))-AA147</f>
        <v>-0.2</v>
      </c>
      <c r="AC147">
        <f>Φύλλο1!V147</f>
        <v>1.2</v>
      </c>
      <c r="AD147">
        <f>INDEX(Φύλλο2!V:V,MATCH(Φύλλο3!$A147,Φύλλο2!$B:$B,0))-AC147</f>
        <v>-1.2</v>
      </c>
      <c r="AE147">
        <f>Φύλλο1!W147</f>
        <v>1.5</v>
      </c>
      <c r="AF147">
        <f>INDEX(Φύλλο2!W:W,MATCH(Φύλλο3!$A147,Φύλλο2!$B:$B,0))-AE147</f>
        <v>-1.5</v>
      </c>
      <c r="AG147">
        <f>Φύλλο1!X147</f>
        <v>1.3</v>
      </c>
      <c r="AH147">
        <f>INDEX(Φύλλο2!X:X,MATCH(Φύλλο3!$A147,Φύλλο2!$B:$B,0))-AG147</f>
        <v>-0.30000000000000004</v>
      </c>
      <c r="AI147">
        <f>Φύλλο1!Y147</f>
        <v>0.9</v>
      </c>
      <c r="AJ147">
        <f>INDEX(Φύλλο2!Y:Y,MATCH(Φύλλο3!$A147,Φύλλο2!$B:$B,0))-AI147</f>
        <v>-0.9</v>
      </c>
      <c r="AK147">
        <f>Φύλλο1!Z147</f>
        <v>0.6</v>
      </c>
      <c r="AL147">
        <f>INDEX(Φύλλο2!Z:Z,MATCH(Φύλλο3!$A147,Φύλλο2!$B:$B,0))-AK147</f>
        <v>-0.6</v>
      </c>
      <c r="AM147">
        <f>Φύλλο1!AA147</f>
        <v>0.2</v>
      </c>
      <c r="AN147">
        <f>INDEX(Φύλλο2!AA:AA,MATCH(Φύλλο3!$A147,Φύλλο2!$B:$B,0))-AM147</f>
        <v>-0.2</v>
      </c>
      <c r="AO147">
        <f>Φύλλο1!AB147</f>
        <v>0.5</v>
      </c>
      <c r="AP147">
        <f>INDEX(Φύλλο2!AB:AB,MATCH(Φύλλο3!$A147,Φύλλο2!$B:$B,0))-AO147</f>
        <v>-0.5</v>
      </c>
      <c r="AQ147">
        <f>Φύλλο1!AC147</f>
        <v>1.6</v>
      </c>
      <c r="AR147">
        <f>INDEX(Φύλλο2!AC:AC,MATCH(Φύλλο3!$A147,Φύλλο2!$B:$B,0))-AQ147</f>
        <v>-1.6</v>
      </c>
      <c r="AS147">
        <f>Φύλλο1!AD147</f>
        <v>1.7</v>
      </c>
      <c r="AT147">
        <f>INDEX(Φύλλο2!AD:AD,MATCH(Φύλλο3!$A147,Φύλλο2!$B:$B,0))-AS147</f>
        <v>-0.7</v>
      </c>
      <c r="AU147">
        <f>Φύλλο1!AE147</f>
        <v>7.1</v>
      </c>
      <c r="AV147">
        <f>INDEX(Φύλλο2!AE:AE,MATCH(Φύλλο3!$A147,Φύλλο2!$B:$B,0))-AU147</f>
        <v>-7.1</v>
      </c>
      <c r="AW147">
        <f>Φύλλο1!AF147</f>
        <v>0.5</v>
      </c>
      <c r="AX147">
        <f>INDEX(Φύλλο2!AF:AF,MATCH(Φύλλο3!$A147,Φύλλο2!$B:$B,0))-AW147</f>
        <v>-4.5</v>
      </c>
      <c r="AY147">
        <f>Φύλλο1!AG147</f>
        <v>12.2</v>
      </c>
      <c r="AZ147">
        <f>INDEX(Φύλλο2!AG:AG,MATCH(Φύλλο3!$A147,Φύλλο2!$B:$B,0))-AY147</f>
        <v>-10.7</v>
      </c>
      <c r="BA147">
        <f t="shared" si="4"/>
        <v>9.9</v>
      </c>
      <c r="BB147">
        <f t="shared" si="5"/>
        <v>-8.9</v>
      </c>
    </row>
    <row r="148" spans="1:54">
      <c r="A148" t="str">
        <f>Φύλλο1!B148</f>
        <v>Eric Gordon</v>
      </c>
      <c r="B148" t="str">
        <f>Φύλλο1!E148</f>
        <v>LAC</v>
      </c>
      <c r="C148">
        <f>Φύλλο1!G148</f>
        <v>69</v>
      </c>
      <c r="D148">
        <f>Φύλλο1!H148</f>
        <v>25</v>
      </c>
      <c r="E148">
        <f>Φύλλο1!I148</f>
        <v>44</v>
      </c>
      <c r="F148">
        <f>Φύλλο1!J148</f>
        <v>0.36199999999999999</v>
      </c>
      <c r="G148">
        <f>Φύλλο1!K148</f>
        <v>28.5</v>
      </c>
      <c r="H148">
        <f>INDEX(Φύλλο2!K:K,MATCH(Φύλλο3!$A148,Φύλλο2!$B:$B,0))-G148</f>
        <v>1.3000000000000007</v>
      </c>
      <c r="I148">
        <f>Φύλλο1!L148</f>
        <v>4.2</v>
      </c>
      <c r="J148">
        <f>INDEX(Φύλλο2!L:L,MATCH(Φύλλο3!$A148,Φύλλο2!$B:$B,0))-I148</f>
        <v>-0.60000000000000009</v>
      </c>
      <c r="K148">
        <f>Φύλλο1!M148</f>
        <v>9.5</v>
      </c>
      <c r="L148">
        <f>INDEX(Φύλλο2!M:M,MATCH(Φύλλο3!$A148,Φύλλο2!$B:$B,0))-K148</f>
        <v>-0.69999999999999929</v>
      </c>
      <c r="M148">
        <f>Φύλλο1!N148</f>
        <v>0.44600000000000001</v>
      </c>
      <c r="N148">
        <f>INDEX(Φύλλο2!N:N,MATCH(Φύλλο3!$A148,Φύλλο2!$B:$B,0))-M148</f>
        <v>-3.7000000000000033E-2</v>
      </c>
      <c r="O148">
        <f>Φύλλο1!O148</f>
        <v>1.9</v>
      </c>
      <c r="P148">
        <f>INDEX(Φύλλο2!O:O,MATCH(Φύλλο3!$A148,Φύλλο2!$B:$B,0))-O148</f>
        <v>0.10000000000000009</v>
      </c>
      <c r="Q148">
        <f>Φύλλο1!P148</f>
        <v>5.2</v>
      </c>
      <c r="R148">
        <f>INDEX(Φύλλο2!P:P,MATCH(Φύλλο3!$A148,Φύλλο2!$B:$B,0))-Q148</f>
        <v>0.59999999999999964</v>
      </c>
      <c r="S148">
        <f>Φύλλο1!Q148</f>
        <v>0.371</v>
      </c>
      <c r="T148">
        <f>INDEX(Φύλλο2!Q:Q,MATCH(Φύλλο3!$A148,Φύλλο2!$B:$B,0))-S148</f>
        <v>-2.6000000000000023E-2</v>
      </c>
      <c r="U148">
        <f>Φύλλο1!R148</f>
        <v>2.1</v>
      </c>
      <c r="V148">
        <f>INDEX(Φύλλο2!R:R,MATCH(Φύλλο3!$A148,Φύλλο2!$B:$B,0))-U148</f>
        <v>-1.1000000000000001</v>
      </c>
      <c r="W148">
        <f>Φύλλο1!S148</f>
        <v>2.5</v>
      </c>
      <c r="X148">
        <f>INDEX(Φύλλο2!S:S,MATCH(Φύλλο3!$A148,Φύλλο2!$B:$B,0))-W148</f>
        <v>-1.3</v>
      </c>
      <c r="Y148">
        <f>Φύλλο1!T148</f>
        <v>0.82099999999999995</v>
      </c>
      <c r="Z148">
        <f>INDEX(Φύλλο2!T:T,MATCH(Φύλλο3!$A148,Φύλλο2!$B:$B,0))-Y148</f>
        <v>1.2000000000000011E-2</v>
      </c>
      <c r="AA148">
        <f>Φύλλο1!U148</f>
        <v>0.2</v>
      </c>
      <c r="AB148">
        <f>INDEX(Φύλλο2!U:U,MATCH(Φύλλο3!$A148,Φύλλο2!$B:$B,0))-AA148</f>
        <v>0</v>
      </c>
      <c r="AC148">
        <f>Φύλλο1!V148</f>
        <v>1.7</v>
      </c>
      <c r="AD148">
        <f>INDEX(Φύλλο2!V:V,MATCH(Φύλλο3!$A148,Φύλλο2!$B:$B,0))-AC148</f>
        <v>-0.5</v>
      </c>
      <c r="AE148">
        <f>Φύλλο1!W148</f>
        <v>1.9</v>
      </c>
      <c r="AF148">
        <f>INDEX(Φύλλο2!W:W,MATCH(Φύλλο3!$A148,Φύλλο2!$B:$B,0))-AE148</f>
        <v>-0.5</v>
      </c>
      <c r="AG148">
        <f>Φύλλο1!X148</f>
        <v>2.7</v>
      </c>
      <c r="AH148">
        <f>INDEX(Φύλλο2!X:X,MATCH(Φύλλο3!$A148,Φύλλο2!$B:$B,0))-AG148</f>
        <v>-0.10000000000000009</v>
      </c>
      <c r="AI148">
        <f>Φύλλο1!Y148</f>
        <v>1.5</v>
      </c>
      <c r="AJ148">
        <f>INDEX(Φύλλο2!Y:Y,MATCH(Φύλλο3!$A148,Φύλλο2!$B:$B,0))-AI148</f>
        <v>-0.7</v>
      </c>
      <c r="AK148">
        <f>Φύλλο1!Z148</f>
        <v>0.6</v>
      </c>
      <c r="AL148">
        <f>INDEX(Φύλλο2!Z:Z,MATCH(Φύλλο3!$A148,Φύλλο2!$B:$B,0))-AK148</f>
        <v>0</v>
      </c>
      <c r="AM148">
        <f>Φύλλο1!AA148</f>
        <v>0.4</v>
      </c>
      <c r="AN148">
        <f>INDEX(Φύλλο2!AA:AA,MATCH(Φύλλο3!$A148,Φύλλο2!$B:$B,0))-AM148</f>
        <v>0</v>
      </c>
      <c r="AO148">
        <f>Φύλλο1!AB148</f>
        <v>0.4</v>
      </c>
      <c r="AP148">
        <f>INDEX(Φύλλο2!AB:AB,MATCH(Φύλλο3!$A148,Φύλλο2!$B:$B,0))-AO148</f>
        <v>0</v>
      </c>
      <c r="AQ148">
        <f>Φύλλο1!AC148</f>
        <v>1.1000000000000001</v>
      </c>
      <c r="AR148">
        <f>INDEX(Φύλλο2!AC:AC,MATCH(Φύλλο3!$A148,Φύλλο2!$B:$B,0))-AQ148</f>
        <v>1.2999999999999998</v>
      </c>
      <c r="AS148">
        <f>Φύλλο1!AD148</f>
        <v>1.9</v>
      </c>
      <c r="AT148">
        <f>INDEX(Φύλλο2!AD:AD,MATCH(Φύλλο3!$A148,Φύλλο2!$B:$B,0))-AS148</f>
        <v>-1.0999999999999999</v>
      </c>
      <c r="AU148">
        <f>Φύλλο1!AE148</f>
        <v>12.4</v>
      </c>
      <c r="AV148">
        <f>INDEX(Φύλλο2!AE:AE,MATCH(Φύλλο3!$A148,Φύλλο2!$B:$B,0))-AU148</f>
        <v>-2.2000000000000011</v>
      </c>
      <c r="AW148">
        <f>Φύλλο1!AF148</f>
        <v>-3</v>
      </c>
      <c r="AX148">
        <f>INDEX(Φύλλο2!AF:AF,MATCH(Φύλλο3!$A148,Φύλλο2!$B:$B,0))-AW148</f>
        <v>-3.8</v>
      </c>
      <c r="AY148">
        <f>Φύλλο1!AG148</f>
        <v>20.2</v>
      </c>
      <c r="AZ148">
        <f>INDEX(Φύλλο2!AG:AG,MATCH(Φύλλο3!$A148,Φύλλο2!$B:$B,0))-AY148</f>
        <v>-2.1999999999999993</v>
      </c>
      <c r="BA148">
        <f t="shared" si="4"/>
        <v>17</v>
      </c>
      <c r="BB148">
        <f t="shared" si="5"/>
        <v>-2.8000000000000012</v>
      </c>
    </row>
    <row r="149" spans="1:54">
      <c r="A149" t="str">
        <f>Φύλλο1!B149</f>
        <v>Eugene Omoruyi</v>
      </c>
      <c r="B149" t="str">
        <f>Φύλλο1!E149</f>
        <v>DET</v>
      </c>
      <c r="C149">
        <f>Φύλλο1!G149</f>
        <v>40</v>
      </c>
      <c r="D149">
        <f>Φύλλο1!H149</f>
        <v>10</v>
      </c>
      <c r="E149">
        <f>Φύλλο1!I149</f>
        <v>30</v>
      </c>
      <c r="F149">
        <f>Φύλλο1!J149</f>
        <v>0.25</v>
      </c>
      <c r="G149">
        <f>Φύλλο1!K149</f>
        <v>16.100000000000001</v>
      </c>
      <c r="H149" t="e">
        <f>INDEX(Φύλλο2!K:K,MATCH(Φύλλο3!$A149,Φύλλο2!$B:$B,0))-G149</f>
        <v>#N/A</v>
      </c>
      <c r="I149">
        <f>Φύλλο1!L149</f>
        <v>2.5</v>
      </c>
      <c r="J149" t="e">
        <f>INDEX(Φύλλο2!L:L,MATCH(Φύλλο3!$A149,Φύλλο2!$B:$B,0))-I149</f>
        <v>#N/A</v>
      </c>
      <c r="K149">
        <f>Φύλλο1!M149</f>
        <v>5.7</v>
      </c>
      <c r="L149" t="e">
        <f>INDEX(Φύλλο2!M:M,MATCH(Φύλλο3!$A149,Φύλλο2!$B:$B,0))-K149</f>
        <v>#N/A</v>
      </c>
      <c r="M149">
        <f>Φύλλο1!N149</f>
        <v>0.443</v>
      </c>
      <c r="N149" t="e">
        <f>INDEX(Φύλλο2!N:N,MATCH(Φύλλο3!$A149,Φύλλο2!$B:$B,0))-M149</f>
        <v>#N/A</v>
      </c>
      <c r="O149">
        <f>Φύλλο1!O149</f>
        <v>0.6</v>
      </c>
      <c r="P149" t="e">
        <f>INDEX(Φύλλο2!O:O,MATCH(Φύλλο3!$A149,Φύλλο2!$B:$B,0))-O149</f>
        <v>#N/A</v>
      </c>
      <c r="Q149">
        <f>Φύλλο1!P149</f>
        <v>2.2000000000000002</v>
      </c>
      <c r="R149" t="e">
        <f>INDEX(Φύλλο2!P:P,MATCH(Φύλλο3!$A149,Φύλλο2!$B:$B,0))-Q149</f>
        <v>#N/A</v>
      </c>
      <c r="S149">
        <f>Φύλλο1!Q149</f>
        <v>0.28100000000000003</v>
      </c>
      <c r="T149" t="e">
        <f>INDEX(Φύλλο2!Q:Q,MATCH(Φύλλο3!$A149,Φύλλο2!$B:$B,0))-S149</f>
        <v>#N/A</v>
      </c>
      <c r="U149">
        <f>Φύλλο1!R149</f>
        <v>1.3</v>
      </c>
      <c r="V149" t="e">
        <f>INDEX(Φύλλο2!R:R,MATCH(Φύλλο3!$A149,Φύλλο2!$B:$B,0))-U149</f>
        <v>#N/A</v>
      </c>
      <c r="W149">
        <f>Φύλλο1!S149</f>
        <v>1.9</v>
      </c>
      <c r="X149" t="e">
        <f>INDEX(Φύλλο2!S:S,MATCH(Φύλλο3!$A149,Φύλλο2!$B:$B,0))-W149</f>
        <v>#N/A</v>
      </c>
      <c r="Y149">
        <f>Φύλλο1!T149</f>
        <v>0.68</v>
      </c>
      <c r="Z149" t="e">
        <f>INDEX(Φύλλο2!T:T,MATCH(Φύλλο3!$A149,Φύλλο2!$B:$B,0))-Y149</f>
        <v>#N/A</v>
      </c>
      <c r="AA149">
        <f>Φύλλο1!U149</f>
        <v>1.1000000000000001</v>
      </c>
      <c r="AB149" t="e">
        <f>INDEX(Φύλλο2!U:U,MATCH(Φύλλο3!$A149,Φύλλο2!$B:$B,0))-AA149</f>
        <v>#N/A</v>
      </c>
      <c r="AC149">
        <f>Φύλλο1!V149</f>
        <v>1.7</v>
      </c>
      <c r="AD149" t="e">
        <f>INDEX(Φύλλο2!V:V,MATCH(Φύλλο3!$A149,Φύλλο2!$B:$B,0))-AC149</f>
        <v>#N/A</v>
      </c>
      <c r="AE149">
        <f>Φύλλο1!W149</f>
        <v>2.8</v>
      </c>
      <c r="AF149" t="e">
        <f>INDEX(Φύλλο2!W:W,MATCH(Φύλλο3!$A149,Φύλλο2!$B:$B,0))-AE149</f>
        <v>#N/A</v>
      </c>
      <c r="AG149">
        <f>Φύλλο1!X149</f>
        <v>0.7</v>
      </c>
      <c r="AH149" t="e">
        <f>INDEX(Φύλλο2!X:X,MATCH(Φύλλο3!$A149,Φύλλο2!$B:$B,0))-AG149</f>
        <v>#N/A</v>
      </c>
      <c r="AI149">
        <f>Φύλλο1!Y149</f>
        <v>0.9</v>
      </c>
      <c r="AJ149" t="e">
        <f>INDEX(Φύλλο2!Y:Y,MATCH(Φύλλο3!$A149,Φύλλο2!$B:$B,0))-AI149</f>
        <v>#N/A</v>
      </c>
      <c r="AK149">
        <f>Φύλλο1!Z149</f>
        <v>0.7</v>
      </c>
      <c r="AL149" t="e">
        <f>INDEX(Φύλλο2!Z:Z,MATCH(Φύλλο3!$A149,Φύλλο2!$B:$B,0))-AK149</f>
        <v>#N/A</v>
      </c>
      <c r="AM149">
        <f>Φύλλο1!AA149</f>
        <v>0.1</v>
      </c>
      <c r="AN149" t="e">
        <f>INDEX(Φύλλο2!AA:AA,MATCH(Φύλλο3!$A149,Φύλλο2!$B:$B,0))-AM149</f>
        <v>#N/A</v>
      </c>
      <c r="AO149">
        <f>Φύλλο1!AB149</f>
        <v>0.6</v>
      </c>
      <c r="AP149" t="e">
        <f>INDEX(Φύλλο2!AB:AB,MATCH(Φύλλο3!$A149,Φύλλο2!$B:$B,0))-AO149</f>
        <v>#N/A</v>
      </c>
      <c r="AQ149">
        <f>Φύλλο1!AC149</f>
        <v>2.2999999999999998</v>
      </c>
      <c r="AR149" t="e">
        <f>INDEX(Φύλλο2!AC:AC,MATCH(Φύλλο3!$A149,Φύλλο2!$B:$B,0))-AQ149</f>
        <v>#N/A</v>
      </c>
      <c r="AS149">
        <f>Φύλλο1!AD149</f>
        <v>1.8</v>
      </c>
      <c r="AT149" t="e">
        <f>INDEX(Φύλλο2!AD:AD,MATCH(Φύλλο3!$A149,Φύλλο2!$B:$B,0))-AS149</f>
        <v>#N/A</v>
      </c>
      <c r="AU149">
        <f>Φύλλο1!AE149</f>
        <v>7</v>
      </c>
      <c r="AV149" t="e">
        <f>INDEX(Φύλλο2!AE:AE,MATCH(Φύλλο3!$A149,Φύλλο2!$B:$B,0))-AU149</f>
        <v>#N/A</v>
      </c>
      <c r="AW149">
        <f>Φύλλο1!AF149</f>
        <v>-1</v>
      </c>
      <c r="AX149" t="e">
        <f>INDEX(Φύλλο2!AF:AF,MATCH(Φύλλο3!$A149,Φύλλο2!$B:$B,0))-AW149</f>
        <v>#N/A</v>
      </c>
      <c r="AY149">
        <f>Φύλλο1!AG149</f>
        <v>12.8</v>
      </c>
      <c r="AZ149" t="e">
        <f>INDEX(Φύλλο2!AG:AG,MATCH(Φύλλο3!$A149,Φύλλο2!$B:$B,0))-AY149</f>
        <v>#N/A</v>
      </c>
      <c r="BA149">
        <f t="shared" si="4"/>
        <v>10.5</v>
      </c>
      <c r="BB149" t="e">
        <f t="shared" si="5"/>
        <v>#N/A</v>
      </c>
    </row>
    <row r="150" spans="1:54">
      <c r="A150" t="str">
        <f>Φύλλο1!B150</f>
        <v>Evan Fournier</v>
      </c>
      <c r="B150" t="str">
        <f>Φύλλο1!E150</f>
        <v>NYK</v>
      </c>
      <c r="C150">
        <f>Φύλλο1!G150</f>
        <v>27</v>
      </c>
      <c r="D150">
        <f>Φύλλο1!H150</f>
        <v>15</v>
      </c>
      <c r="E150">
        <f>Φύλλο1!I150</f>
        <v>12</v>
      </c>
      <c r="F150">
        <f>Φύλλο1!J150</f>
        <v>0.55600000000000005</v>
      </c>
      <c r="G150">
        <f>Φύλλο1!K150</f>
        <v>17</v>
      </c>
      <c r="H150" t="e">
        <f>INDEX(Φύλλο2!K:K,MATCH(Φύλλο3!$A150,Φύλλο2!$B:$B,0))-G150</f>
        <v>#N/A</v>
      </c>
      <c r="I150">
        <f>Φύλλο1!L150</f>
        <v>2.1</v>
      </c>
      <c r="J150" t="e">
        <f>INDEX(Φύλλο2!L:L,MATCH(Φύλλο3!$A150,Φύλλο2!$B:$B,0))-I150</f>
        <v>#N/A</v>
      </c>
      <c r="K150">
        <f>Φύλλο1!M150</f>
        <v>6.1</v>
      </c>
      <c r="L150" t="e">
        <f>INDEX(Φύλλο2!M:M,MATCH(Φύλλο3!$A150,Φύλλο2!$B:$B,0))-K150</f>
        <v>#N/A</v>
      </c>
      <c r="M150">
        <f>Φύλλο1!N150</f>
        <v>0.33700000000000002</v>
      </c>
      <c r="N150" t="e">
        <f>INDEX(Φύλλο2!N:N,MATCH(Φύλλο3!$A150,Φύλλο2!$B:$B,0))-M150</f>
        <v>#N/A</v>
      </c>
      <c r="O150">
        <f>Φύλλο1!O150</f>
        <v>1.3</v>
      </c>
      <c r="P150" t="e">
        <f>INDEX(Φύλλο2!O:O,MATCH(Φύλλο3!$A150,Φύλλο2!$B:$B,0))-O150</f>
        <v>#N/A</v>
      </c>
      <c r="Q150">
        <f>Φύλλο1!P150</f>
        <v>4.2</v>
      </c>
      <c r="R150" t="e">
        <f>INDEX(Φύλλο2!P:P,MATCH(Φύλλο3!$A150,Φύλλο2!$B:$B,0))-Q150</f>
        <v>#N/A</v>
      </c>
      <c r="S150">
        <f>Φύλλο1!Q150</f>
        <v>0.307</v>
      </c>
      <c r="T150" t="e">
        <f>INDEX(Φύλλο2!Q:Q,MATCH(Φύλλο3!$A150,Φύλλο2!$B:$B,0))-S150</f>
        <v>#N/A</v>
      </c>
      <c r="U150">
        <f>Φύλλο1!R150</f>
        <v>0.7</v>
      </c>
      <c r="V150" t="e">
        <f>INDEX(Φύλλο2!R:R,MATCH(Φύλλο3!$A150,Φύλλο2!$B:$B,0))-U150</f>
        <v>#N/A</v>
      </c>
      <c r="W150">
        <f>Φύλλο1!S150</f>
        <v>0.8</v>
      </c>
      <c r="X150" t="e">
        <f>INDEX(Φύλλο2!S:S,MATCH(Φύλλο3!$A150,Φύλλο2!$B:$B,0))-W150</f>
        <v>#N/A</v>
      </c>
      <c r="Y150">
        <f>Φύλλο1!T150</f>
        <v>0.85699999999999998</v>
      </c>
      <c r="Z150" t="e">
        <f>INDEX(Φύλλο2!T:T,MATCH(Φύλλο3!$A150,Φύλλο2!$B:$B,0))-Y150</f>
        <v>#N/A</v>
      </c>
      <c r="AA150">
        <f>Φύλλο1!U150</f>
        <v>0.1</v>
      </c>
      <c r="AB150" t="e">
        <f>INDEX(Φύλλο2!U:U,MATCH(Φύλλο3!$A150,Φύλλο2!$B:$B,0))-AA150</f>
        <v>#N/A</v>
      </c>
      <c r="AC150">
        <f>Φύλλο1!V150</f>
        <v>1.7</v>
      </c>
      <c r="AD150" t="e">
        <f>INDEX(Φύλλο2!V:V,MATCH(Φύλλο3!$A150,Φύλλο2!$B:$B,0))-AC150</f>
        <v>#N/A</v>
      </c>
      <c r="AE150">
        <f>Φύλλο1!W150</f>
        <v>1.8</v>
      </c>
      <c r="AF150" t="e">
        <f>INDEX(Φύλλο2!W:W,MATCH(Φύλλο3!$A150,Φύλλο2!$B:$B,0))-AE150</f>
        <v>#N/A</v>
      </c>
      <c r="AG150">
        <f>Φύλλο1!X150</f>
        <v>1.3</v>
      </c>
      <c r="AH150" t="e">
        <f>INDEX(Φύλλο2!X:X,MATCH(Φύλλο3!$A150,Φύλλο2!$B:$B,0))-AG150</f>
        <v>#N/A</v>
      </c>
      <c r="AI150">
        <f>Φύλλο1!Y150</f>
        <v>0.8</v>
      </c>
      <c r="AJ150" t="e">
        <f>INDEX(Φύλλο2!Y:Y,MATCH(Φύλλο3!$A150,Φύλλο2!$B:$B,0))-AI150</f>
        <v>#N/A</v>
      </c>
      <c r="AK150">
        <f>Φύλλο1!Z150</f>
        <v>0.6</v>
      </c>
      <c r="AL150" t="e">
        <f>INDEX(Φύλλο2!Z:Z,MATCH(Φύλλο3!$A150,Φύλλο2!$B:$B,0))-AK150</f>
        <v>#N/A</v>
      </c>
      <c r="AM150">
        <f>Φύλλο1!AA150</f>
        <v>0.1</v>
      </c>
      <c r="AN150" t="e">
        <f>INDEX(Φύλλο2!AA:AA,MATCH(Φύλλο3!$A150,Φύλλο2!$B:$B,0))-AM150</f>
        <v>#N/A</v>
      </c>
      <c r="AO150">
        <f>Φύλλο1!AB150</f>
        <v>0.1</v>
      </c>
      <c r="AP150" t="e">
        <f>INDEX(Φύλλο2!AB:AB,MATCH(Φύλλο3!$A150,Φύλλο2!$B:$B,0))-AO150</f>
        <v>#N/A</v>
      </c>
      <c r="AQ150">
        <f>Φύλλο1!AC150</f>
        <v>1.7</v>
      </c>
      <c r="AR150" t="e">
        <f>INDEX(Φύλλο2!AC:AC,MATCH(Φύλλο3!$A150,Φύλλο2!$B:$B,0))-AQ150</f>
        <v>#N/A</v>
      </c>
      <c r="AS150">
        <f>Φύλλο1!AD150</f>
        <v>0.7</v>
      </c>
      <c r="AT150" t="e">
        <f>INDEX(Φύλλο2!AD:AD,MATCH(Φύλλο3!$A150,Φύλλο2!$B:$B,0))-AS150</f>
        <v>#N/A</v>
      </c>
      <c r="AU150">
        <f>Φύλλο1!AE150</f>
        <v>6.1</v>
      </c>
      <c r="AV150" t="e">
        <f>INDEX(Φύλλο2!AE:AE,MATCH(Φύλλο3!$A150,Φύλλο2!$B:$B,0))-AU150</f>
        <v>#N/A</v>
      </c>
      <c r="AW150">
        <f>Φύλλο1!AF150</f>
        <v>-2</v>
      </c>
      <c r="AX150" t="e">
        <f>INDEX(Φύλλο2!AF:AF,MATCH(Φύλλο3!$A150,Φύλλο2!$B:$B,0))-AW150</f>
        <v>#N/A</v>
      </c>
      <c r="AY150">
        <f>Φύλλο1!AG150</f>
        <v>11.6</v>
      </c>
      <c r="AZ150" t="e">
        <f>INDEX(Φύλλο2!AG:AG,MATCH(Φύλλο3!$A150,Φύλλο2!$B:$B,0))-AY150</f>
        <v>#N/A</v>
      </c>
      <c r="BA150">
        <f t="shared" si="4"/>
        <v>9.1999999999999993</v>
      </c>
      <c r="BB150" t="e">
        <f t="shared" si="5"/>
        <v>#N/A</v>
      </c>
    </row>
    <row r="151" spans="1:54">
      <c r="A151" t="str">
        <f>Φύλλο1!B151</f>
        <v>Evan Mobley</v>
      </c>
      <c r="B151" t="str">
        <f>Φύλλο1!E151</f>
        <v>CLE</v>
      </c>
      <c r="C151">
        <f>Φύλλο1!G151</f>
        <v>79</v>
      </c>
      <c r="D151">
        <f>Φύλλο1!H151</f>
        <v>48</v>
      </c>
      <c r="E151">
        <f>Φύλλο1!I151</f>
        <v>31</v>
      </c>
      <c r="F151">
        <f>Φύλλο1!J151</f>
        <v>0.60799999999999998</v>
      </c>
      <c r="G151">
        <f>Φύλλο1!K151</f>
        <v>34.4</v>
      </c>
      <c r="H151">
        <f>INDEX(Φύλλο2!K:K,MATCH(Φύλλο3!$A151,Φύλλο2!$B:$B,0))-G151</f>
        <v>3.1000000000000014</v>
      </c>
      <c r="I151">
        <f>Φύλλο1!L151</f>
        <v>6.6</v>
      </c>
      <c r="J151">
        <f>INDEX(Φύλλο2!L:L,MATCH(Φύλλο3!$A151,Φύλλο2!$B:$B,0))-I151</f>
        <v>-2.1999999999999993</v>
      </c>
      <c r="K151">
        <f>Φύλλο1!M151</f>
        <v>12</v>
      </c>
      <c r="L151">
        <f>INDEX(Φύλλο2!M:M,MATCH(Φύλλο3!$A151,Φύλλο2!$B:$B,0))-K151</f>
        <v>-2.4000000000000004</v>
      </c>
      <c r="M151">
        <f>Φύλλο1!N151</f>
        <v>0.55400000000000005</v>
      </c>
      <c r="N151">
        <f>INDEX(Φύλλο2!N:N,MATCH(Φύλλο3!$A151,Φύλλο2!$B:$B,0))-M151</f>
        <v>-9.600000000000003E-2</v>
      </c>
      <c r="O151">
        <f>Φύλλο1!O151</f>
        <v>0.3</v>
      </c>
      <c r="P151">
        <f>INDEX(Φύλλο2!O:O,MATCH(Φύλλο3!$A151,Φύλλο2!$B:$B,0))-O151</f>
        <v>-0.3</v>
      </c>
      <c r="Q151">
        <f>Φύλλο1!P151</f>
        <v>1.3</v>
      </c>
      <c r="R151">
        <f>INDEX(Φύλλο2!P:P,MATCH(Φύλλο3!$A151,Φύλλο2!$B:$B,0))-Q151</f>
        <v>-1.1000000000000001</v>
      </c>
      <c r="S151">
        <f>Φύλλο1!Q151</f>
        <v>0.216</v>
      </c>
      <c r="T151">
        <f>INDEX(Φύλλο2!Q:Q,MATCH(Φύλλο3!$A151,Φύλλο2!$B:$B,0))-S151</f>
        <v>-0.216</v>
      </c>
      <c r="U151">
        <f>Φύλλο1!R151</f>
        <v>2.6</v>
      </c>
      <c r="V151">
        <f>INDEX(Φύλλο2!R:R,MATCH(Φύλλο3!$A151,Φύλλο2!$B:$B,0))-U151</f>
        <v>-1.6</v>
      </c>
      <c r="W151">
        <f>Φύλλο1!S151</f>
        <v>3.8</v>
      </c>
      <c r="X151">
        <f>INDEX(Φύλλο2!S:S,MATCH(Φύλλο3!$A151,Φύλλο2!$B:$B,0))-W151</f>
        <v>-2.1999999999999997</v>
      </c>
      <c r="Y151">
        <f>Φύλλο1!T151</f>
        <v>0.67400000000000004</v>
      </c>
      <c r="Z151">
        <f>INDEX(Φύλλο2!T:T,MATCH(Φύλλο3!$A151,Φύλλο2!$B:$B,0))-Y151</f>
        <v>-4.9000000000000044E-2</v>
      </c>
      <c r="AA151">
        <f>Φύλλο1!U151</f>
        <v>2.4</v>
      </c>
      <c r="AB151">
        <f>INDEX(Φύλλο2!U:U,MATCH(Φύλλο3!$A151,Φύλλο2!$B:$B,0))-AA151</f>
        <v>0.60000000000000009</v>
      </c>
      <c r="AC151">
        <f>Φύλλο1!V151</f>
        <v>6.6</v>
      </c>
      <c r="AD151">
        <f>INDEX(Φύλλο2!V:V,MATCH(Φύλλο3!$A151,Φύλλο2!$B:$B,0))-AC151</f>
        <v>0.40000000000000036</v>
      </c>
      <c r="AE151">
        <f>Φύλλο1!W151</f>
        <v>9</v>
      </c>
      <c r="AF151">
        <f>INDEX(Φύλλο2!W:W,MATCH(Φύλλο3!$A151,Φύλλο2!$B:$B,0))-AE151</f>
        <v>1</v>
      </c>
      <c r="AG151">
        <f>Φύλλο1!X151</f>
        <v>2.8</v>
      </c>
      <c r="AH151">
        <f>INDEX(Φύλλο2!X:X,MATCH(Φύλλο3!$A151,Φύλλο2!$B:$B,0))-AG151</f>
        <v>-0.79999999999999982</v>
      </c>
      <c r="AI151">
        <f>Φύλλο1!Y151</f>
        <v>1.8</v>
      </c>
      <c r="AJ151">
        <f>INDEX(Φύλλο2!Y:Y,MATCH(Φύλλο3!$A151,Φύλλο2!$B:$B,0))-AI151</f>
        <v>0.59999999999999987</v>
      </c>
      <c r="AK151">
        <f>Φύλλο1!Z151</f>
        <v>0.8</v>
      </c>
      <c r="AL151">
        <f>INDEX(Φύλλο2!Z:Z,MATCH(Φύλλο3!$A151,Φύλλο2!$B:$B,0))-AK151</f>
        <v>-0.20000000000000007</v>
      </c>
      <c r="AM151">
        <f>Φύλλο1!AA151</f>
        <v>1.5</v>
      </c>
      <c r="AN151">
        <f>INDEX(Φύλλο2!AA:AA,MATCH(Φύλλο3!$A151,Φύλλο2!$B:$B,0))-AM151</f>
        <v>-0.30000000000000004</v>
      </c>
      <c r="AO151">
        <f>Φύλλο1!AB151</f>
        <v>0.8</v>
      </c>
      <c r="AP151">
        <f>INDEX(Φύλλο2!AB:AB,MATCH(Φύλλο3!$A151,Φύλλο2!$B:$B,0))-AO151</f>
        <v>0</v>
      </c>
      <c r="AQ151">
        <f>Φύλλο1!AC151</f>
        <v>2.8</v>
      </c>
      <c r="AR151">
        <f>INDEX(Φύλλο2!AC:AC,MATCH(Φύλλο3!$A151,Φύλλο2!$B:$B,0))-AQ151</f>
        <v>-0.19999999999999973</v>
      </c>
      <c r="AS151">
        <f>Φύλλο1!AD151</f>
        <v>3.2</v>
      </c>
      <c r="AT151">
        <f>INDEX(Φύλλο2!AD:AD,MATCH(Φύλλο3!$A151,Φύλλο2!$B:$B,0))-AS151</f>
        <v>-1.2000000000000002</v>
      </c>
      <c r="AU151">
        <f>Φύλλο1!AE151</f>
        <v>16.2</v>
      </c>
      <c r="AV151">
        <f>INDEX(Φύλλο2!AE:AE,MATCH(Φύλλο3!$A151,Φύλλο2!$B:$B,0))-AU151</f>
        <v>-6.3999999999999986</v>
      </c>
      <c r="AW151">
        <f>Φύλλο1!AF151</f>
        <v>4.3</v>
      </c>
      <c r="AX151">
        <f>INDEX(Φύλλο2!AF:AF,MATCH(Φύλλο3!$A151,Φύλλο2!$B:$B,0))-AW151</f>
        <v>-5.0999999999999996</v>
      </c>
      <c r="AY151">
        <f>Φύλλο1!AG151</f>
        <v>36.200000000000003</v>
      </c>
      <c r="AZ151">
        <f>INDEX(Φύλλο2!AG:AG,MATCH(Φύλλο3!$A151,Φύλλο2!$B:$B,0))-AY151</f>
        <v>-8.4000000000000021</v>
      </c>
      <c r="BA151">
        <f t="shared" si="4"/>
        <v>28</v>
      </c>
      <c r="BB151">
        <f t="shared" si="5"/>
        <v>-6.1999999999999984</v>
      </c>
    </row>
    <row r="152" spans="1:54">
      <c r="A152" t="str">
        <f>Φύλλο1!B152</f>
        <v>Facundo Campazzo</v>
      </c>
      <c r="B152" t="str">
        <f>Φύλλο1!E152</f>
        <v>DAL</v>
      </c>
      <c r="C152">
        <f>Φύλλο1!G152</f>
        <v>8</v>
      </c>
      <c r="D152">
        <f>Φύλλο1!H152</f>
        <v>2</v>
      </c>
      <c r="E152">
        <f>Φύλλο1!I152</f>
        <v>6</v>
      </c>
      <c r="F152">
        <f>Φύλλο1!J152</f>
        <v>0.25</v>
      </c>
      <c r="G152">
        <f>Φύλλο1!K152</f>
        <v>6.5</v>
      </c>
      <c r="H152" t="e">
        <f>INDEX(Φύλλο2!K:K,MATCH(Φύλλο3!$A152,Φύλλο2!$B:$B,0))-G152</f>
        <v>#N/A</v>
      </c>
      <c r="I152">
        <f>Φύλλο1!L152</f>
        <v>0.4</v>
      </c>
      <c r="J152" t="e">
        <f>INDEX(Φύλλο2!L:L,MATCH(Φύλλο3!$A152,Φύλλο2!$B:$B,0))-I152</f>
        <v>#N/A</v>
      </c>
      <c r="K152">
        <f>Φύλλο1!M152</f>
        <v>1.6</v>
      </c>
      <c r="L152" t="e">
        <f>INDEX(Φύλλο2!M:M,MATCH(Φύλλο3!$A152,Φύλλο2!$B:$B,0))-K152</f>
        <v>#N/A</v>
      </c>
      <c r="M152">
        <f>Φύλλο1!N152</f>
        <v>0.23100000000000001</v>
      </c>
      <c r="N152" t="e">
        <f>INDEX(Φύλλο2!N:N,MATCH(Φύλλο3!$A152,Φύλλο2!$B:$B,0))-M152</f>
        <v>#N/A</v>
      </c>
      <c r="O152">
        <f>Φύλλο1!O152</f>
        <v>0.4</v>
      </c>
      <c r="P152" t="e">
        <f>INDEX(Φύλλο2!O:O,MATCH(Φύλλο3!$A152,Φύλλο2!$B:$B,0))-O152</f>
        <v>#N/A</v>
      </c>
      <c r="Q152">
        <f>Φύλλο1!P152</f>
        <v>1.4</v>
      </c>
      <c r="R152" t="e">
        <f>INDEX(Φύλλο2!P:P,MATCH(Φύλλο3!$A152,Φύλλο2!$B:$B,0))-Q152</f>
        <v>#N/A</v>
      </c>
      <c r="S152">
        <f>Φύλλο1!Q152</f>
        <v>0.27300000000000002</v>
      </c>
      <c r="T152" t="e">
        <f>INDEX(Φύλλο2!Q:Q,MATCH(Φύλλο3!$A152,Φύλλο2!$B:$B,0))-S152</f>
        <v>#N/A</v>
      </c>
      <c r="U152">
        <f>Φύλλο1!R152</f>
        <v>0.1</v>
      </c>
      <c r="V152" t="e">
        <f>INDEX(Φύλλο2!R:R,MATCH(Φύλλο3!$A152,Φύλλο2!$B:$B,0))-U152</f>
        <v>#N/A</v>
      </c>
      <c r="W152">
        <f>Φύλλο1!S152</f>
        <v>0.3</v>
      </c>
      <c r="X152" t="e">
        <f>INDEX(Φύλλο2!S:S,MATCH(Φύλλο3!$A152,Φύλλο2!$B:$B,0))-W152</f>
        <v>#N/A</v>
      </c>
      <c r="Y152">
        <f>Φύλλο1!T152</f>
        <v>0.5</v>
      </c>
      <c r="Z152" t="e">
        <f>INDEX(Φύλλο2!T:T,MATCH(Φύλλο3!$A152,Φύλλο2!$B:$B,0))-Y152</f>
        <v>#N/A</v>
      </c>
      <c r="AA152">
        <f>Φύλλο1!U152</f>
        <v>0</v>
      </c>
      <c r="AB152" t="e">
        <f>INDEX(Φύλλο2!U:U,MATCH(Φύλλο3!$A152,Φύλλο2!$B:$B,0))-AA152</f>
        <v>#N/A</v>
      </c>
      <c r="AC152">
        <f>Φύλλο1!V152</f>
        <v>0.3</v>
      </c>
      <c r="AD152" t="e">
        <f>INDEX(Φύλλο2!V:V,MATCH(Φύλλο3!$A152,Φύλλο2!$B:$B,0))-AC152</f>
        <v>#N/A</v>
      </c>
      <c r="AE152">
        <f>Φύλλο1!W152</f>
        <v>0.3</v>
      </c>
      <c r="AF152" t="e">
        <f>INDEX(Φύλλο2!W:W,MATCH(Φύλλο3!$A152,Φύλλο2!$B:$B,0))-AE152</f>
        <v>#N/A</v>
      </c>
      <c r="AG152">
        <f>Φύλλο1!X152</f>
        <v>1.1000000000000001</v>
      </c>
      <c r="AH152" t="e">
        <f>INDEX(Φύλλο2!X:X,MATCH(Φύλλο3!$A152,Φύλλο2!$B:$B,0))-AG152</f>
        <v>#N/A</v>
      </c>
      <c r="AI152">
        <f>Φύλλο1!Y152</f>
        <v>0.4</v>
      </c>
      <c r="AJ152" t="e">
        <f>INDEX(Φύλλο2!Y:Y,MATCH(Φύλλο3!$A152,Φύλλο2!$B:$B,0))-AI152</f>
        <v>#N/A</v>
      </c>
      <c r="AK152">
        <f>Φύλλο1!Z152</f>
        <v>0.8</v>
      </c>
      <c r="AL152" t="e">
        <f>INDEX(Φύλλο2!Z:Z,MATCH(Φύλλο3!$A152,Φύλλο2!$B:$B,0))-AK152</f>
        <v>#N/A</v>
      </c>
      <c r="AM152">
        <f>Φύλλο1!AA152</f>
        <v>0</v>
      </c>
      <c r="AN152" t="e">
        <f>INDEX(Φύλλο2!AA:AA,MATCH(Φύλλο3!$A152,Φύλλο2!$B:$B,0))-AM152</f>
        <v>#N/A</v>
      </c>
      <c r="AO152">
        <f>Φύλλο1!AB152</f>
        <v>0.1</v>
      </c>
      <c r="AP152" t="e">
        <f>INDEX(Φύλλο2!AB:AB,MATCH(Φύλλο3!$A152,Φύλλο2!$B:$B,0))-AO152</f>
        <v>#N/A</v>
      </c>
      <c r="AQ152">
        <f>Φύλλο1!AC152</f>
        <v>0.4</v>
      </c>
      <c r="AR152" t="e">
        <f>INDEX(Φύλλο2!AC:AC,MATCH(Φύλλο3!$A152,Φύλλο2!$B:$B,0))-AQ152</f>
        <v>#N/A</v>
      </c>
      <c r="AS152">
        <f>Φύλλο1!AD152</f>
        <v>0.3</v>
      </c>
      <c r="AT152" t="e">
        <f>INDEX(Φύλλο2!AD:AD,MATCH(Φύλλο3!$A152,Φύλλο2!$B:$B,0))-AS152</f>
        <v>#N/A</v>
      </c>
      <c r="AU152">
        <f>Φύλλο1!AE152</f>
        <v>1.3</v>
      </c>
      <c r="AV152" t="e">
        <f>INDEX(Φύλλο2!AE:AE,MATCH(Φύλλο3!$A152,Φύλλο2!$B:$B,0))-AU152</f>
        <v>#N/A</v>
      </c>
      <c r="AW152">
        <f>Φύλλο1!AF152</f>
        <v>1.4</v>
      </c>
      <c r="AX152" t="e">
        <f>INDEX(Φύλλο2!AF:AF,MATCH(Φύλλο3!$A152,Φύλλο2!$B:$B,0))-AW152</f>
        <v>#N/A</v>
      </c>
      <c r="AY152">
        <f>Φύλλο1!AG152</f>
        <v>5.0999999999999996</v>
      </c>
      <c r="AZ152" t="e">
        <f>INDEX(Φύλλο2!AG:AG,MATCH(Φύλλο3!$A152,Φύλλο2!$B:$B,0))-AY152</f>
        <v>#N/A</v>
      </c>
      <c r="BA152">
        <f t="shared" si="4"/>
        <v>2.7</v>
      </c>
      <c r="BB152" t="e">
        <f t="shared" si="5"/>
        <v>#N/A</v>
      </c>
    </row>
    <row r="153" spans="1:54">
      <c r="A153" t="str">
        <f>Φύλλο1!B153</f>
        <v>Frank Jackson</v>
      </c>
      <c r="B153" t="str">
        <f>Φύλλο1!E153</f>
        <v>UTA</v>
      </c>
      <c r="C153">
        <f>Φύλλο1!G153</f>
        <v>1</v>
      </c>
      <c r="D153">
        <f>Φύλλο1!H153</f>
        <v>0</v>
      </c>
      <c r="E153">
        <f>Φύλλο1!I153</f>
        <v>1</v>
      </c>
      <c r="F153">
        <f>Φύλλο1!J153</f>
        <v>0</v>
      </c>
      <c r="G153">
        <f>Φύλλο1!K153</f>
        <v>5.0999999999999996</v>
      </c>
      <c r="H153" t="e">
        <f>INDEX(Φύλλο2!K:K,MATCH(Φύλλο3!$A153,Φύλλο2!$B:$B,0))-G153</f>
        <v>#N/A</v>
      </c>
      <c r="I153">
        <f>Φύλλο1!L153</f>
        <v>0</v>
      </c>
      <c r="J153" t="e">
        <f>INDEX(Φύλλο2!L:L,MATCH(Φύλλο3!$A153,Φύλλο2!$B:$B,0))-I153</f>
        <v>#N/A</v>
      </c>
      <c r="K153">
        <f>Φύλλο1!M153</f>
        <v>3</v>
      </c>
      <c r="L153" t="e">
        <f>INDEX(Φύλλο2!M:M,MATCH(Φύλλο3!$A153,Φύλλο2!$B:$B,0))-K153</f>
        <v>#N/A</v>
      </c>
      <c r="M153">
        <f>Φύλλο1!N153</f>
        <v>0</v>
      </c>
      <c r="N153" t="e">
        <f>INDEX(Φύλλο2!N:N,MATCH(Φύλλο3!$A153,Φύλλο2!$B:$B,0))-M153</f>
        <v>#N/A</v>
      </c>
      <c r="O153">
        <f>Φύλλο1!O153</f>
        <v>0</v>
      </c>
      <c r="P153" t="e">
        <f>INDEX(Φύλλο2!O:O,MATCH(Φύλλο3!$A153,Φύλλο2!$B:$B,0))-O153</f>
        <v>#N/A</v>
      </c>
      <c r="Q153">
        <f>Φύλλο1!P153</f>
        <v>1</v>
      </c>
      <c r="R153" t="e">
        <f>INDEX(Φύλλο2!P:P,MATCH(Φύλλο3!$A153,Φύλλο2!$B:$B,0))-Q153</f>
        <v>#N/A</v>
      </c>
      <c r="S153">
        <f>Φύλλο1!Q153</f>
        <v>0</v>
      </c>
      <c r="T153" t="e">
        <f>INDEX(Φύλλο2!Q:Q,MATCH(Φύλλο3!$A153,Φύλλο2!$B:$B,0))-S153</f>
        <v>#N/A</v>
      </c>
      <c r="U153">
        <f>Φύλλο1!R153</f>
        <v>0</v>
      </c>
      <c r="V153" t="e">
        <f>INDEX(Φύλλο2!R:R,MATCH(Φύλλο3!$A153,Φύλλο2!$B:$B,0))-U153</f>
        <v>#N/A</v>
      </c>
      <c r="W153">
        <f>Φύλλο1!S153</f>
        <v>0</v>
      </c>
      <c r="X153" t="e">
        <f>INDEX(Φύλλο2!S:S,MATCH(Φύλλο3!$A153,Φύλλο2!$B:$B,0))-W153</f>
        <v>#N/A</v>
      </c>
      <c r="Y153">
        <f>Φύλλο1!T153</f>
        <v>0</v>
      </c>
      <c r="Z153" t="e">
        <f>INDEX(Φύλλο2!T:T,MATCH(Φύλλο3!$A153,Φύλλο2!$B:$B,0))-Y153</f>
        <v>#N/A</v>
      </c>
      <c r="AA153">
        <f>Φύλλο1!U153</f>
        <v>1</v>
      </c>
      <c r="AB153" t="e">
        <f>INDEX(Φύλλο2!U:U,MATCH(Φύλλο3!$A153,Φύλλο2!$B:$B,0))-AA153</f>
        <v>#N/A</v>
      </c>
      <c r="AC153">
        <f>Φύλλο1!V153</f>
        <v>1</v>
      </c>
      <c r="AD153" t="e">
        <f>INDEX(Φύλλο2!V:V,MATCH(Φύλλο3!$A153,Φύλλο2!$B:$B,0))-AC153</f>
        <v>#N/A</v>
      </c>
      <c r="AE153">
        <f>Φύλλο1!W153</f>
        <v>2</v>
      </c>
      <c r="AF153" t="e">
        <f>INDEX(Φύλλο2!W:W,MATCH(Φύλλο3!$A153,Φύλλο2!$B:$B,0))-AE153</f>
        <v>#N/A</v>
      </c>
      <c r="AG153">
        <f>Φύλλο1!X153</f>
        <v>1</v>
      </c>
      <c r="AH153" t="e">
        <f>INDEX(Φύλλο2!X:X,MATCH(Φύλλο3!$A153,Φύλλο2!$B:$B,0))-AG153</f>
        <v>#N/A</v>
      </c>
      <c r="AI153">
        <f>Φύλλο1!Y153</f>
        <v>0</v>
      </c>
      <c r="AJ153" t="e">
        <f>INDEX(Φύλλο2!Y:Y,MATCH(Φύλλο3!$A153,Φύλλο2!$B:$B,0))-AI153</f>
        <v>#N/A</v>
      </c>
      <c r="AK153">
        <f>Φύλλο1!Z153</f>
        <v>0</v>
      </c>
      <c r="AL153" t="e">
        <f>INDEX(Φύλλο2!Z:Z,MATCH(Φύλλο3!$A153,Φύλλο2!$B:$B,0))-AK153</f>
        <v>#N/A</v>
      </c>
      <c r="AM153">
        <f>Φύλλο1!AA153</f>
        <v>0</v>
      </c>
      <c r="AN153" t="e">
        <f>INDEX(Φύλλο2!AA:AA,MATCH(Φύλλο3!$A153,Φύλλο2!$B:$B,0))-AM153</f>
        <v>#N/A</v>
      </c>
      <c r="AO153">
        <f>Φύλλο1!AB153</f>
        <v>0</v>
      </c>
      <c r="AP153" t="e">
        <f>INDEX(Φύλλο2!AB:AB,MATCH(Φύλλο3!$A153,Φύλλο2!$B:$B,0))-AO153</f>
        <v>#N/A</v>
      </c>
      <c r="AQ153">
        <f>Φύλλο1!AC153</f>
        <v>0</v>
      </c>
      <c r="AR153" t="e">
        <f>INDEX(Φύλλο2!AC:AC,MATCH(Φύλλο3!$A153,Φύλλο2!$B:$B,0))-AQ153</f>
        <v>#N/A</v>
      </c>
      <c r="AS153">
        <f>Φύλλο1!AD153</f>
        <v>0</v>
      </c>
      <c r="AT153" t="e">
        <f>INDEX(Φύλλο2!AD:AD,MATCH(Φύλλο3!$A153,Φύλλο2!$B:$B,0))-AS153</f>
        <v>#N/A</v>
      </c>
      <c r="AU153">
        <f>Φύλλο1!AE153</f>
        <v>0</v>
      </c>
      <c r="AV153" t="e">
        <f>INDEX(Φύλλο2!AE:AE,MATCH(Φύλλο3!$A153,Φύλλο2!$B:$B,0))-AU153</f>
        <v>#N/A</v>
      </c>
      <c r="AW153">
        <f>Φύλλο1!AF153</f>
        <v>-2</v>
      </c>
      <c r="AX153" t="e">
        <f>INDEX(Φύλλο2!AF:AF,MATCH(Φύλλο3!$A153,Φύλλο2!$B:$B,0))-AW153</f>
        <v>#N/A</v>
      </c>
      <c r="AY153">
        <f>Φύλλο1!AG153</f>
        <v>3.9</v>
      </c>
      <c r="AZ153" t="e">
        <f>INDEX(Φύλλο2!AG:AG,MATCH(Φύλλο3!$A153,Φύλλο2!$B:$B,0))-AY153</f>
        <v>#N/A</v>
      </c>
      <c r="BA153">
        <f t="shared" si="4"/>
        <v>3</v>
      </c>
      <c r="BB153" t="e">
        <f t="shared" si="5"/>
        <v>#N/A</v>
      </c>
    </row>
    <row r="154" spans="1:54">
      <c r="A154" t="str">
        <f>Φύλλο1!B154</f>
        <v>Frank Kaminsky</v>
      </c>
      <c r="B154" t="str">
        <f>Φύλλο1!E154</f>
        <v>HOU</v>
      </c>
      <c r="C154">
        <f>Φύλλο1!G154</f>
        <v>36</v>
      </c>
      <c r="D154">
        <f>Φύλλο1!H154</f>
        <v>13</v>
      </c>
      <c r="E154">
        <f>Φύλλο1!I154</f>
        <v>23</v>
      </c>
      <c r="F154">
        <f>Φύλλο1!J154</f>
        <v>0.36099999999999999</v>
      </c>
      <c r="G154">
        <f>Φύλλο1!K154</f>
        <v>6.5</v>
      </c>
      <c r="H154" t="e">
        <f>INDEX(Φύλλο2!K:K,MATCH(Φύλλο3!$A154,Φύλλο2!$B:$B,0))-G154</f>
        <v>#N/A</v>
      </c>
      <c r="I154">
        <f>Φύλλο1!L154</f>
        <v>0.9</v>
      </c>
      <c r="J154" t="e">
        <f>INDEX(Φύλλο2!L:L,MATCH(Φύλλο3!$A154,Φύλλο2!$B:$B,0))-I154</f>
        <v>#N/A</v>
      </c>
      <c r="K154">
        <f>Φύλλο1!M154</f>
        <v>1.8</v>
      </c>
      <c r="L154" t="e">
        <f>INDEX(Φύλλο2!M:M,MATCH(Φύλλο3!$A154,Φύλλο2!$B:$B,0))-K154</f>
        <v>#N/A</v>
      </c>
      <c r="M154">
        <f>Φύλλο1!N154</f>
        <v>0.49199999999999999</v>
      </c>
      <c r="N154" t="e">
        <f>INDEX(Φύλλο2!N:N,MATCH(Φύλλο3!$A154,Φύλλο2!$B:$B,0))-M154</f>
        <v>#N/A</v>
      </c>
      <c r="O154">
        <f>Φύλλο1!O154</f>
        <v>0.4</v>
      </c>
      <c r="P154" t="e">
        <f>INDEX(Φύλλο2!O:O,MATCH(Φύλλο3!$A154,Φύλλο2!$B:$B,0))-O154</f>
        <v>#N/A</v>
      </c>
      <c r="Q154">
        <f>Φύλλο1!P154</f>
        <v>0.9</v>
      </c>
      <c r="R154" t="e">
        <f>INDEX(Φύλλο2!P:P,MATCH(Φύλλο3!$A154,Φύλλο2!$B:$B,0))-Q154</f>
        <v>#N/A</v>
      </c>
      <c r="S154">
        <f>Φύλλο1!Q154</f>
        <v>0.39400000000000002</v>
      </c>
      <c r="T154" t="e">
        <f>INDEX(Φύλλο2!Q:Q,MATCH(Φύλλο3!$A154,Φύλλο2!$B:$B,0))-S154</f>
        <v>#N/A</v>
      </c>
      <c r="U154">
        <f>Φύλλο1!R154</f>
        <v>0.4</v>
      </c>
      <c r="V154" t="e">
        <f>INDEX(Φύλλο2!R:R,MATCH(Φύλλο3!$A154,Φύλλο2!$B:$B,0))-U154</f>
        <v>#N/A</v>
      </c>
      <c r="W154">
        <f>Φύλλο1!S154</f>
        <v>0.4</v>
      </c>
      <c r="X154" t="e">
        <f>INDEX(Φύλλο2!S:S,MATCH(Φύλλο3!$A154,Φύλλο2!$B:$B,0))-W154</f>
        <v>#N/A</v>
      </c>
      <c r="Y154">
        <f>Φύλλο1!T154</f>
        <v>0.875</v>
      </c>
      <c r="Z154" t="e">
        <f>INDEX(Φύλλο2!T:T,MATCH(Φύλλο3!$A154,Φύλλο2!$B:$B,0))-Y154</f>
        <v>#N/A</v>
      </c>
      <c r="AA154">
        <f>Φύλλο1!U154</f>
        <v>0.2</v>
      </c>
      <c r="AB154" t="e">
        <f>INDEX(Φύλλο2!U:U,MATCH(Φύλλο3!$A154,Φύλλο2!$B:$B,0))-AA154</f>
        <v>#N/A</v>
      </c>
      <c r="AC154">
        <f>Φύλλο1!V154</f>
        <v>1.3</v>
      </c>
      <c r="AD154" t="e">
        <f>INDEX(Φύλλο2!V:V,MATCH(Φύλλο3!$A154,Φύλλο2!$B:$B,0))-AC154</f>
        <v>#N/A</v>
      </c>
      <c r="AE154">
        <f>Φύλλο1!W154</f>
        <v>1.4</v>
      </c>
      <c r="AF154" t="e">
        <f>INDEX(Φύλλο2!W:W,MATCH(Φύλλο3!$A154,Φύλλο2!$B:$B,0))-AE154</f>
        <v>#N/A</v>
      </c>
      <c r="AG154">
        <f>Φύλλο1!X154</f>
        <v>0.9</v>
      </c>
      <c r="AH154" t="e">
        <f>INDEX(Φύλλο2!X:X,MATCH(Φύλλο3!$A154,Φύλλο2!$B:$B,0))-AG154</f>
        <v>#N/A</v>
      </c>
      <c r="AI154">
        <f>Φύλλο1!Y154</f>
        <v>0.3</v>
      </c>
      <c r="AJ154" t="e">
        <f>INDEX(Φύλλο2!Y:Y,MATCH(Φύλλο3!$A154,Φύλλο2!$B:$B,0))-AI154</f>
        <v>#N/A</v>
      </c>
      <c r="AK154">
        <f>Φύλλο1!Z154</f>
        <v>0.2</v>
      </c>
      <c r="AL154" t="e">
        <f>INDEX(Φύλλο2!Z:Z,MATCH(Φύλλο3!$A154,Φύλλο2!$B:$B,0))-AK154</f>
        <v>#N/A</v>
      </c>
      <c r="AM154">
        <f>Φύλλο1!AA154</f>
        <v>0.1</v>
      </c>
      <c r="AN154" t="e">
        <f>INDEX(Φύλλο2!AA:AA,MATCH(Φύλλο3!$A154,Φύλλο2!$B:$B,0))-AM154</f>
        <v>#N/A</v>
      </c>
      <c r="AO154">
        <f>Φύλλο1!AB154</f>
        <v>0.1</v>
      </c>
      <c r="AP154" t="e">
        <f>INDEX(Φύλλο2!AB:AB,MATCH(Φύλλο3!$A154,Φύλλο2!$B:$B,0))-AO154</f>
        <v>#N/A</v>
      </c>
      <c r="AQ154">
        <f>Φύλλο1!AC154</f>
        <v>0.6</v>
      </c>
      <c r="AR154" t="e">
        <f>INDEX(Φύλλο2!AC:AC,MATCH(Φύλλο3!$A154,Φύλλο2!$B:$B,0))-AQ154</f>
        <v>#N/A</v>
      </c>
      <c r="AS154">
        <f>Φύλλο1!AD154</f>
        <v>0.3</v>
      </c>
      <c r="AT154" t="e">
        <f>INDEX(Φύλλο2!AD:AD,MATCH(Φύλλο3!$A154,Φύλλο2!$B:$B,0))-AS154</f>
        <v>#N/A</v>
      </c>
      <c r="AU154">
        <f>Φύλλο1!AE154</f>
        <v>2.5</v>
      </c>
      <c r="AV154" t="e">
        <f>INDEX(Φύλλο2!AE:AE,MATCH(Φύλλο3!$A154,Φύλλο2!$B:$B,0))-AU154</f>
        <v>#N/A</v>
      </c>
      <c r="AW154">
        <f>Φύλλο1!AF154</f>
        <v>-0.1</v>
      </c>
      <c r="AX154" t="e">
        <f>INDEX(Φύλλο2!AF:AF,MATCH(Φύλλο3!$A154,Φύλλο2!$B:$B,0))-AW154</f>
        <v>#N/A</v>
      </c>
      <c r="AY154">
        <f>Φύλλο1!AG154</f>
        <v>6.1</v>
      </c>
      <c r="AZ154" t="e">
        <f>INDEX(Φύλλο2!AG:AG,MATCH(Φύλλο3!$A154,Φύλλο2!$B:$B,0))-AY154</f>
        <v>#N/A</v>
      </c>
      <c r="BA154">
        <f t="shared" si="4"/>
        <v>4.8</v>
      </c>
      <c r="BB154" t="e">
        <f t="shared" si="5"/>
        <v>#N/A</v>
      </c>
    </row>
    <row r="155" spans="1:54">
      <c r="A155" t="str">
        <f>Φύλλο1!B155</f>
        <v>Frank Ntilikina</v>
      </c>
      <c r="B155" t="str">
        <f>Φύλλο1!E155</f>
        <v>DAL</v>
      </c>
      <c r="C155">
        <f>Φύλλο1!G155</f>
        <v>47</v>
      </c>
      <c r="D155">
        <f>Φύλλο1!H155</f>
        <v>20</v>
      </c>
      <c r="E155">
        <f>Φύλλο1!I155</f>
        <v>27</v>
      </c>
      <c r="F155">
        <f>Φύλλο1!J155</f>
        <v>0.42599999999999999</v>
      </c>
      <c r="G155">
        <f>Φύλλο1!K155</f>
        <v>12.9</v>
      </c>
      <c r="H155" t="e">
        <f>INDEX(Φύλλο2!K:K,MATCH(Φύλλο3!$A155,Φύλλο2!$B:$B,0))-G155</f>
        <v>#N/A</v>
      </c>
      <c r="I155">
        <f>Φύλλο1!L155</f>
        <v>1</v>
      </c>
      <c r="J155" t="e">
        <f>INDEX(Φύλλο2!L:L,MATCH(Φύλλο3!$A155,Φύλλο2!$B:$B,0))-I155</f>
        <v>#N/A</v>
      </c>
      <c r="K155">
        <f>Φύλλο1!M155</f>
        <v>2.8</v>
      </c>
      <c r="L155" t="e">
        <f>INDEX(Φύλλο2!M:M,MATCH(Φύλλο3!$A155,Φύλλο2!$B:$B,0))-K155</f>
        <v>#N/A</v>
      </c>
      <c r="M155">
        <f>Φύλλο1!N155</f>
        <v>0.36399999999999999</v>
      </c>
      <c r="N155" t="e">
        <f>INDEX(Φύλλο2!N:N,MATCH(Φύλλο3!$A155,Φύλλο2!$B:$B,0))-M155</f>
        <v>#N/A</v>
      </c>
      <c r="O155">
        <f>Φύλλο1!O155</f>
        <v>0.4</v>
      </c>
      <c r="P155" t="e">
        <f>INDEX(Φύλλο2!O:O,MATCH(Φύλλο3!$A155,Φύλλο2!$B:$B,0))-O155</f>
        <v>#N/A</v>
      </c>
      <c r="Q155">
        <f>Φύλλο1!P155</f>
        <v>1.4</v>
      </c>
      <c r="R155" t="e">
        <f>INDEX(Φύλλο2!P:P,MATCH(Φύλλο3!$A155,Φύλλο2!$B:$B,0))-Q155</f>
        <v>#N/A</v>
      </c>
      <c r="S155">
        <f>Φύλλο1!Q155</f>
        <v>0.254</v>
      </c>
      <c r="T155" t="e">
        <f>INDEX(Φύλλο2!Q:Q,MATCH(Φύλλο3!$A155,Φύλλο2!$B:$B,0))-S155</f>
        <v>#N/A</v>
      </c>
      <c r="U155">
        <f>Φύλλο1!R155</f>
        <v>0.5</v>
      </c>
      <c r="V155" t="e">
        <f>INDEX(Φύλλο2!R:R,MATCH(Φύλλο3!$A155,Φύλλο2!$B:$B,0))-U155</f>
        <v>#N/A</v>
      </c>
      <c r="W155">
        <f>Φύλλο1!S155</f>
        <v>0.7</v>
      </c>
      <c r="X155" t="e">
        <f>INDEX(Φύλλο2!S:S,MATCH(Φύλλο3!$A155,Φύλλο2!$B:$B,0))-W155</f>
        <v>#N/A</v>
      </c>
      <c r="Y155">
        <f>Φύλλο1!T155</f>
        <v>0.66700000000000004</v>
      </c>
      <c r="Z155" t="e">
        <f>INDEX(Φύλλο2!T:T,MATCH(Φύλλο3!$A155,Φύλλο2!$B:$B,0))-Y155</f>
        <v>#N/A</v>
      </c>
      <c r="AA155">
        <f>Φύλλο1!U155</f>
        <v>0.1</v>
      </c>
      <c r="AB155" t="e">
        <f>INDEX(Φύλλο2!U:U,MATCH(Φύλλο3!$A155,Φύλλο2!$B:$B,0))-AA155</f>
        <v>#N/A</v>
      </c>
      <c r="AC155">
        <f>Φύλλο1!V155</f>
        <v>1.2</v>
      </c>
      <c r="AD155" t="e">
        <f>INDEX(Φύλλο2!V:V,MATCH(Φύλλο3!$A155,Φύλλο2!$B:$B,0))-AC155</f>
        <v>#N/A</v>
      </c>
      <c r="AE155">
        <f>Φύλλο1!W155</f>
        <v>1.3</v>
      </c>
      <c r="AF155" t="e">
        <f>INDEX(Φύλλο2!W:W,MATCH(Φύλλο3!$A155,Φύλλο2!$B:$B,0))-AE155</f>
        <v>#N/A</v>
      </c>
      <c r="AG155">
        <f>Φύλλο1!X155</f>
        <v>1.2</v>
      </c>
      <c r="AH155" t="e">
        <f>INDEX(Φύλλο2!X:X,MATCH(Φύλλο3!$A155,Φύλλο2!$B:$B,0))-AG155</f>
        <v>#N/A</v>
      </c>
      <c r="AI155">
        <f>Φύλλο1!Y155</f>
        <v>0.6</v>
      </c>
      <c r="AJ155" t="e">
        <f>INDEX(Φύλλο2!Y:Y,MATCH(Φύλλο3!$A155,Φύλλο2!$B:$B,0))-AI155</f>
        <v>#N/A</v>
      </c>
      <c r="AK155">
        <f>Φύλλο1!Z155</f>
        <v>0.3</v>
      </c>
      <c r="AL155" t="e">
        <f>INDEX(Φύλλο2!Z:Z,MATCH(Φύλλο3!$A155,Φύλλο2!$B:$B,0))-AK155</f>
        <v>#N/A</v>
      </c>
      <c r="AM155">
        <f>Φύλλο1!AA155</f>
        <v>0.1</v>
      </c>
      <c r="AN155" t="e">
        <f>INDEX(Φύλλο2!AA:AA,MATCH(Φύλλο3!$A155,Φύλλο2!$B:$B,0))-AM155</f>
        <v>#N/A</v>
      </c>
      <c r="AO155">
        <f>Φύλλο1!AB155</f>
        <v>0.1</v>
      </c>
      <c r="AP155" t="e">
        <f>INDEX(Φύλλο2!AB:AB,MATCH(Φύλλο3!$A155,Φύλλο2!$B:$B,0))-AO155</f>
        <v>#N/A</v>
      </c>
      <c r="AQ155">
        <f>Φύλλο1!AC155</f>
        <v>1.4</v>
      </c>
      <c r="AR155" t="e">
        <f>INDEX(Φύλλο2!AC:AC,MATCH(Φύλλο3!$A155,Φύλλο2!$B:$B,0))-AQ155</f>
        <v>#N/A</v>
      </c>
      <c r="AS155">
        <f>Φύλλο1!AD155</f>
        <v>0.7</v>
      </c>
      <c r="AT155" t="e">
        <f>INDEX(Φύλλο2!AD:AD,MATCH(Φύλλο3!$A155,Φύλλο2!$B:$B,0))-AS155</f>
        <v>#N/A</v>
      </c>
      <c r="AU155">
        <f>Φύλλο1!AE155</f>
        <v>2.9</v>
      </c>
      <c r="AV155" t="e">
        <f>INDEX(Φύλλο2!AE:AE,MATCH(Φύλλο3!$A155,Φύλλο2!$B:$B,0))-AU155</f>
        <v>#N/A</v>
      </c>
      <c r="AW155">
        <f>Φύλλο1!AF155</f>
        <v>0.7</v>
      </c>
      <c r="AX155" t="e">
        <f>INDEX(Φύλλο2!AF:AF,MATCH(Φύλλο3!$A155,Φύλλο2!$B:$B,0))-AW155</f>
        <v>#N/A</v>
      </c>
      <c r="AY155">
        <f>Φύλλο1!AG155</f>
        <v>7.2</v>
      </c>
      <c r="AZ155" t="e">
        <f>INDEX(Φύλλο2!AG:AG,MATCH(Φύλλο3!$A155,Φύλλο2!$B:$B,0))-AY155</f>
        <v>#N/A</v>
      </c>
      <c r="BA155">
        <f t="shared" si="4"/>
        <v>5.4</v>
      </c>
      <c r="BB155" t="e">
        <f t="shared" si="5"/>
        <v>#N/A</v>
      </c>
    </row>
    <row r="156" spans="1:54">
      <c r="A156" t="str">
        <f>Φύλλο1!B156</f>
        <v>Franz Wagner</v>
      </c>
      <c r="B156" t="str">
        <f>Φύλλο1!E156</f>
        <v>ORL</v>
      </c>
      <c r="C156">
        <f>Φύλλο1!G156</f>
        <v>80</v>
      </c>
      <c r="D156">
        <f>Φύλλο1!H156</f>
        <v>33</v>
      </c>
      <c r="E156">
        <f>Φύλλο1!I156</f>
        <v>47</v>
      </c>
      <c r="F156">
        <f>Φύλλο1!J156</f>
        <v>0.41299999999999998</v>
      </c>
      <c r="G156">
        <f>Φύλλο1!K156</f>
        <v>32.6</v>
      </c>
      <c r="H156" t="e">
        <f>INDEX(Φύλλο2!K:K,MATCH(Φύλλο3!$A156,Φύλλο2!$B:$B,0))-G156</f>
        <v>#N/A</v>
      </c>
      <c r="I156">
        <f>Φύλλο1!L156</f>
        <v>6.8</v>
      </c>
      <c r="J156" t="e">
        <f>INDEX(Φύλλο2!L:L,MATCH(Φύλλο3!$A156,Φύλλο2!$B:$B,0))-I156</f>
        <v>#N/A</v>
      </c>
      <c r="K156">
        <f>Φύλλο1!M156</f>
        <v>14</v>
      </c>
      <c r="L156" t="e">
        <f>INDEX(Φύλλο2!M:M,MATCH(Φύλλο3!$A156,Φύλλο2!$B:$B,0))-K156</f>
        <v>#N/A</v>
      </c>
      <c r="M156">
        <f>Φύλλο1!N156</f>
        <v>0.48499999999999999</v>
      </c>
      <c r="N156" t="e">
        <f>INDEX(Φύλλο2!N:N,MATCH(Φύλλο3!$A156,Φύλλο2!$B:$B,0))-M156</f>
        <v>#N/A</v>
      </c>
      <c r="O156">
        <f>Φύλλο1!O156</f>
        <v>1.6</v>
      </c>
      <c r="P156" t="e">
        <f>INDEX(Φύλλο2!O:O,MATCH(Φύλλο3!$A156,Φύλλο2!$B:$B,0))-O156</f>
        <v>#N/A</v>
      </c>
      <c r="Q156">
        <f>Φύλλο1!P156</f>
        <v>4.5</v>
      </c>
      <c r="R156" t="e">
        <f>INDEX(Φύλλο2!P:P,MATCH(Φύλλο3!$A156,Φύλλο2!$B:$B,0))-Q156</f>
        <v>#N/A</v>
      </c>
      <c r="S156">
        <f>Φύλλο1!Q156</f>
        <v>0.36099999999999999</v>
      </c>
      <c r="T156" t="e">
        <f>INDEX(Φύλλο2!Q:Q,MATCH(Φύλλο3!$A156,Φύλλο2!$B:$B,0))-S156</f>
        <v>#N/A</v>
      </c>
      <c r="U156">
        <f>Φύλλο1!R156</f>
        <v>3.4</v>
      </c>
      <c r="V156" t="e">
        <f>INDEX(Φύλλο2!R:R,MATCH(Φύλλο3!$A156,Φύλλο2!$B:$B,0))-U156</f>
        <v>#N/A</v>
      </c>
      <c r="W156">
        <f>Φύλλο1!S156</f>
        <v>4</v>
      </c>
      <c r="X156" t="e">
        <f>INDEX(Φύλλο2!S:S,MATCH(Φύλλο3!$A156,Φύλλο2!$B:$B,0))-W156</f>
        <v>#N/A</v>
      </c>
      <c r="Y156">
        <f>Φύλλο1!T156</f>
        <v>0.84199999999999997</v>
      </c>
      <c r="Z156" t="e">
        <f>INDEX(Φύλλο2!T:T,MATCH(Φύλλο3!$A156,Φύλλο2!$B:$B,0))-Y156</f>
        <v>#N/A</v>
      </c>
      <c r="AA156">
        <f>Φύλλο1!U156</f>
        <v>0.9</v>
      </c>
      <c r="AB156" t="e">
        <f>INDEX(Φύλλο2!U:U,MATCH(Φύλλο3!$A156,Φύλλο2!$B:$B,0))-AA156</f>
        <v>#N/A</v>
      </c>
      <c r="AC156">
        <f>Φύλλο1!V156</f>
        <v>3.2</v>
      </c>
      <c r="AD156" t="e">
        <f>INDEX(Φύλλο2!V:V,MATCH(Φύλλο3!$A156,Φύλλο2!$B:$B,0))-AC156</f>
        <v>#N/A</v>
      </c>
      <c r="AE156">
        <f>Φύλλο1!W156</f>
        <v>4.0999999999999996</v>
      </c>
      <c r="AF156" t="e">
        <f>INDEX(Φύλλο2!W:W,MATCH(Φύλλο3!$A156,Φύλλο2!$B:$B,0))-AE156</f>
        <v>#N/A</v>
      </c>
      <c r="AG156">
        <f>Φύλλο1!X156</f>
        <v>3.5</v>
      </c>
      <c r="AH156" t="e">
        <f>INDEX(Φύλλο2!X:X,MATCH(Φύλλο3!$A156,Φύλλο2!$B:$B,0))-AG156</f>
        <v>#N/A</v>
      </c>
      <c r="AI156">
        <f>Φύλλο1!Y156</f>
        <v>2.1</v>
      </c>
      <c r="AJ156" t="e">
        <f>INDEX(Φύλλο2!Y:Y,MATCH(Φύλλο3!$A156,Φύλλο2!$B:$B,0))-AI156</f>
        <v>#N/A</v>
      </c>
      <c r="AK156">
        <f>Φύλλο1!Z156</f>
        <v>1</v>
      </c>
      <c r="AL156" t="e">
        <f>INDEX(Φύλλο2!Z:Z,MATCH(Φύλλο3!$A156,Φύλλο2!$B:$B,0))-AK156</f>
        <v>#N/A</v>
      </c>
      <c r="AM156">
        <f>Φύλλο1!AA156</f>
        <v>0.2</v>
      </c>
      <c r="AN156" t="e">
        <f>INDEX(Φύλλο2!AA:AA,MATCH(Φύλλο3!$A156,Φύλλο2!$B:$B,0))-AM156</f>
        <v>#N/A</v>
      </c>
      <c r="AO156">
        <f>Φύλλο1!AB156</f>
        <v>1.1000000000000001</v>
      </c>
      <c r="AP156" t="e">
        <f>INDEX(Φύλλο2!AB:AB,MATCH(Φύλλο3!$A156,Φύλλο2!$B:$B,0))-AO156</f>
        <v>#N/A</v>
      </c>
      <c r="AQ156">
        <f>Φύλλο1!AC156</f>
        <v>2.2999999999999998</v>
      </c>
      <c r="AR156" t="e">
        <f>INDEX(Φύλλο2!AC:AC,MATCH(Φύλλο3!$A156,Φύλλο2!$B:$B,0))-AQ156</f>
        <v>#N/A</v>
      </c>
      <c r="AS156">
        <f>Φύλλο1!AD156</f>
        <v>3.6</v>
      </c>
      <c r="AT156" t="e">
        <f>INDEX(Φύλλο2!AD:AD,MATCH(Φύλλο3!$A156,Φύλλο2!$B:$B,0))-AS156</f>
        <v>#N/A</v>
      </c>
      <c r="AU156">
        <f>Φύλλο1!AE156</f>
        <v>18.600000000000001</v>
      </c>
      <c r="AV156" t="e">
        <f>INDEX(Φύλλο2!AE:AE,MATCH(Φύλλο3!$A156,Φύλλο2!$B:$B,0))-AU156</f>
        <v>#N/A</v>
      </c>
      <c r="AW156">
        <f>Φύλλο1!AF156</f>
        <v>0.6</v>
      </c>
      <c r="AX156" t="e">
        <f>INDEX(Φύλλο2!AF:AF,MATCH(Φύλλο3!$A156,Φύλλο2!$B:$B,0))-AW156</f>
        <v>#N/A</v>
      </c>
      <c r="AY156">
        <f>Φύλλο1!AG156</f>
        <v>30.2</v>
      </c>
      <c r="AZ156" t="e">
        <f>INDEX(Φύλλο2!AG:AG,MATCH(Φύλλο3!$A156,Φύλλο2!$B:$B,0))-AY156</f>
        <v>#N/A</v>
      </c>
      <c r="BA156">
        <f t="shared" si="4"/>
        <v>26.200000000000003</v>
      </c>
      <c r="BB156" t="e">
        <f t="shared" si="5"/>
        <v>#N/A</v>
      </c>
    </row>
    <row r="157" spans="1:54">
      <c r="A157" t="str">
        <f>Φύλλο1!B157</f>
        <v>Fred VanVleet</v>
      </c>
      <c r="B157" t="str">
        <f>Φύλλο1!E157</f>
        <v>TOR</v>
      </c>
      <c r="C157">
        <f>Φύλλο1!G157</f>
        <v>69</v>
      </c>
      <c r="D157">
        <f>Φύλλο1!H157</f>
        <v>34</v>
      </c>
      <c r="E157">
        <f>Φύλλο1!I157</f>
        <v>35</v>
      </c>
      <c r="F157">
        <f>Φύλλο1!J157</f>
        <v>0.49299999999999999</v>
      </c>
      <c r="G157">
        <f>Φύλλο1!K157</f>
        <v>36.700000000000003</v>
      </c>
      <c r="H157" t="e">
        <f>INDEX(Φύλλο2!K:K,MATCH(Φύλλο3!$A157,Φύλλο2!$B:$B,0))-G157</f>
        <v>#N/A</v>
      </c>
      <c r="I157">
        <f>Φύλλο1!L157</f>
        <v>6.3</v>
      </c>
      <c r="J157" t="e">
        <f>INDEX(Φύλλο2!L:L,MATCH(Φύλλο3!$A157,Φύλλο2!$B:$B,0))-I157</f>
        <v>#N/A</v>
      </c>
      <c r="K157">
        <f>Φύλλο1!M157</f>
        <v>16.100000000000001</v>
      </c>
      <c r="L157" t="e">
        <f>INDEX(Φύλλο2!M:M,MATCH(Φύλλο3!$A157,Φύλλο2!$B:$B,0))-K157</f>
        <v>#N/A</v>
      </c>
      <c r="M157">
        <f>Φύλλο1!N157</f>
        <v>0.39300000000000002</v>
      </c>
      <c r="N157" t="e">
        <f>INDEX(Φύλλο2!N:N,MATCH(Φύλλο3!$A157,Φύλλο2!$B:$B,0))-M157</f>
        <v>#N/A</v>
      </c>
      <c r="O157">
        <f>Φύλλο1!O157</f>
        <v>3</v>
      </c>
      <c r="P157" t="e">
        <f>INDEX(Φύλλο2!O:O,MATCH(Φύλλο3!$A157,Φύλλο2!$B:$B,0))-O157</f>
        <v>#N/A</v>
      </c>
      <c r="Q157">
        <f>Φύλλο1!P157</f>
        <v>8.8000000000000007</v>
      </c>
      <c r="R157" t="e">
        <f>INDEX(Φύλλο2!P:P,MATCH(Φύλλο3!$A157,Φύλλο2!$B:$B,0))-Q157</f>
        <v>#N/A</v>
      </c>
      <c r="S157">
        <f>Φύλλο1!Q157</f>
        <v>0.34200000000000003</v>
      </c>
      <c r="T157" t="e">
        <f>INDEX(Φύλλο2!Q:Q,MATCH(Φύλλο3!$A157,Φύλλο2!$B:$B,0))-S157</f>
        <v>#N/A</v>
      </c>
      <c r="U157">
        <f>Φύλλο1!R157</f>
        <v>3.7</v>
      </c>
      <c r="V157" t="e">
        <f>INDEX(Φύλλο2!R:R,MATCH(Φύλλο3!$A157,Φύλλο2!$B:$B,0))-U157</f>
        <v>#N/A</v>
      </c>
      <c r="W157">
        <f>Φύλλο1!S157</f>
        <v>4.0999999999999996</v>
      </c>
      <c r="X157" t="e">
        <f>INDEX(Φύλλο2!S:S,MATCH(Φύλλο3!$A157,Φύλλο2!$B:$B,0))-W157</f>
        <v>#N/A</v>
      </c>
      <c r="Y157">
        <f>Φύλλο1!T157</f>
        <v>0.89800000000000002</v>
      </c>
      <c r="Z157" t="e">
        <f>INDEX(Φύλλο2!T:T,MATCH(Φύλλο3!$A157,Φύλλο2!$B:$B,0))-Y157</f>
        <v>#N/A</v>
      </c>
      <c r="AA157">
        <f>Φύλλο1!U157</f>
        <v>0.4</v>
      </c>
      <c r="AB157" t="e">
        <f>INDEX(Φύλλο2!U:U,MATCH(Φύλλο3!$A157,Φύλλο2!$B:$B,0))-AA157</f>
        <v>#N/A</v>
      </c>
      <c r="AC157">
        <f>Φύλλο1!V157</f>
        <v>3.6</v>
      </c>
      <c r="AD157" t="e">
        <f>INDEX(Φύλλο2!V:V,MATCH(Φύλλο3!$A157,Φύλλο2!$B:$B,0))-AC157</f>
        <v>#N/A</v>
      </c>
      <c r="AE157">
        <f>Φύλλο1!W157</f>
        <v>4.0999999999999996</v>
      </c>
      <c r="AF157" t="e">
        <f>INDEX(Φύλλο2!W:W,MATCH(Φύλλο3!$A157,Φύλλο2!$B:$B,0))-AE157</f>
        <v>#N/A</v>
      </c>
      <c r="AG157">
        <f>Φύλλο1!X157</f>
        <v>7.2</v>
      </c>
      <c r="AH157" t="e">
        <f>INDEX(Φύλλο2!X:X,MATCH(Φύλλο3!$A157,Φύλλο2!$B:$B,0))-AG157</f>
        <v>#N/A</v>
      </c>
      <c r="AI157">
        <f>Φύλλο1!Y157</f>
        <v>2</v>
      </c>
      <c r="AJ157" t="e">
        <f>INDEX(Φύλλο2!Y:Y,MATCH(Φύλλο3!$A157,Φύλλο2!$B:$B,0))-AI157</f>
        <v>#N/A</v>
      </c>
      <c r="AK157">
        <f>Φύλλο1!Z157</f>
        <v>1.8</v>
      </c>
      <c r="AL157" t="e">
        <f>INDEX(Φύλλο2!Z:Z,MATCH(Φύλλο3!$A157,Φύλλο2!$B:$B,0))-AK157</f>
        <v>#N/A</v>
      </c>
      <c r="AM157">
        <f>Φύλλο1!AA157</f>
        <v>0.6</v>
      </c>
      <c r="AN157" t="e">
        <f>INDEX(Φύλλο2!AA:AA,MATCH(Φύλλο3!$A157,Φύλλο2!$B:$B,0))-AM157</f>
        <v>#N/A</v>
      </c>
      <c r="AO157">
        <f>Φύλλο1!AB157</f>
        <v>0.8</v>
      </c>
      <c r="AP157" t="e">
        <f>INDEX(Φύλλο2!AB:AB,MATCH(Φύλλο3!$A157,Φύλλο2!$B:$B,0))-AO157</f>
        <v>#N/A</v>
      </c>
      <c r="AQ157">
        <f>Φύλλο1!AC157</f>
        <v>2.8</v>
      </c>
      <c r="AR157" t="e">
        <f>INDEX(Φύλλο2!AC:AC,MATCH(Φύλλο3!$A157,Φύλλο2!$B:$B,0))-AQ157</f>
        <v>#N/A</v>
      </c>
      <c r="AS157">
        <f>Φύλλο1!AD157</f>
        <v>3.2</v>
      </c>
      <c r="AT157" t="e">
        <f>INDEX(Φύλλο2!AD:AD,MATCH(Φύλλο3!$A157,Φύλλο2!$B:$B,0))-AS157</f>
        <v>#N/A</v>
      </c>
      <c r="AU157">
        <f>Φύλλο1!AE157</f>
        <v>19.3</v>
      </c>
      <c r="AV157" t="e">
        <f>INDEX(Φύλλο2!AE:AE,MATCH(Φύλλο3!$A157,Φύλλο2!$B:$B,0))-AU157</f>
        <v>#N/A</v>
      </c>
      <c r="AW157">
        <f>Φύλλο1!AF157</f>
        <v>2.8</v>
      </c>
      <c r="AX157" t="e">
        <f>INDEX(Φύλλο2!AF:AF,MATCH(Φύλλο3!$A157,Φύλλο2!$B:$B,0))-AW157</f>
        <v>#N/A</v>
      </c>
      <c r="AY157">
        <f>Φύλλο1!AG157</f>
        <v>39.9</v>
      </c>
      <c r="AZ157" t="e">
        <f>INDEX(Φύλλο2!AG:AG,MATCH(Φύλλο3!$A157,Φύλλο2!$B:$B,0))-AY157</f>
        <v>#N/A</v>
      </c>
      <c r="BA157">
        <f t="shared" si="4"/>
        <v>30.599999999999998</v>
      </c>
      <c r="BB157" t="e">
        <f t="shared" si="5"/>
        <v>#N/A</v>
      </c>
    </row>
    <row r="158" spans="1:54">
      <c r="A158" t="str">
        <f>Φύλλο1!B158</f>
        <v>Furkan Korkmaz</v>
      </c>
      <c r="B158" t="str">
        <f>Φύλλο1!E158</f>
        <v>PHI</v>
      </c>
      <c r="C158">
        <f>Φύλλο1!G158</f>
        <v>37</v>
      </c>
      <c r="D158">
        <f>Φύλλο1!H158</f>
        <v>24</v>
      </c>
      <c r="E158">
        <f>Φύλλο1!I158</f>
        <v>13</v>
      </c>
      <c r="F158">
        <f>Φύλλο1!J158</f>
        <v>0.64900000000000002</v>
      </c>
      <c r="G158">
        <f>Φύλλο1!K158</f>
        <v>9.6</v>
      </c>
      <c r="H158">
        <f>INDEX(Φύλλο2!K:K,MATCH(Φύλλο3!$A158,Φύλλο2!$B:$B,0))-G158</f>
        <v>-7.1999999999999993</v>
      </c>
      <c r="I158">
        <f>Φύλλο1!L158</f>
        <v>1.3</v>
      </c>
      <c r="J158">
        <f>INDEX(Φύλλο2!L:L,MATCH(Φύλλο3!$A158,Φύλλο2!$B:$B,0))-I158</f>
        <v>-1.3</v>
      </c>
      <c r="K158">
        <f>Φύλλο1!M158</f>
        <v>3</v>
      </c>
      <c r="L158">
        <f>INDEX(Φύλλο2!M:M,MATCH(Φύλλο3!$A158,Φύλλο2!$B:$B,0))-K158</f>
        <v>-3</v>
      </c>
      <c r="M158">
        <f>Φύλλο1!N158</f>
        <v>0.432</v>
      </c>
      <c r="N158">
        <f>INDEX(Φύλλο2!N:N,MATCH(Φύλλο3!$A158,Φύλλο2!$B:$B,0))-M158</f>
        <v>-0.432</v>
      </c>
      <c r="O158">
        <f>Φύλλο1!O158</f>
        <v>0.5</v>
      </c>
      <c r="P158">
        <f>INDEX(Φύλλο2!O:O,MATCH(Φύλλο3!$A158,Φύλλο2!$B:$B,0))-O158</f>
        <v>-0.5</v>
      </c>
      <c r="Q158">
        <f>Φύλλο1!P158</f>
        <v>1.2</v>
      </c>
      <c r="R158">
        <f>INDEX(Φύλλο2!P:P,MATCH(Φύλλο3!$A158,Φύλλο2!$B:$B,0))-Q158</f>
        <v>-1.2</v>
      </c>
      <c r="S158">
        <f>Φύλλο1!Q158</f>
        <v>0.39100000000000001</v>
      </c>
      <c r="T158">
        <f>INDEX(Φύλλο2!Q:Q,MATCH(Φύλλο3!$A158,Φύλλο2!$B:$B,0))-S158</f>
        <v>-0.39100000000000001</v>
      </c>
      <c r="U158">
        <f>Φύλλο1!R158</f>
        <v>0.7</v>
      </c>
      <c r="V158">
        <f>INDEX(Φύλλο2!R:R,MATCH(Φύλλο3!$A158,Φύλλο2!$B:$B,0))-U158</f>
        <v>-0.7</v>
      </c>
      <c r="W158">
        <f>Φύλλο1!S158</f>
        <v>1</v>
      </c>
      <c r="X158">
        <f>INDEX(Φύλλο2!S:S,MATCH(Φύλλο3!$A158,Φύλλο2!$B:$B,0))-W158</f>
        <v>-1</v>
      </c>
      <c r="Y158">
        <f>Φύλλο1!T158</f>
        <v>0.72199999999999998</v>
      </c>
      <c r="Z158">
        <f>INDEX(Φύλλο2!T:T,MATCH(Φύλλο3!$A158,Φύλλο2!$B:$B,0))-Y158</f>
        <v>-0.72199999999999998</v>
      </c>
      <c r="AA158">
        <f>Φύλλο1!U158</f>
        <v>0.2</v>
      </c>
      <c r="AB158">
        <f>INDEX(Φύλλο2!U:U,MATCH(Φύλλο3!$A158,Φύλλο2!$B:$B,0))-AA158</f>
        <v>-0.2</v>
      </c>
      <c r="AC158">
        <f>Φύλλο1!V158</f>
        <v>1</v>
      </c>
      <c r="AD158">
        <f>INDEX(Φύλλο2!V:V,MATCH(Φύλλο3!$A158,Φύλλο2!$B:$B,0))-AC158</f>
        <v>-1</v>
      </c>
      <c r="AE158">
        <f>Φύλλο1!W158</f>
        <v>1.1000000000000001</v>
      </c>
      <c r="AF158">
        <f>INDEX(Φύλλο2!W:W,MATCH(Φύλλο3!$A158,Φύλλο2!$B:$B,0))-AE158</f>
        <v>-1.1000000000000001</v>
      </c>
      <c r="AG158">
        <f>Φύλλο1!X158</f>
        <v>0.6</v>
      </c>
      <c r="AH158">
        <f>INDEX(Φύλλο2!X:X,MATCH(Φύλλο3!$A158,Φύλλο2!$B:$B,0))-AG158</f>
        <v>-0.6</v>
      </c>
      <c r="AI158">
        <f>Φύλλο1!Y158</f>
        <v>0.6</v>
      </c>
      <c r="AJ158">
        <f>INDEX(Φύλλο2!Y:Y,MATCH(Φύλλο3!$A158,Φύλλο2!$B:$B,0))-AI158</f>
        <v>-0.6</v>
      </c>
      <c r="AK158">
        <f>Φύλλο1!Z158</f>
        <v>0.3</v>
      </c>
      <c r="AL158">
        <f>INDEX(Φύλλο2!Z:Z,MATCH(Φύλλο3!$A158,Φύλλο2!$B:$B,0))-AK158</f>
        <v>-0.3</v>
      </c>
      <c r="AM158">
        <f>Φύλλο1!AA158</f>
        <v>0.1</v>
      </c>
      <c r="AN158">
        <f>INDEX(Φύλλο2!AA:AA,MATCH(Φύλλο3!$A158,Φύλλο2!$B:$B,0))-AM158</f>
        <v>-0.1</v>
      </c>
      <c r="AO158">
        <f>Φύλλο1!AB158</f>
        <v>0.2</v>
      </c>
      <c r="AP158">
        <f>INDEX(Φύλλο2!AB:AB,MATCH(Φύλλο3!$A158,Φύλλο2!$B:$B,0))-AO158</f>
        <v>-0.2</v>
      </c>
      <c r="AQ158">
        <f>Φύλλο1!AC158</f>
        <v>0.5</v>
      </c>
      <c r="AR158">
        <f>INDEX(Φύλλο2!AC:AC,MATCH(Φύλλο3!$A158,Φύλλο2!$B:$B,0))-AQ158</f>
        <v>-0.5</v>
      </c>
      <c r="AS158">
        <f>Φύλλο1!AD158</f>
        <v>0.7</v>
      </c>
      <c r="AT158">
        <f>INDEX(Φύλλο2!AD:AD,MATCH(Φύλλο3!$A158,Φύλλο2!$B:$B,0))-AS158</f>
        <v>-0.7</v>
      </c>
      <c r="AU158">
        <f>Φύλλο1!AE158</f>
        <v>3.8</v>
      </c>
      <c r="AV158">
        <f>INDEX(Φύλλο2!AE:AE,MATCH(Φύλλο3!$A158,Φύλλο2!$B:$B,0))-AU158</f>
        <v>-3.8</v>
      </c>
      <c r="AW158">
        <f>Φύλλο1!AF158</f>
        <v>0.1</v>
      </c>
      <c r="AX158">
        <f>INDEX(Φύλλο2!AF:AF,MATCH(Φύλλο3!$A158,Φύλλο2!$B:$B,0))-AW158</f>
        <v>-3.1</v>
      </c>
      <c r="AY158">
        <f>Φύλλο1!AG158</f>
        <v>6.4</v>
      </c>
      <c r="AZ158">
        <f>INDEX(Φύλλο2!AG:AG,MATCH(Φύλλο3!$A158,Φύλλο2!$B:$B,0))-AY158</f>
        <v>-6.4</v>
      </c>
      <c r="BA158">
        <f t="shared" si="4"/>
        <v>5.5</v>
      </c>
      <c r="BB158">
        <f t="shared" si="5"/>
        <v>-5.5</v>
      </c>
    </row>
    <row r="159" spans="1:54">
      <c r="A159" t="str">
        <f>Φύλλο1!B159</f>
        <v>Gabe Vincent</v>
      </c>
      <c r="B159" t="str">
        <f>Φύλλο1!E159</f>
        <v>MIA</v>
      </c>
      <c r="C159">
        <f>Φύλλο1!G159</f>
        <v>68</v>
      </c>
      <c r="D159">
        <f>Φύλλο1!H159</f>
        <v>37</v>
      </c>
      <c r="E159">
        <f>Φύλλο1!I159</f>
        <v>31</v>
      </c>
      <c r="F159">
        <f>Φύλλο1!J159</f>
        <v>0.54400000000000004</v>
      </c>
      <c r="G159">
        <f>Φύλλο1!K159</f>
        <v>25.9</v>
      </c>
      <c r="H159">
        <f>INDEX(Φύλλο2!K:K,MATCH(Φύλλο3!$A159,Φύλλο2!$B:$B,0))-G159</f>
        <v>2.6000000000000014</v>
      </c>
      <c r="I159">
        <f>Φύλλο1!L159</f>
        <v>3.4</v>
      </c>
      <c r="J159">
        <f>INDEX(Φύλλο2!L:L,MATCH(Φύλλο3!$A159,Φύλλο2!$B:$B,0))-I159</f>
        <v>1.6</v>
      </c>
      <c r="K159">
        <f>Φύλλο1!M159</f>
        <v>8.3000000000000007</v>
      </c>
      <c r="L159">
        <f>INDEX(Φύλλο2!M:M,MATCH(Φύλλο3!$A159,Φύλλο2!$B:$B,0))-K159</f>
        <v>3.5</v>
      </c>
      <c r="M159">
        <f>Φύλλο1!N159</f>
        <v>0.40200000000000002</v>
      </c>
      <c r="N159">
        <f>INDEX(Φύλλο2!N:N,MATCH(Φύλλο3!$A159,Φύλλο2!$B:$B,0))-M159</f>
        <v>2.1999999999999964E-2</v>
      </c>
      <c r="O159">
        <f>Φύλλο1!O159</f>
        <v>1.7</v>
      </c>
      <c r="P159">
        <f>INDEX(Φύλλο2!O:O,MATCH(Φύλλο3!$A159,Φύλλο2!$B:$B,0))-O159</f>
        <v>1.0999999999999999</v>
      </c>
      <c r="Q159">
        <f>Φύλλο1!P159</f>
        <v>5.0999999999999996</v>
      </c>
      <c r="R159">
        <f>INDEX(Φύλλο2!P:P,MATCH(Φύλλο3!$A159,Φύλλο2!$B:$B,0))-Q159</f>
        <v>1.5</v>
      </c>
      <c r="S159">
        <f>Φύλλο1!Q159</f>
        <v>0.33400000000000002</v>
      </c>
      <c r="T159">
        <f>INDEX(Φύλλο2!Q:Q,MATCH(Φύλλο3!$A159,Φύλλο2!$B:$B,0))-S159</f>
        <v>8.9999999999999969E-2</v>
      </c>
      <c r="U159">
        <f>Φύλλο1!R159</f>
        <v>1</v>
      </c>
      <c r="V159">
        <f>INDEX(Φύλλο2!R:R,MATCH(Φύλλο3!$A159,Φύλλο2!$B:$B,0))-U159</f>
        <v>-0.8</v>
      </c>
      <c r="W159">
        <f>Φύλλο1!S159</f>
        <v>1.1000000000000001</v>
      </c>
      <c r="X159">
        <f>INDEX(Φύλλο2!S:S,MATCH(Φύλλο3!$A159,Φύλλο2!$B:$B,0))-W159</f>
        <v>-0.50000000000000011</v>
      </c>
      <c r="Y159">
        <f>Φύλλο1!T159</f>
        <v>0.872</v>
      </c>
      <c r="Z159">
        <f>INDEX(Φύλλο2!T:T,MATCH(Φύλλο3!$A159,Φύλλο2!$B:$B,0))-Y159</f>
        <v>-0.53899999999999992</v>
      </c>
      <c r="AA159">
        <f>Φύλλο1!U159</f>
        <v>0.4</v>
      </c>
      <c r="AB159">
        <f>INDEX(Φύλλο2!U:U,MATCH(Φύλλο3!$A159,Φύλλο2!$B:$B,0))-AA159</f>
        <v>0</v>
      </c>
      <c r="AC159">
        <f>Φύλλο1!V159</f>
        <v>1.7</v>
      </c>
      <c r="AD159">
        <f>INDEX(Φύλλο2!V:V,MATCH(Φύλλο3!$A159,Φύλλο2!$B:$B,0))-AC159</f>
        <v>-1.1000000000000001</v>
      </c>
      <c r="AE159">
        <f>Φύλλο1!W159</f>
        <v>2.1</v>
      </c>
      <c r="AF159">
        <f>INDEX(Φύλλο2!W:W,MATCH(Φύλλο3!$A159,Φύλλο2!$B:$B,0))-AE159</f>
        <v>-1.1000000000000001</v>
      </c>
      <c r="AG159">
        <f>Φύλλο1!X159</f>
        <v>2.5</v>
      </c>
      <c r="AH159">
        <f>INDEX(Φύλλο2!X:X,MATCH(Φύλλο3!$A159,Φύλλο2!$B:$B,0))-AG159</f>
        <v>2.5</v>
      </c>
      <c r="AI159">
        <f>Φύλλο1!Y159</f>
        <v>1.4</v>
      </c>
      <c r="AJ159">
        <f>INDEX(Φύλλο2!Y:Y,MATCH(Φύλλο3!$A159,Φύλλο2!$B:$B,0))-AI159</f>
        <v>1</v>
      </c>
      <c r="AK159">
        <f>Φύλλο1!Z159</f>
        <v>0.9</v>
      </c>
      <c r="AL159">
        <f>INDEX(Φύλλο2!Z:Z,MATCH(Φύλλο3!$A159,Φύλλο2!$B:$B,0))-AK159</f>
        <v>-0.30000000000000004</v>
      </c>
      <c r="AM159">
        <f>Φύλλο1!AA159</f>
        <v>0.1</v>
      </c>
      <c r="AN159">
        <f>INDEX(Φύλλο2!AA:AA,MATCH(Φύλλο3!$A159,Φύλλο2!$B:$B,0))-AM159</f>
        <v>-0.1</v>
      </c>
      <c r="AO159">
        <f>Φύλλο1!AB159</f>
        <v>0.3</v>
      </c>
      <c r="AP159">
        <f>INDEX(Φύλλο2!AB:AB,MATCH(Φύλλο3!$A159,Φύλλο2!$B:$B,0))-AO159</f>
        <v>0.10000000000000003</v>
      </c>
      <c r="AQ159">
        <f>Φύλλο1!AC159</f>
        <v>2.2999999999999998</v>
      </c>
      <c r="AR159">
        <f>INDEX(Φύλλο2!AC:AC,MATCH(Φύλλο3!$A159,Φύλλο2!$B:$B,0))-AQ159</f>
        <v>0.5</v>
      </c>
      <c r="AS159">
        <f>Φύλλο1!AD159</f>
        <v>1.4</v>
      </c>
      <c r="AT159">
        <f>INDEX(Φύλλο2!AD:AD,MATCH(Φύλλο3!$A159,Φύλλο2!$B:$B,0))-AS159</f>
        <v>-0.39999999999999991</v>
      </c>
      <c r="AU159">
        <f>Φύλλο1!AE159</f>
        <v>9.4</v>
      </c>
      <c r="AV159">
        <f>INDEX(Φύλλο2!AE:AE,MATCH(Φύλλο3!$A159,Φύλλο2!$B:$B,0))-AU159</f>
        <v>3.5999999999999996</v>
      </c>
      <c r="AW159">
        <f>Φύλλο1!AF159</f>
        <v>-0.4</v>
      </c>
      <c r="AX159">
        <f>INDEX(Φύλλο2!AF:AF,MATCH(Φύλλο3!$A159,Φύλλο2!$B:$B,0))-AW159</f>
        <v>-1.6</v>
      </c>
      <c r="AY159">
        <f>Φύλλο1!AG159</f>
        <v>17.3</v>
      </c>
      <c r="AZ159">
        <f>INDEX(Φύλλο2!AG:AG,MATCH(Φύλλο3!$A159,Φύλλο2!$B:$B,0))-AY159</f>
        <v>3.8000000000000007</v>
      </c>
      <c r="BA159">
        <f t="shared" si="4"/>
        <v>14</v>
      </c>
      <c r="BB159">
        <f t="shared" si="5"/>
        <v>5</v>
      </c>
    </row>
    <row r="160" spans="1:54">
      <c r="A160" t="str">
        <f>Φύλλο1!B160</f>
        <v>Gabe York</v>
      </c>
      <c r="B160" t="str">
        <f>Φύλλο1!E160</f>
        <v>IND</v>
      </c>
      <c r="C160">
        <f>Φύλλο1!G160</f>
        <v>3</v>
      </c>
      <c r="D160">
        <f>Φύλλο1!H160</f>
        <v>1</v>
      </c>
      <c r="E160">
        <f>Φύλλο1!I160</f>
        <v>2</v>
      </c>
      <c r="F160">
        <f>Φύλλο1!J160</f>
        <v>0.33300000000000002</v>
      </c>
      <c r="G160">
        <f>Φύλλο1!K160</f>
        <v>18.600000000000001</v>
      </c>
      <c r="H160" t="e">
        <f>INDEX(Φύλλο2!K:K,MATCH(Φύλλο3!$A160,Φύλλο2!$B:$B,0))-G160</f>
        <v>#N/A</v>
      </c>
      <c r="I160">
        <f>Φύλλο1!L160</f>
        <v>2.7</v>
      </c>
      <c r="J160" t="e">
        <f>INDEX(Φύλλο2!L:L,MATCH(Φύλλο3!$A160,Φύλλο2!$B:$B,0))-I160</f>
        <v>#N/A</v>
      </c>
      <c r="K160">
        <f>Φύλλο1!M160</f>
        <v>7</v>
      </c>
      <c r="L160" t="e">
        <f>INDEX(Φύλλο2!M:M,MATCH(Φύλλο3!$A160,Φύλλο2!$B:$B,0))-K160</f>
        <v>#N/A</v>
      </c>
      <c r="M160">
        <f>Φύλλο1!N160</f>
        <v>0.38100000000000001</v>
      </c>
      <c r="N160" t="e">
        <f>INDEX(Φύλλο2!N:N,MATCH(Φύλλο3!$A160,Φύλλο2!$B:$B,0))-M160</f>
        <v>#N/A</v>
      </c>
      <c r="O160">
        <f>Φύλλο1!O160</f>
        <v>2</v>
      </c>
      <c r="P160" t="e">
        <f>INDEX(Φύλλο2!O:O,MATCH(Φύλλο3!$A160,Φύλλο2!$B:$B,0))-O160</f>
        <v>#N/A</v>
      </c>
      <c r="Q160">
        <f>Φύλλο1!P160</f>
        <v>6</v>
      </c>
      <c r="R160" t="e">
        <f>INDEX(Φύλλο2!P:P,MATCH(Φύλλο3!$A160,Φύλλο2!$B:$B,0))-Q160</f>
        <v>#N/A</v>
      </c>
      <c r="S160">
        <f>Φύλλο1!Q160</f>
        <v>0.33300000000000002</v>
      </c>
      <c r="T160" t="e">
        <f>INDEX(Φύλλο2!Q:Q,MATCH(Φύλλο3!$A160,Φύλλο2!$B:$B,0))-S160</f>
        <v>#N/A</v>
      </c>
      <c r="U160">
        <f>Φύλλο1!R160</f>
        <v>0.7</v>
      </c>
      <c r="V160" t="e">
        <f>INDEX(Φύλλο2!R:R,MATCH(Φύλλο3!$A160,Φύλλο2!$B:$B,0))-U160</f>
        <v>#N/A</v>
      </c>
      <c r="W160">
        <f>Φύλλο1!S160</f>
        <v>0.7</v>
      </c>
      <c r="X160" t="e">
        <f>INDEX(Φύλλο2!S:S,MATCH(Φύλλο3!$A160,Φύλλο2!$B:$B,0))-W160</f>
        <v>#N/A</v>
      </c>
      <c r="Y160">
        <f>Φύλλο1!T160</f>
        <v>1</v>
      </c>
      <c r="Z160" t="e">
        <f>INDEX(Φύλλο2!T:T,MATCH(Φύλλο3!$A160,Φύλλο2!$B:$B,0))-Y160</f>
        <v>#N/A</v>
      </c>
      <c r="AA160">
        <f>Φύλλο1!U160</f>
        <v>0</v>
      </c>
      <c r="AB160" t="e">
        <f>INDEX(Φύλλο2!U:U,MATCH(Φύλλο3!$A160,Φύλλο2!$B:$B,0))-AA160</f>
        <v>#N/A</v>
      </c>
      <c r="AC160">
        <f>Φύλλο1!V160</f>
        <v>2</v>
      </c>
      <c r="AD160" t="e">
        <f>INDEX(Φύλλο2!V:V,MATCH(Φύλλο3!$A160,Φύλλο2!$B:$B,0))-AC160</f>
        <v>#N/A</v>
      </c>
      <c r="AE160">
        <f>Φύλλο1!W160</f>
        <v>2</v>
      </c>
      <c r="AF160" t="e">
        <f>INDEX(Φύλλο2!W:W,MATCH(Φύλλο3!$A160,Φύλλο2!$B:$B,0))-AE160</f>
        <v>#N/A</v>
      </c>
      <c r="AG160">
        <f>Φύλλο1!X160</f>
        <v>1.7</v>
      </c>
      <c r="AH160" t="e">
        <f>INDEX(Φύλλο2!X:X,MATCH(Φύλλο3!$A160,Φύλλο2!$B:$B,0))-AG160</f>
        <v>#N/A</v>
      </c>
      <c r="AI160">
        <f>Φύλλο1!Y160</f>
        <v>0</v>
      </c>
      <c r="AJ160" t="e">
        <f>INDEX(Φύλλο2!Y:Y,MATCH(Φύλλο3!$A160,Φύλλο2!$B:$B,0))-AI160</f>
        <v>#N/A</v>
      </c>
      <c r="AK160">
        <f>Φύλλο1!Z160</f>
        <v>0.7</v>
      </c>
      <c r="AL160" t="e">
        <f>INDEX(Φύλλο2!Z:Z,MATCH(Φύλλο3!$A160,Φύλλο2!$B:$B,0))-AK160</f>
        <v>#N/A</v>
      </c>
      <c r="AM160">
        <f>Φύλλο1!AA160</f>
        <v>0</v>
      </c>
      <c r="AN160" t="e">
        <f>INDEX(Φύλλο2!AA:AA,MATCH(Φύλλο3!$A160,Φύλλο2!$B:$B,0))-AM160</f>
        <v>#N/A</v>
      </c>
      <c r="AO160">
        <f>Φύλλο1!AB160</f>
        <v>0.7</v>
      </c>
      <c r="AP160" t="e">
        <f>INDEX(Φύλλο2!AB:AB,MATCH(Φύλλο3!$A160,Φύλλο2!$B:$B,0))-AO160</f>
        <v>#N/A</v>
      </c>
      <c r="AQ160">
        <f>Φύλλο1!AC160</f>
        <v>1.7</v>
      </c>
      <c r="AR160" t="e">
        <f>INDEX(Φύλλο2!AC:AC,MATCH(Φύλλο3!$A160,Φύλλο2!$B:$B,0))-AQ160</f>
        <v>#N/A</v>
      </c>
      <c r="AS160">
        <f>Φύλλο1!AD160</f>
        <v>1.3</v>
      </c>
      <c r="AT160" t="e">
        <f>INDEX(Φύλλο2!AD:AD,MATCH(Φύλλο3!$A160,Φύλλο2!$B:$B,0))-AS160</f>
        <v>#N/A</v>
      </c>
      <c r="AU160">
        <f>Φύλλο1!AE160</f>
        <v>8</v>
      </c>
      <c r="AV160" t="e">
        <f>INDEX(Φύλλο2!AE:AE,MATCH(Φύλλο3!$A160,Φύλλο2!$B:$B,0))-AU160</f>
        <v>#N/A</v>
      </c>
      <c r="AW160">
        <f>Φύλλο1!AF160</f>
        <v>8</v>
      </c>
      <c r="AX160" t="e">
        <f>INDEX(Φύλλο2!AF:AF,MATCH(Φύλλο3!$A160,Φύλλο2!$B:$B,0))-AW160</f>
        <v>#N/A</v>
      </c>
      <c r="AY160">
        <f>Φύλλο1!AG160</f>
        <v>14.9</v>
      </c>
      <c r="AZ160" t="e">
        <f>INDEX(Φύλλο2!AG:AG,MATCH(Φύλλο3!$A160,Φύλλο2!$B:$B,0))-AY160</f>
        <v>#N/A</v>
      </c>
      <c r="BA160">
        <f t="shared" si="4"/>
        <v>11.7</v>
      </c>
      <c r="BB160" t="e">
        <f t="shared" si="5"/>
        <v>#N/A</v>
      </c>
    </row>
    <row r="161" spans="1:54">
      <c r="A161" t="str">
        <f>Φύλλο1!B161</f>
        <v>Garrett Temple</v>
      </c>
      <c r="B161" t="str">
        <f>Φύλλο1!E161</f>
        <v>NOP</v>
      </c>
      <c r="C161">
        <f>Φύλλο1!G161</f>
        <v>25</v>
      </c>
      <c r="D161">
        <f>Φύλλο1!H161</f>
        <v>16</v>
      </c>
      <c r="E161">
        <f>Φύλλο1!I161</f>
        <v>9</v>
      </c>
      <c r="F161">
        <f>Φύλλο1!J161</f>
        <v>0.64</v>
      </c>
      <c r="G161">
        <f>Φύλλο1!K161</f>
        <v>6.5</v>
      </c>
      <c r="H161" t="e">
        <f>INDEX(Φύλλο2!K:K,MATCH(Φύλλο3!$A161,Φύλλο2!$B:$B,0))-G161</f>
        <v>#N/A</v>
      </c>
      <c r="I161">
        <f>Φύλλο1!L161</f>
        <v>0.7</v>
      </c>
      <c r="J161" t="e">
        <f>INDEX(Φύλλο2!L:L,MATCH(Φύλλο3!$A161,Φύλλο2!$B:$B,0))-I161</f>
        <v>#N/A</v>
      </c>
      <c r="K161">
        <f>Φύλλο1!M161</f>
        <v>1.8</v>
      </c>
      <c r="L161" t="e">
        <f>INDEX(Φύλλο2!M:M,MATCH(Φύλλο3!$A161,Φύλλο2!$B:$B,0))-K161</f>
        <v>#N/A</v>
      </c>
      <c r="M161">
        <f>Φύλλο1!N161</f>
        <v>0.4</v>
      </c>
      <c r="N161" t="e">
        <f>INDEX(Φύλλο2!N:N,MATCH(Φύλλο3!$A161,Φύλλο2!$B:$B,0))-M161</f>
        <v>#N/A</v>
      </c>
      <c r="O161">
        <f>Φύλλο1!O161</f>
        <v>0.4</v>
      </c>
      <c r="P161" t="e">
        <f>INDEX(Φύλλο2!O:O,MATCH(Φύλλο3!$A161,Φύλλο2!$B:$B,0))-O161</f>
        <v>#N/A</v>
      </c>
      <c r="Q161">
        <f>Φύλλο1!P161</f>
        <v>1</v>
      </c>
      <c r="R161" t="e">
        <f>INDEX(Φύλλο2!P:P,MATCH(Φύλλο3!$A161,Φύλλο2!$B:$B,0))-Q161</f>
        <v>#N/A</v>
      </c>
      <c r="S161">
        <f>Φύλλο1!Q161</f>
        <v>0.42299999999999999</v>
      </c>
      <c r="T161" t="e">
        <f>INDEX(Φύλλο2!Q:Q,MATCH(Φύλλο3!$A161,Φύλλο2!$B:$B,0))-S161</f>
        <v>#N/A</v>
      </c>
      <c r="U161">
        <f>Φύλλο1!R161</f>
        <v>0.1</v>
      </c>
      <c r="V161" t="e">
        <f>INDEX(Φύλλο2!R:R,MATCH(Φύλλο3!$A161,Φύλλο2!$B:$B,0))-U161</f>
        <v>#N/A</v>
      </c>
      <c r="W161">
        <f>Φύλλο1!S161</f>
        <v>0.2</v>
      </c>
      <c r="X161" t="e">
        <f>INDEX(Φύλλο2!S:S,MATCH(Φύλλο3!$A161,Φύλλο2!$B:$B,0))-W161</f>
        <v>#N/A</v>
      </c>
      <c r="Y161">
        <f>Φύλλο1!T161</f>
        <v>0.75</v>
      </c>
      <c r="Z161" t="e">
        <f>INDEX(Φύλλο2!T:T,MATCH(Φύλλο3!$A161,Φύλλο2!$B:$B,0))-Y161</f>
        <v>#N/A</v>
      </c>
      <c r="AA161">
        <f>Φύλλο1!U161</f>
        <v>0.2</v>
      </c>
      <c r="AB161" t="e">
        <f>INDEX(Φύλλο2!U:U,MATCH(Φύλλο3!$A161,Φύλλο2!$B:$B,0))-AA161</f>
        <v>#N/A</v>
      </c>
      <c r="AC161">
        <f>Φύλλο1!V161</f>
        <v>0.5</v>
      </c>
      <c r="AD161" t="e">
        <f>INDEX(Φύλλο2!V:V,MATCH(Φύλλο3!$A161,Φύλλο2!$B:$B,0))-AC161</f>
        <v>#N/A</v>
      </c>
      <c r="AE161">
        <f>Φύλλο1!W161</f>
        <v>0.7</v>
      </c>
      <c r="AF161" t="e">
        <f>INDEX(Φύλλο2!W:W,MATCH(Φύλλο3!$A161,Φύλλο2!$B:$B,0))-AE161</f>
        <v>#N/A</v>
      </c>
      <c r="AG161">
        <f>Φύλλο1!X161</f>
        <v>0.5</v>
      </c>
      <c r="AH161" t="e">
        <f>INDEX(Φύλλο2!X:X,MATCH(Φύλλο3!$A161,Φύλλο2!$B:$B,0))-AG161</f>
        <v>#N/A</v>
      </c>
      <c r="AI161">
        <f>Φύλλο1!Y161</f>
        <v>0.2</v>
      </c>
      <c r="AJ161" t="e">
        <f>INDEX(Φύλλο2!Y:Y,MATCH(Φύλλο3!$A161,Φύλλο2!$B:$B,0))-AI161</f>
        <v>#N/A</v>
      </c>
      <c r="AK161">
        <f>Φύλλο1!Z161</f>
        <v>0.4</v>
      </c>
      <c r="AL161" t="e">
        <f>INDEX(Φύλλο2!Z:Z,MATCH(Φύλλο3!$A161,Φύλλο2!$B:$B,0))-AK161</f>
        <v>#N/A</v>
      </c>
      <c r="AM161">
        <f>Φύλλο1!AA161</f>
        <v>0.1</v>
      </c>
      <c r="AN161" t="e">
        <f>INDEX(Φύλλο2!AA:AA,MATCH(Φύλλο3!$A161,Φύλλο2!$B:$B,0))-AM161</f>
        <v>#N/A</v>
      </c>
      <c r="AO161">
        <f>Φύλλο1!AB161</f>
        <v>0.1</v>
      </c>
      <c r="AP161" t="e">
        <f>INDEX(Φύλλο2!AB:AB,MATCH(Φύλλο3!$A161,Φύλλο2!$B:$B,0))-AO161</f>
        <v>#N/A</v>
      </c>
      <c r="AQ161">
        <f>Φύλλο1!AC161</f>
        <v>0.6</v>
      </c>
      <c r="AR161" t="e">
        <f>INDEX(Φύλλο2!AC:AC,MATCH(Φύλλο3!$A161,Φύλλο2!$B:$B,0))-AQ161</f>
        <v>#N/A</v>
      </c>
      <c r="AS161">
        <f>Φύλλο1!AD161</f>
        <v>0.1</v>
      </c>
      <c r="AT161" t="e">
        <f>INDEX(Φύλλο2!AD:AD,MATCH(Φύλλο3!$A161,Φύλλο2!$B:$B,0))-AS161</f>
        <v>#N/A</v>
      </c>
      <c r="AU161">
        <f>Φύλλο1!AE161</f>
        <v>2</v>
      </c>
      <c r="AV161" t="e">
        <f>INDEX(Φύλλο2!AE:AE,MATCH(Φύλλο3!$A161,Φύλλο2!$B:$B,0))-AU161</f>
        <v>#N/A</v>
      </c>
      <c r="AW161">
        <f>Φύλλο1!AF161</f>
        <v>-0.7</v>
      </c>
      <c r="AX161" t="e">
        <f>INDEX(Φύλλο2!AF:AF,MATCH(Φύλλο3!$A161,Φύλλο2!$B:$B,0))-AW161</f>
        <v>#N/A</v>
      </c>
      <c r="AY161">
        <f>Φύλλο1!AG161</f>
        <v>4.8</v>
      </c>
      <c r="AZ161" t="e">
        <f>INDEX(Φύλλο2!AG:AG,MATCH(Φύλλο3!$A161,Φύλλο2!$B:$B,0))-AY161</f>
        <v>#N/A</v>
      </c>
      <c r="BA161">
        <f t="shared" si="4"/>
        <v>3.2</v>
      </c>
      <c r="BB161" t="e">
        <f t="shared" si="5"/>
        <v>#N/A</v>
      </c>
    </row>
    <row r="162" spans="1:54">
      <c r="A162" t="str">
        <f>Φύλλο1!B162</f>
        <v>Garrison Mathews</v>
      </c>
      <c r="B162" t="str">
        <f>Φύλλο1!E162</f>
        <v>ATL</v>
      </c>
      <c r="C162">
        <f>Φύλλο1!G162</f>
        <v>54</v>
      </c>
      <c r="D162">
        <f>Φύλλο1!H162</f>
        <v>16</v>
      </c>
      <c r="E162">
        <f>Φύλλο1!I162</f>
        <v>38</v>
      </c>
      <c r="F162">
        <f>Φύλλο1!J162</f>
        <v>0.29599999999999999</v>
      </c>
      <c r="G162">
        <f>Φύλλο1!K162</f>
        <v>12.7</v>
      </c>
      <c r="H162" t="e">
        <f>INDEX(Φύλλο2!K:K,MATCH(Φύλλο3!$A162,Φύλλο2!$B:$B,0))-G162</f>
        <v>#N/A</v>
      </c>
      <c r="I162">
        <f>Φύλλο1!L162</f>
        <v>1.4</v>
      </c>
      <c r="J162" t="e">
        <f>INDEX(Φύλλο2!L:L,MATCH(Φύλλο3!$A162,Φύλλο2!$B:$B,0))-I162</f>
        <v>#N/A</v>
      </c>
      <c r="K162">
        <f>Φύλλο1!M162</f>
        <v>3.7</v>
      </c>
      <c r="L162" t="e">
        <f>INDEX(Φύλλο2!M:M,MATCH(Φύλλο3!$A162,Φύλλο2!$B:$B,0))-K162</f>
        <v>#N/A</v>
      </c>
      <c r="M162">
        <f>Φύλλο1!N162</f>
        <v>0.36299999999999999</v>
      </c>
      <c r="N162" t="e">
        <f>INDEX(Φύλλο2!N:N,MATCH(Φύλλο3!$A162,Φύλλο2!$B:$B,0))-M162</f>
        <v>#N/A</v>
      </c>
      <c r="O162">
        <f>Φύλλο1!O162</f>
        <v>1.2</v>
      </c>
      <c r="P162" t="e">
        <f>INDEX(Φύλλο2!O:O,MATCH(Φύλλο3!$A162,Φύλλο2!$B:$B,0))-O162</f>
        <v>#N/A</v>
      </c>
      <c r="Q162">
        <f>Φύλλο1!P162</f>
        <v>3.3</v>
      </c>
      <c r="R162" t="e">
        <f>INDEX(Φύλλο2!P:P,MATCH(Φύλλο3!$A162,Φύλλο2!$B:$B,0))-Q162</f>
        <v>#N/A</v>
      </c>
      <c r="S162">
        <f>Φύλλο1!Q162</f>
        <v>0.35</v>
      </c>
      <c r="T162" t="e">
        <f>INDEX(Φύλλο2!Q:Q,MATCH(Φύλλο3!$A162,Φύλλο2!$B:$B,0))-S162</f>
        <v>#N/A</v>
      </c>
      <c r="U162">
        <f>Φύλλο1!R162</f>
        <v>0.9</v>
      </c>
      <c r="V162" t="e">
        <f>INDEX(Φύλλο2!R:R,MATCH(Φύλλο3!$A162,Φύλλο2!$B:$B,0))-U162</f>
        <v>#N/A</v>
      </c>
      <c r="W162">
        <f>Φύλλο1!S162</f>
        <v>1</v>
      </c>
      <c r="X162" t="e">
        <f>INDEX(Φύλλο2!S:S,MATCH(Φύλλο3!$A162,Φύλλο2!$B:$B,0))-W162</f>
        <v>#N/A</v>
      </c>
      <c r="Y162">
        <f>Φύλλο1!T162</f>
        <v>0.90600000000000003</v>
      </c>
      <c r="Z162" t="e">
        <f>INDEX(Φύλλο2!T:T,MATCH(Φύλλο3!$A162,Φύλλο2!$B:$B,0))-Y162</f>
        <v>#N/A</v>
      </c>
      <c r="AA162">
        <f>Φύλλο1!U162</f>
        <v>0.2</v>
      </c>
      <c r="AB162" t="e">
        <f>INDEX(Φύλλο2!U:U,MATCH(Φύλλο3!$A162,Φύλλο2!$B:$B,0))-AA162</f>
        <v>#N/A</v>
      </c>
      <c r="AC162">
        <f>Φύλλο1!V162</f>
        <v>1.1000000000000001</v>
      </c>
      <c r="AD162" t="e">
        <f>INDEX(Φύλλο2!V:V,MATCH(Φύλλο3!$A162,Φύλλο2!$B:$B,0))-AC162</f>
        <v>#N/A</v>
      </c>
      <c r="AE162">
        <f>Φύλλο1!W162</f>
        <v>1.4</v>
      </c>
      <c r="AF162" t="e">
        <f>INDEX(Φύλλο2!W:W,MATCH(Φύλλο3!$A162,Φύλλο2!$B:$B,0))-AE162</f>
        <v>#N/A</v>
      </c>
      <c r="AG162">
        <f>Φύλλο1!X162</f>
        <v>0.5</v>
      </c>
      <c r="AH162" t="e">
        <f>INDEX(Φύλλο2!X:X,MATCH(Φύλλο3!$A162,Φύλλο2!$B:$B,0))-AG162</f>
        <v>#N/A</v>
      </c>
      <c r="AI162">
        <f>Φύλλο1!Y162</f>
        <v>0.4</v>
      </c>
      <c r="AJ162" t="e">
        <f>INDEX(Φύλλο2!Y:Y,MATCH(Φύλλο3!$A162,Φύλλο2!$B:$B,0))-AI162</f>
        <v>#N/A</v>
      </c>
      <c r="AK162">
        <f>Φύλλο1!Z162</f>
        <v>0.4</v>
      </c>
      <c r="AL162" t="e">
        <f>INDEX(Φύλλο2!Z:Z,MATCH(Φύλλο3!$A162,Φύλλο2!$B:$B,0))-AK162</f>
        <v>#N/A</v>
      </c>
      <c r="AM162">
        <f>Φύλλο1!AA162</f>
        <v>0.1</v>
      </c>
      <c r="AN162" t="e">
        <f>INDEX(Φύλλο2!AA:AA,MATCH(Φύλλο3!$A162,Φύλλο2!$B:$B,0))-AM162</f>
        <v>#N/A</v>
      </c>
      <c r="AO162">
        <f>Φύλλο1!AB162</f>
        <v>0</v>
      </c>
      <c r="AP162" t="e">
        <f>INDEX(Φύλλο2!AB:AB,MATCH(Φύλλο3!$A162,Φύλλο2!$B:$B,0))-AO162</f>
        <v>#N/A</v>
      </c>
      <c r="AQ162">
        <f>Φύλλο1!AC162</f>
        <v>1.1000000000000001</v>
      </c>
      <c r="AR162" t="e">
        <f>INDEX(Φύλλο2!AC:AC,MATCH(Φύλλο3!$A162,Φύλλο2!$B:$B,0))-AQ162</f>
        <v>#N/A</v>
      </c>
      <c r="AS162">
        <f>Φύλλο1!AD162</f>
        <v>0.9</v>
      </c>
      <c r="AT162" t="e">
        <f>INDEX(Φύλλο2!AD:AD,MATCH(Φύλλο3!$A162,Φύλλο2!$B:$B,0))-AS162</f>
        <v>#N/A</v>
      </c>
      <c r="AU162">
        <f>Φύλλο1!AE162</f>
        <v>4.8</v>
      </c>
      <c r="AV162" t="e">
        <f>INDEX(Φύλλο2!AE:AE,MATCH(Φύλλο3!$A162,Φύλλο2!$B:$B,0))-AU162</f>
        <v>#N/A</v>
      </c>
      <c r="AW162">
        <f>Φύλλο1!AF162</f>
        <v>-1.6</v>
      </c>
      <c r="AX162" t="e">
        <f>INDEX(Φύλλο2!AF:AF,MATCH(Φύλλο3!$A162,Φύλλο2!$B:$B,0))-AW162</f>
        <v>#N/A</v>
      </c>
      <c r="AY162">
        <f>Φύλλο1!AG162</f>
        <v>8.4</v>
      </c>
      <c r="AZ162" t="e">
        <f>INDEX(Φύλλο2!AG:AG,MATCH(Φύλλο3!$A162,Φύλλο2!$B:$B,0))-AY162</f>
        <v>#N/A</v>
      </c>
      <c r="BA162">
        <f t="shared" si="4"/>
        <v>6.6999999999999993</v>
      </c>
      <c r="BB162" t="e">
        <f t="shared" si="5"/>
        <v>#N/A</v>
      </c>
    </row>
    <row r="163" spans="1:54">
      <c r="A163" t="str">
        <f>Φύλλο1!B163</f>
        <v>Gary Harris</v>
      </c>
      <c r="B163" t="str">
        <f>Φύλλο1!E163</f>
        <v>ORL</v>
      </c>
      <c r="C163">
        <f>Φύλλο1!G163</f>
        <v>48</v>
      </c>
      <c r="D163">
        <f>Φύλλο1!H163</f>
        <v>22</v>
      </c>
      <c r="E163">
        <f>Φύλλο1!I163</f>
        <v>26</v>
      </c>
      <c r="F163">
        <f>Φύλλο1!J163</f>
        <v>0.45800000000000002</v>
      </c>
      <c r="G163">
        <f>Φύλλο1!K163</f>
        <v>24.7</v>
      </c>
      <c r="H163" t="e">
        <f>INDEX(Φύλλο2!K:K,MATCH(Φύλλο3!$A163,Φύλλο2!$B:$B,0))-G163</f>
        <v>#N/A</v>
      </c>
      <c r="I163">
        <f>Φύλλο1!L163</f>
        <v>2.9</v>
      </c>
      <c r="J163" t="e">
        <f>INDEX(Φύλλο2!L:L,MATCH(Φύλλο3!$A163,Φύλλο2!$B:$B,0))-I163</f>
        <v>#N/A</v>
      </c>
      <c r="K163">
        <f>Φύλλο1!M163</f>
        <v>6.4</v>
      </c>
      <c r="L163" t="e">
        <f>INDEX(Φύλλο2!M:M,MATCH(Φύλλο3!$A163,Φύλλο2!$B:$B,0))-K163</f>
        <v>#N/A</v>
      </c>
      <c r="M163">
        <f>Φύλλο1!N163</f>
        <v>0.45</v>
      </c>
      <c r="N163" t="e">
        <f>INDEX(Φύλλο2!N:N,MATCH(Φύλλο3!$A163,Φύλλο2!$B:$B,0))-M163</f>
        <v>#N/A</v>
      </c>
      <c r="O163">
        <f>Φύλλο1!O163</f>
        <v>2</v>
      </c>
      <c r="P163" t="e">
        <f>INDEX(Φύλλο2!O:O,MATCH(Φύλλο3!$A163,Φύλλο2!$B:$B,0))-O163</f>
        <v>#N/A</v>
      </c>
      <c r="Q163">
        <f>Φύλλο1!P163</f>
        <v>4.5</v>
      </c>
      <c r="R163" t="e">
        <f>INDEX(Φύλλο2!P:P,MATCH(Φύλλο3!$A163,Φύλλο2!$B:$B,0))-Q163</f>
        <v>#N/A</v>
      </c>
      <c r="S163">
        <f>Φύλλο1!Q163</f>
        <v>0.43099999999999999</v>
      </c>
      <c r="T163" t="e">
        <f>INDEX(Φύλλο2!Q:Q,MATCH(Φύλλο3!$A163,Φύλλο2!$B:$B,0))-S163</f>
        <v>#N/A</v>
      </c>
      <c r="U163">
        <f>Φύλλο1!R163</f>
        <v>0.6</v>
      </c>
      <c r="V163" t="e">
        <f>INDEX(Φύλλο2!R:R,MATCH(Φύλλο3!$A163,Φύλλο2!$B:$B,0))-U163</f>
        <v>#N/A</v>
      </c>
      <c r="W163">
        <f>Φύλλο1!S163</f>
        <v>0.6</v>
      </c>
      <c r="X163" t="e">
        <f>INDEX(Φύλλο2!S:S,MATCH(Φύλλο3!$A163,Φύλλο2!$B:$B,0))-W163</f>
        <v>#N/A</v>
      </c>
      <c r="Y163">
        <f>Φύλλο1!T163</f>
        <v>0.9</v>
      </c>
      <c r="Z163" t="e">
        <f>INDEX(Φύλλο2!T:T,MATCH(Φύλλο3!$A163,Φύλλο2!$B:$B,0))-Y163</f>
        <v>#N/A</v>
      </c>
      <c r="AA163">
        <f>Φύλλο1!U163</f>
        <v>0.4</v>
      </c>
      <c r="AB163" t="e">
        <f>INDEX(Φύλλο2!U:U,MATCH(Φύλλο3!$A163,Φύλλο2!$B:$B,0))-AA163</f>
        <v>#N/A</v>
      </c>
      <c r="AC163">
        <f>Φύλλο1!V163</f>
        <v>1.6</v>
      </c>
      <c r="AD163" t="e">
        <f>INDEX(Φύλλο2!V:V,MATCH(Φύλλο3!$A163,Φύλλο2!$B:$B,0))-AC163</f>
        <v>#N/A</v>
      </c>
      <c r="AE163">
        <f>Φύλλο1!W163</f>
        <v>2</v>
      </c>
      <c r="AF163" t="e">
        <f>INDEX(Φύλλο2!W:W,MATCH(Φύλλο3!$A163,Φύλλο2!$B:$B,0))-AE163</f>
        <v>#N/A</v>
      </c>
      <c r="AG163">
        <f>Φύλλο1!X163</f>
        <v>1.2</v>
      </c>
      <c r="AH163" t="e">
        <f>INDEX(Φύλλο2!X:X,MATCH(Φύλλο3!$A163,Φύλλο2!$B:$B,0))-AG163</f>
        <v>#N/A</v>
      </c>
      <c r="AI163">
        <f>Φύλλο1!Y163</f>
        <v>0.6</v>
      </c>
      <c r="AJ163" t="e">
        <f>INDEX(Φύλλο2!Y:Y,MATCH(Φύλλο3!$A163,Φύλλο2!$B:$B,0))-AI163</f>
        <v>#N/A</v>
      </c>
      <c r="AK163">
        <f>Φύλλο1!Z163</f>
        <v>0.9</v>
      </c>
      <c r="AL163" t="e">
        <f>INDEX(Φύλλο2!Z:Z,MATCH(Φύλλο3!$A163,Φύλλο2!$B:$B,0))-AK163</f>
        <v>#N/A</v>
      </c>
      <c r="AM163">
        <f>Φύλλο1!AA163</f>
        <v>0.3</v>
      </c>
      <c r="AN163" t="e">
        <f>INDEX(Φύλλο2!AA:AA,MATCH(Φύλλο3!$A163,Φύλλο2!$B:$B,0))-AM163</f>
        <v>#N/A</v>
      </c>
      <c r="AO163">
        <f>Φύλλο1!AB163</f>
        <v>0.3</v>
      </c>
      <c r="AP163" t="e">
        <f>INDEX(Φύλλο2!AB:AB,MATCH(Φύλλο3!$A163,Φύλλο2!$B:$B,0))-AO163</f>
        <v>#N/A</v>
      </c>
      <c r="AQ163">
        <f>Φύλλο1!AC163</f>
        <v>1.9</v>
      </c>
      <c r="AR163" t="e">
        <f>INDEX(Φύλλο2!AC:AC,MATCH(Φύλλο3!$A163,Φύλλο2!$B:$B,0))-AQ163</f>
        <v>#N/A</v>
      </c>
      <c r="AS163">
        <f>Φύλλο1!AD163</f>
        <v>0.8</v>
      </c>
      <c r="AT163" t="e">
        <f>INDEX(Φύλλο2!AD:AD,MATCH(Φύλλο3!$A163,Φύλλο2!$B:$B,0))-AS163</f>
        <v>#N/A</v>
      </c>
      <c r="AU163">
        <f>Φύλλο1!AE163</f>
        <v>8.3000000000000007</v>
      </c>
      <c r="AV163" t="e">
        <f>INDEX(Φύλλο2!AE:AE,MATCH(Φύλλο3!$A163,Φύλλο2!$B:$B,0))-AU163</f>
        <v>#N/A</v>
      </c>
      <c r="AW163">
        <f>Φύλλο1!AF163</f>
        <v>-1.8</v>
      </c>
      <c r="AX163" t="e">
        <f>INDEX(Φύλλο2!AF:AF,MATCH(Φύλλο3!$A163,Φύλλο2!$B:$B,0))-AW163</f>
        <v>#N/A</v>
      </c>
      <c r="AY163">
        <f>Φύλλο1!AG163</f>
        <v>15.5</v>
      </c>
      <c r="AZ163" t="e">
        <f>INDEX(Φύλλο2!AG:AG,MATCH(Φύλλο3!$A163,Φύλλο2!$B:$B,0))-AY163</f>
        <v>#N/A</v>
      </c>
      <c r="BA163">
        <f t="shared" si="4"/>
        <v>11.5</v>
      </c>
      <c r="BB163" t="e">
        <f t="shared" si="5"/>
        <v>#N/A</v>
      </c>
    </row>
    <row r="164" spans="1:54">
      <c r="A164" t="str">
        <f>Φύλλο1!B164</f>
        <v>Gary Payton II</v>
      </c>
      <c r="B164" t="str">
        <f>Φύλλο1!E164</f>
        <v>GSW</v>
      </c>
      <c r="C164">
        <f>Φύλλο1!G164</f>
        <v>22</v>
      </c>
      <c r="D164">
        <f>Φύλλο1!H164</f>
        <v>13</v>
      </c>
      <c r="E164">
        <f>Φύλλο1!I164</f>
        <v>9</v>
      </c>
      <c r="F164">
        <f>Φύλλο1!J164</f>
        <v>0.59099999999999997</v>
      </c>
      <c r="G164">
        <f>Φύλλο1!K164</f>
        <v>16.7</v>
      </c>
      <c r="H164">
        <f>INDEX(Φύλλο2!K:K,MATCH(Φύλλο3!$A164,Φύλλο2!$B:$B,0))-G164</f>
        <v>0.80000000000000071</v>
      </c>
      <c r="I164">
        <f>Φύλλο1!L164</f>
        <v>1.9</v>
      </c>
      <c r="J164">
        <f>INDEX(Φύλλο2!L:L,MATCH(Φύλλο3!$A164,Φύλλο2!$B:$B,0))-I164</f>
        <v>1.6</v>
      </c>
      <c r="K164">
        <f>Φύλλο1!M164</f>
        <v>3.1</v>
      </c>
      <c r="L164">
        <f>INDEX(Φύλλο2!M:M,MATCH(Φύλλο3!$A164,Φύλλο2!$B:$B,0))-K164</f>
        <v>2.1999999999999997</v>
      </c>
      <c r="M164">
        <f>Φύλλο1!N164</f>
        <v>0.59399999999999997</v>
      </c>
      <c r="N164">
        <f>INDEX(Φύλλο2!N:N,MATCH(Φύλλο3!$A164,Φύλλο2!$B:$B,0))-M164</f>
        <v>7.3000000000000065E-2</v>
      </c>
      <c r="O164">
        <f>Φύλλο1!O164</f>
        <v>0.6</v>
      </c>
      <c r="P164">
        <f>INDEX(Φύλλο2!O:O,MATCH(Φύλλο3!$A164,Φύλλο2!$B:$B,0))-O164</f>
        <v>-9.9999999999999978E-2</v>
      </c>
      <c r="Q164">
        <f>Φύλλο1!P164</f>
        <v>1.2</v>
      </c>
      <c r="R164">
        <f>INDEX(Φύλλο2!P:P,MATCH(Φύλλο3!$A164,Φύλλο2!$B:$B,0))-Q164</f>
        <v>0.60000000000000009</v>
      </c>
      <c r="S164">
        <f>Φύλλο1!Q164</f>
        <v>0.5</v>
      </c>
      <c r="T164">
        <f>INDEX(Φύλλο2!Q:Q,MATCH(Φύλλο3!$A164,Φύλλο2!$B:$B,0))-S164</f>
        <v>-0.21400000000000002</v>
      </c>
      <c r="U164">
        <f>Φύλλο1!R164</f>
        <v>0.3</v>
      </c>
      <c r="V164">
        <f>INDEX(Φύλλο2!R:R,MATCH(Φύλλο3!$A164,Φύλλο2!$B:$B,0))-U164</f>
        <v>0</v>
      </c>
      <c r="W164">
        <f>Φύλλο1!S164</f>
        <v>0.3</v>
      </c>
      <c r="X164">
        <f>INDEX(Φύλλο2!S:S,MATCH(Φύλλο3!$A164,Φύλλο2!$B:$B,0))-W164</f>
        <v>0.2</v>
      </c>
      <c r="Y164">
        <f>Φύλλο1!T164</f>
        <v>0.85699999999999998</v>
      </c>
      <c r="Z164">
        <f>INDEX(Φύλλο2!T:T,MATCH(Φύλλο3!$A164,Φύλλο2!$B:$B,0))-Y164</f>
        <v>-0.35699999999999998</v>
      </c>
      <c r="AA164">
        <f>Φύλλο1!U164</f>
        <v>1.1000000000000001</v>
      </c>
      <c r="AB164">
        <f>INDEX(Φύλλο2!U:U,MATCH(Φύλλο3!$A164,Φύλλο2!$B:$B,0))-AA164</f>
        <v>0.89999999999999991</v>
      </c>
      <c r="AC164">
        <f>Φύλλο1!V164</f>
        <v>2</v>
      </c>
      <c r="AD164">
        <f>INDEX(Φύλλο2!V:V,MATCH(Φύλλο3!$A164,Φύλλο2!$B:$B,0))-AC164</f>
        <v>0</v>
      </c>
      <c r="AE164">
        <f>Φύλλο1!W164</f>
        <v>3.1</v>
      </c>
      <c r="AF164">
        <f>INDEX(Φύλλο2!W:W,MATCH(Φύλλο3!$A164,Φύλλο2!$B:$B,0))-AE164</f>
        <v>0.89999999999999991</v>
      </c>
      <c r="AG164">
        <f>Φύλλο1!X164</f>
        <v>1.4</v>
      </c>
      <c r="AH164">
        <f>INDEX(Φύλλο2!X:X,MATCH(Φύλλο3!$A164,Φύλλο2!$B:$B,0))-AG164</f>
        <v>-0.89999999999999991</v>
      </c>
      <c r="AI164">
        <f>Φύλλο1!Y164</f>
        <v>0.7</v>
      </c>
      <c r="AJ164">
        <f>INDEX(Φύλλο2!Y:Y,MATCH(Φύλλο3!$A164,Φύλλο2!$B:$B,0))-AI164</f>
        <v>0.30000000000000004</v>
      </c>
      <c r="AK164">
        <f>Φύλλο1!Z164</f>
        <v>1</v>
      </c>
      <c r="AL164">
        <f>INDEX(Φύλλο2!Z:Z,MATCH(Φύλλο3!$A164,Φύλλο2!$B:$B,0))-AK164</f>
        <v>0.5</v>
      </c>
      <c r="AM164">
        <f>Φύλλο1!AA164</f>
        <v>0.2</v>
      </c>
      <c r="AN164">
        <f>INDEX(Φύλλο2!AA:AA,MATCH(Φύλλο3!$A164,Φύλλο2!$B:$B,0))-AM164</f>
        <v>-0.2</v>
      </c>
      <c r="AO164">
        <f>Φύλλο1!AB164</f>
        <v>0</v>
      </c>
      <c r="AP164">
        <f>INDEX(Φύλλο2!AB:AB,MATCH(Φύλλο3!$A164,Φύλλο2!$B:$B,0))-AO164</f>
        <v>0.5</v>
      </c>
      <c r="AQ164">
        <f>Φύλλο1!AC164</f>
        <v>2</v>
      </c>
      <c r="AR164">
        <f>INDEX(Φύλλο2!AC:AC,MATCH(Φύλλο3!$A164,Φύλλο2!$B:$B,0))-AQ164</f>
        <v>-1</v>
      </c>
      <c r="AS164">
        <f>Φύλλο1!AD164</f>
        <v>0.4</v>
      </c>
      <c r="AT164">
        <f>INDEX(Φύλλο2!AD:AD,MATCH(Φύλλο3!$A164,Φύλλο2!$B:$B,0))-AS164</f>
        <v>9.9999999999999978E-2</v>
      </c>
      <c r="AU164">
        <f>Φύλλο1!AE164</f>
        <v>4.5999999999999996</v>
      </c>
      <c r="AV164">
        <f>INDEX(Φύλλο2!AE:AE,MATCH(Φύλλο3!$A164,Φύλλο2!$B:$B,0))-AU164</f>
        <v>3.2</v>
      </c>
      <c r="AW164">
        <f>Φύλλο1!AF164</f>
        <v>1.8</v>
      </c>
      <c r="AX164">
        <f>INDEX(Φύλλο2!AF:AF,MATCH(Φύλλο3!$A164,Φύλλο2!$B:$B,0))-AW164</f>
        <v>-5.6</v>
      </c>
      <c r="AY164">
        <f>Φύλλο1!AG164</f>
        <v>13.4</v>
      </c>
      <c r="AZ164">
        <f>INDEX(Φύλλο2!AG:AG,MATCH(Φύλλο3!$A164,Φύλλο2!$B:$B,0))-AY164</f>
        <v>3.4000000000000004</v>
      </c>
      <c r="BA164">
        <f t="shared" si="4"/>
        <v>9.1</v>
      </c>
      <c r="BB164">
        <f t="shared" si="5"/>
        <v>3.1999999999999997</v>
      </c>
    </row>
    <row r="165" spans="1:54">
      <c r="A165" t="str">
        <f>Φύλλο1!B165</f>
        <v>Gary Trent Jr.</v>
      </c>
      <c r="B165" t="str">
        <f>Φύλλο1!E165</f>
        <v>TOR</v>
      </c>
      <c r="C165">
        <f>Φύλλο1!G165</f>
        <v>66</v>
      </c>
      <c r="D165">
        <f>Φύλλο1!H165</f>
        <v>31</v>
      </c>
      <c r="E165">
        <f>Φύλλο1!I165</f>
        <v>35</v>
      </c>
      <c r="F165">
        <f>Φύλλο1!J165</f>
        <v>0.47</v>
      </c>
      <c r="G165">
        <f>Φύλλο1!K165</f>
        <v>32.1</v>
      </c>
      <c r="H165" t="e">
        <f>INDEX(Φύλλο2!K:K,MATCH(Φύλλο3!$A165,Φύλλο2!$B:$B,0))-G165</f>
        <v>#N/A</v>
      </c>
      <c r="I165">
        <f>Φύλλο1!L165</f>
        <v>6.1</v>
      </c>
      <c r="J165" t="e">
        <f>INDEX(Φύλλο2!L:L,MATCH(Φύλλο3!$A165,Φύλλο2!$B:$B,0))-I165</f>
        <v>#N/A</v>
      </c>
      <c r="K165">
        <f>Φύλλο1!M165</f>
        <v>14.2</v>
      </c>
      <c r="L165" t="e">
        <f>INDEX(Φύλλο2!M:M,MATCH(Φύλλο3!$A165,Φύλλο2!$B:$B,0))-K165</f>
        <v>#N/A</v>
      </c>
      <c r="M165">
        <f>Φύλλο1!N165</f>
        <v>0.433</v>
      </c>
      <c r="N165" t="e">
        <f>INDEX(Φύλλο2!N:N,MATCH(Φύλλο3!$A165,Φύλλο2!$B:$B,0))-M165</f>
        <v>#N/A</v>
      </c>
      <c r="O165">
        <f>Φύλλο1!O165</f>
        <v>2.5</v>
      </c>
      <c r="P165" t="e">
        <f>INDEX(Φύλλο2!O:O,MATCH(Φύλλο3!$A165,Φύλλο2!$B:$B,0))-O165</f>
        <v>#N/A</v>
      </c>
      <c r="Q165">
        <f>Φύλλο1!P165</f>
        <v>6.8</v>
      </c>
      <c r="R165" t="e">
        <f>INDEX(Φύλλο2!P:P,MATCH(Φύλλο3!$A165,Φύλλο2!$B:$B,0))-Q165</f>
        <v>#N/A</v>
      </c>
      <c r="S165">
        <f>Φύλλο1!Q165</f>
        <v>0.36899999999999999</v>
      </c>
      <c r="T165" t="e">
        <f>INDEX(Φύλλο2!Q:Q,MATCH(Φύλλο3!$A165,Φύλλο2!$B:$B,0))-S165</f>
        <v>#N/A</v>
      </c>
      <c r="U165">
        <f>Φύλλο1!R165</f>
        <v>2.6</v>
      </c>
      <c r="V165" t="e">
        <f>INDEX(Φύλλο2!R:R,MATCH(Φύλλο3!$A165,Φύλλο2!$B:$B,0))-U165</f>
        <v>#N/A</v>
      </c>
      <c r="W165">
        <f>Φύλλο1!S165</f>
        <v>3.1</v>
      </c>
      <c r="X165" t="e">
        <f>INDEX(Φύλλο2!S:S,MATCH(Φύλλο3!$A165,Φύλλο2!$B:$B,0))-W165</f>
        <v>#N/A</v>
      </c>
      <c r="Y165">
        <f>Φύλλο1!T165</f>
        <v>0.83899999999999997</v>
      </c>
      <c r="Z165" t="e">
        <f>INDEX(Φύλλο2!T:T,MATCH(Φύλλο3!$A165,Φύλλο2!$B:$B,0))-Y165</f>
        <v>#N/A</v>
      </c>
      <c r="AA165">
        <f>Φύλλο1!U165</f>
        <v>0.5</v>
      </c>
      <c r="AB165" t="e">
        <f>INDEX(Φύλλο2!U:U,MATCH(Φύλλο3!$A165,Φύλλο2!$B:$B,0))-AA165</f>
        <v>#N/A</v>
      </c>
      <c r="AC165">
        <f>Φύλλο1!V165</f>
        <v>2.2000000000000002</v>
      </c>
      <c r="AD165" t="e">
        <f>INDEX(Φύλλο2!V:V,MATCH(Φύλλο3!$A165,Φύλλο2!$B:$B,0))-AC165</f>
        <v>#N/A</v>
      </c>
      <c r="AE165">
        <f>Φύλλο1!W165</f>
        <v>2.6</v>
      </c>
      <c r="AF165" t="e">
        <f>INDEX(Φύλλο2!W:W,MATCH(Φύλλο3!$A165,Φύλλο2!$B:$B,0))-AE165</f>
        <v>#N/A</v>
      </c>
      <c r="AG165">
        <f>Φύλλο1!X165</f>
        <v>1.6</v>
      </c>
      <c r="AH165" t="e">
        <f>INDEX(Φύλλο2!X:X,MATCH(Φύλλο3!$A165,Φύλλο2!$B:$B,0))-AG165</f>
        <v>#N/A</v>
      </c>
      <c r="AI165">
        <f>Φύλλο1!Y165</f>
        <v>0.8</v>
      </c>
      <c r="AJ165" t="e">
        <f>INDEX(Φύλλο2!Y:Y,MATCH(Φύλλο3!$A165,Φύλλο2!$B:$B,0))-AI165</f>
        <v>#N/A</v>
      </c>
      <c r="AK165">
        <f>Φύλλο1!Z165</f>
        <v>1.6</v>
      </c>
      <c r="AL165" t="e">
        <f>INDEX(Φύλλο2!Z:Z,MATCH(Φύλλο3!$A165,Φύλλο2!$B:$B,0))-AK165</f>
        <v>#N/A</v>
      </c>
      <c r="AM165">
        <f>Φύλλο1!AA165</f>
        <v>0.2</v>
      </c>
      <c r="AN165" t="e">
        <f>INDEX(Φύλλο2!AA:AA,MATCH(Φύλλο3!$A165,Φύλλο2!$B:$B,0))-AM165</f>
        <v>#N/A</v>
      </c>
      <c r="AO165">
        <f>Φύλλο1!AB165</f>
        <v>0.5</v>
      </c>
      <c r="AP165" t="e">
        <f>INDEX(Φύλλο2!AB:AB,MATCH(Φύλλο3!$A165,Φύλλο2!$B:$B,0))-AO165</f>
        <v>#N/A</v>
      </c>
      <c r="AQ165">
        <f>Φύλλο1!AC165</f>
        <v>1.5</v>
      </c>
      <c r="AR165" t="e">
        <f>INDEX(Φύλλο2!AC:AC,MATCH(Φύλλο3!$A165,Φύλλο2!$B:$B,0))-AQ165</f>
        <v>#N/A</v>
      </c>
      <c r="AS165">
        <f>Φύλλο1!AD165</f>
        <v>2</v>
      </c>
      <c r="AT165" t="e">
        <f>INDEX(Φύλλο2!AD:AD,MATCH(Φύλλο3!$A165,Φύλλο2!$B:$B,0))-AS165</f>
        <v>#N/A</v>
      </c>
      <c r="AU165">
        <f>Φύλλο1!AE165</f>
        <v>17.399999999999999</v>
      </c>
      <c r="AV165" t="e">
        <f>INDEX(Φύλλο2!AE:AE,MATCH(Φύλλο3!$A165,Φύλλο2!$B:$B,0))-AU165</f>
        <v>#N/A</v>
      </c>
      <c r="AW165">
        <f>Φύλλο1!AF165</f>
        <v>-0.8</v>
      </c>
      <c r="AX165" t="e">
        <f>INDEX(Φύλλο2!AF:AF,MATCH(Φύλλο3!$A165,Φύλλο2!$B:$B,0))-AW165</f>
        <v>#N/A</v>
      </c>
      <c r="AY165">
        <f>Φύλλο1!AG165</f>
        <v>27.5</v>
      </c>
      <c r="AZ165" t="e">
        <f>INDEX(Φύλλο2!AG:AG,MATCH(Φύλλο3!$A165,Φύλλο2!$B:$B,0))-AY165</f>
        <v>#N/A</v>
      </c>
      <c r="BA165">
        <f t="shared" si="4"/>
        <v>21.6</v>
      </c>
      <c r="BB165" t="e">
        <f t="shared" si="5"/>
        <v>#N/A</v>
      </c>
    </row>
    <row r="166" spans="1:54">
      <c r="A166" t="str">
        <f>Φύλλο1!B166</f>
        <v>George Hill</v>
      </c>
      <c r="B166" t="str">
        <f>Φύλλο1!E166</f>
        <v>IND</v>
      </c>
      <c r="C166">
        <f>Φύλλο1!G166</f>
        <v>46</v>
      </c>
      <c r="D166">
        <f>Φύλλο1!H166</f>
        <v>27</v>
      </c>
      <c r="E166">
        <f>Φύλλο1!I166</f>
        <v>19</v>
      </c>
      <c r="F166">
        <f>Φύλλο1!J166</f>
        <v>0.58699999999999997</v>
      </c>
      <c r="G166">
        <f>Φύλλο1!K166</f>
        <v>18.100000000000001</v>
      </c>
      <c r="H166" t="e">
        <f>INDEX(Φύλλο2!K:K,MATCH(Φύλλο3!$A166,Φύλλο2!$B:$B,0))-G166</f>
        <v>#N/A</v>
      </c>
      <c r="I166">
        <f>Φύλλο1!L166</f>
        <v>1.7</v>
      </c>
      <c r="J166" t="e">
        <f>INDEX(Φύλλο2!L:L,MATCH(Φύλλο3!$A166,Φύλλο2!$B:$B,0))-I166</f>
        <v>#N/A</v>
      </c>
      <c r="K166">
        <f>Φύλλο1!M166</f>
        <v>3.6</v>
      </c>
      <c r="L166" t="e">
        <f>INDEX(Φύλλο2!M:M,MATCH(Φύλλο3!$A166,Φύλλο2!$B:$B,0))-K166</f>
        <v>#N/A</v>
      </c>
      <c r="M166">
        <f>Φύλλο1!N166</f>
        <v>0.47</v>
      </c>
      <c r="N166" t="e">
        <f>INDEX(Φύλλο2!N:N,MATCH(Φύλλο3!$A166,Φύλλο2!$B:$B,0))-M166</f>
        <v>#N/A</v>
      </c>
      <c r="O166">
        <f>Φύλλο1!O166</f>
        <v>0.7</v>
      </c>
      <c r="P166" t="e">
        <f>INDEX(Φύλλο2!O:O,MATCH(Φύλλο3!$A166,Φύλλο2!$B:$B,0))-O166</f>
        <v>#N/A</v>
      </c>
      <c r="Q166">
        <f>Φύλλο1!P166</f>
        <v>2.1</v>
      </c>
      <c r="R166" t="e">
        <f>INDEX(Φύλλο2!P:P,MATCH(Φύλλο3!$A166,Φύλλο2!$B:$B,0))-Q166</f>
        <v>#N/A</v>
      </c>
      <c r="S166">
        <f>Φύλλο1!Q166</f>
        <v>0.35799999999999998</v>
      </c>
      <c r="T166" t="e">
        <f>INDEX(Φύλλο2!Q:Q,MATCH(Φύλλο3!$A166,Φύλλο2!$B:$B,0))-S166</f>
        <v>#N/A</v>
      </c>
      <c r="U166">
        <f>Φύλλο1!R166</f>
        <v>0.9</v>
      </c>
      <c r="V166" t="e">
        <f>INDEX(Φύλλο2!R:R,MATCH(Φύλλο3!$A166,Φύλλο2!$B:$B,0))-U166</f>
        <v>#N/A</v>
      </c>
      <c r="W166">
        <f>Φύλλο1!S166</f>
        <v>1.2</v>
      </c>
      <c r="X166" t="e">
        <f>INDEX(Φύλλο2!S:S,MATCH(Φύλλο3!$A166,Φύλλο2!$B:$B,0))-W166</f>
        <v>#N/A</v>
      </c>
      <c r="Y166">
        <f>Φύλλο1!T166</f>
        <v>0.76400000000000001</v>
      </c>
      <c r="Z166" t="e">
        <f>INDEX(Φύλλο2!T:T,MATCH(Φύλλο3!$A166,Φύλλο2!$B:$B,0))-Y166</f>
        <v>#N/A</v>
      </c>
      <c r="AA166">
        <f>Φύλλο1!U166</f>
        <v>0.3</v>
      </c>
      <c r="AB166" t="e">
        <f>INDEX(Φύλλο2!U:U,MATCH(Φύλλο3!$A166,Φύλλο2!$B:$B,0))-AA166</f>
        <v>#N/A</v>
      </c>
      <c r="AC166">
        <f>Φύλλο1!V166</f>
        <v>1.5</v>
      </c>
      <c r="AD166" t="e">
        <f>INDEX(Φύλλο2!V:V,MATCH(Φύλλο3!$A166,Φύλλο2!$B:$B,0))-AC166</f>
        <v>#N/A</v>
      </c>
      <c r="AE166">
        <f>Φύλλο1!W166</f>
        <v>1.8</v>
      </c>
      <c r="AF166" t="e">
        <f>INDEX(Φύλλο2!W:W,MATCH(Φύλλο3!$A166,Φύλλο2!$B:$B,0))-AE166</f>
        <v>#N/A</v>
      </c>
      <c r="AG166">
        <f>Φύλλο1!X166</f>
        <v>2.4</v>
      </c>
      <c r="AH166" t="e">
        <f>INDEX(Φύλλο2!X:X,MATCH(Φύλλο3!$A166,Φύλλο2!$B:$B,0))-AG166</f>
        <v>#N/A</v>
      </c>
      <c r="AI166">
        <f>Φύλλο1!Y166</f>
        <v>0.7</v>
      </c>
      <c r="AJ166" t="e">
        <f>INDEX(Φύλλο2!Y:Y,MATCH(Φύλλο3!$A166,Φύλλο2!$B:$B,0))-AI166</f>
        <v>#N/A</v>
      </c>
      <c r="AK166">
        <f>Φύλλο1!Z166</f>
        <v>0.6</v>
      </c>
      <c r="AL166" t="e">
        <f>INDEX(Φύλλο2!Z:Z,MATCH(Φύλλο3!$A166,Φύλλο2!$B:$B,0))-AK166</f>
        <v>#N/A</v>
      </c>
      <c r="AM166">
        <f>Φύλλο1!AA166</f>
        <v>0.1</v>
      </c>
      <c r="AN166" t="e">
        <f>INDEX(Φύλλο2!AA:AA,MATCH(Φύλλο3!$A166,Φύλλο2!$B:$B,0))-AM166</f>
        <v>#N/A</v>
      </c>
      <c r="AO166">
        <f>Φύλλο1!AB166</f>
        <v>0.2</v>
      </c>
      <c r="AP166" t="e">
        <f>INDEX(Φύλλο2!AB:AB,MATCH(Φύλλο3!$A166,Φύλλο2!$B:$B,0))-AO166</f>
        <v>#N/A</v>
      </c>
      <c r="AQ166">
        <f>Φύλλο1!AC166</f>
        <v>1.2</v>
      </c>
      <c r="AR166" t="e">
        <f>INDEX(Φύλλο2!AC:AC,MATCH(Φύλλο3!$A166,Φύλλο2!$B:$B,0))-AQ166</f>
        <v>#N/A</v>
      </c>
      <c r="AS166">
        <f>Φύλλο1!AD166</f>
        <v>1.2</v>
      </c>
      <c r="AT166" t="e">
        <f>INDEX(Φύλλο2!AD:AD,MATCH(Φύλλο3!$A166,Φύλλο2!$B:$B,0))-AS166</f>
        <v>#N/A</v>
      </c>
      <c r="AU166">
        <f>Φύλλο1!AE166</f>
        <v>5</v>
      </c>
      <c r="AV166" t="e">
        <f>INDEX(Φύλλο2!AE:AE,MATCH(Φύλλο3!$A166,Φύλλο2!$B:$B,0))-AU166</f>
        <v>#N/A</v>
      </c>
      <c r="AW166">
        <f>Φύλλο1!AF166</f>
        <v>0.9</v>
      </c>
      <c r="AX166" t="e">
        <f>INDEX(Φύλλο2!AF:AF,MATCH(Φύλλο3!$A166,Φύλλο2!$B:$B,0))-AW166</f>
        <v>#N/A</v>
      </c>
      <c r="AY166">
        <f>Φύλλο1!AG166</f>
        <v>12.2</v>
      </c>
      <c r="AZ166" t="e">
        <f>INDEX(Φύλλο2!AG:AG,MATCH(Φύλλο3!$A166,Φύλλο2!$B:$B,0))-AY166</f>
        <v>#N/A</v>
      </c>
      <c r="BA166">
        <f t="shared" si="4"/>
        <v>9.1999999999999993</v>
      </c>
      <c r="BB166" t="e">
        <f t="shared" si="5"/>
        <v>#N/A</v>
      </c>
    </row>
    <row r="167" spans="1:54">
      <c r="A167" t="str">
        <f>Φύλλο1!B167</f>
        <v>Georges Niang</v>
      </c>
      <c r="B167" t="str">
        <f>Φύλλο1!E167</f>
        <v>PHI</v>
      </c>
      <c r="C167">
        <f>Φύλλο1!G167</f>
        <v>78</v>
      </c>
      <c r="D167">
        <f>Φύλλο1!H167</f>
        <v>51</v>
      </c>
      <c r="E167">
        <f>Φύλλο1!I167</f>
        <v>27</v>
      </c>
      <c r="F167">
        <f>Φύλλο1!J167</f>
        <v>0.65400000000000003</v>
      </c>
      <c r="G167">
        <f>Φύλλο1!K167</f>
        <v>19.399999999999999</v>
      </c>
      <c r="H167">
        <f>INDEX(Φύλλο2!K:K,MATCH(Φύλλο3!$A167,Φύλλο2!$B:$B,0))-G167</f>
        <v>-3.8999999999999986</v>
      </c>
      <c r="I167">
        <f>Φύλλο1!L167</f>
        <v>2.8</v>
      </c>
      <c r="J167">
        <f>INDEX(Φύλλο2!L:L,MATCH(Φύλλο3!$A167,Φύλλο2!$B:$B,0))-I167</f>
        <v>-0.99999999999999978</v>
      </c>
      <c r="K167">
        <f>Φύλλο1!M167</f>
        <v>6.4</v>
      </c>
      <c r="L167">
        <f>INDEX(Φύλλο2!M:M,MATCH(Φύλλο3!$A167,Φύλλο2!$B:$B,0))-K167</f>
        <v>-3.6000000000000005</v>
      </c>
      <c r="M167">
        <f>Φύλλο1!N167</f>
        <v>0.442</v>
      </c>
      <c r="N167">
        <f>INDEX(Φύλλο2!N:N,MATCH(Φύλλο3!$A167,Φύλλο2!$B:$B,0))-M167</f>
        <v>0.19400000000000001</v>
      </c>
      <c r="O167">
        <f>Φύλλο1!O167</f>
        <v>2</v>
      </c>
      <c r="P167">
        <f>INDEX(Φύλλο2!O:O,MATCH(Φύλλο3!$A167,Φύλλο2!$B:$B,0))-O167</f>
        <v>-1.2</v>
      </c>
      <c r="Q167">
        <f>Φύλλο1!P167</f>
        <v>4.9000000000000004</v>
      </c>
      <c r="R167">
        <f>INDEX(Φύλλο2!P:P,MATCH(Φύλλο3!$A167,Φύλλο2!$B:$B,0))-Q167</f>
        <v>-3.4000000000000004</v>
      </c>
      <c r="S167">
        <f>Φύλλο1!Q167</f>
        <v>0.40100000000000002</v>
      </c>
      <c r="T167">
        <f>INDEX(Φύλλο2!Q:Q,MATCH(Φύλλο3!$A167,Φύλλο2!$B:$B,0))-S167</f>
        <v>9.8999999999999977E-2</v>
      </c>
      <c r="U167">
        <f>Φύλλο1!R167</f>
        <v>0.5</v>
      </c>
      <c r="V167">
        <f>INDEX(Φύλλο2!R:R,MATCH(Φύλλο3!$A167,Φύλλο2!$B:$B,0))-U167</f>
        <v>-0.5</v>
      </c>
      <c r="W167">
        <f>Φύλλο1!S167</f>
        <v>0.6</v>
      </c>
      <c r="X167">
        <f>INDEX(Φύλλο2!S:S,MATCH(Φύλλο3!$A167,Φύλλο2!$B:$B,0))-W167</f>
        <v>-0.6</v>
      </c>
      <c r="Y167">
        <f>Φύλλο1!T167</f>
        <v>0.86699999999999999</v>
      </c>
      <c r="Z167">
        <f>INDEX(Φύλλο2!T:T,MATCH(Φύλλο3!$A167,Φύλλο2!$B:$B,0))-Y167</f>
        <v>-0.86699999999999999</v>
      </c>
      <c r="AA167">
        <f>Φύλλο1!U167</f>
        <v>0.2</v>
      </c>
      <c r="AB167">
        <f>INDEX(Φύλλο2!U:U,MATCH(Φύλλο3!$A167,Φύλλο2!$B:$B,0))-AA167</f>
        <v>-0.2</v>
      </c>
      <c r="AC167">
        <f>Φύλλο1!V167</f>
        <v>2.1</v>
      </c>
      <c r="AD167">
        <f>INDEX(Φύλλο2!V:V,MATCH(Φύλλο3!$A167,Φύλλο2!$B:$B,0))-AC167</f>
        <v>-1.3</v>
      </c>
      <c r="AE167">
        <f>Φύλλο1!W167</f>
        <v>2.4</v>
      </c>
      <c r="AF167">
        <f>INDEX(Φύλλο2!W:W,MATCH(Φύλλο3!$A167,Φύλλο2!$B:$B,0))-AE167</f>
        <v>-1.5999999999999999</v>
      </c>
      <c r="AG167">
        <f>Φύλλο1!X167</f>
        <v>1</v>
      </c>
      <c r="AH167">
        <f>INDEX(Φύλλο2!X:X,MATCH(Φύλλο3!$A167,Φύλλο2!$B:$B,0))-AG167</f>
        <v>-0.7</v>
      </c>
      <c r="AI167">
        <f>Φύλλο1!Y167</f>
        <v>0.7</v>
      </c>
      <c r="AJ167">
        <f>INDEX(Φύλλο2!Y:Y,MATCH(Φύλλο3!$A167,Φύλλο2!$B:$B,0))-AI167</f>
        <v>0.10000000000000009</v>
      </c>
      <c r="AK167">
        <f>Φύλλο1!Z167</f>
        <v>0.4</v>
      </c>
      <c r="AL167">
        <f>INDEX(Φύλλο2!Z:Z,MATCH(Φύλλο3!$A167,Φύλλο2!$B:$B,0))-AK167</f>
        <v>-0.4</v>
      </c>
      <c r="AM167">
        <f>Φύλλο1!AA167</f>
        <v>0.2</v>
      </c>
      <c r="AN167">
        <f>INDEX(Φύλλο2!AA:AA,MATCH(Φύλλο3!$A167,Φύλλο2!$B:$B,0))-AM167</f>
        <v>-0.2</v>
      </c>
      <c r="AO167">
        <f>Φύλλο1!AB167</f>
        <v>0.2</v>
      </c>
      <c r="AP167">
        <f>INDEX(Φύλλο2!AB:AB,MATCH(Φύλλο3!$A167,Φύλλο2!$B:$B,0))-AO167</f>
        <v>-0.2</v>
      </c>
      <c r="AQ167">
        <f>Φύλλο1!AC167</f>
        <v>1.9</v>
      </c>
      <c r="AR167">
        <f>INDEX(Φύλλο2!AC:AC,MATCH(Φύλλο3!$A167,Φύλλο2!$B:$B,0))-AQ167</f>
        <v>-0.39999999999999991</v>
      </c>
      <c r="AS167">
        <f>Φύλλο1!AD167</f>
        <v>0.6</v>
      </c>
      <c r="AT167">
        <f>INDEX(Φύλλο2!AD:AD,MATCH(Φύλλο3!$A167,Φύλλο2!$B:$B,0))-AS167</f>
        <v>-0.6</v>
      </c>
      <c r="AU167">
        <f>Φύλλο1!AE167</f>
        <v>8.1999999999999993</v>
      </c>
      <c r="AV167">
        <f>INDEX(Φύλλο2!AE:AE,MATCH(Φύλλο3!$A167,Φύλλο2!$B:$B,0))-AU167</f>
        <v>-3.8999999999999995</v>
      </c>
      <c r="AW167">
        <f>Φύλλο1!AF167</f>
        <v>1</v>
      </c>
      <c r="AX167">
        <f>INDEX(Φύλλο2!AF:AF,MATCH(Φύλλο3!$A167,Φύλλο2!$B:$B,0))-AW167</f>
        <v>1.7999999999999998</v>
      </c>
      <c r="AY167">
        <f>Φύλλο1!AG167</f>
        <v>13.5</v>
      </c>
      <c r="AZ167">
        <f>INDEX(Φύλλο2!AG:AG,MATCH(Φύλλο3!$A167,Φύλλο2!$B:$B,0))-AY167</f>
        <v>-8.6999999999999993</v>
      </c>
      <c r="BA167">
        <f t="shared" si="4"/>
        <v>11.6</v>
      </c>
      <c r="BB167">
        <f t="shared" si="5"/>
        <v>-6.1999999999999993</v>
      </c>
    </row>
    <row r="168" spans="1:54">
      <c r="A168" t="str">
        <f>Φύλλο1!B168</f>
        <v>Giannis Antetokounmpo</v>
      </c>
      <c r="B168" t="str">
        <f>Φύλλο1!E168</f>
        <v>MIL</v>
      </c>
      <c r="C168">
        <f>Φύλλο1!G168</f>
        <v>63</v>
      </c>
      <c r="D168">
        <f>Φύλλο1!H168</f>
        <v>47</v>
      </c>
      <c r="E168">
        <f>Φύλλο1!I168</f>
        <v>16</v>
      </c>
      <c r="F168">
        <f>Φύλλο1!J168</f>
        <v>0.746</v>
      </c>
      <c r="G168">
        <f>Φύλλο1!K168</f>
        <v>32.1</v>
      </c>
      <c r="H168">
        <f>INDEX(Φύλλο2!K:K,MATCH(Φύλλο3!$A168,Φύλλο2!$B:$B,0))-G168</f>
        <v>-1.6000000000000014</v>
      </c>
      <c r="I168">
        <f>Φύλλο1!L168</f>
        <v>11.2</v>
      </c>
      <c r="J168">
        <f>INDEX(Φύλλο2!L:L,MATCH(Φύλλο3!$A168,Φύλλο2!$B:$B,0))-I168</f>
        <v>-1.8999999999999986</v>
      </c>
      <c r="K168">
        <f>Φύλλο1!M168</f>
        <v>20.3</v>
      </c>
      <c r="L168">
        <f>INDEX(Φύλλο2!M:M,MATCH(Φύλλο3!$A168,Φύλλο2!$B:$B,0))-K168</f>
        <v>-2.6000000000000014</v>
      </c>
      <c r="M168">
        <f>Φύλλο1!N168</f>
        <v>0.55300000000000005</v>
      </c>
      <c r="N168">
        <f>INDEX(Φύλλο2!N:N,MATCH(Φύλλο3!$A168,Φύλλο2!$B:$B,0))-M168</f>
        <v>-2.5000000000000022E-2</v>
      </c>
      <c r="O168">
        <f>Φύλλο1!O168</f>
        <v>0.7</v>
      </c>
      <c r="P168">
        <f>INDEX(Φύλλο2!O:O,MATCH(Φύλλο3!$A168,Φύλλο2!$B:$B,0))-O168</f>
        <v>-0.7</v>
      </c>
      <c r="Q168">
        <f>Φύλλο1!P168</f>
        <v>2.7</v>
      </c>
      <c r="R168">
        <f>INDEX(Φύλλο2!P:P,MATCH(Φύλλο3!$A168,Φύλλο2!$B:$B,0))-Q168</f>
        <v>-1.7000000000000002</v>
      </c>
      <c r="S168">
        <f>Φύλλο1!Q168</f>
        <v>0.27500000000000002</v>
      </c>
      <c r="T168">
        <f>INDEX(Φύλλο2!Q:Q,MATCH(Φύλλο3!$A168,Φύλλο2!$B:$B,0))-S168</f>
        <v>-0.27500000000000002</v>
      </c>
      <c r="U168">
        <f>Φύλλο1!R168</f>
        <v>7.9</v>
      </c>
      <c r="V168">
        <f>INDEX(Φύλλο2!R:R,MATCH(Φύλλο3!$A168,Φύλλο2!$B:$B,0))-U168</f>
        <v>-3.2</v>
      </c>
      <c r="W168">
        <f>Φύλλο1!S168</f>
        <v>12.3</v>
      </c>
      <c r="X168">
        <f>INDEX(Φύλλο2!S:S,MATCH(Φύλλο3!$A168,Φύλλο2!$B:$B,0))-W168</f>
        <v>-2</v>
      </c>
      <c r="Y168">
        <f>Φύλλο1!T168</f>
        <v>0.64500000000000002</v>
      </c>
      <c r="Z168">
        <f>INDEX(Φύλλο2!T:T,MATCH(Φύλλο3!$A168,Φύλλο2!$B:$B,0))-Y168</f>
        <v>-0.193</v>
      </c>
      <c r="AA168">
        <f>Φύλλο1!U168</f>
        <v>2.2000000000000002</v>
      </c>
      <c r="AB168">
        <f>INDEX(Φύλλο2!U:U,MATCH(Φύλλο3!$A168,Φύλλο2!$B:$B,0))-AA168</f>
        <v>0.5</v>
      </c>
      <c r="AC168">
        <f>Φύλλο1!V168</f>
        <v>9.6</v>
      </c>
      <c r="AD168">
        <f>INDEX(Φύλλο2!V:V,MATCH(Φύλλο3!$A168,Φύλλο2!$B:$B,0))-AC168</f>
        <v>-1.2999999999999989</v>
      </c>
      <c r="AE168">
        <f>Φύλλο1!W168</f>
        <v>11.8</v>
      </c>
      <c r="AF168">
        <f>INDEX(Φύλλο2!W:W,MATCH(Φύλλο3!$A168,Φύλλο2!$B:$B,0))-AE168</f>
        <v>-0.80000000000000071</v>
      </c>
      <c r="AG168">
        <f>Φύλλο1!X168</f>
        <v>5.7</v>
      </c>
      <c r="AH168">
        <f>INDEX(Φύλλο2!X:X,MATCH(Φύλλο3!$A168,Φύλλο2!$B:$B,0))-AG168</f>
        <v>-0.40000000000000036</v>
      </c>
      <c r="AI168">
        <f>Φύλλο1!Y168</f>
        <v>3.9</v>
      </c>
      <c r="AJ168">
        <f>INDEX(Φύλλο2!Y:Y,MATCH(Φύλλο3!$A168,Φύλλο2!$B:$B,0))-AI168</f>
        <v>0.80000000000000027</v>
      </c>
      <c r="AK168">
        <f>Φύλλο1!Z168</f>
        <v>0.8</v>
      </c>
      <c r="AL168">
        <f>INDEX(Φύλλο2!Z:Z,MATCH(Φύλλο3!$A168,Φύλλο2!$B:$B,0))-AK168</f>
        <v>-0.5</v>
      </c>
      <c r="AM168">
        <f>Φύλλο1!AA168</f>
        <v>0.8</v>
      </c>
      <c r="AN168">
        <f>INDEX(Φύλλο2!AA:AA,MATCH(Φύλλο3!$A168,Φύλλο2!$B:$B,0))-AM168</f>
        <v>-0.10000000000000009</v>
      </c>
      <c r="AO168">
        <f>Φύλλο1!AB168</f>
        <v>1.3</v>
      </c>
      <c r="AP168">
        <f>INDEX(Φύλλο2!AB:AB,MATCH(Φύλλο3!$A168,Φύλλο2!$B:$B,0))-AO168</f>
        <v>-0.60000000000000009</v>
      </c>
      <c r="AQ168">
        <f>Φύλλο1!AC168</f>
        <v>3.1</v>
      </c>
      <c r="AR168">
        <f>INDEX(Φύλλο2!AC:AC,MATCH(Φύλλο3!$A168,Φύλλο2!$B:$B,0))-AQ168</f>
        <v>-0.10000000000000009</v>
      </c>
      <c r="AS168">
        <f>Φύλλο1!AD168</f>
        <v>9</v>
      </c>
      <c r="AT168">
        <f>INDEX(Φύλλο2!AD:AD,MATCH(Φύλλο3!$A168,Φύλλο2!$B:$B,0))-AS168</f>
        <v>-1.7000000000000002</v>
      </c>
      <c r="AU168">
        <f>Φύλλο1!AE168</f>
        <v>31.1</v>
      </c>
      <c r="AV168">
        <f>INDEX(Φύλλο2!AE:AE,MATCH(Φύλλο3!$A168,Φύλλο2!$B:$B,0))-AU168</f>
        <v>-7.8000000000000007</v>
      </c>
      <c r="AW168">
        <f>Φύλλο1!AF168</f>
        <v>5.4</v>
      </c>
      <c r="AX168">
        <f>INDEX(Φύλλο2!AF:AF,MATCH(Φύλλο3!$A168,Φύλλο2!$B:$B,0))-AW168</f>
        <v>-10.7</v>
      </c>
      <c r="AY168">
        <f>Φύλλο1!AG168</f>
        <v>54.8</v>
      </c>
      <c r="AZ168">
        <f>INDEX(Φύλλο2!AG:AG,MATCH(Φύλλο3!$A168,Φύλλο2!$B:$B,0))-AY168</f>
        <v>-11.899999999999999</v>
      </c>
      <c r="BA168">
        <f t="shared" si="4"/>
        <v>48.600000000000009</v>
      </c>
      <c r="BB168">
        <f t="shared" si="5"/>
        <v>-9.0000000000000018</v>
      </c>
    </row>
    <row r="169" spans="1:54">
      <c r="A169" t="str">
        <f>Φύλλο1!B169</f>
        <v>Goga Bitadze</v>
      </c>
      <c r="B169" t="str">
        <f>Φύλλο1!E169</f>
        <v>ORL</v>
      </c>
      <c r="C169">
        <f>Φύλλο1!G169</f>
        <v>38</v>
      </c>
      <c r="D169">
        <f>Φύλλο1!H169</f>
        <v>13</v>
      </c>
      <c r="E169">
        <f>Φύλλο1!I169</f>
        <v>25</v>
      </c>
      <c r="F169">
        <f>Φύλλο1!J169</f>
        <v>0.34200000000000003</v>
      </c>
      <c r="G169">
        <f>Φύλλο1!K169</f>
        <v>12</v>
      </c>
      <c r="H169" t="e">
        <f>INDEX(Φύλλο2!K:K,MATCH(Φύλλο3!$A169,Φύλλο2!$B:$B,0))-G169</f>
        <v>#N/A</v>
      </c>
      <c r="I169">
        <f>Φύλλο1!L169</f>
        <v>1.8</v>
      </c>
      <c r="J169" t="e">
        <f>INDEX(Φύλλο2!L:L,MATCH(Φύλλο3!$A169,Φύλλο2!$B:$B,0))-I169</f>
        <v>#N/A</v>
      </c>
      <c r="K169">
        <f>Φύλλο1!M169</f>
        <v>3.3</v>
      </c>
      <c r="L169" t="e">
        <f>INDEX(Φύλλο2!M:M,MATCH(Φύλλο3!$A169,Φύλλο2!$B:$B,0))-K169</f>
        <v>#N/A</v>
      </c>
      <c r="M169">
        <f>Φύλλο1!N169</f>
        <v>0.55200000000000005</v>
      </c>
      <c r="N169" t="e">
        <f>INDEX(Φύλλο2!N:N,MATCH(Φύλλο3!$A169,Φύλλο2!$B:$B,0))-M169</f>
        <v>#N/A</v>
      </c>
      <c r="O169">
        <f>Φύλλο1!O169</f>
        <v>0.2</v>
      </c>
      <c r="P169" t="e">
        <f>INDEX(Φύλλο2!O:O,MATCH(Φύλλο3!$A169,Φύλλο2!$B:$B,0))-O169</f>
        <v>#N/A</v>
      </c>
      <c r="Q169">
        <f>Φύλλο1!P169</f>
        <v>0.7</v>
      </c>
      <c r="R169" t="e">
        <f>INDEX(Φύλλο2!P:P,MATCH(Φύλλο3!$A169,Φύλλο2!$B:$B,0))-Q169</f>
        <v>#N/A</v>
      </c>
      <c r="S169">
        <f>Φύλλο1!Q169</f>
        <v>0.23100000000000001</v>
      </c>
      <c r="T169" t="e">
        <f>INDEX(Φύλλο2!Q:Q,MATCH(Φύλλο3!$A169,Φύλλο2!$B:$B,0))-S169</f>
        <v>#N/A</v>
      </c>
      <c r="U169">
        <f>Φύλλο1!R169</f>
        <v>0.6</v>
      </c>
      <c r="V169" t="e">
        <f>INDEX(Φύλλο2!R:R,MATCH(Φύλλο3!$A169,Φύλλο2!$B:$B,0))-U169</f>
        <v>#N/A</v>
      </c>
      <c r="W169">
        <f>Φύλλο1!S169</f>
        <v>1.1000000000000001</v>
      </c>
      <c r="X169" t="e">
        <f>INDEX(Φύλλο2!S:S,MATCH(Φύλλο3!$A169,Φύλλο2!$B:$B,0))-W169</f>
        <v>#N/A</v>
      </c>
      <c r="Y169">
        <f>Φύλλο1!T169</f>
        <v>0.54800000000000004</v>
      </c>
      <c r="Z169" t="e">
        <f>INDEX(Φύλλο2!T:T,MATCH(Φύλλο3!$A169,Φύλλο2!$B:$B,0))-Y169</f>
        <v>#N/A</v>
      </c>
      <c r="AA169">
        <f>Φύλλο1!U169</f>
        <v>1.6</v>
      </c>
      <c r="AB169" t="e">
        <f>INDEX(Φύλλο2!U:U,MATCH(Φύλλο3!$A169,Φύλλο2!$B:$B,0))-AA169</f>
        <v>#N/A</v>
      </c>
      <c r="AC169">
        <f>Φύλλο1!V169</f>
        <v>2</v>
      </c>
      <c r="AD169" t="e">
        <f>INDEX(Φύλλο2!V:V,MATCH(Φύλλο3!$A169,Φύλλο2!$B:$B,0))-AC169</f>
        <v>#N/A</v>
      </c>
      <c r="AE169">
        <f>Φύλλο1!W169</f>
        <v>3.6</v>
      </c>
      <c r="AF169" t="e">
        <f>INDEX(Φύλλο2!W:W,MATCH(Φύλλο3!$A169,Φύλλο2!$B:$B,0))-AE169</f>
        <v>#N/A</v>
      </c>
      <c r="AG169">
        <f>Φύλλο1!X169</f>
        <v>1</v>
      </c>
      <c r="AH169" t="e">
        <f>INDEX(Φύλλο2!X:X,MATCH(Φύλλο3!$A169,Φύλλο2!$B:$B,0))-AG169</f>
        <v>#N/A</v>
      </c>
      <c r="AI169">
        <f>Φύλλο1!Y169</f>
        <v>0.6</v>
      </c>
      <c r="AJ169" t="e">
        <f>INDEX(Φύλλο2!Y:Y,MATCH(Φύλλο3!$A169,Φύλλο2!$B:$B,0))-AI169</f>
        <v>#N/A</v>
      </c>
      <c r="AK169">
        <f>Φύλλο1!Z169</f>
        <v>0.4</v>
      </c>
      <c r="AL169" t="e">
        <f>INDEX(Φύλλο2!Z:Z,MATCH(Φύλλο3!$A169,Φύλλο2!$B:$B,0))-AK169</f>
        <v>#N/A</v>
      </c>
      <c r="AM169">
        <f>Φύλλο1!AA169</f>
        <v>0.7</v>
      </c>
      <c r="AN169" t="e">
        <f>INDEX(Φύλλο2!AA:AA,MATCH(Φύλλο3!$A169,Φύλλο2!$B:$B,0))-AM169</f>
        <v>#N/A</v>
      </c>
      <c r="AO169">
        <f>Φύλλο1!AB169</f>
        <v>0.3</v>
      </c>
      <c r="AP169" t="e">
        <f>INDEX(Φύλλο2!AB:AB,MATCH(Φύλλο3!$A169,Φύλλο2!$B:$B,0))-AO169</f>
        <v>#N/A</v>
      </c>
      <c r="AQ169">
        <f>Φύλλο1!AC169</f>
        <v>1.7</v>
      </c>
      <c r="AR169" t="e">
        <f>INDEX(Φύλλο2!AC:AC,MATCH(Φύλλο3!$A169,Φύλλο2!$B:$B,0))-AQ169</f>
        <v>#N/A</v>
      </c>
      <c r="AS169">
        <f>Φύλλο1!AD169</f>
        <v>1.2</v>
      </c>
      <c r="AT169" t="e">
        <f>INDEX(Φύλλο2!AD:AD,MATCH(Φύλλο3!$A169,Φύλλο2!$B:$B,0))-AS169</f>
        <v>#N/A</v>
      </c>
      <c r="AU169">
        <f>Φύλλο1!AE169</f>
        <v>4.4000000000000004</v>
      </c>
      <c r="AV169" t="e">
        <f>INDEX(Φύλλο2!AE:AE,MATCH(Φύλλο3!$A169,Φύλλο2!$B:$B,0))-AU169</f>
        <v>#N/A</v>
      </c>
      <c r="AW169">
        <f>Φύλλο1!AF169</f>
        <v>0.7</v>
      </c>
      <c r="AX169" t="e">
        <f>INDEX(Φύλλο2!AF:AF,MATCH(Φύλλο3!$A169,Φύλλο2!$B:$B,0))-AW169</f>
        <v>#N/A</v>
      </c>
      <c r="AY169">
        <f>Φύλλο1!AG169</f>
        <v>13</v>
      </c>
      <c r="AZ169" t="e">
        <f>INDEX(Φύλλο2!AG:AG,MATCH(Φύλλο3!$A169,Φύλλο2!$B:$B,0))-AY169</f>
        <v>#N/A</v>
      </c>
      <c r="BA169">
        <f t="shared" si="4"/>
        <v>9</v>
      </c>
      <c r="BB169" t="e">
        <f t="shared" si="5"/>
        <v>#N/A</v>
      </c>
    </row>
    <row r="170" spans="1:54">
      <c r="A170" t="str">
        <f>Φύλλο1!B170</f>
        <v>Goran Dragic</v>
      </c>
      <c r="B170" t="str">
        <f>Φύλλο1!E170</f>
        <v>MIL</v>
      </c>
      <c r="C170">
        <f>Φύλλο1!G170</f>
        <v>58</v>
      </c>
      <c r="D170">
        <f>Φύλλο1!H170</f>
        <v>27</v>
      </c>
      <c r="E170">
        <f>Φύλλο1!I170</f>
        <v>31</v>
      </c>
      <c r="F170">
        <f>Φύλλο1!J170</f>
        <v>0.46600000000000003</v>
      </c>
      <c r="G170">
        <f>Φύλλο1!K170</f>
        <v>15</v>
      </c>
      <c r="H170">
        <f>INDEX(Φύλλο2!K:K,MATCH(Φύλλο3!$A170,Φύλλο2!$B:$B,0))-G170</f>
        <v>-11.4</v>
      </c>
      <c r="I170">
        <f>Φύλλο1!L170</f>
        <v>2.4</v>
      </c>
      <c r="J170">
        <f>INDEX(Φύλλο2!L:L,MATCH(Φύλλο3!$A170,Φύλλο2!$B:$B,0))-I170</f>
        <v>-2.4</v>
      </c>
      <c r="K170">
        <f>Φύλλο1!M170</f>
        <v>5.8</v>
      </c>
      <c r="L170">
        <f>INDEX(Φύλλο2!M:M,MATCH(Φύλλο3!$A170,Φύλλο2!$B:$B,0))-K170</f>
        <v>-4.8</v>
      </c>
      <c r="M170">
        <f>Φύλλο1!N170</f>
        <v>0.42099999999999999</v>
      </c>
      <c r="N170">
        <f>INDEX(Φύλλο2!N:N,MATCH(Φύλλο3!$A170,Φύλλο2!$B:$B,0))-M170</f>
        <v>-0.42099999999999999</v>
      </c>
      <c r="O170">
        <f>Φύλλο1!O170</f>
        <v>0.9</v>
      </c>
      <c r="P170">
        <f>INDEX(Φύλλο2!O:O,MATCH(Φύλλο3!$A170,Φύλλο2!$B:$B,0))-O170</f>
        <v>-0.9</v>
      </c>
      <c r="Q170">
        <f>Φύλλο1!P170</f>
        <v>2.5</v>
      </c>
      <c r="R170">
        <f>INDEX(Φύλλο2!P:P,MATCH(Φύλλο3!$A170,Φύλλο2!$B:$B,0))-Q170</f>
        <v>-2</v>
      </c>
      <c r="S170">
        <f>Φύλλο1!Q170</f>
        <v>0.35899999999999999</v>
      </c>
      <c r="T170">
        <f>INDEX(Φύλλο2!Q:Q,MATCH(Φύλλο3!$A170,Φύλλο2!$B:$B,0))-S170</f>
        <v>-0.35899999999999999</v>
      </c>
      <c r="U170">
        <f>Φύλλο1!R170</f>
        <v>0.5</v>
      </c>
      <c r="V170">
        <f>INDEX(Φύλλο2!R:R,MATCH(Φύλλο3!$A170,Φύλλο2!$B:$B,0))-U170</f>
        <v>1.5</v>
      </c>
      <c r="W170">
        <f>Φύλλο1!S170</f>
        <v>0.8</v>
      </c>
      <c r="X170">
        <f>INDEX(Φύλλο2!S:S,MATCH(Φύλλο3!$A170,Φύλλο2!$B:$B,0))-W170</f>
        <v>1.2</v>
      </c>
      <c r="Y170">
        <f>Φύλλο1!T170</f>
        <v>0.68899999999999995</v>
      </c>
      <c r="Z170">
        <f>INDEX(Φύλλο2!T:T,MATCH(Φύλλο3!$A170,Φύλλο2!$B:$B,0))-Y170</f>
        <v>0.31100000000000005</v>
      </c>
      <c r="AA170">
        <f>Φύλλο1!U170</f>
        <v>0.3</v>
      </c>
      <c r="AB170">
        <f>INDEX(Φύλλο2!U:U,MATCH(Φύλλο3!$A170,Φύλλο2!$B:$B,0))-AA170</f>
        <v>-0.3</v>
      </c>
      <c r="AC170">
        <f>Φύλλο1!V170</f>
        <v>1.1000000000000001</v>
      </c>
      <c r="AD170">
        <f>INDEX(Φύλλο2!V:V,MATCH(Φύλλο3!$A170,Φύλλο2!$B:$B,0))-AC170</f>
        <v>-1.1000000000000001</v>
      </c>
      <c r="AE170">
        <f>Φύλλο1!W170</f>
        <v>1.4</v>
      </c>
      <c r="AF170">
        <f>INDEX(Φύλλο2!W:W,MATCH(Φύλλο3!$A170,Φύλλο2!$B:$B,0))-AE170</f>
        <v>-1.4</v>
      </c>
      <c r="AG170">
        <f>Φύλλο1!X170</f>
        <v>2.6</v>
      </c>
      <c r="AH170">
        <f>INDEX(Φύλλο2!X:X,MATCH(Φύλλο3!$A170,Φύλλο2!$B:$B,0))-AG170</f>
        <v>-2.1</v>
      </c>
      <c r="AI170">
        <f>Φύλλο1!Y170</f>
        <v>1.1000000000000001</v>
      </c>
      <c r="AJ170">
        <f>INDEX(Φύλλο2!Y:Y,MATCH(Φύλλο3!$A170,Φύλλο2!$B:$B,0))-AI170</f>
        <v>-1.1000000000000001</v>
      </c>
      <c r="AK170">
        <f>Φύλλο1!Z170</f>
        <v>0.2</v>
      </c>
      <c r="AL170">
        <f>INDEX(Φύλλο2!Z:Z,MATCH(Φύλλο3!$A170,Φύλλο2!$B:$B,0))-AK170</f>
        <v>-0.2</v>
      </c>
      <c r="AM170">
        <f>Φύλλο1!AA170</f>
        <v>0.1</v>
      </c>
      <c r="AN170">
        <f>INDEX(Φύλλο2!AA:AA,MATCH(Φύλλο3!$A170,Φύλλο2!$B:$B,0))-AM170</f>
        <v>-0.1</v>
      </c>
      <c r="AO170">
        <f>Φύλλο1!AB170</f>
        <v>0.3</v>
      </c>
      <c r="AP170">
        <f>INDEX(Φύλλο2!AB:AB,MATCH(Φύλλο3!$A170,Φύλλο2!$B:$B,0))-AO170</f>
        <v>-0.3</v>
      </c>
      <c r="AQ170">
        <f>Φύλλο1!AC170</f>
        <v>1.1000000000000001</v>
      </c>
      <c r="AR170">
        <f>INDEX(Φύλλο2!AC:AC,MATCH(Φύλλο3!$A170,Φύλλο2!$B:$B,0))-AQ170</f>
        <v>-1.1000000000000001</v>
      </c>
      <c r="AS170">
        <f>Φύλλο1!AD170</f>
        <v>0.7</v>
      </c>
      <c r="AT170">
        <f>INDEX(Φύλλο2!AD:AD,MATCH(Φύλλο3!$A170,Φύλλο2!$B:$B,0))-AS170</f>
        <v>0.30000000000000004</v>
      </c>
      <c r="AU170">
        <f>Φύλλο1!AE170</f>
        <v>6.3</v>
      </c>
      <c r="AV170">
        <f>INDEX(Φύλλο2!AE:AE,MATCH(Φύλλο3!$A170,Φύλλο2!$B:$B,0))-AU170</f>
        <v>-4.3</v>
      </c>
      <c r="AW170">
        <f>Φύλλο1!AF170</f>
        <v>0.1</v>
      </c>
      <c r="AX170">
        <f>INDEX(Φύλλο2!AF:AF,MATCH(Φύλλο3!$A170,Φύλλο2!$B:$B,0))-AW170</f>
        <v>-2.6</v>
      </c>
      <c r="AY170">
        <f>Φύλλο1!AG170</f>
        <v>11.7</v>
      </c>
      <c r="AZ170">
        <f>INDEX(Φύλλο2!AG:AG,MATCH(Φύλλο3!$A170,Φύλλο2!$B:$B,0))-AY170</f>
        <v>-8.8999999999999986</v>
      </c>
      <c r="BA170">
        <f t="shared" si="4"/>
        <v>10.299999999999999</v>
      </c>
      <c r="BB170">
        <f t="shared" si="5"/>
        <v>-7.7999999999999989</v>
      </c>
    </row>
    <row r="171" spans="1:54">
      <c r="A171" t="str">
        <f>Φύλλο1!B171</f>
        <v>Gordon Hayward</v>
      </c>
      <c r="B171" t="str">
        <f>Φύλλο1!E171</f>
        <v>CHA</v>
      </c>
      <c r="C171">
        <f>Φύλλο1!G171</f>
        <v>50</v>
      </c>
      <c r="D171">
        <f>Φύλλο1!H171</f>
        <v>20</v>
      </c>
      <c r="E171">
        <f>Φύλλο1!I171</f>
        <v>30</v>
      </c>
      <c r="F171">
        <f>Φύλλο1!J171</f>
        <v>0.4</v>
      </c>
      <c r="G171">
        <f>Φύλλο1!K171</f>
        <v>31.5</v>
      </c>
      <c r="H171" t="e">
        <f>INDEX(Φύλλο2!K:K,MATCH(Φύλλο3!$A171,Φύλλο2!$B:$B,0))-G171</f>
        <v>#N/A</v>
      </c>
      <c r="I171">
        <f>Φύλλο1!L171</f>
        <v>5.5</v>
      </c>
      <c r="J171" t="e">
        <f>INDEX(Φύλλο2!L:L,MATCH(Φύλλο3!$A171,Φύλλο2!$B:$B,0))-I171</f>
        <v>#N/A</v>
      </c>
      <c r="K171">
        <f>Φύλλο1!M171</f>
        <v>11.6</v>
      </c>
      <c r="L171" t="e">
        <f>INDEX(Φύλλο2!M:M,MATCH(Φύλλο3!$A171,Φύλλο2!$B:$B,0))-K171</f>
        <v>#N/A</v>
      </c>
      <c r="M171">
        <f>Φύλλο1!N171</f>
        <v>0.47499999999999998</v>
      </c>
      <c r="N171" t="e">
        <f>INDEX(Φύλλο2!N:N,MATCH(Φύλλο3!$A171,Φύλλο2!$B:$B,0))-M171</f>
        <v>#N/A</v>
      </c>
      <c r="O171">
        <f>Φύλλο1!O171</f>
        <v>1</v>
      </c>
      <c r="P171" t="e">
        <f>INDEX(Φύλλο2!O:O,MATCH(Φύλλο3!$A171,Φύλλο2!$B:$B,0))-O171</f>
        <v>#N/A</v>
      </c>
      <c r="Q171">
        <f>Φύλλο1!P171</f>
        <v>3.2</v>
      </c>
      <c r="R171" t="e">
        <f>INDEX(Φύλλο2!P:P,MATCH(Φύλλο3!$A171,Φύλλο2!$B:$B,0))-Q171</f>
        <v>#N/A</v>
      </c>
      <c r="S171">
        <f>Φύλλο1!Q171</f>
        <v>0.32500000000000001</v>
      </c>
      <c r="T171" t="e">
        <f>INDEX(Φύλλο2!Q:Q,MATCH(Φύλλο3!$A171,Φύλλο2!$B:$B,0))-S171</f>
        <v>#N/A</v>
      </c>
      <c r="U171">
        <f>Φύλλο1!R171</f>
        <v>2.6</v>
      </c>
      <c r="V171" t="e">
        <f>INDEX(Φύλλο2!R:R,MATCH(Φύλλο3!$A171,Φύλλο2!$B:$B,0))-U171</f>
        <v>#N/A</v>
      </c>
      <c r="W171">
        <f>Φύλλο1!S171</f>
        <v>3.2</v>
      </c>
      <c r="X171" t="e">
        <f>INDEX(Φύλλο2!S:S,MATCH(Φύλλο3!$A171,Φύλλο2!$B:$B,0))-W171</f>
        <v>#N/A</v>
      </c>
      <c r="Y171">
        <f>Φύλλο1!T171</f>
        <v>0.81100000000000005</v>
      </c>
      <c r="Z171" t="e">
        <f>INDEX(Φύλλο2!T:T,MATCH(Φύλλο3!$A171,Φύλλο2!$B:$B,0))-Y171</f>
        <v>#N/A</v>
      </c>
      <c r="AA171">
        <f>Φύλλο1!U171</f>
        <v>0.7</v>
      </c>
      <c r="AB171" t="e">
        <f>INDEX(Φύλλο2!U:U,MATCH(Φύλλο3!$A171,Φύλλο2!$B:$B,0))-AA171</f>
        <v>#N/A</v>
      </c>
      <c r="AC171">
        <f>Φύλλο1!V171</f>
        <v>3.6</v>
      </c>
      <c r="AD171" t="e">
        <f>INDEX(Φύλλο2!V:V,MATCH(Φύλλο3!$A171,Φύλλο2!$B:$B,0))-AC171</f>
        <v>#N/A</v>
      </c>
      <c r="AE171">
        <f>Φύλλο1!W171</f>
        <v>4.3</v>
      </c>
      <c r="AF171" t="e">
        <f>INDEX(Φύλλο2!W:W,MATCH(Φύλλο3!$A171,Φύλλο2!$B:$B,0))-AE171</f>
        <v>#N/A</v>
      </c>
      <c r="AG171">
        <f>Φύλλο1!X171</f>
        <v>4.0999999999999996</v>
      </c>
      <c r="AH171" t="e">
        <f>INDEX(Φύλλο2!X:X,MATCH(Φύλλο3!$A171,Φύλλο2!$B:$B,0))-AG171</f>
        <v>#N/A</v>
      </c>
      <c r="AI171">
        <f>Φύλλο1!Y171</f>
        <v>2</v>
      </c>
      <c r="AJ171" t="e">
        <f>INDEX(Φύλλο2!Y:Y,MATCH(Φύλλο3!$A171,Φύλλο2!$B:$B,0))-AI171</f>
        <v>#N/A</v>
      </c>
      <c r="AK171">
        <f>Φύλλο1!Z171</f>
        <v>0.8</v>
      </c>
      <c r="AL171" t="e">
        <f>INDEX(Φύλλο2!Z:Z,MATCH(Φύλλο3!$A171,Φύλλο2!$B:$B,0))-AK171</f>
        <v>#N/A</v>
      </c>
      <c r="AM171">
        <f>Φύλλο1!AA171</f>
        <v>0.2</v>
      </c>
      <c r="AN171" t="e">
        <f>INDEX(Φύλλο2!AA:AA,MATCH(Φύλλο3!$A171,Φύλλο2!$B:$B,0))-AM171</f>
        <v>#N/A</v>
      </c>
      <c r="AO171">
        <f>Φύλλο1!AB171</f>
        <v>0.4</v>
      </c>
      <c r="AP171" t="e">
        <f>INDEX(Φύλλο2!AB:AB,MATCH(Φύλλο3!$A171,Φύλλο2!$B:$B,0))-AO171</f>
        <v>#N/A</v>
      </c>
      <c r="AQ171">
        <f>Φύλλο1!AC171</f>
        <v>1.4</v>
      </c>
      <c r="AR171" t="e">
        <f>INDEX(Φύλλο2!AC:AC,MATCH(Φύλλο3!$A171,Φύλλο2!$B:$B,0))-AQ171</f>
        <v>#N/A</v>
      </c>
      <c r="AS171">
        <f>Φύλλο1!AD171</f>
        <v>2.9</v>
      </c>
      <c r="AT171" t="e">
        <f>INDEX(Φύλλο2!AD:AD,MATCH(Φύλλο3!$A171,Φύλλο2!$B:$B,0))-AS171</f>
        <v>#N/A</v>
      </c>
      <c r="AU171">
        <f>Φύλλο1!AE171</f>
        <v>14.7</v>
      </c>
      <c r="AV171" t="e">
        <f>INDEX(Φύλλο2!AE:AE,MATCH(Φύλλο3!$A171,Φύλλο2!$B:$B,0))-AU171</f>
        <v>#N/A</v>
      </c>
      <c r="AW171">
        <f>Φύλλο1!AF171</f>
        <v>-2.2000000000000002</v>
      </c>
      <c r="AX171" t="e">
        <f>INDEX(Φύλλο2!AF:AF,MATCH(Φύλλο3!$A171,Φύλλο2!$B:$B,0))-AW171</f>
        <v>#N/A</v>
      </c>
      <c r="AY171">
        <f>Φύλλο1!AG171</f>
        <v>27.3</v>
      </c>
      <c r="AZ171" t="e">
        <f>INDEX(Φύλλο2!AG:AG,MATCH(Φύλλο3!$A171,Φύλλο2!$B:$B,0))-AY171</f>
        <v>#N/A</v>
      </c>
      <c r="BA171">
        <f t="shared" si="4"/>
        <v>23.1</v>
      </c>
      <c r="BB171" t="e">
        <f t="shared" si="5"/>
        <v>#N/A</v>
      </c>
    </row>
    <row r="172" spans="1:54">
      <c r="A172" t="str">
        <f>Φύλλο1!B172</f>
        <v>Gorgui Dieng</v>
      </c>
      <c r="B172" t="str">
        <f>Φύλλο1!E172</f>
        <v>SAS</v>
      </c>
      <c r="C172">
        <f>Φύλλο1!G172</f>
        <v>31</v>
      </c>
      <c r="D172">
        <f>Φύλλο1!H172</f>
        <v>3</v>
      </c>
      <c r="E172">
        <f>Φύλλο1!I172</f>
        <v>28</v>
      </c>
      <c r="F172">
        <f>Φύλλο1!J172</f>
        <v>9.7000000000000003E-2</v>
      </c>
      <c r="G172">
        <f>Φύλλο1!K172</f>
        <v>11.6</v>
      </c>
      <c r="H172" t="e">
        <f>INDEX(Φύλλο2!K:K,MATCH(Φύλλο3!$A172,Φύλλο2!$B:$B,0))-G172</f>
        <v>#N/A</v>
      </c>
      <c r="I172">
        <f>Φύλλο1!L172</f>
        <v>1.5</v>
      </c>
      <c r="J172" t="e">
        <f>INDEX(Φύλλο2!L:L,MATCH(Φύλλο3!$A172,Φύλλο2!$B:$B,0))-I172</f>
        <v>#N/A</v>
      </c>
      <c r="K172">
        <f>Φύλλο1!M172</f>
        <v>3.8</v>
      </c>
      <c r="L172" t="e">
        <f>INDEX(Φύλλο2!M:M,MATCH(Φύλλο3!$A172,Φύλλο2!$B:$B,0))-K172</f>
        <v>#N/A</v>
      </c>
      <c r="M172">
        <f>Φύλλο1!N172</f>
        <v>0.38500000000000001</v>
      </c>
      <c r="N172" t="e">
        <f>INDEX(Φύλλο2!N:N,MATCH(Φύλλο3!$A172,Φύλλο2!$B:$B,0))-M172</f>
        <v>#N/A</v>
      </c>
      <c r="O172">
        <f>Φύλλο1!O172</f>
        <v>0.7</v>
      </c>
      <c r="P172" t="e">
        <f>INDEX(Φύλλο2!O:O,MATCH(Φύλλο3!$A172,Φύλλο2!$B:$B,0))-O172</f>
        <v>#N/A</v>
      </c>
      <c r="Q172">
        <f>Φύλλο1!P172</f>
        <v>2.4</v>
      </c>
      <c r="R172" t="e">
        <f>INDEX(Φύλλο2!P:P,MATCH(Φύλλο3!$A172,Φύλλο2!$B:$B,0))-Q172</f>
        <v>#N/A</v>
      </c>
      <c r="S172">
        <f>Φύλλο1!Q172</f>
        <v>0.28000000000000003</v>
      </c>
      <c r="T172" t="e">
        <f>INDEX(Φύλλο2!Q:Q,MATCH(Φύλλο3!$A172,Φύλλο2!$B:$B,0))-S172</f>
        <v>#N/A</v>
      </c>
      <c r="U172">
        <f>Φύλλο1!R172</f>
        <v>0.3</v>
      </c>
      <c r="V172" t="e">
        <f>INDEX(Φύλλο2!R:R,MATCH(Φύλλο3!$A172,Φύλλο2!$B:$B,0))-U172</f>
        <v>#N/A</v>
      </c>
      <c r="W172">
        <f>Φύλλο1!S172</f>
        <v>0.4</v>
      </c>
      <c r="X172" t="e">
        <f>INDEX(Φύλλο2!S:S,MATCH(Φύλλο3!$A172,Φύλλο2!$B:$B,0))-W172</f>
        <v>#N/A</v>
      </c>
      <c r="Y172">
        <f>Φύλλο1!T172</f>
        <v>0.76900000000000002</v>
      </c>
      <c r="Z172" t="e">
        <f>INDEX(Φύλλο2!T:T,MATCH(Φύλλο3!$A172,Φύλλο2!$B:$B,0))-Y172</f>
        <v>#N/A</v>
      </c>
      <c r="AA172">
        <f>Φύλλο1!U172</f>
        <v>0.9</v>
      </c>
      <c r="AB172" t="e">
        <f>INDEX(Φύλλο2!U:U,MATCH(Φύλλο3!$A172,Φύλλο2!$B:$B,0))-AA172</f>
        <v>#N/A</v>
      </c>
      <c r="AC172">
        <f>Φύλλο1!V172</f>
        <v>2.6</v>
      </c>
      <c r="AD172" t="e">
        <f>INDEX(Φύλλο2!V:V,MATCH(Φύλλο3!$A172,Φύλλο2!$B:$B,0))-AC172</f>
        <v>#N/A</v>
      </c>
      <c r="AE172">
        <f>Φύλλο1!W172</f>
        <v>3.5</v>
      </c>
      <c r="AF172" t="e">
        <f>INDEX(Φύλλο2!W:W,MATCH(Φύλλο3!$A172,Φύλλο2!$B:$B,0))-AE172</f>
        <v>#N/A</v>
      </c>
      <c r="AG172">
        <f>Φύλλο1!X172</f>
        <v>1.7</v>
      </c>
      <c r="AH172" t="e">
        <f>INDEX(Φύλλο2!X:X,MATCH(Φύλλο3!$A172,Φύλλο2!$B:$B,0))-AG172</f>
        <v>#N/A</v>
      </c>
      <c r="AI172">
        <f>Φύλλο1!Y172</f>
        <v>1</v>
      </c>
      <c r="AJ172" t="e">
        <f>INDEX(Φύλλο2!Y:Y,MATCH(Φύλλο3!$A172,Φύλλο2!$B:$B,0))-AI172</f>
        <v>#N/A</v>
      </c>
      <c r="AK172">
        <f>Φύλλο1!Z172</f>
        <v>0.1</v>
      </c>
      <c r="AL172" t="e">
        <f>INDEX(Φύλλο2!Z:Z,MATCH(Φύλλο3!$A172,Φύλλο2!$B:$B,0))-AK172</f>
        <v>#N/A</v>
      </c>
      <c r="AM172">
        <f>Φύλλο1!AA172</f>
        <v>0.5</v>
      </c>
      <c r="AN172" t="e">
        <f>INDEX(Φύλλο2!AA:AA,MATCH(Φύλλο3!$A172,Φύλλο2!$B:$B,0))-AM172</f>
        <v>#N/A</v>
      </c>
      <c r="AO172">
        <f>Φύλλο1!AB172</f>
        <v>0.2</v>
      </c>
      <c r="AP172" t="e">
        <f>INDEX(Φύλλο2!AB:AB,MATCH(Φύλλο3!$A172,Φύλλο2!$B:$B,0))-AO172</f>
        <v>#N/A</v>
      </c>
      <c r="AQ172">
        <f>Φύλλο1!AC172</f>
        <v>1.8</v>
      </c>
      <c r="AR172" t="e">
        <f>INDEX(Φύλλο2!AC:AC,MATCH(Φύλλο3!$A172,Φύλλο2!$B:$B,0))-AQ172</f>
        <v>#N/A</v>
      </c>
      <c r="AS172">
        <f>Φύλλο1!AD172</f>
        <v>0.7</v>
      </c>
      <c r="AT172" t="e">
        <f>INDEX(Φύλλο2!AD:AD,MATCH(Φύλλο3!$A172,Φύλλο2!$B:$B,0))-AS172</f>
        <v>#N/A</v>
      </c>
      <c r="AU172">
        <f>Φύλλο1!AE172</f>
        <v>3.9</v>
      </c>
      <c r="AV172" t="e">
        <f>INDEX(Φύλλο2!AE:AE,MATCH(Φύλλο3!$A172,Φύλλο2!$B:$B,0))-AU172</f>
        <v>#N/A</v>
      </c>
      <c r="AW172">
        <f>Φύλλο1!AF172</f>
        <v>-4.9000000000000004</v>
      </c>
      <c r="AX172" t="e">
        <f>INDEX(Φύλλο2!AF:AF,MATCH(Φύλλο3!$A172,Φύλλο2!$B:$B,0))-AW172</f>
        <v>#N/A</v>
      </c>
      <c r="AY172">
        <f>Φύλλο1!AG172</f>
        <v>11.3</v>
      </c>
      <c r="AZ172" t="e">
        <f>INDEX(Φύλλο2!AG:AG,MATCH(Φύλλο3!$A172,Φύλλο2!$B:$B,0))-AY172</f>
        <v>#N/A</v>
      </c>
      <c r="BA172">
        <f t="shared" si="4"/>
        <v>9.1</v>
      </c>
      <c r="BB172" t="e">
        <f t="shared" si="5"/>
        <v>#N/A</v>
      </c>
    </row>
    <row r="173" spans="1:54">
      <c r="A173" t="str">
        <f>Φύλλο1!B173</f>
        <v>Grant Williams</v>
      </c>
      <c r="B173" t="str">
        <f>Φύλλο1!E173</f>
        <v>BOS</v>
      </c>
      <c r="C173">
        <f>Φύλλο1!G173</f>
        <v>79</v>
      </c>
      <c r="D173">
        <f>Φύλλο1!H173</f>
        <v>55</v>
      </c>
      <c r="E173">
        <f>Φύλλο1!I173</f>
        <v>24</v>
      </c>
      <c r="F173">
        <f>Φύλλο1!J173</f>
        <v>0.69599999999999995</v>
      </c>
      <c r="G173">
        <f>Φύλλο1!K173</f>
        <v>25.9</v>
      </c>
      <c r="H173">
        <f>INDEX(Φύλλο2!K:K,MATCH(Φύλλο3!$A173,Φύλλο2!$B:$B,0))-G173</f>
        <v>-16.599999999999998</v>
      </c>
      <c r="I173">
        <f>Φύλλο1!L173</f>
        <v>2.7</v>
      </c>
      <c r="J173">
        <f>INDEX(Φύλλο2!L:L,MATCH(Φύλλο3!$A173,Φύλλο2!$B:$B,0))-I173</f>
        <v>-0.70000000000000018</v>
      </c>
      <c r="K173">
        <f>Φύλλο1!M173</f>
        <v>6</v>
      </c>
      <c r="L173">
        <f>INDEX(Φύλλο2!M:M,MATCH(Φύλλο3!$A173,Φύλλο2!$B:$B,0))-K173</f>
        <v>-4</v>
      </c>
      <c r="M173">
        <f>Φύλλο1!N173</f>
        <v>0.45400000000000001</v>
      </c>
      <c r="N173">
        <f>INDEX(Φύλλο2!N:N,MATCH(Φύλλο3!$A173,Φύλλο2!$B:$B,0))-M173</f>
        <v>0.54600000000000004</v>
      </c>
      <c r="O173">
        <f>Φύλλο1!O173</f>
        <v>1.5</v>
      </c>
      <c r="P173">
        <f>INDEX(Φύλλο2!O:O,MATCH(Φύλλο3!$A173,Φύλλο2!$B:$B,0))-O173</f>
        <v>0.5</v>
      </c>
      <c r="Q173">
        <f>Φύλλο1!P173</f>
        <v>3.7</v>
      </c>
      <c r="R173">
        <f>INDEX(Φύλλο2!P:P,MATCH(Φύλλο3!$A173,Φύλλο2!$B:$B,0))-Q173</f>
        <v>-1.7000000000000002</v>
      </c>
      <c r="S173">
        <f>Φύλλο1!Q173</f>
        <v>0.39500000000000002</v>
      </c>
      <c r="T173">
        <f>INDEX(Φύλλο2!Q:Q,MATCH(Φύλλο3!$A173,Φύλλο2!$B:$B,0))-S173</f>
        <v>0.60499999999999998</v>
      </c>
      <c r="U173">
        <f>Φύλλο1!R173</f>
        <v>1.2</v>
      </c>
      <c r="V173">
        <f>INDEX(Φύλλο2!R:R,MATCH(Φύλλο3!$A173,Φύλλο2!$B:$B,0))-U173</f>
        <v>-0.19999999999999996</v>
      </c>
      <c r="W173">
        <f>Φύλλο1!S173</f>
        <v>1.5</v>
      </c>
      <c r="X173">
        <f>INDEX(Φύλλο2!S:S,MATCH(Φύλλο3!$A173,Φύλλο2!$B:$B,0))-W173</f>
        <v>-0.5</v>
      </c>
      <c r="Y173">
        <f>Φύλλο1!T173</f>
        <v>0.77</v>
      </c>
      <c r="Z173">
        <f>INDEX(Φύλλο2!T:T,MATCH(Φύλλο3!$A173,Φύλλο2!$B:$B,0))-Y173</f>
        <v>0.22999999999999998</v>
      </c>
      <c r="AA173">
        <f>Φύλλο1!U173</f>
        <v>1.1000000000000001</v>
      </c>
      <c r="AB173">
        <f>INDEX(Φύλλο2!U:U,MATCH(Φύλλο3!$A173,Φύλλο2!$B:$B,0))-AA173</f>
        <v>-0.60000000000000009</v>
      </c>
      <c r="AC173">
        <f>Φύλλο1!V173</f>
        <v>3.5</v>
      </c>
      <c r="AD173">
        <f>INDEX(Φύλλο2!V:V,MATCH(Φύλλο3!$A173,Φύλλο2!$B:$B,0))-AC173</f>
        <v>-3</v>
      </c>
      <c r="AE173">
        <f>Φύλλο1!W173</f>
        <v>4.5999999999999996</v>
      </c>
      <c r="AF173">
        <f>INDEX(Φύλλο2!W:W,MATCH(Φύλλο3!$A173,Φύλλο2!$B:$B,0))-AE173</f>
        <v>-3.5999999999999996</v>
      </c>
      <c r="AG173">
        <f>Φύλλο1!X173</f>
        <v>1.7</v>
      </c>
      <c r="AH173">
        <f>INDEX(Φύλλο2!X:X,MATCH(Φύλλο3!$A173,Φύλλο2!$B:$B,0))-AG173</f>
        <v>-0.7</v>
      </c>
      <c r="AI173">
        <f>Φύλλο1!Y173</f>
        <v>1</v>
      </c>
      <c r="AJ173">
        <f>INDEX(Φύλλο2!Y:Y,MATCH(Φύλλο3!$A173,Φύλλο2!$B:$B,0))-AI173</f>
        <v>-1</v>
      </c>
      <c r="AK173">
        <f>Φύλλο1!Z173</f>
        <v>0.5</v>
      </c>
      <c r="AL173">
        <f>INDEX(Φύλλο2!Z:Z,MATCH(Φύλλο3!$A173,Φύλλο2!$B:$B,0))-AK173</f>
        <v>0</v>
      </c>
      <c r="AM173">
        <f>Φύλλο1!AA173</f>
        <v>0.4</v>
      </c>
      <c r="AN173">
        <f>INDEX(Φύλλο2!AA:AA,MATCH(Φύλλο3!$A173,Φύλλο2!$B:$B,0))-AM173</f>
        <v>-0.4</v>
      </c>
      <c r="AO173">
        <f>Φύλλο1!AB173</f>
        <v>0.3</v>
      </c>
      <c r="AP173">
        <f>INDEX(Φύλλο2!AB:AB,MATCH(Φύλλο3!$A173,Φύλλο2!$B:$B,0))-AO173</f>
        <v>-0.3</v>
      </c>
      <c r="AQ173">
        <f>Φύλλο1!AC173</f>
        <v>2.4</v>
      </c>
      <c r="AR173">
        <f>INDEX(Φύλλο2!AC:AC,MATCH(Φύλλο3!$A173,Φύλλο2!$B:$B,0))-AQ173</f>
        <v>-1.4</v>
      </c>
      <c r="AS173">
        <f>Φύλλο1!AD173</f>
        <v>1.6</v>
      </c>
      <c r="AT173">
        <f>INDEX(Φύλλο2!AD:AD,MATCH(Φύλλο3!$A173,Φύλλο2!$B:$B,0))-AS173</f>
        <v>-0.10000000000000009</v>
      </c>
      <c r="AU173">
        <f>Φύλλο1!AE173</f>
        <v>8.1</v>
      </c>
      <c r="AV173">
        <f>INDEX(Φύλλο2!AE:AE,MATCH(Φύλλο3!$A173,Φύλλο2!$B:$B,0))-AU173</f>
        <v>-1.0999999999999996</v>
      </c>
      <c r="AW173">
        <f>Φύλλο1!AF173</f>
        <v>2.6</v>
      </c>
      <c r="AX173">
        <f>INDEX(Φύλλο2!AF:AF,MATCH(Φύλλο3!$A173,Φύλλο2!$B:$B,0))-AW173</f>
        <v>-6.1</v>
      </c>
      <c r="AY173">
        <f>Φύλλο1!AG173</f>
        <v>17.8</v>
      </c>
      <c r="AZ173">
        <f>INDEX(Φύλλο2!AG:AG,MATCH(Φύλλο3!$A173,Φύλλο2!$B:$B,0))-AY173</f>
        <v>-6.6000000000000014</v>
      </c>
      <c r="BA173">
        <f t="shared" si="4"/>
        <v>14.399999999999999</v>
      </c>
      <c r="BB173">
        <f t="shared" si="5"/>
        <v>-5.3999999999999995</v>
      </c>
    </row>
    <row r="174" spans="1:54">
      <c r="A174" t="str">
        <f>Φύλλο1!B174</f>
        <v>Grayson Allen</v>
      </c>
      <c r="B174" t="str">
        <f>Φύλλο1!E174</f>
        <v>MIL</v>
      </c>
      <c r="C174">
        <f>Φύλλο1!G174</f>
        <v>72</v>
      </c>
      <c r="D174">
        <f>Φύλλο1!H174</f>
        <v>53</v>
      </c>
      <c r="E174">
        <f>Φύλλο1!I174</f>
        <v>19</v>
      </c>
      <c r="F174">
        <f>Φύλλο1!J174</f>
        <v>0.73599999999999999</v>
      </c>
      <c r="G174">
        <f>Φύλλο1!K174</f>
        <v>27.4</v>
      </c>
      <c r="H174">
        <f>INDEX(Φύλλο2!K:K,MATCH(Φύλλο3!$A174,Φύλλο2!$B:$B,0))-G174</f>
        <v>2.5</v>
      </c>
      <c r="I174">
        <f>Φύλλο1!L174</f>
        <v>3.4</v>
      </c>
      <c r="J174">
        <f>INDEX(Φύλλο2!L:L,MATCH(Φύλλο3!$A174,Φύλλο2!$B:$B,0))-I174</f>
        <v>0.39999999999999991</v>
      </c>
      <c r="K174">
        <f>Φύλλο1!M174</f>
        <v>7.7</v>
      </c>
      <c r="L174">
        <f>INDEX(Φύλλο2!M:M,MATCH(Φύλλο3!$A174,Φύλλο2!$B:$B,0))-K174</f>
        <v>0.49999999999999911</v>
      </c>
      <c r="M174">
        <f>Φύλλο1!N174</f>
        <v>0.44</v>
      </c>
      <c r="N174">
        <f>INDEX(Φύλλο2!N:N,MATCH(Φύλλο3!$A174,Φύλλο2!$B:$B,0))-M174</f>
        <v>2.300000000000002E-2</v>
      </c>
      <c r="O174">
        <f>Φύλλο1!O174</f>
        <v>2</v>
      </c>
      <c r="P174">
        <f>INDEX(Φύλλο2!O:O,MATCH(Φύλλο3!$A174,Φύλλο2!$B:$B,0))-O174</f>
        <v>0.79999999999999982</v>
      </c>
      <c r="Q174">
        <f>Φύλλο1!P174</f>
        <v>5.0999999999999996</v>
      </c>
      <c r="R174">
        <f>INDEX(Φύλλο2!P:P,MATCH(Φύλλο3!$A174,Φύλλο2!$B:$B,0))-Q174</f>
        <v>0.70000000000000018</v>
      </c>
      <c r="S174">
        <f>Φύλλο1!Q174</f>
        <v>0.39900000000000002</v>
      </c>
      <c r="T174">
        <f>INDEX(Φύλλο2!Q:Q,MATCH(Φύλλο3!$A174,Φύλλο2!$B:$B,0))-S174</f>
        <v>8.3999999999999964E-2</v>
      </c>
      <c r="U174">
        <f>Φύλλο1!R174</f>
        <v>1.6</v>
      </c>
      <c r="V174">
        <f>INDEX(Φύλλο2!R:R,MATCH(Φύλλο3!$A174,Φύλλο2!$B:$B,0))-U174</f>
        <v>-0.40000000000000013</v>
      </c>
      <c r="W174">
        <f>Φύλλο1!S174</f>
        <v>1.8</v>
      </c>
      <c r="X174">
        <f>INDEX(Φύλλο2!S:S,MATCH(Φύλλο3!$A174,Φύλλο2!$B:$B,0))-W174</f>
        <v>-0.40000000000000013</v>
      </c>
      <c r="Y174">
        <f>Φύλλο1!T174</f>
        <v>0.90500000000000003</v>
      </c>
      <c r="Z174">
        <f>INDEX(Φύλλο2!T:T,MATCH(Φύλλο3!$A174,Φύλλο2!$B:$B,0))-Y174</f>
        <v>-4.8000000000000043E-2</v>
      </c>
      <c r="AA174">
        <f>Φύλλο1!U174</f>
        <v>0.8</v>
      </c>
      <c r="AB174">
        <f>INDEX(Φύλλο2!U:U,MATCH(Φύλλο3!$A174,Φύλλο2!$B:$B,0))-AA174</f>
        <v>-0.60000000000000009</v>
      </c>
      <c r="AC174">
        <f>Φύλλο1!V174</f>
        <v>2.4</v>
      </c>
      <c r="AD174">
        <f>INDEX(Φύλλο2!V:V,MATCH(Φύλλο3!$A174,Φύλλο2!$B:$B,0))-AC174</f>
        <v>-0.19999999999999973</v>
      </c>
      <c r="AE174">
        <f>Φύλλο1!W174</f>
        <v>3.3</v>
      </c>
      <c r="AF174">
        <f>INDEX(Φύλλο2!W:W,MATCH(Φύλλο3!$A174,Φύλλο2!$B:$B,0))-AE174</f>
        <v>-0.89999999999999991</v>
      </c>
      <c r="AG174">
        <f>Φύλλο1!X174</f>
        <v>2.2999999999999998</v>
      </c>
      <c r="AH174">
        <f>INDEX(Φύλλο2!X:X,MATCH(Φύλλο3!$A174,Φύλλο2!$B:$B,0))-AG174</f>
        <v>-0.49999999999999978</v>
      </c>
      <c r="AI174">
        <f>Φύλλο1!Y174</f>
        <v>1</v>
      </c>
      <c r="AJ174">
        <f>INDEX(Φύλλο2!Y:Y,MATCH(Φύλλο3!$A174,Φύλλο2!$B:$B,0))-AI174</f>
        <v>-0.19999999999999996</v>
      </c>
      <c r="AK174">
        <f>Φύλλο1!Z174</f>
        <v>0.9</v>
      </c>
      <c r="AL174">
        <f>INDEX(Φύλλο2!Z:Z,MATCH(Φύλλο3!$A174,Φύλλο2!$B:$B,0))-AK174</f>
        <v>-0.5</v>
      </c>
      <c r="AM174">
        <f>Φύλλο1!AA174</f>
        <v>0.2</v>
      </c>
      <c r="AN174">
        <f>INDEX(Φύλλο2!AA:AA,MATCH(Φύλλο3!$A174,Φύλλο2!$B:$B,0))-AM174</f>
        <v>-0.2</v>
      </c>
      <c r="AO174">
        <f>Φύλλο1!AB174</f>
        <v>0.3</v>
      </c>
      <c r="AP174">
        <f>INDEX(Φύλλο2!AB:AB,MATCH(Φύλλο3!$A174,Φύλλο2!$B:$B,0))-AO174</f>
        <v>0.3</v>
      </c>
      <c r="AQ174">
        <f>Φύλλο1!AC174</f>
        <v>1.6</v>
      </c>
      <c r="AR174">
        <f>INDEX(Φύλλο2!AC:AC,MATCH(Φύλλο3!$A174,Φύλλο2!$B:$B,0))-AQ174</f>
        <v>-0.20000000000000018</v>
      </c>
      <c r="AS174">
        <f>Φύλλο1!AD174</f>
        <v>1.7</v>
      </c>
      <c r="AT174">
        <f>INDEX(Φύλλο2!AD:AD,MATCH(Φύλλο3!$A174,Φύλλο2!$B:$B,0))-AS174</f>
        <v>0.50000000000000022</v>
      </c>
      <c r="AU174">
        <f>Φύλλο1!AE174</f>
        <v>10.4</v>
      </c>
      <c r="AV174">
        <f>INDEX(Φύλλο2!AE:AE,MATCH(Φύλλο3!$A174,Φύλλο2!$B:$B,0))-AU174</f>
        <v>1.1999999999999993</v>
      </c>
      <c r="AW174">
        <f>Φύλλο1!AF174</f>
        <v>3.2</v>
      </c>
      <c r="AX174">
        <f>INDEX(Φύλλο2!AF:AF,MATCH(Φύλλο3!$A174,Φύλλο2!$B:$B,0))-AW174</f>
        <v>-3.8000000000000003</v>
      </c>
      <c r="AY174">
        <f>Φύλλο1!AG174</f>
        <v>19.899999999999999</v>
      </c>
      <c r="AZ174">
        <f>INDEX(Φύλλο2!AG:AG,MATCH(Φύλλο3!$A174,Φύλλο2!$B:$B,0))-AY174</f>
        <v>-2.2999999999999972</v>
      </c>
      <c r="BA174">
        <f t="shared" si="4"/>
        <v>16</v>
      </c>
      <c r="BB174">
        <f t="shared" si="5"/>
        <v>-0.2000000000000004</v>
      </c>
    </row>
    <row r="175" spans="1:54">
      <c r="A175" t="str">
        <f>Φύλλο1!B175</f>
        <v>Greg Brown III</v>
      </c>
      <c r="B175" t="str">
        <f>Φύλλο1!E175</f>
        <v>POR</v>
      </c>
      <c r="C175">
        <f>Φύλλο1!G175</f>
        <v>16</v>
      </c>
      <c r="D175">
        <f>Φύλλο1!H175</f>
        <v>10</v>
      </c>
      <c r="E175">
        <f>Φύλλο1!I175</f>
        <v>6</v>
      </c>
      <c r="F175">
        <f>Φύλλο1!J175</f>
        <v>0.625</v>
      </c>
      <c r="G175">
        <f>Φύλλο1!K175</f>
        <v>5.8</v>
      </c>
      <c r="H175" t="e">
        <f>INDEX(Φύλλο2!K:K,MATCH(Φύλλο3!$A175,Φύλλο2!$B:$B,0))-G175</f>
        <v>#N/A</v>
      </c>
      <c r="I175">
        <f>Φύλλο1!L175</f>
        <v>0.7</v>
      </c>
      <c r="J175" t="e">
        <f>INDEX(Φύλλο2!L:L,MATCH(Φύλλο3!$A175,Φύλλο2!$B:$B,0))-I175</f>
        <v>#N/A</v>
      </c>
      <c r="K175">
        <f>Φύλλο1!M175</f>
        <v>1.8</v>
      </c>
      <c r="L175" t="e">
        <f>INDEX(Φύλλο2!M:M,MATCH(Φύλλο3!$A175,Φύλλο2!$B:$B,0))-K175</f>
        <v>#N/A</v>
      </c>
      <c r="M175">
        <f>Φύλλο1!N175</f>
        <v>0.39300000000000002</v>
      </c>
      <c r="N175" t="e">
        <f>INDEX(Φύλλο2!N:N,MATCH(Φύλλο3!$A175,Φύλλο2!$B:$B,0))-M175</f>
        <v>#N/A</v>
      </c>
      <c r="O175">
        <f>Φύλλο1!O175</f>
        <v>0.1</v>
      </c>
      <c r="P175" t="e">
        <f>INDEX(Φύλλο2!O:O,MATCH(Φύλλο3!$A175,Φύλλο2!$B:$B,0))-O175</f>
        <v>#N/A</v>
      </c>
      <c r="Q175">
        <f>Φύλλο1!P175</f>
        <v>0.4</v>
      </c>
      <c r="R175" t="e">
        <f>INDEX(Φύλλο2!P:P,MATCH(Φύλλο3!$A175,Φύλλο2!$B:$B,0))-Q175</f>
        <v>#N/A</v>
      </c>
      <c r="S175">
        <f>Φύλλο1!Q175</f>
        <v>0.14299999999999999</v>
      </c>
      <c r="T175" t="e">
        <f>INDEX(Φύλλο2!Q:Q,MATCH(Φύλλο3!$A175,Φύλλο2!$B:$B,0))-S175</f>
        <v>#N/A</v>
      </c>
      <c r="U175">
        <f>Φύλλο1!R175</f>
        <v>0.3</v>
      </c>
      <c r="V175" t="e">
        <f>INDEX(Φύλλο2!R:R,MATCH(Φύλλο3!$A175,Φύλλο2!$B:$B,0))-U175</f>
        <v>#N/A</v>
      </c>
      <c r="W175">
        <f>Φύλλο1!S175</f>
        <v>0.8</v>
      </c>
      <c r="X175" t="e">
        <f>INDEX(Φύλλο2!S:S,MATCH(Φύλλο3!$A175,Φύλλο2!$B:$B,0))-W175</f>
        <v>#N/A</v>
      </c>
      <c r="Y175">
        <f>Φύλλο1!T175</f>
        <v>0.41699999999999998</v>
      </c>
      <c r="Z175" t="e">
        <f>INDEX(Φύλλο2!T:T,MATCH(Φύλλο3!$A175,Φύλλο2!$B:$B,0))-Y175</f>
        <v>#N/A</v>
      </c>
      <c r="AA175">
        <f>Φύλλο1!U175</f>
        <v>0.1</v>
      </c>
      <c r="AB175" t="e">
        <f>INDEX(Φύλλο2!U:U,MATCH(Φύλλο3!$A175,Φύλλο2!$B:$B,0))-AA175</f>
        <v>#N/A</v>
      </c>
      <c r="AC175">
        <f>Φύλλο1!V175</f>
        <v>1.1000000000000001</v>
      </c>
      <c r="AD175" t="e">
        <f>INDEX(Φύλλο2!V:V,MATCH(Φύλλο3!$A175,Φύλλο2!$B:$B,0))-AC175</f>
        <v>#N/A</v>
      </c>
      <c r="AE175">
        <f>Φύλλο1!W175</f>
        <v>1.2</v>
      </c>
      <c r="AF175" t="e">
        <f>INDEX(Φύλλο2!W:W,MATCH(Φύλλο3!$A175,Φύλλο2!$B:$B,0))-AE175</f>
        <v>#N/A</v>
      </c>
      <c r="AG175">
        <f>Φύλλο1!X175</f>
        <v>0.2</v>
      </c>
      <c r="AH175" t="e">
        <f>INDEX(Φύλλο2!X:X,MATCH(Φύλλο3!$A175,Φύλλο2!$B:$B,0))-AG175</f>
        <v>#N/A</v>
      </c>
      <c r="AI175">
        <f>Φύλλο1!Y175</f>
        <v>0.4</v>
      </c>
      <c r="AJ175" t="e">
        <f>INDEX(Φύλλο2!Y:Y,MATCH(Φύλλο3!$A175,Φύλλο2!$B:$B,0))-AI175</f>
        <v>#N/A</v>
      </c>
      <c r="AK175">
        <f>Φύλλο1!Z175</f>
        <v>0.3</v>
      </c>
      <c r="AL175" t="e">
        <f>INDEX(Φύλλο2!Z:Z,MATCH(Φύλλο3!$A175,Φύλλο2!$B:$B,0))-AK175</f>
        <v>#N/A</v>
      </c>
      <c r="AM175">
        <f>Φύλλο1!AA175</f>
        <v>0.3</v>
      </c>
      <c r="AN175" t="e">
        <f>INDEX(Φύλλο2!AA:AA,MATCH(Φύλλο3!$A175,Φύλλο2!$B:$B,0))-AM175</f>
        <v>#N/A</v>
      </c>
      <c r="AO175">
        <f>Φύλλο1!AB175</f>
        <v>0.3</v>
      </c>
      <c r="AP175" t="e">
        <f>INDEX(Φύλλο2!AB:AB,MATCH(Φύλλο3!$A175,Φύλλο2!$B:$B,0))-AO175</f>
        <v>#N/A</v>
      </c>
      <c r="AQ175">
        <f>Φύλλο1!AC175</f>
        <v>0.8</v>
      </c>
      <c r="AR175" t="e">
        <f>INDEX(Φύλλο2!AC:AC,MATCH(Φύλλο3!$A175,Φύλλο2!$B:$B,0))-AQ175</f>
        <v>#N/A</v>
      </c>
      <c r="AS175">
        <f>Φύλλο1!AD175</f>
        <v>0.4</v>
      </c>
      <c r="AT175" t="e">
        <f>INDEX(Φύλλο2!AD:AD,MATCH(Φύλλο3!$A175,Φύλλο2!$B:$B,0))-AS175</f>
        <v>#N/A</v>
      </c>
      <c r="AU175">
        <f>Φύλλο1!AE175</f>
        <v>1.8</v>
      </c>
      <c r="AV175" t="e">
        <f>INDEX(Φύλλο2!AE:AE,MATCH(Φύλλο3!$A175,Φύλλο2!$B:$B,0))-AU175</f>
        <v>#N/A</v>
      </c>
      <c r="AW175">
        <f>Φύλλο1!AF175</f>
        <v>-0.3</v>
      </c>
      <c r="AX175" t="e">
        <f>INDEX(Φύλλο2!AF:AF,MATCH(Φύλλο3!$A175,Φύλλο2!$B:$B,0))-AW175</f>
        <v>#N/A</v>
      </c>
      <c r="AY175">
        <f>Φύλλο1!AG175</f>
        <v>4.8</v>
      </c>
      <c r="AZ175" t="e">
        <f>INDEX(Φύλλο2!AG:AG,MATCH(Φύλλο3!$A175,Φύλλο2!$B:$B,0))-AY175</f>
        <v>#N/A</v>
      </c>
      <c r="BA175">
        <f t="shared" si="4"/>
        <v>3.2</v>
      </c>
      <c r="BB175" t="e">
        <f t="shared" si="5"/>
        <v>#N/A</v>
      </c>
    </row>
    <row r="176" spans="1:54">
      <c r="A176" t="str">
        <f>Φύλλο1!B176</f>
        <v>Hamidou Diallo</v>
      </c>
      <c r="B176" t="str">
        <f>Φύλλο1!E176</f>
        <v>DET</v>
      </c>
      <c r="C176">
        <f>Φύλλο1!G176</f>
        <v>56</v>
      </c>
      <c r="D176">
        <f>Φύλλο1!H176</f>
        <v>12</v>
      </c>
      <c r="E176">
        <f>Φύλλο1!I176</f>
        <v>44</v>
      </c>
      <c r="F176">
        <f>Φύλλο1!J176</f>
        <v>0.214</v>
      </c>
      <c r="G176">
        <f>Φύλλο1!K176</f>
        <v>17.8</v>
      </c>
      <c r="H176" t="e">
        <f>INDEX(Φύλλο2!K:K,MATCH(Φύλλο3!$A176,Φύλλο2!$B:$B,0))-G176</f>
        <v>#N/A</v>
      </c>
      <c r="I176">
        <f>Φύλλο1!L176</f>
        <v>3.8</v>
      </c>
      <c r="J176" t="e">
        <f>INDEX(Φύλλο2!L:L,MATCH(Φύλλο3!$A176,Φύλλο2!$B:$B,0))-I176</f>
        <v>#N/A</v>
      </c>
      <c r="K176">
        <f>Φύλλο1!M176</f>
        <v>6.7</v>
      </c>
      <c r="L176" t="e">
        <f>INDEX(Φύλλο2!M:M,MATCH(Φύλλο3!$A176,Φύλλο2!$B:$B,0))-K176</f>
        <v>#N/A</v>
      </c>
      <c r="M176">
        <f>Φύλλο1!N176</f>
        <v>0.57299999999999995</v>
      </c>
      <c r="N176" t="e">
        <f>INDEX(Φύλλο2!N:N,MATCH(Φύλλο3!$A176,Φύλλο2!$B:$B,0))-M176</f>
        <v>#N/A</v>
      </c>
      <c r="O176">
        <f>Φύλλο1!O176</f>
        <v>0.1</v>
      </c>
      <c r="P176" t="e">
        <f>INDEX(Φύλλο2!O:O,MATCH(Φύλλο3!$A176,Φύλλο2!$B:$B,0))-O176</f>
        <v>#N/A</v>
      </c>
      <c r="Q176">
        <f>Φύλλο1!P176</f>
        <v>0.4</v>
      </c>
      <c r="R176" t="e">
        <f>INDEX(Φύλλο2!P:P,MATCH(Φύλλο3!$A176,Φύλλο2!$B:$B,0))-Q176</f>
        <v>#N/A</v>
      </c>
      <c r="S176">
        <f>Φύλλο1!Q176</f>
        <v>0.23799999999999999</v>
      </c>
      <c r="T176" t="e">
        <f>INDEX(Φύλλο2!Q:Q,MATCH(Φύλλο3!$A176,Φύλλο2!$B:$B,0))-S176</f>
        <v>#N/A</v>
      </c>
      <c r="U176">
        <f>Φύλλο1!R176</f>
        <v>1.6</v>
      </c>
      <c r="V176" t="e">
        <f>INDEX(Φύλλο2!R:R,MATCH(Φύλλο3!$A176,Φύλλο2!$B:$B,0))-U176</f>
        <v>#N/A</v>
      </c>
      <c r="W176">
        <f>Φύλλο1!S176</f>
        <v>2.6</v>
      </c>
      <c r="X176" t="e">
        <f>INDEX(Φύλλο2!S:S,MATCH(Φύλλο3!$A176,Φύλλο2!$B:$B,0))-W176</f>
        <v>#N/A</v>
      </c>
      <c r="Y176">
        <f>Φύλλο1!T176</f>
        <v>0.58799999999999997</v>
      </c>
      <c r="Z176" t="e">
        <f>INDEX(Φύλλο2!T:T,MATCH(Φύλλο3!$A176,Φύλλο2!$B:$B,0))-Y176</f>
        <v>#N/A</v>
      </c>
      <c r="AA176">
        <f>Φύλλο1!U176</f>
        <v>1</v>
      </c>
      <c r="AB176" t="e">
        <f>INDEX(Φύλλο2!U:U,MATCH(Φύλλο3!$A176,Φύλλο2!$B:$B,0))-AA176</f>
        <v>#N/A</v>
      </c>
      <c r="AC176">
        <f>Φύλλο1!V176</f>
        <v>2.4</v>
      </c>
      <c r="AD176" t="e">
        <f>INDEX(Φύλλο2!V:V,MATCH(Φύλλο3!$A176,Φύλλο2!$B:$B,0))-AC176</f>
        <v>#N/A</v>
      </c>
      <c r="AE176">
        <f>Φύλλο1!W176</f>
        <v>3.5</v>
      </c>
      <c r="AF176" t="e">
        <f>INDEX(Φύλλο2!W:W,MATCH(Φύλλο3!$A176,Φύλλο2!$B:$B,0))-AE176</f>
        <v>#N/A</v>
      </c>
      <c r="AG176">
        <f>Φύλλο1!X176</f>
        <v>1</v>
      </c>
      <c r="AH176" t="e">
        <f>INDEX(Φύλλο2!X:X,MATCH(Φύλλο3!$A176,Φύλλο2!$B:$B,0))-AG176</f>
        <v>#N/A</v>
      </c>
      <c r="AI176">
        <f>Φύλλο1!Y176</f>
        <v>1.3</v>
      </c>
      <c r="AJ176" t="e">
        <f>INDEX(Φύλλο2!Y:Y,MATCH(Φύλλο3!$A176,Φύλλο2!$B:$B,0))-AI176</f>
        <v>#N/A</v>
      </c>
      <c r="AK176">
        <f>Φύλλο1!Z176</f>
        <v>0.9</v>
      </c>
      <c r="AL176" t="e">
        <f>INDEX(Φύλλο2!Z:Z,MATCH(Φύλλο3!$A176,Φύλλο2!$B:$B,0))-AK176</f>
        <v>#N/A</v>
      </c>
      <c r="AM176">
        <f>Φύλλο1!AA176</f>
        <v>0.3</v>
      </c>
      <c r="AN176" t="e">
        <f>INDEX(Φύλλο2!AA:AA,MATCH(Φύλλο3!$A176,Φύλλο2!$B:$B,0))-AM176</f>
        <v>#N/A</v>
      </c>
      <c r="AO176">
        <f>Φύλλο1!AB176</f>
        <v>0.3</v>
      </c>
      <c r="AP176" t="e">
        <f>INDEX(Φύλλο2!AB:AB,MATCH(Φύλλο3!$A176,Φύλλο2!$B:$B,0))-AO176</f>
        <v>#N/A</v>
      </c>
      <c r="AQ176">
        <f>Φύλλο1!AC176</f>
        <v>2.2000000000000002</v>
      </c>
      <c r="AR176" t="e">
        <f>INDEX(Φύλλο2!AC:AC,MATCH(Φύλλο3!$A176,Φύλλο2!$B:$B,0))-AQ176</f>
        <v>#N/A</v>
      </c>
      <c r="AS176">
        <f>Φύλλο1!AD176</f>
        <v>2.1</v>
      </c>
      <c r="AT176" t="e">
        <f>INDEX(Φύλλο2!AD:AD,MATCH(Φύλλο3!$A176,Φύλλο2!$B:$B,0))-AS176</f>
        <v>#N/A</v>
      </c>
      <c r="AU176">
        <f>Φύλλο1!AE176</f>
        <v>9.3000000000000007</v>
      </c>
      <c r="AV176" t="e">
        <f>INDEX(Φύλλο2!AE:AE,MATCH(Φύλλο3!$A176,Φύλλο2!$B:$B,0))-AU176</f>
        <v>#N/A</v>
      </c>
      <c r="AW176">
        <f>Φύλλο1!AF176</f>
        <v>-0.3</v>
      </c>
      <c r="AX176" t="e">
        <f>INDEX(Φύλλο2!AF:AF,MATCH(Φύλλο3!$A176,Φύλλο2!$B:$B,0))-AW176</f>
        <v>#N/A</v>
      </c>
      <c r="AY176">
        <f>Φύλλο1!AG176</f>
        <v>17.399999999999999</v>
      </c>
      <c r="AZ176" t="e">
        <f>INDEX(Φύλλο2!AG:AG,MATCH(Φύλλο3!$A176,Φύλλο2!$B:$B,0))-AY176</f>
        <v>#N/A</v>
      </c>
      <c r="BA176">
        <f t="shared" si="4"/>
        <v>13.8</v>
      </c>
      <c r="BB176" t="e">
        <f t="shared" si="5"/>
        <v>#N/A</v>
      </c>
    </row>
    <row r="177" spans="1:54">
      <c r="A177" t="str">
        <f>Φύλλο1!B177</f>
        <v>Harrison Barnes</v>
      </c>
      <c r="B177" t="str">
        <f>Φύλλο1!E177</f>
        <v>SAC</v>
      </c>
      <c r="C177">
        <f>Φύλλο1!G177</f>
        <v>82</v>
      </c>
      <c r="D177">
        <f>Φύλλο1!H177</f>
        <v>48</v>
      </c>
      <c r="E177">
        <f>Φύλλο1!I177</f>
        <v>34</v>
      </c>
      <c r="F177">
        <f>Φύλλο1!J177</f>
        <v>0.58499999999999996</v>
      </c>
      <c r="G177">
        <f>Φύλλο1!K177</f>
        <v>32.5</v>
      </c>
      <c r="H177">
        <f>INDEX(Φύλλο2!K:K,MATCH(Φύλλο3!$A177,Φύλλο2!$B:$B,0))-G177</f>
        <v>1.2000000000000028</v>
      </c>
      <c r="I177">
        <f>Φύλλο1!L177</f>
        <v>4.5999999999999996</v>
      </c>
      <c r="J177">
        <f>INDEX(Φύλλο2!L:L,MATCH(Φύλλο3!$A177,Φύλλο2!$B:$B,0))-I177</f>
        <v>-0.19999999999999929</v>
      </c>
      <c r="K177">
        <f>Φύλλο1!M177</f>
        <v>9.6</v>
      </c>
      <c r="L177">
        <f>INDEX(Φύλλο2!M:M,MATCH(Φύλλο3!$A177,Φύλλο2!$B:$B,0))-K177</f>
        <v>0.59999999999999964</v>
      </c>
      <c r="M177">
        <f>Φύλλο1!N177</f>
        <v>0.47299999999999998</v>
      </c>
      <c r="N177">
        <f>INDEX(Φύλλο2!N:N,MATCH(Φύλλο3!$A177,Φύλλο2!$B:$B,0))-M177</f>
        <v>-4.1999999999999982E-2</v>
      </c>
      <c r="O177">
        <f>Φύλλο1!O177</f>
        <v>1.6</v>
      </c>
      <c r="P177">
        <f>INDEX(Φύλλο2!O:O,MATCH(Φύλλο3!$A177,Φύλλο2!$B:$B,0))-O177</f>
        <v>-0.60000000000000009</v>
      </c>
      <c r="Q177">
        <f>Φύλλο1!P177</f>
        <v>4.3</v>
      </c>
      <c r="R177">
        <f>INDEX(Φύλλο2!P:P,MATCH(Φύλλο3!$A177,Φύλλο2!$B:$B,0))-Q177</f>
        <v>0.10000000000000053</v>
      </c>
      <c r="S177">
        <f>Φύλλο1!Q177</f>
        <v>0.374</v>
      </c>
      <c r="T177">
        <f>INDEX(Φύλλο2!Q:Q,MATCH(Φύλλο3!$A177,Φύλλο2!$B:$B,0))-S177</f>
        <v>-0.14699999999999999</v>
      </c>
      <c r="U177">
        <f>Φύλλο1!R177</f>
        <v>4.3</v>
      </c>
      <c r="V177">
        <f>INDEX(Φύλλο2!R:R,MATCH(Φύλλο3!$A177,Φύλλο2!$B:$B,0))-U177</f>
        <v>-1.0999999999999996</v>
      </c>
      <c r="W177">
        <f>Φύλλο1!S177</f>
        <v>5</v>
      </c>
      <c r="X177">
        <f>INDEX(Φύλλο2!S:S,MATCH(Φύλλο3!$A177,Φύλλο2!$B:$B,0))-W177</f>
        <v>-1</v>
      </c>
      <c r="Y177">
        <f>Φύλλο1!T177</f>
        <v>0.84699999999999998</v>
      </c>
      <c r="Z177">
        <f>INDEX(Φύλλο2!T:T,MATCH(Φύλλο3!$A177,Φύλλο2!$B:$B,0))-Y177</f>
        <v>-4.6999999999999931E-2</v>
      </c>
      <c r="AA177">
        <f>Φύλλο1!U177</f>
        <v>1.1000000000000001</v>
      </c>
      <c r="AB177">
        <f>INDEX(Φύλλο2!U:U,MATCH(Φύλλο3!$A177,Φύλλο2!$B:$B,0))-AA177</f>
        <v>0.7</v>
      </c>
      <c r="AC177">
        <f>Φύλλο1!V177</f>
        <v>3.4</v>
      </c>
      <c r="AD177">
        <f>INDEX(Φύλλο2!V:V,MATCH(Φύλλο3!$A177,Φύλλο2!$B:$B,0))-AC177</f>
        <v>-1.1999999999999997</v>
      </c>
      <c r="AE177">
        <f>Φύλλο1!W177</f>
        <v>4.5</v>
      </c>
      <c r="AF177">
        <f>INDEX(Φύλλο2!W:W,MATCH(Φύλλο3!$A177,Φύλλο2!$B:$B,0))-AE177</f>
        <v>-0.5</v>
      </c>
      <c r="AG177">
        <f>Φύλλο1!X177</f>
        <v>1.6</v>
      </c>
      <c r="AH177">
        <f>INDEX(Φύλλο2!X:X,MATCH(Φύλλο3!$A177,Φύλλο2!$B:$B,0))-AG177</f>
        <v>-0.60000000000000009</v>
      </c>
      <c r="AI177">
        <f>Φύλλο1!Y177</f>
        <v>1</v>
      </c>
      <c r="AJ177">
        <f>INDEX(Φύλλο2!Y:Y,MATCH(Φύλλο3!$A177,Φύλλο2!$B:$B,0))-AI177</f>
        <v>-0.6</v>
      </c>
      <c r="AK177">
        <f>Φύλλο1!Z177</f>
        <v>0.7</v>
      </c>
      <c r="AL177">
        <f>INDEX(Φύλλο2!Z:Z,MATCH(Φύλλο3!$A177,Φύλλο2!$B:$B,0))-AK177</f>
        <v>0.90000000000000013</v>
      </c>
      <c r="AM177">
        <f>Φύλλο1!AA177</f>
        <v>0.1</v>
      </c>
      <c r="AN177">
        <f>INDEX(Φύλλο2!AA:AA,MATCH(Φύλλο3!$A177,Φύλλο2!$B:$B,0))-AM177</f>
        <v>0.1</v>
      </c>
      <c r="AO177">
        <f>Φύλλο1!AB177</f>
        <v>0.4</v>
      </c>
      <c r="AP177">
        <f>INDEX(Φύλλο2!AB:AB,MATCH(Φύλλο3!$A177,Φύλλο2!$B:$B,0))-AO177</f>
        <v>-0.4</v>
      </c>
      <c r="AQ177">
        <f>Φύλλο1!AC177</f>
        <v>1.3</v>
      </c>
      <c r="AR177">
        <f>INDEX(Φύλλο2!AC:AC,MATCH(Φύλλο3!$A177,Φύλλο2!$B:$B,0))-AQ177</f>
        <v>-0.30000000000000004</v>
      </c>
      <c r="AS177">
        <f>Φύλλο1!AD177</f>
        <v>3.5</v>
      </c>
      <c r="AT177">
        <f>INDEX(Φύλλο2!AD:AD,MATCH(Φύλλο3!$A177,Φύλλο2!$B:$B,0))-AS177</f>
        <v>-0.70000000000000018</v>
      </c>
      <c r="AU177">
        <f>Φύλλο1!AE177</f>
        <v>15</v>
      </c>
      <c r="AV177">
        <f>INDEX(Φύλλο2!AE:AE,MATCH(Φύλλο3!$A177,Φύλλο2!$B:$B,0))-AU177</f>
        <v>-2</v>
      </c>
      <c r="AW177">
        <f>Φύλλο1!AF177</f>
        <v>3.1</v>
      </c>
      <c r="AX177">
        <f>INDEX(Φύλλο2!AF:AF,MATCH(Φύλλο3!$A177,Φύλλο2!$B:$B,0))-AW177</f>
        <v>-11.5</v>
      </c>
      <c r="AY177">
        <f>Φύλλο1!AG177</f>
        <v>24.1</v>
      </c>
      <c r="AZ177">
        <f>INDEX(Φύλλο2!AG:AG,MATCH(Φύλλο3!$A177,Φύλλο2!$B:$B,0))-AY177</f>
        <v>0.19999999999999929</v>
      </c>
      <c r="BA177">
        <f t="shared" si="4"/>
        <v>21.1</v>
      </c>
      <c r="BB177">
        <f t="shared" si="5"/>
        <v>-3.1</v>
      </c>
    </row>
    <row r="178" spans="1:54">
      <c r="A178" t="str">
        <f>Φύλλο1!B178</f>
        <v>Haywood Highsmith</v>
      </c>
      <c r="B178" t="str">
        <f>Φύλλο1!E178</f>
        <v>MIA</v>
      </c>
      <c r="C178">
        <f>Φύλλο1!G178</f>
        <v>54</v>
      </c>
      <c r="D178">
        <f>Φύλλο1!H178</f>
        <v>28</v>
      </c>
      <c r="E178">
        <f>Φύλλο1!I178</f>
        <v>26</v>
      </c>
      <c r="F178">
        <f>Φύλλο1!J178</f>
        <v>0.51900000000000002</v>
      </c>
      <c r="G178">
        <f>Φύλλο1!K178</f>
        <v>18</v>
      </c>
      <c r="H178">
        <f>INDEX(Φύλλο2!K:K,MATCH(Φύλλο3!$A178,Φύλλο2!$B:$B,0))-G178</f>
        <v>-9.6</v>
      </c>
      <c r="I178">
        <f>Φύλλο1!L178</f>
        <v>1.7</v>
      </c>
      <c r="J178">
        <f>INDEX(Φύλλο2!L:L,MATCH(Φύλλο3!$A178,Φύλλο2!$B:$B,0))-I178</f>
        <v>-0.7</v>
      </c>
      <c r="K178">
        <f>Φύλλο1!M178</f>
        <v>4</v>
      </c>
      <c r="L178">
        <f>INDEX(Φύλλο2!M:M,MATCH(Φύλλο3!$A178,Φύλλο2!$B:$B,0))-K178</f>
        <v>-2</v>
      </c>
      <c r="M178">
        <f>Φύλλο1!N178</f>
        <v>0.43099999999999999</v>
      </c>
      <c r="N178">
        <f>INDEX(Φύλλο2!N:N,MATCH(Φύλλο3!$A178,Φύλλο2!$B:$B,0))-M178</f>
        <v>6.9000000000000006E-2</v>
      </c>
      <c r="O178">
        <f>Φύλλο1!O178</f>
        <v>0.7</v>
      </c>
      <c r="P178">
        <f>INDEX(Φύλλο2!O:O,MATCH(Φύλλο3!$A178,Φύλλο2!$B:$B,0))-O178</f>
        <v>-0.39999999999999997</v>
      </c>
      <c r="Q178">
        <f>Φύλλο1!P178</f>
        <v>2</v>
      </c>
      <c r="R178">
        <f>INDEX(Φύλλο2!P:P,MATCH(Φύλλο3!$A178,Φύλλο2!$B:$B,0))-Q178</f>
        <v>-1</v>
      </c>
      <c r="S178">
        <f>Φύλλο1!Q178</f>
        <v>0.33900000000000002</v>
      </c>
      <c r="T178">
        <f>INDEX(Φύλλο2!Q:Q,MATCH(Φύλλο3!$A178,Φύλλο2!$B:$B,0))-S178</f>
        <v>-8.9000000000000024E-2</v>
      </c>
      <c r="U178">
        <f>Φύλλο1!R178</f>
        <v>0.2</v>
      </c>
      <c r="V178">
        <f>INDEX(Φύλλο2!R:R,MATCH(Φύλλο3!$A178,Φύλλο2!$B:$B,0))-U178</f>
        <v>0.3</v>
      </c>
      <c r="W178">
        <f>Φύλλο1!S178</f>
        <v>0.5</v>
      </c>
      <c r="X178">
        <f>INDEX(Φύλλο2!S:S,MATCH(Φύλλο3!$A178,Φύλλο2!$B:$B,0))-W178</f>
        <v>0</v>
      </c>
      <c r="Y178">
        <f>Φύλλο1!T178</f>
        <v>0.46400000000000002</v>
      </c>
      <c r="Z178">
        <f>INDEX(Φύλλο2!T:T,MATCH(Φύλλο3!$A178,Φύλλο2!$B:$B,0))-Y178</f>
        <v>0.53600000000000003</v>
      </c>
      <c r="AA178">
        <f>Φύλλο1!U178</f>
        <v>1.1000000000000001</v>
      </c>
      <c r="AB178">
        <f>INDEX(Φύλλο2!U:U,MATCH(Φύλλο3!$A178,Φύλλο2!$B:$B,0))-AA178</f>
        <v>-0.8</v>
      </c>
      <c r="AC178">
        <f>Φύλλο1!V178</f>
        <v>2.4</v>
      </c>
      <c r="AD178">
        <f>INDEX(Φύλλο2!V:V,MATCH(Φύλλο3!$A178,Φύλλο2!$B:$B,0))-AC178</f>
        <v>-1.0999999999999999</v>
      </c>
      <c r="AE178">
        <f>Φύλλο1!W178</f>
        <v>3.5</v>
      </c>
      <c r="AF178">
        <f>INDEX(Φύλλο2!W:W,MATCH(Φύλλο3!$A178,Φύλλο2!$B:$B,0))-AE178</f>
        <v>-2</v>
      </c>
      <c r="AG178">
        <f>Φύλλο1!X178</f>
        <v>0.8</v>
      </c>
      <c r="AH178">
        <f>INDEX(Φύλλο2!X:X,MATCH(Φύλλο3!$A178,Φύλλο2!$B:$B,0))-AG178</f>
        <v>-0.5</v>
      </c>
      <c r="AI178">
        <f>Φύλλο1!Y178</f>
        <v>0.8</v>
      </c>
      <c r="AJ178">
        <f>INDEX(Φύλλο2!Y:Y,MATCH(Φύλλο3!$A178,Φύλλο2!$B:$B,0))-AI178</f>
        <v>-0.8</v>
      </c>
      <c r="AK178">
        <f>Φύλλο1!Z178</f>
        <v>0.7</v>
      </c>
      <c r="AL178">
        <f>INDEX(Φύλλο2!Z:Z,MATCH(Φύλλο3!$A178,Φύλλο2!$B:$B,0))-AK178</f>
        <v>0.60000000000000009</v>
      </c>
      <c r="AM178">
        <f>Φύλλο1!AA178</f>
        <v>0.3</v>
      </c>
      <c r="AN178">
        <f>INDEX(Φύλλο2!AA:AA,MATCH(Φύλλο3!$A178,Φύλλο2!$B:$B,0))-AM178</f>
        <v>0</v>
      </c>
      <c r="AO178">
        <f>Φύλλο1!AB178</f>
        <v>0.2</v>
      </c>
      <c r="AP178">
        <f>INDEX(Φύλλο2!AB:AB,MATCH(Φύλλο3!$A178,Φύλλο2!$B:$B,0))-AO178</f>
        <v>9.9999999999999978E-2</v>
      </c>
      <c r="AQ178">
        <f>Φύλλο1!AC178</f>
        <v>1.5</v>
      </c>
      <c r="AR178">
        <f>INDEX(Φύλλο2!AC:AC,MATCH(Φύλλο3!$A178,Φύλλο2!$B:$B,0))-AQ178</f>
        <v>-0.5</v>
      </c>
      <c r="AS178">
        <f>Φύλλο1!AD178</f>
        <v>0.6</v>
      </c>
      <c r="AT178">
        <f>INDEX(Φύλλο2!AD:AD,MATCH(Φύλλο3!$A178,Φύλλο2!$B:$B,0))-AS178</f>
        <v>-0.6</v>
      </c>
      <c r="AU178">
        <f>Φύλλο1!AE178</f>
        <v>4.4000000000000004</v>
      </c>
      <c r="AV178">
        <f>INDEX(Φύλλο2!AE:AE,MATCH(Φύλλο3!$A178,Φύλλο2!$B:$B,0))-AU178</f>
        <v>-1.6000000000000005</v>
      </c>
      <c r="AW178">
        <f>Φύλλο1!AF178</f>
        <v>-1.9</v>
      </c>
      <c r="AX178">
        <f>INDEX(Φύλλο2!AF:AF,MATCH(Φύλλο3!$A178,Φύλλο2!$B:$B,0))-AW178</f>
        <v>5.6999999999999993</v>
      </c>
      <c r="AY178">
        <f>Φύλλο1!AG178</f>
        <v>11.9</v>
      </c>
      <c r="AZ178">
        <f>INDEX(Φύλλο2!AG:AG,MATCH(Φύλλο3!$A178,Φύλλο2!$B:$B,0))-AY178</f>
        <v>-2.5</v>
      </c>
      <c r="BA178">
        <f t="shared" si="4"/>
        <v>8.7000000000000011</v>
      </c>
      <c r="BB178">
        <f t="shared" si="5"/>
        <v>-4.1000000000000005</v>
      </c>
    </row>
    <row r="179" spans="1:54">
      <c r="A179" t="str">
        <f>Φύλλο1!B179</f>
        <v>Herbert Jones</v>
      </c>
      <c r="B179" t="str">
        <f>Φύλλο1!E179</f>
        <v>NOP</v>
      </c>
      <c r="C179">
        <f>Φύλλο1!G179</f>
        <v>66</v>
      </c>
      <c r="D179">
        <f>Φύλλο1!H179</f>
        <v>31</v>
      </c>
      <c r="E179">
        <f>Φύλλο1!I179</f>
        <v>35</v>
      </c>
      <c r="F179">
        <f>Φύλλο1!J179</f>
        <v>0.47</v>
      </c>
      <c r="G179">
        <f>Φύλλο1!K179</f>
        <v>29.6</v>
      </c>
      <c r="H179" t="e">
        <f>INDEX(Φύλλο2!K:K,MATCH(Φύλλο3!$A179,Φύλλο2!$B:$B,0))-G179</f>
        <v>#N/A</v>
      </c>
      <c r="I179">
        <f>Φύλλο1!L179</f>
        <v>3.6</v>
      </c>
      <c r="J179" t="e">
        <f>INDEX(Φύλλο2!L:L,MATCH(Φύλλο3!$A179,Φύλλο2!$B:$B,0))-I179</f>
        <v>#N/A</v>
      </c>
      <c r="K179">
        <f>Φύλλο1!M179</f>
        <v>7.6</v>
      </c>
      <c r="L179" t="e">
        <f>INDEX(Φύλλο2!M:M,MATCH(Φύλλο3!$A179,Φύλλο2!$B:$B,0))-K179</f>
        <v>#N/A</v>
      </c>
      <c r="M179">
        <f>Φύλλο1!N179</f>
        <v>0.46899999999999997</v>
      </c>
      <c r="N179" t="e">
        <f>INDEX(Φύλλο2!N:N,MATCH(Φύλλο3!$A179,Φύλλο2!$B:$B,0))-M179</f>
        <v>#N/A</v>
      </c>
      <c r="O179">
        <f>Φύλλο1!O179</f>
        <v>0.8</v>
      </c>
      <c r="P179" t="e">
        <f>INDEX(Φύλλο2!O:O,MATCH(Φύλλο3!$A179,Φύλλο2!$B:$B,0))-O179</f>
        <v>#N/A</v>
      </c>
      <c r="Q179">
        <f>Φύλλο1!P179</f>
        <v>2.5</v>
      </c>
      <c r="R179" t="e">
        <f>INDEX(Φύλλο2!P:P,MATCH(Φύλλο3!$A179,Φύλλο2!$B:$B,0))-Q179</f>
        <v>#N/A</v>
      </c>
      <c r="S179">
        <f>Φύλλο1!Q179</f>
        <v>0.33500000000000002</v>
      </c>
      <c r="T179" t="e">
        <f>INDEX(Φύλλο2!Q:Q,MATCH(Φύλλο3!$A179,Φύλλο2!$B:$B,0))-S179</f>
        <v>#N/A</v>
      </c>
      <c r="U179">
        <f>Φύλλο1!R179</f>
        <v>1.9</v>
      </c>
      <c r="V179" t="e">
        <f>INDEX(Φύλλο2!R:R,MATCH(Φύλλο3!$A179,Φύλλο2!$B:$B,0))-U179</f>
        <v>#N/A</v>
      </c>
      <c r="W179">
        <f>Φύλλο1!S179</f>
        <v>2.4</v>
      </c>
      <c r="X179" t="e">
        <f>INDEX(Φύλλο2!S:S,MATCH(Φύλλο3!$A179,Φύλλο2!$B:$B,0))-W179</f>
        <v>#N/A</v>
      </c>
      <c r="Y179">
        <f>Φύλλο1!T179</f>
        <v>0.76400000000000001</v>
      </c>
      <c r="Z179" t="e">
        <f>INDEX(Φύλλο2!T:T,MATCH(Φύλλο3!$A179,Φύλλο2!$B:$B,0))-Y179</f>
        <v>#N/A</v>
      </c>
      <c r="AA179">
        <f>Φύλλο1!U179</f>
        <v>1.5</v>
      </c>
      <c r="AB179" t="e">
        <f>INDEX(Φύλλο2!U:U,MATCH(Φύλλο3!$A179,Φύλλο2!$B:$B,0))-AA179</f>
        <v>#N/A</v>
      </c>
      <c r="AC179">
        <f>Φύλλο1!V179</f>
        <v>2.6</v>
      </c>
      <c r="AD179" t="e">
        <f>INDEX(Φύλλο2!V:V,MATCH(Φύλλο3!$A179,Φύλλο2!$B:$B,0))-AC179</f>
        <v>#N/A</v>
      </c>
      <c r="AE179">
        <f>Φύλλο1!W179</f>
        <v>4.0999999999999996</v>
      </c>
      <c r="AF179" t="e">
        <f>INDEX(Φύλλο2!W:W,MATCH(Φύλλο3!$A179,Φύλλο2!$B:$B,0))-AE179</f>
        <v>#N/A</v>
      </c>
      <c r="AG179">
        <f>Φύλλο1!X179</f>
        <v>2.5</v>
      </c>
      <c r="AH179" t="e">
        <f>INDEX(Φύλλο2!X:X,MATCH(Φύλλο3!$A179,Φύλλο2!$B:$B,0))-AG179</f>
        <v>#N/A</v>
      </c>
      <c r="AI179">
        <f>Φύλλο1!Y179</f>
        <v>1.3</v>
      </c>
      <c r="AJ179" t="e">
        <f>INDEX(Φύλλο2!Y:Y,MATCH(Φύλλο3!$A179,Φύλλο2!$B:$B,0))-AI179</f>
        <v>#N/A</v>
      </c>
      <c r="AK179">
        <f>Φύλλο1!Z179</f>
        <v>1.6</v>
      </c>
      <c r="AL179" t="e">
        <f>INDEX(Φύλλο2!Z:Z,MATCH(Φύλλο3!$A179,Φύλλο2!$B:$B,0))-AK179</f>
        <v>#N/A</v>
      </c>
      <c r="AM179">
        <f>Φύλλο1!AA179</f>
        <v>0.6</v>
      </c>
      <c r="AN179" t="e">
        <f>INDEX(Φύλλο2!AA:AA,MATCH(Φύλλο3!$A179,Φύλλο2!$B:$B,0))-AM179</f>
        <v>#N/A</v>
      </c>
      <c r="AO179">
        <f>Φύλλο1!AB179</f>
        <v>0.5</v>
      </c>
      <c r="AP179" t="e">
        <f>INDEX(Φύλλο2!AB:AB,MATCH(Φύλλο3!$A179,Φύλλο2!$B:$B,0))-AO179</f>
        <v>#N/A</v>
      </c>
      <c r="AQ179">
        <f>Φύλλο1!AC179</f>
        <v>3.2</v>
      </c>
      <c r="AR179" t="e">
        <f>INDEX(Φύλλο2!AC:AC,MATCH(Φύλλο3!$A179,Φύλλο2!$B:$B,0))-AQ179</f>
        <v>#N/A</v>
      </c>
      <c r="AS179">
        <f>Φύλλο1!AD179</f>
        <v>2.2000000000000002</v>
      </c>
      <c r="AT179" t="e">
        <f>INDEX(Φύλλο2!AD:AD,MATCH(Φύλλο3!$A179,Φύλλο2!$B:$B,0))-AS179</f>
        <v>#N/A</v>
      </c>
      <c r="AU179">
        <f>Φύλλο1!AE179</f>
        <v>9.8000000000000007</v>
      </c>
      <c r="AV179" t="e">
        <f>INDEX(Φύλλο2!AE:AE,MATCH(Φύλλο3!$A179,Φύλλο2!$B:$B,0))-AU179</f>
        <v>#N/A</v>
      </c>
      <c r="AW179">
        <f>Φύλλο1!AF179</f>
        <v>2.2999999999999998</v>
      </c>
      <c r="AX179" t="e">
        <f>INDEX(Φύλλο2!AF:AF,MATCH(Φύλλο3!$A179,Φύλλο2!$B:$B,0))-AW179</f>
        <v>#N/A</v>
      </c>
      <c r="AY179">
        <f>Φύλλο1!AG179</f>
        <v>23.7</v>
      </c>
      <c r="AZ179" t="e">
        <f>INDEX(Φύλλο2!AG:AG,MATCH(Φύλλο3!$A179,Φύλλο2!$B:$B,0))-AY179</f>
        <v>#N/A</v>
      </c>
      <c r="BA179">
        <f t="shared" si="4"/>
        <v>16.399999999999999</v>
      </c>
      <c r="BB179" t="e">
        <f t="shared" si="5"/>
        <v>#N/A</v>
      </c>
    </row>
    <row r="180" spans="1:54">
      <c r="A180" t="str">
        <f>Φύλλο1!B180</f>
        <v>Immanuel Quickley</v>
      </c>
      <c r="B180" t="str">
        <f>Φύλλο1!E180</f>
        <v>NYK</v>
      </c>
      <c r="C180">
        <f>Φύλλο1!G180</f>
        <v>81</v>
      </c>
      <c r="D180">
        <f>Φύλλο1!H180</f>
        <v>47</v>
      </c>
      <c r="E180">
        <f>Φύλλο1!I180</f>
        <v>34</v>
      </c>
      <c r="F180">
        <f>Φύλλο1!J180</f>
        <v>0.57999999999999996</v>
      </c>
      <c r="G180">
        <f>Φύλλο1!K180</f>
        <v>28.9</v>
      </c>
      <c r="H180">
        <f>INDEX(Φύλλο2!K:K,MATCH(Φύλλο3!$A180,Φύλλο2!$B:$B,0))-G180</f>
        <v>-5.1999999999999993</v>
      </c>
      <c r="I180">
        <f>Φύλλο1!L180</f>
        <v>5.2</v>
      </c>
      <c r="J180">
        <f>INDEX(Φύλλο2!L:L,MATCH(Φύλλο3!$A180,Φύλλο2!$B:$B,0))-I180</f>
        <v>-2.6</v>
      </c>
      <c r="K180">
        <f>Φύλλο1!M180</f>
        <v>11.6</v>
      </c>
      <c r="L180">
        <f>INDEX(Φύλλο2!M:M,MATCH(Φύλλο3!$A180,Φύλλο2!$B:$B,0))-K180</f>
        <v>-4</v>
      </c>
      <c r="M180">
        <f>Φύλλο1!N180</f>
        <v>0.44800000000000001</v>
      </c>
      <c r="N180">
        <f>INDEX(Φύλλο2!N:N,MATCH(Φύλλο3!$A180,Φύλλο2!$B:$B,0))-M180</f>
        <v>-0.10599999999999998</v>
      </c>
      <c r="O180">
        <f>Φύλλο1!O180</f>
        <v>2.1</v>
      </c>
      <c r="P180">
        <f>INDEX(Φύλλο2!O:O,MATCH(Φύλλο3!$A180,Φύλλο2!$B:$B,0))-O180</f>
        <v>-0.90000000000000013</v>
      </c>
      <c r="Q180">
        <f>Φύλλο1!P180</f>
        <v>5.6</v>
      </c>
      <c r="R180">
        <f>INDEX(Φύλλο2!P:P,MATCH(Φύλλο3!$A180,Φύλλο2!$B:$B,0))-Q180</f>
        <v>-1.3999999999999995</v>
      </c>
      <c r="S180">
        <f>Φύλλο1!Q180</f>
        <v>0.37</v>
      </c>
      <c r="T180">
        <f>INDEX(Φύλλο2!Q:Q,MATCH(Φύλλο3!$A180,Φύλλο2!$B:$B,0))-S180</f>
        <v>-8.4000000000000019E-2</v>
      </c>
      <c r="U180">
        <f>Φύλλο1!R180</f>
        <v>2.5</v>
      </c>
      <c r="V180">
        <f>INDEX(Φύλλο2!R:R,MATCH(Φύλλο3!$A180,Φύλλο2!$B:$B,0))-U180</f>
        <v>0.10000000000000009</v>
      </c>
      <c r="W180">
        <f>Φύλλο1!S180</f>
        <v>3.1</v>
      </c>
      <c r="X180">
        <f>INDEX(Φύλλο2!S:S,MATCH(Φύλλο3!$A180,Φύλλο2!$B:$B,0))-W180</f>
        <v>0.10000000000000009</v>
      </c>
      <c r="Y180">
        <f>Φύλλο1!T180</f>
        <v>0.81899999999999995</v>
      </c>
      <c r="Z180">
        <f>INDEX(Φύλλο2!T:T,MATCH(Φύλλο3!$A180,Φύλλο2!$B:$B,0))-Y180</f>
        <v>-6.0000000000000053E-3</v>
      </c>
      <c r="AA180">
        <f>Φύλλο1!U180</f>
        <v>0.7</v>
      </c>
      <c r="AB180">
        <f>INDEX(Φύλλο2!U:U,MATCH(Φύλλο3!$A180,Φύλλο2!$B:$B,0))-AA180</f>
        <v>-0.7</v>
      </c>
      <c r="AC180">
        <f>Φύλλο1!V180</f>
        <v>3.4</v>
      </c>
      <c r="AD180">
        <f>INDEX(Φύλλο2!V:V,MATCH(Φύλλο3!$A180,Φύλλο2!$B:$B,0))-AC180</f>
        <v>-1.5999999999999999</v>
      </c>
      <c r="AE180">
        <f>Φύλλο1!W180</f>
        <v>4.2</v>
      </c>
      <c r="AF180">
        <f>INDEX(Φύλλο2!W:W,MATCH(Φύλλο3!$A180,Φύλλο2!$B:$B,0))-AE180</f>
        <v>-2.4000000000000004</v>
      </c>
      <c r="AG180">
        <f>Φύλλο1!X180</f>
        <v>3.4</v>
      </c>
      <c r="AH180">
        <f>INDEX(Φύλλο2!X:X,MATCH(Φύλλο3!$A180,Φύλλο2!$B:$B,0))-AG180</f>
        <v>-2</v>
      </c>
      <c r="AI180">
        <f>Φύλλο1!Y180</f>
        <v>1.2</v>
      </c>
      <c r="AJ180">
        <f>INDEX(Φύλλο2!Y:Y,MATCH(Φύλλο3!$A180,Φύλλο2!$B:$B,0))-AI180</f>
        <v>-0.19999999999999996</v>
      </c>
      <c r="AK180">
        <f>Φύλλο1!Z180</f>
        <v>1</v>
      </c>
      <c r="AL180">
        <f>INDEX(Φύλλο2!Z:Z,MATCH(Φύλλο3!$A180,Φύλλο2!$B:$B,0))-AK180</f>
        <v>-0.6</v>
      </c>
      <c r="AM180">
        <f>Φύλλο1!AA180</f>
        <v>0.2</v>
      </c>
      <c r="AN180">
        <f>INDEX(Φύλλο2!AA:AA,MATCH(Φύλλο3!$A180,Φύλλο2!$B:$B,0))-AM180</f>
        <v>-0.2</v>
      </c>
      <c r="AO180">
        <f>Φύλλο1!AB180</f>
        <v>0.4</v>
      </c>
      <c r="AP180">
        <f>INDEX(Φύλλο2!AB:AB,MATCH(Φύλλο3!$A180,Φύλλο2!$B:$B,0))-AO180</f>
        <v>-0.4</v>
      </c>
      <c r="AQ180">
        <f>Φύλλο1!AC180</f>
        <v>2</v>
      </c>
      <c r="AR180">
        <f>INDEX(Φύλλο2!AC:AC,MATCH(Φύλλο3!$A180,Φύλλο2!$B:$B,0))-AQ180</f>
        <v>-0.60000000000000009</v>
      </c>
      <c r="AS180">
        <f>Φύλλο1!AD180</f>
        <v>2.2000000000000002</v>
      </c>
      <c r="AT180">
        <f>INDEX(Φύλλο2!AD:AD,MATCH(Φύλλο3!$A180,Φύλλο2!$B:$B,0))-AS180</f>
        <v>0.59999999999999964</v>
      </c>
      <c r="AU180">
        <f>Φύλλο1!AE180</f>
        <v>14.9</v>
      </c>
      <c r="AV180">
        <f>INDEX(Φύλλο2!AE:AE,MATCH(Φύλλο3!$A180,Φύλλο2!$B:$B,0))-AU180</f>
        <v>-5.9</v>
      </c>
      <c r="AW180">
        <f>Φύλλο1!AF180</f>
        <v>3.9</v>
      </c>
      <c r="AX180">
        <f>INDEX(Φύλλο2!AF:AF,MATCH(Φύλλο3!$A180,Φύλλο2!$B:$B,0))-AW180</f>
        <v>3.6999999999999997</v>
      </c>
      <c r="AY180">
        <f>Φύλλο1!AG180</f>
        <v>27.3</v>
      </c>
      <c r="AZ180">
        <f>INDEX(Φύλλο2!AG:AG,MATCH(Φύλλο3!$A180,Φύλλο2!$B:$B,0))-AY180</f>
        <v>-13.8</v>
      </c>
      <c r="BA180">
        <f t="shared" si="4"/>
        <v>22.5</v>
      </c>
      <c r="BB180">
        <f t="shared" si="5"/>
        <v>-10.3</v>
      </c>
    </row>
    <row r="181" spans="1:54">
      <c r="A181" t="str">
        <f>Φύλλο1!B181</f>
        <v>Isaac Okoro</v>
      </c>
      <c r="B181" t="str">
        <f>Φύλλο1!E181</f>
        <v>CLE</v>
      </c>
      <c r="C181">
        <f>Φύλλο1!G181</f>
        <v>76</v>
      </c>
      <c r="D181">
        <f>Φύλλο1!H181</f>
        <v>48</v>
      </c>
      <c r="E181">
        <f>Φύλλο1!I181</f>
        <v>28</v>
      </c>
      <c r="F181">
        <f>Φύλλο1!J181</f>
        <v>0.63200000000000001</v>
      </c>
      <c r="G181">
        <f>Φύλλο1!K181</f>
        <v>21.7</v>
      </c>
      <c r="H181">
        <f>INDEX(Φύλλο2!K:K,MATCH(Φύλλο3!$A181,Φύλλο2!$B:$B,0))-G181</f>
        <v>-6.7999999999999989</v>
      </c>
      <c r="I181">
        <f>Φύλλο1!L181</f>
        <v>2.2999999999999998</v>
      </c>
      <c r="J181">
        <f>INDEX(Φύλλο2!L:L,MATCH(Φύλλο3!$A181,Φύλλο2!$B:$B,0))-I181</f>
        <v>-9.9999999999999645E-2</v>
      </c>
      <c r="K181">
        <f>Φύλλο1!M181</f>
        <v>4.7</v>
      </c>
      <c r="L181">
        <f>INDEX(Φύλλο2!M:M,MATCH(Φύλλο3!$A181,Φύλλο2!$B:$B,0))-K181</f>
        <v>-0.10000000000000053</v>
      </c>
      <c r="M181">
        <f>Φύλλο1!N181</f>
        <v>0.49399999999999999</v>
      </c>
      <c r="N181">
        <f>INDEX(Φύλλο2!N:N,MATCH(Φύλλο3!$A181,Φύλλο2!$B:$B,0))-M181</f>
        <v>-1.6000000000000014E-2</v>
      </c>
      <c r="O181">
        <f>Φύλλο1!O181</f>
        <v>0.8</v>
      </c>
      <c r="P181">
        <f>INDEX(Φύλλο2!O:O,MATCH(Φύλλο3!$A181,Φύλλο2!$B:$B,0))-O181</f>
        <v>0</v>
      </c>
      <c r="Q181">
        <f>Φύλλο1!P181</f>
        <v>2.2999999999999998</v>
      </c>
      <c r="R181">
        <f>INDEX(Φύλλο2!P:P,MATCH(Φύλλο3!$A181,Φύλλο2!$B:$B,0))-Q181</f>
        <v>0.30000000000000027</v>
      </c>
      <c r="S181">
        <f>Φύλλο1!Q181</f>
        <v>0.36299999999999999</v>
      </c>
      <c r="T181">
        <f>INDEX(Φύλλο2!Q:Q,MATCH(Φύλλο3!$A181,Φύλλο2!$B:$B,0))-S181</f>
        <v>-5.4999999999999993E-2</v>
      </c>
      <c r="U181">
        <f>Φύλλο1!R181</f>
        <v>1</v>
      </c>
      <c r="V181">
        <f>INDEX(Φύλλο2!R:R,MATCH(Φύλλο3!$A181,Φύλλο2!$B:$B,0))-U181</f>
        <v>0.19999999999999996</v>
      </c>
      <c r="W181">
        <f>Φύλλο1!S181</f>
        <v>1.4</v>
      </c>
      <c r="X181">
        <f>INDEX(Φύλλο2!S:S,MATCH(Φύλλο3!$A181,Φύλλο2!$B:$B,0))-W181</f>
        <v>-0.19999999999999996</v>
      </c>
      <c r="Y181">
        <f>Φύλλο1!T181</f>
        <v>0.75700000000000001</v>
      </c>
      <c r="Z181">
        <f>INDEX(Φύλλο2!T:T,MATCH(Φύλλο3!$A181,Φύλλο2!$B:$B,0))-Y181</f>
        <v>0.24299999999999999</v>
      </c>
      <c r="AA181">
        <f>Φύλλο1!U181</f>
        <v>0.7</v>
      </c>
      <c r="AB181">
        <f>INDEX(Φύλλο2!U:U,MATCH(Φύλλο3!$A181,Φύλλο2!$B:$B,0))-AA181</f>
        <v>-9.9999999999999978E-2</v>
      </c>
      <c r="AC181">
        <f>Φύλλο1!V181</f>
        <v>1.8</v>
      </c>
      <c r="AD181">
        <f>INDEX(Φύλλο2!V:V,MATCH(Φύλλο3!$A181,Φύλλο2!$B:$B,0))-AC181</f>
        <v>-1</v>
      </c>
      <c r="AE181">
        <f>Φύλλο1!W181</f>
        <v>2.5</v>
      </c>
      <c r="AF181">
        <f>INDEX(Φύλλο2!W:W,MATCH(Φύλλο3!$A181,Φύλλο2!$B:$B,0))-AE181</f>
        <v>-1.1000000000000001</v>
      </c>
      <c r="AG181">
        <f>Φύλλο1!X181</f>
        <v>1.1000000000000001</v>
      </c>
      <c r="AH181">
        <f>INDEX(Φύλλο2!X:X,MATCH(Φύλλο3!$A181,Φύλλο2!$B:$B,0))-AG181</f>
        <v>-0.30000000000000004</v>
      </c>
      <c r="AI181">
        <f>Φύλλο1!Y181</f>
        <v>0.6</v>
      </c>
      <c r="AJ181">
        <f>INDEX(Φύλλο2!Y:Y,MATCH(Φύλλο3!$A181,Φύλλο2!$B:$B,0))-AI181</f>
        <v>0.20000000000000007</v>
      </c>
      <c r="AK181">
        <f>Φύλλο1!Z181</f>
        <v>0.7</v>
      </c>
      <c r="AL181">
        <f>INDEX(Φύλλο2!Z:Z,MATCH(Φύλλο3!$A181,Φύλλο2!$B:$B,0))-AK181</f>
        <v>-0.29999999999999993</v>
      </c>
      <c r="AM181">
        <f>Φύλλο1!AA181</f>
        <v>0.4</v>
      </c>
      <c r="AN181">
        <f>INDEX(Φύλλο2!AA:AA,MATCH(Φύλλο3!$A181,Φύλλο2!$B:$B,0))-AM181</f>
        <v>0</v>
      </c>
      <c r="AO181">
        <f>Φύλλο1!AB181</f>
        <v>0.2</v>
      </c>
      <c r="AP181">
        <f>INDEX(Φύλλο2!AB:AB,MATCH(Φύλλο3!$A181,Φύλλο2!$B:$B,0))-AO181</f>
        <v>0</v>
      </c>
      <c r="AQ181">
        <f>Φύλλο1!AC181</f>
        <v>2.1</v>
      </c>
      <c r="AR181">
        <f>INDEX(Φύλλο2!AC:AC,MATCH(Φύλλο3!$A181,Φύλλο2!$B:$B,0))-AQ181</f>
        <v>-0.10000000000000009</v>
      </c>
      <c r="AS181">
        <f>Φύλλο1!AD181</f>
        <v>1</v>
      </c>
      <c r="AT181">
        <f>INDEX(Φύλλο2!AD:AD,MATCH(Φύλλο3!$A181,Φύλλο2!$B:$B,0))-AS181</f>
        <v>0.60000000000000009</v>
      </c>
      <c r="AU181">
        <f>Φύλλο1!AE181</f>
        <v>6.4</v>
      </c>
      <c r="AV181">
        <f>INDEX(Φύλλο2!AE:AE,MATCH(Φύλλο3!$A181,Φύλλο2!$B:$B,0))-AU181</f>
        <v>0</v>
      </c>
      <c r="AW181">
        <f>Φύλλο1!AF181</f>
        <v>1.7</v>
      </c>
      <c r="AX181">
        <f>INDEX(Φύλλο2!AF:AF,MATCH(Φύλλο3!$A181,Φύλλο2!$B:$B,0))-AW181</f>
        <v>-1.1000000000000001</v>
      </c>
      <c r="AY181">
        <f>Φύλλο1!AG181</f>
        <v>14</v>
      </c>
      <c r="AZ181">
        <f>INDEX(Φύλλο2!AG:AG,MATCH(Φύλλο3!$A181,Φύλλο2!$B:$B,0))-AY181</f>
        <v>-3.0999999999999996</v>
      </c>
      <c r="BA181">
        <f t="shared" si="4"/>
        <v>10</v>
      </c>
      <c r="BB181">
        <f t="shared" si="5"/>
        <v>-1.4000000000000001</v>
      </c>
    </row>
    <row r="182" spans="1:54">
      <c r="A182" t="str">
        <f>Φύλλο1!B182</f>
        <v>Isaiah Hartenstein</v>
      </c>
      <c r="B182" t="str">
        <f>Φύλλο1!E182</f>
        <v>NYK</v>
      </c>
      <c r="C182">
        <f>Φύλλο1!G182</f>
        <v>82</v>
      </c>
      <c r="D182">
        <f>Φύλλο1!H182</f>
        <v>47</v>
      </c>
      <c r="E182">
        <f>Φύλλο1!I182</f>
        <v>35</v>
      </c>
      <c r="F182">
        <f>Φύλλο1!J182</f>
        <v>0.57299999999999995</v>
      </c>
      <c r="G182">
        <f>Φύλλο1!K182</f>
        <v>19.899999999999999</v>
      </c>
      <c r="H182">
        <f>INDEX(Φύλλο2!K:K,MATCH(Φύλλο3!$A182,Φύλλο2!$B:$B,0))-G182</f>
        <v>-0.19999999999999929</v>
      </c>
      <c r="I182">
        <f>Φύλλο1!L182</f>
        <v>2.1</v>
      </c>
      <c r="J182">
        <f>INDEX(Φύλλο2!L:L,MATCH(Φύλλο3!$A182,Φύλλο2!$B:$B,0))-I182</f>
        <v>-0.70000000000000018</v>
      </c>
      <c r="K182">
        <f>Φύλλο1!M182</f>
        <v>4</v>
      </c>
      <c r="L182">
        <f>INDEX(Φύλλο2!M:M,MATCH(Φύλλο3!$A182,Φύλλο2!$B:$B,0))-K182</f>
        <v>-0.79999999999999982</v>
      </c>
      <c r="M182">
        <f>Φύλλο1!N182</f>
        <v>0.53500000000000003</v>
      </c>
      <c r="N182">
        <f>INDEX(Φύλλο2!N:N,MATCH(Φύλλο3!$A182,Φύλλο2!$B:$B,0))-M182</f>
        <v>-9.7000000000000031E-2</v>
      </c>
      <c r="O182">
        <f>Φύλλο1!O182</f>
        <v>0.1</v>
      </c>
      <c r="P182">
        <f>INDEX(Φύλλο2!O:O,MATCH(Φύλλο3!$A182,Φύλλο2!$B:$B,0))-O182</f>
        <v>-0.1</v>
      </c>
      <c r="Q182">
        <f>Φύλλο1!P182</f>
        <v>0.5</v>
      </c>
      <c r="R182">
        <f>INDEX(Φύλλο2!P:P,MATCH(Φύλλο3!$A182,Φύλλο2!$B:$B,0))-Q182</f>
        <v>-0.5</v>
      </c>
      <c r="S182">
        <f>Φύλλο1!Q182</f>
        <v>0.216</v>
      </c>
      <c r="T182">
        <f>INDEX(Φύλλο2!Q:Q,MATCH(Φύλλο3!$A182,Φύλλο2!$B:$B,0))-S182</f>
        <v>-0.216</v>
      </c>
      <c r="U182">
        <f>Φύλλο1!R182</f>
        <v>0.6</v>
      </c>
      <c r="V182">
        <f>INDEX(Φύλλο2!R:R,MATCH(Φύλλο3!$A182,Φύλλο2!$B:$B,0))-U182</f>
        <v>0.79999999999999993</v>
      </c>
      <c r="W182">
        <f>Φύλλο1!S182</f>
        <v>0.9</v>
      </c>
      <c r="X182">
        <f>INDEX(Φύλλο2!S:S,MATCH(Φύλλο3!$A182,Φύλλο2!$B:$B,0))-W182</f>
        <v>1.3000000000000003</v>
      </c>
      <c r="Y182">
        <f>Φύλλο1!T182</f>
        <v>0.67600000000000005</v>
      </c>
      <c r="Z182">
        <f>INDEX(Φύλλο2!T:T,MATCH(Φύλλο3!$A182,Φύλλο2!$B:$B,0))-Y182</f>
        <v>-4.0000000000000036E-2</v>
      </c>
      <c r="AA182">
        <f>Φύλλο1!U182</f>
        <v>2.5</v>
      </c>
      <c r="AB182">
        <f>INDEX(Φύλλο2!U:U,MATCH(Φύλλο3!$A182,Φύλλο2!$B:$B,0))-AA182</f>
        <v>-0.5</v>
      </c>
      <c r="AC182">
        <f>Φύλλο1!V182</f>
        <v>4</v>
      </c>
      <c r="AD182">
        <f>INDEX(Φύλλο2!V:V,MATCH(Φύλλο3!$A182,Φύλλο2!$B:$B,0))-AC182</f>
        <v>-0.60000000000000009</v>
      </c>
      <c r="AE182">
        <f>Φύλλο1!W182</f>
        <v>6.5</v>
      </c>
      <c r="AF182">
        <f>INDEX(Φύλλο2!W:W,MATCH(Φύλλο3!$A182,Φύλλο2!$B:$B,0))-AE182</f>
        <v>-1.0999999999999996</v>
      </c>
      <c r="AG182">
        <f>Φύλλο1!X182</f>
        <v>1.2</v>
      </c>
      <c r="AH182">
        <f>INDEX(Φύλλο2!X:X,MATCH(Φύλλο3!$A182,Φύλλο2!$B:$B,0))-AG182</f>
        <v>0.8</v>
      </c>
      <c r="AI182">
        <f>Φύλλο1!Y182</f>
        <v>0.8</v>
      </c>
      <c r="AJ182">
        <f>INDEX(Φύλλο2!Y:Y,MATCH(Φύλλο3!$A182,Φύλλο2!$B:$B,0))-AI182</f>
        <v>0.19999999999999996</v>
      </c>
      <c r="AK182">
        <f>Φύλλο1!Z182</f>
        <v>0.6</v>
      </c>
      <c r="AL182">
        <f>INDEX(Φύλλο2!Z:Z,MATCH(Φύλλο3!$A182,Φύλλο2!$B:$B,0))-AK182</f>
        <v>0.4</v>
      </c>
      <c r="AM182">
        <f>Φύλλο1!AA182</f>
        <v>0.8</v>
      </c>
      <c r="AN182">
        <f>INDEX(Φύλλο2!AA:AA,MATCH(Φύλλο3!$A182,Φύλλο2!$B:$B,0))-AM182</f>
        <v>0</v>
      </c>
      <c r="AO182">
        <f>Φύλλο1!AB182</f>
        <v>0.2</v>
      </c>
      <c r="AP182">
        <f>INDEX(Φύλλο2!AB:AB,MATCH(Φύλλο3!$A182,Φύλλο2!$B:$B,0))-AO182</f>
        <v>0</v>
      </c>
      <c r="AQ182">
        <f>Φύλλο1!AC182</f>
        <v>2.6</v>
      </c>
      <c r="AR182">
        <f>INDEX(Φύλλο2!AC:AC,MATCH(Φύλλο3!$A182,Φύλλο2!$B:$B,0))-AQ182</f>
        <v>0.19999999999999973</v>
      </c>
      <c r="AS182">
        <f>Φύλλο1!AD182</f>
        <v>0.9</v>
      </c>
      <c r="AT182">
        <f>INDEX(Φύλλο2!AD:AD,MATCH(Φύλλο3!$A182,Φύλλο2!$B:$B,0))-AS182</f>
        <v>0.70000000000000007</v>
      </c>
      <c r="AU182">
        <f>Φύλλο1!AE182</f>
        <v>5</v>
      </c>
      <c r="AV182">
        <f>INDEX(Φύλλο2!AE:AE,MATCH(Φύλλο3!$A182,Φύλλο2!$B:$B,0))-AU182</f>
        <v>-0.79999999999999982</v>
      </c>
      <c r="AW182">
        <f>Φύλλο1!AF182</f>
        <v>1.8</v>
      </c>
      <c r="AX182">
        <f>INDEX(Φύλλο2!AF:AF,MATCH(Φύλλο3!$A182,Φύλλο2!$B:$B,0))-AW182</f>
        <v>3.4000000000000004</v>
      </c>
      <c r="AY182">
        <f>Φύλλο1!AG182</f>
        <v>18.100000000000001</v>
      </c>
      <c r="AZ182">
        <f>INDEX(Φύλλο2!AG:AG,MATCH(Φύλλο3!$A182,Φύλλο2!$B:$B,0))-AY182</f>
        <v>0</v>
      </c>
      <c r="BA182">
        <f t="shared" si="4"/>
        <v>12.7</v>
      </c>
      <c r="BB182">
        <f t="shared" si="5"/>
        <v>-1.0999999999999994</v>
      </c>
    </row>
    <row r="183" spans="1:54">
      <c r="A183" t="str">
        <f>Φύλλο1!B183</f>
        <v>Isaiah Jackson</v>
      </c>
      <c r="B183" t="str">
        <f>Φύλλο1!E183</f>
        <v>IND</v>
      </c>
      <c r="C183">
        <f>Φύλλο1!G183</f>
        <v>63</v>
      </c>
      <c r="D183">
        <f>Φύλλο1!H183</f>
        <v>24</v>
      </c>
      <c r="E183">
        <f>Φύλλο1!I183</f>
        <v>39</v>
      </c>
      <c r="F183">
        <f>Φύλλο1!J183</f>
        <v>0.38100000000000001</v>
      </c>
      <c r="G183">
        <f>Φύλλο1!K183</f>
        <v>16.5</v>
      </c>
      <c r="H183" t="e">
        <f>INDEX(Φύλλο2!K:K,MATCH(Φύλλο3!$A183,Φύλλο2!$B:$B,0))-G183</f>
        <v>#N/A</v>
      </c>
      <c r="I183">
        <f>Φύλλο1!L183</f>
        <v>2.8</v>
      </c>
      <c r="J183" t="e">
        <f>INDEX(Φύλλο2!L:L,MATCH(Φύλλο3!$A183,Φύλλο2!$B:$B,0))-I183</f>
        <v>#N/A</v>
      </c>
      <c r="K183">
        <f>Φύλλο1!M183</f>
        <v>5</v>
      </c>
      <c r="L183" t="e">
        <f>INDEX(Φύλλο2!M:M,MATCH(Φύλλο3!$A183,Φύλλο2!$B:$B,0))-K183</f>
        <v>#N/A</v>
      </c>
      <c r="M183">
        <f>Φύλλο1!N183</f>
        <v>0.56299999999999994</v>
      </c>
      <c r="N183" t="e">
        <f>INDEX(Φύλλο2!N:N,MATCH(Φύλλο3!$A183,Φύλλο2!$B:$B,0))-M183</f>
        <v>#N/A</v>
      </c>
      <c r="O183">
        <f>Φύλλο1!O183</f>
        <v>0</v>
      </c>
      <c r="P183" t="e">
        <f>INDEX(Φύλλο2!O:O,MATCH(Φύλλο3!$A183,Φύλλο2!$B:$B,0))-O183</f>
        <v>#N/A</v>
      </c>
      <c r="Q183">
        <f>Φύλλο1!P183</f>
        <v>0.2</v>
      </c>
      <c r="R183" t="e">
        <f>INDEX(Φύλλο2!P:P,MATCH(Φύλλο3!$A183,Φύλλο2!$B:$B,0))-Q183</f>
        <v>#N/A</v>
      </c>
      <c r="S183">
        <f>Φύλλο1!Q183</f>
        <v>0.14299999999999999</v>
      </c>
      <c r="T183" t="e">
        <f>INDEX(Φύλλο2!Q:Q,MATCH(Φύλλο3!$A183,Φύλλο2!$B:$B,0))-S183</f>
        <v>#N/A</v>
      </c>
      <c r="U183">
        <f>Φύλλο1!R183</f>
        <v>1.5</v>
      </c>
      <c r="V183" t="e">
        <f>INDEX(Φύλλο2!R:R,MATCH(Φύλλο3!$A183,Φύλλο2!$B:$B,0))-U183</f>
        <v>#N/A</v>
      </c>
      <c r="W183">
        <f>Φύλλο1!S183</f>
        <v>2.2999999999999998</v>
      </c>
      <c r="X183" t="e">
        <f>INDEX(Φύλλο2!S:S,MATCH(Φύλλο3!$A183,Φύλλο2!$B:$B,0))-W183</f>
        <v>#N/A</v>
      </c>
      <c r="Y183">
        <f>Φύλλο1!T183</f>
        <v>0.65100000000000002</v>
      </c>
      <c r="Z183" t="e">
        <f>INDEX(Φύλλο2!T:T,MATCH(Φύλλο3!$A183,Φύλλο2!$B:$B,0))-Y183</f>
        <v>#N/A</v>
      </c>
      <c r="AA183">
        <f>Φύλλο1!U183</f>
        <v>1.8</v>
      </c>
      <c r="AB183" t="e">
        <f>INDEX(Φύλλο2!U:U,MATCH(Φύλλο3!$A183,Φύλλο2!$B:$B,0))-AA183</f>
        <v>#N/A</v>
      </c>
      <c r="AC183">
        <f>Φύλλο1!V183</f>
        <v>2.7</v>
      </c>
      <c r="AD183" t="e">
        <f>INDEX(Φύλλο2!V:V,MATCH(Φύλλο3!$A183,Φύλλο2!$B:$B,0))-AC183</f>
        <v>#N/A</v>
      </c>
      <c r="AE183">
        <f>Φύλλο1!W183</f>
        <v>4.5</v>
      </c>
      <c r="AF183" t="e">
        <f>INDEX(Φύλλο2!W:W,MATCH(Φύλλο3!$A183,Φύλλο2!$B:$B,0))-AE183</f>
        <v>#N/A</v>
      </c>
      <c r="AG183">
        <f>Φύλλο1!X183</f>
        <v>0.8</v>
      </c>
      <c r="AH183" t="e">
        <f>INDEX(Φύλλο2!X:X,MATCH(Φύλλο3!$A183,Φύλλο2!$B:$B,0))-AG183</f>
        <v>#N/A</v>
      </c>
      <c r="AI183">
        <f>Φύλλο1!Y183</f>
        <v>0.8</v>
      </c>
      <c r="AJ183" t="e">
        <f>INDEX(Φύλλο2!Y:Y,MATCH(Φύλλο3!$A183,Φύλλο2!$B:$B,0))-AI183</f>
        <v>#N/A</v>
      </c>
      <c r="AK183">
        <f>Φύλλο1!Z183</f>
        <v>0.5</v>
      </c>
      <c r="AL183" t="e">
        <f>INDEX(Φύλλο2!Z:Z,MATCH(Φύλλο3!$A183,Φύλλο2!$B:$B,0))-AK183</f>
        <v>#N/A</v>
      </c>
      <c r="AM183">
        <f>Φύλλο1!AA183</f>
        <v>1.5</v>
      </c>
      <c r="AN183" t="e">
        <f>INDEX(Φύλλο2!AA:AA,MATCH(Φύλλο3!$A183,Φύλλο2!$B:$B,0))-AM183</f>
        <v>#N/A</v>
      </c>
      <c r="AO183">
        <f>Φύλλο1!AB183</f>
        <v>0.5</v>
      </c>
      <c r="AP183" t="e">
        <f>INDEX(Φύλλο2!AB:AB,MATCH(Φύλλο3!$A183,Φύλλο2!$B:$B,0))-AO183</f>
        <v>#N/A</v>
      </c>
      <c r="AQ183">
        <f>Φύλλο1!AC183</f>
        <v>2.4</v>
      </c>
      <c r="AR183" t="e">
        <f>INDEX(Φύλλο2!AC:AC,MATCH(Φύλλο3!$A183,Φύλλο2!$B:$B,0))-AQ183</f>
        <v>#N/A</v>
      </c>
      <c r="AS183">
        <f>Φύλλο1!AD183</f>
        <v>1.9</v>
      </c>
      <c r="AT183" t="e">
        <f>INDEX(Φύλλο2!AD:AD,MATCH(Φύλλο3!$A183,Φύλλο2!$B:$B,0))-AS183</f>
        <v>#N/A</v>
      </c>
      <c r="AU183">
        <f>Φύλλο1!AE183</f>
        <v>7.2</v>
      </c>
      <c r="AV183" t="e">
        <f>INDEX(Φύλλο2!AE:AE,MATCH(Φύλλο3!$A183,Φύλλο2!$B:$B,0))-AU183</f>
        <v>#N/A</v>
      </c>
      <c r="AW183">
        <f>Φύλλο1!AF183</f>
        <v>-2</v>
      </c>
      <c r="AX183" t="e">
        <f>INDEX(Φύλλο2!AF:AF,MATCH(Φύλλο3!$A183,Φύλλο2!$B:$B,0))-AW183</f>
        <v>#N/A</v>
      </c>
      <c r="AY183">
        <f>Φύλλο1!AG183</f>
        <v>18.899999999999999</v>
      </c>
      <c r="AZ183" t="e">
        <f>INDEX(Φύλλο2!AG:AG,MATCH(Φύλλο3!$A183,Φύλλο2!$B:$B,0))-AY183</f>
        <v>#N/A</v>
      </c>
      <c r="BA183">
        <f t="shared" si="4"/>
        <v>12.5</v>
      </c>
      <c r="BB183" t="e">
        <f t="shared" si="5"/>
        <v>#N/A</v>
      </c>
    </row>
    <row r="184" spans="1:54">
      <c r="A184" t="str">
        <f>Φύλλο1!B184</f>
        <v>Isaiah Joe</v>
      </c>
      <c r="B184" t="str">
        <f>Φύλλο1!E184</f>
        <v>OKC</v>
      </c>
      <c r="C184">
        <f>Φύλλο1!G184</f>
        <v>73</v>
      </c>
      <c r="D184">
        <f>Φύλλο1!H184</f>
        <v>36</v>
      </c>
      <c r="E184">
        <f>Φύλλο1!I184</f>
        <v>37</v>
      </c>
      <c r="F184">
        <f>Φύλλο1!J184</f>
        <v>0.49299999999999999</v>
      </c>
      <c r="G184">
        <f>Φύλλο1!K184</f>
        <v>19.100000000000001</v>
      </c>
      <c r="H184" t="e">
        <f>INDEX(Φύλλο2!K:K,MATCH(Φύλλο3!$A184,Φύλλο2!$B:$B,0))-G184</f>
        <v>#N/A</v>
      </c>
      <c r="I184">
        <f>Φύλλο1!L184</f>
        <v>3.1</v>
      </c>
      <c r="J184" t="e">
        <f>INDEX(Φύλλο2!L:L,MATCH(Φύλλο3!$A184,Φύλλο2!$B:$B,0))-I184</f>
        <v>#N/A</v>
      </c>
      <c r="K184">
        <f>Φύλλο1!M184</f>
        <v>7</v>
      </c>
      <c r="L184" t="e">
        <f>INDEX(Φύλλο2!M:M,MATCH(Φύλλο3!$A184,Φύλλο2!$B:$B,0))-K184</f>
        <v>#N/A</v>
      </c>
      <c r="M184">
        <f>Φύλλο1!N184</f>
        <v>0.441</v>
      </c>
      <c r="N184" t="e">
        <f>INDEX(Φύλλο2!N:N,MATCH(Φύλλο3!$A184,Φύλλο2!$B:$B,0))-M184</f>
        <v>#N/A</v>
      </c>
      <c r="O184">
        <f>Φύλλο1!O184</f>
        <v>2.2000000000000002</v>
      </c>
      <c r="P184" t="e">
        <f>INDEX(Φύλλο2!O:O,MATCH(Φύλλο3!$A184,Φύλλο2!$B:$B,0))-O184</f>
        <v>#N/A</v>
      </c>
      <c r="Q184">
        <f>Φύλλο1!P184</f>
        <v>5.4</v>
      </c>
      <c r="R184" t="e">
        <f>INDEX(Φύλλο2!P:P,MATCH(Φύλλο3!$A184,Φύλλο2!$B:$B,0))-Q184</f>
        <v>#N/A</v>
      </c>
      <c r="S184">
        <f>Φύλλο1!Q184</f>
        <v>0.40899999999999997</v>
      </c>
      <c r="T184" t="e">
        <f>INDEX(Φύλλο2!Q:Q,MATCH(Φύλλο3!$A184,Φύλλο2!$B:$B,0))-S184</f>
        <v>#N/A</v>
      </c>
      <c r="U184">
        <f>Φύλλο1!R184</f>
        <v>1.1000000000000001</v>
      </c>
      <c r="V184" t="e">
        <f>INDEX(Φύλλο2!R:R,MATCH(Φύλλο3!$A184,Φύλλο2!$B:$B,0))-U184</f>
        <v>#N/A</v>
      </c>
      <c r="W184">
        <f>Φύλλο1!S184</f>
        <v>1.4</v>
      </c>
      <c r="X184" t="e">
        <f>INDEX(Φύλλο2!S:S,MATCH(Φύλλο3!$A184,Φύλλο2!$B:$B,0))-W184</f>
        <v>#N/A</v>
      </c>
      <c r="Y184">
        <f>Φύλλο1!T184</f>
        <v>0.82</v>
      </c>
      <c r="Z184" t="e">
        <f>INDEX(Φύλλο2!T:T,MATCH(Φύλλο3!$A184,Φύλλο2!$B:$B,0))-Y184</f>
        <v>#N/A</v>
      </c>
      <c r="AA184">
        <f>Φύλλο1!U184</f>
        <v>0.4</v>
      </c>
      <c r="AB184" t="e">
        <f>INDEX(Φύλλο2!U:U,MATCH(Φύλλο3!$A184,Φύλλο2!$B:$B,0))-AA184</f>
        <v>#N/A</v>
      </c>
      <c r="AC184">
        <f>Φύλλο1!V184</f>
        <v>2</v>
      </c>
      <c r="AD184" t="e">
        <f>INDEX(Φύλλο2!V:V,MATCH(Φύλλο3!$A184,Φύλλο2!$B:$B,0))-AC184</f>
        <v>#N/A</v>
      </c>
      <c r="AE184">
        <f>Φύλλο1!W184</f>
        <v>2.4</v>
      </c>
      <c r="AF184" t="e">
        <f>INDEX(Φύλλο2!W:W,MATCH(Φύλλο3!$A184,Φύλλο2!$B:$B,0))-AE184</f>
        <v>#N/A</v>
      </c>
      <c r="AG184">
        <f>Φύλλο1!X184</f>
        <v>1.2</v>
      </c>
      <c r="AH184" t="e">
        <f>INDEX(Φύλλο2!X:X,MATCH(Φύλλο3!$A184,Φύλλο2!$B:$B,0))-AG184</f>
        <v>#N/A</v>
      </c>
      <c r="AI184">
        <f>Φύλλο1!Y184</f>
        <v>0.5</v>
      </c>
      <c r="AJ184" t="e">
        <f>INDEX(Φύλλο2!Y:Y,MATCH(Φύλλο3!$A184,Φύλλο2!$B:$B,0))-AI184</f>
        <v>#N/A</v>
      </c>
      <c r="AK184">
        <f>Φύλλο1!Z184</f>
        <v>0.7</v>
      </c>
      <c r="AL184" t="e">
        <f>INDEX(Φύλλο2!Z:Z,MATCH(Φύλλο3!$A184,Φύλλο2!$B:$B,0))-AK184</f>
        <v>#N/A</v>
      </c>
      <c r="AM184">
        <f>Φύλλο1!AA184</f>
        <v>0.1</v>
      </c>
      <c r="AN184" t="e">
        <f>INDEX(Φύλλο2!AA:AA,MATCH(Φύλλο3!$A184,Φύλλο2!$B:$B,0))-AM184</f>
        <v>#N/A</v>
      </c>
      <c r="AO184">
        <f>Φύλλο1!AB184</f>
        <v>0.2</v>
      </c>
      <c r="AP184" t="e">
        <f>INDEX(Φύλλο2!AB:AB,MATCH(Φύλλο3!$A184,Φύλλο2!$B:$B,0))-AO184</f>
        <v>#N/A</v>
      </c>
      <c r="AQ184">
        <f>Φύλλο1!AC184</f>
        <v>1.4</v>
      </c>
      <c r="AR184" t="e">
        <f>INDEX(Φύλλο2!AC:AC,MATCH(Φύλλο3!$A184,Φύλλο2!$B:$B,0))-AQ184</f>
        <v>#N/A</v>
      </c>
      <c r="AS184">
        <f>Φύλλο1!AD184</f>
        <v>1.4</v>
      </c>
      <c r="AT184" t="e">
        <f>INDEX(Φύλλο2!AD:AD,MATCH(Φύλλο3!$A184,Φύλλο2!$B:$B,0))-AS184</f>
        <v>#N/A</v>
      </c>
      <c r="AU184">
        <f>Φύλλο1!AE184</f>
        <v>9.5</v>
      </c>
      <c r="AV184" t="e">
        <f>INDEX(Φύλλο2!AE:AE,MATCH(Φύλλο3!$A184,Φύλλο2!$B:$B,0))-AU184</f>
        <v>#N/A</v>
      </c>
      <c r="AW184">
        <f>Φύλλο1!AF184</f>
        <v>2.9</v>
      </c>
      <c r="AX184" t="e">
        <f>INDEX(Φύλλο2!AF:AF,MATCH(Φύλλο3!$A184,Φύλλο2!$B:$B,0))-AW184</f>
        <v>#N/A</v>
      </c>
      <c r="AY184">
        <f>Φύλλο1!AG184</f>
        <v>15.9</v>
      </c>
      <c r="AZ184" t="e">
        <f>INDEX(Φύλλο2!AG:AG,MATCH(Φύλλο3!$A184,Φύλλο2!$B:$B,0))-AY184</f>
        <v>#N/A</v>
      </c>
      <c r="BA184">
        <f t="shared" si="4"/>
        <v>13.1</v>
      </c>
      <c r="BB184" t="e">
        <f t="shared" si="5"/>
        <v>#N/A</v>
      </c>
    </row>
    <row r="185" spans="1:54">
      <c r="A185" t="str">
        <f>Φύλλο1!B185</f>
        <v>Isaiah Livers</v>
      </c>
      <c r="B185" t="str">
        <f>Φύλλο1!E185</f>
        <v>DET</v>
      </c>
      <c r="C185">
        <f>Φύλλο1!G185</f>
        <v>52</v>
      </c>
      <c r="D185">
        <f>Φύλλο1!H185</f>
        <v>10</v>
      </c>
      <c r="E185">
        <f>Φύλλο1!I185</f>
        <v>42</v>
      </c>
      <c r="F185">
        <f>Φύλλο1!J185</f>
        <v>0.192</v>
      </c>
      <c r="G185">
        <f>Φύλλο1!K185</f>
        <v>23.1</v>
      </c>
      <c r="H185" t="e">
        <f>INDEX(Φύλλο2!K:K,MATCH(Φύλλο3!$A185,Φύλλο2!$B:$B,0))-G185</f>
        <v>#N/A</v>
      </c>
      <c r="I185">
        <f>Φύλλο1!L185</f>
        <v>2.2999999999999998</v>
      </c>
      <c r="J185" t="e">
        <f>INDEX(Φύλλο2!L:L,MATCH(Φύλλο3!$A185,Φύλλο2!$B:$B,0))-I185</f>
        <v>#N/A</v>
      </c>
      <c r="K185">
        <f>Φύλλο1!M185</f>
        <v>5.5</v>
      </c>
      <c r="L185" t="e">
        <f>INDEX(Φύλλο2!M:M,MATCH(Φύλλο3!$A185,Φύλλο2!$B:$B,0))-K185</f>
        <v>#N/A</v>
      </c>
      <c r="M185">
        <f>Φύλλο1!N185</f>
        <v>0.41699999999999998</v>
      </c>
      <c r="N185" t="e">
        <f>INDEX(Φύλλο2!N:N,MATCH(Φύλλο3!$A185,Φύλλο2!$B:$B,0))-M185</f>
        <v>#N/A</v>
      </c>
      <c r="O185">
        <f>Φύλλο1!O185</f>
        <v>1.4</v>
      </c>
      <c r="P185" t="e">
        <f>INDEX(Φύλλο2!O:O,MATCH(Φύλλο3!$A185,Φύλλο2!$B:$B,0))-O185</f>
        <v>#N/A</v>
      </c>
      <c r="Q185">
        <f>Φύλλο1!P185</f>
        <v>3.9</v>
      </c>
      <c r="R185" t="e">
        <f>INDEX(Φύλλο2!P:P,MATCH(Φύλλο3!$A185,Φύλλο2!$B:$B,0))-Q185</f>
        <v>#N/A</v>
      </c>
      <c r="S185">
        <f>Φύλλο1!Q185</f>
        <v>0.36499999999999999</v>
      </c>
      <c r="T185" t="e">
        <f>INDEX(Φύλλο2!Q:Q,MATCH(Φύλλο3!$A185,Φύλλο2!$B:$B,0))-S185</f>
        <v>#N/A</v>
      </c>
      <c r="U185">
        <f>Φύλλο1!R185</f>
        <v>0.6</v>
      </c>
      <c r="V185" t="e">
        <f>INDEX(Φύλλο2!R:R,MATCH(Φύλλο3!$A185,Φύλλο2!$B:$B,0))-U185</f>
        <v>#N/A</v>
      </c>
      <c r="W185">
        <f>Φύλλο1!S185</f>
        <v>0.8</v>
      </c>
      <c r="X185" t="e">
        <f>INDEX(Φύλλο2!S:S,MATCH(Φύλλο3!$A185,Φύλλο2!$B:$B,0))-W185</f>
        <v>#N/A</v>
      </c>
      <c r="Y185">
        <f>Φύλλο1!T185</f>
        <v>0.82099999999999995</v>
      </c>
      <c r="Z185" t="e">
        <f>INDEX(Φύλλο2!T:T,MATCH(Φύλλο3!$A185,Φύλλο2!$B:$B,0))-Y185</f>
        <v>#N/A</v>
      </c>
      <c r="AA185">
        <f>Φύλλο1!U185</f>
        <v>0.5</v>
      </c>
      <c r="AB185" t="e">
        <f>INDEX(Φύλλο2!U:U,MATCH(Φύλλο3!$A185,Φύλλο2!$B:$B,0))-AA185</f>
        <v>#N/A</v>
      </c>
      <c r="AC185">
        <f>Φύλλο1!V185</f>
        <v>2.2000000000000002</v>
      </c>
      <c r="AD185" t="e">
        <f>INDEX(Φύλλο2!V:V,MATCH(Φύλλο3!$A185,Φύλλο2!$B:$B,0))-AC185</f>
        <v>#N/A</v>
      </c>
      <c r="AE185">
        <f>Φύλλο1!W185</f>
        <v>2.8</v>
      </c>
      <c r="AF185" t="e">
        <f>INDEX(Φύλλο2!W:W,MATCH(Φύλλο3!$A185,Φύλλο2!$B:$B,0))-AE185</f>
        <v>#N/A</v>
      </c>
      <c r="AG185">
        <f>Φύλλο1!X185</f>
        <v>0.8</v>
      </c>
      <c r="AH185" t="e">
        <f>INDEX(Φύλλο2!X:X,MATCH(Φύλλο3!$A185,Φύλλο2!$B:$B,0))-AG185</f>
        <v>#N/A</v>
      </c>
      <c r="AI185">
        <f>Φύλλο1!Y185</f>
        <v>0.6</v>
      </c>
      <c r="AJ185" t="e">
        <f>INDEX(Φύλλο2!Y:Y,MATCH(Φύλλο3!$A185,Φύλλο2!$B:$B,0))-AI185</f>
        <v>#N/A</v>
      </c>
      <c r="AK185">
        <f>Φύλλο1!Z185</f>
        <v>0.5</v>
      </c>
      <c r="AL185" t="e">
        <f>INDEX(Φύλλο2!Z:Z,MATCH(Φύλλο3!$A185,Φύλλο2!$B:$B,0))-AK185</f>
        <v>#N/A</v>
      </c>
      <c r="AM185">
        <f>Φύλλο1!AA185</f>
        <v>0.5</v>
      </c>
      <c r="AN185" t="e">
        <f>INDEX(Φύλλο2!AA:AA,MATCH(Φύλλο3!$A185,Φύλλο2!$B:$B,0))-AM185</f>
        <v>#N/A</v>
      </c>
      <c r="AO185">
        <f>Φύλλο1!AB185</f>
        <v>0.1</v>
      </c>
      <c r="AP185" t="e">
        <f>INDEX(Φύλλο2!AB:AB,MATCH(Φύλλο3!$A185,Φύλλο2!$B:$B,0))-AO185</f>
        <v>#N/A</v>
      </c>
      <c r="AQ185">
        <f>Φύλλο1!AC185</f>
        <v>2</v>
      </c>
      <c r="AR185" t="e">
        <f>INDEX(Φύλλο2!AC:AC,MATCH(Φύλλο3!$A185,Φύλλο2!$B:$B,0))-AQ185</f>
        <v>#N/A</v>
      </c>
      <c r="AS185">
        <f>Φύλλο1!AD185</f>
        <v>0.7</v>
      </c>
      <c r="AT185" t="e">
        <f>INDEX(Φύλλο2!AD:AD,MATCH(Φύλλο3!$A185,Φύλλο2!$B:$B,0))-AS185</f>
        <v>#N/A</v>
      </c>
      <c r="AU185">
        <f>Φύλλο1!AE185</f>
        <v>6.7</v>
      </c>
      <c r="AV185" t="e">
        <f>INDEX(Φύλλο2!AE:AE,MATCH(Φύλλο3!$A185,Φύλλο2!$B:$B,0))-AU185</f>
        <v>#N/A</v>
      </c>
      <c r="AW185">
        <f>Φύλλο1!AF185</f>
        <v>-3.9</v>
      </c>
      <c r="AX185" t="e">
        <f>INDEX(Φύλλο2!AF:AF,MATCH(Φύλλο3!$A185,Φύλλο2!$B:$B,0))-AW185</f>
        <v>#N/A</v>
      </c>
      <c r="AY185">
        <f>Φύλλο1!AG185</f>
        <v>13.8</v>
      </c>
      <c r="AZ185" t="e">
        <f>INDEX(Φύλλο2!AG:AG,MATCH(Φύλλο3!$A185,Φύλλο2!$B:$B,0))-AY185</f>
        <v>#N/A</v>
      </c>
      <c r="BA185">
        <f t="shared" si="4"/>
        <v>10.3</v>
      </c>
      <c r="BB185" t="e">
        <f t="shared" si="5"/>
        <v>#N/A</v>
      </c>
    </row>
    <row r="186" spans="1:54">
      <c r="A186" t="str">
        <f>Φύλλο1!B186</f>
        <v>Isaiah Mobley</v>
      </c>
      <c r="B186" t="str">
        <f>Φύλλο1!E186</f>
        <v>CLE</v>
      </c>
      <c r="C186">
        <f>Φύλλο1!G186</f>
        <v>12</v>
      </c>
      <c r="D186">
        <f>Φύλλο1!H186</f>
        <v>8</v>
      </c>
      <c r="E186">
        <f>Φύλλο1!I186</f>
        <v>4</v>
      </c>
      <c r="F186">
        <f>Φύλλο1!J186</f>
        <v>0.66700000000000004</v>
      </c>
      <c r="G186">
        <f>Φύλλο1!K186</f>
        <v>7</v>
      </c>
      <c r="H186" t="e">
        <f>INDEX(Φύλλο2!K:K,MATCH(Φύλλο3!$A186,Φύλλο2!$B:$B,0))-G186</f>
        <v>#N/A</v>
      </c>
      <c r="I186">
        <f>Φύλλο1!L186</f>
        <v>1</v>
      </c>
      <c r="J186" t="e">
        <f>INDEX(Φύλλο2!L:L,MATCH(Φύλλο3!$A186,Φύλλο2!$B:$B,0))-I186</f>
        <v>#N/A</v>
      </c>
      <c r="K186">
        <f>Φύλλο1!M186</f>
        <v>2.2999999999999998</v>
      </c>
      <c r="L186" t="e">
        <f>INDEX(Φύλλο2!M:M,MATCH(Φύλλο3!$A186,Φύλλο2!$B:$B,0))-K186</f>
        <v>#N/A</v>
      </c>
      <c r="M186">
        <f>Φύλλο1!N186</f>
        <v>0.42899999999999999</v>
      </c>
      <c r="N186" t="e">
        <f>INDEX(Φύλλο2!N:N,MATCH(Φύλλο3!$A186,Φύλλο2!$B:$B,0))-M186</f>
        <v>#N/A</v>
      </c>
      <c r="O186">
        <f>Φύλλο1!O186</f>
        <v>0.3</v>
      </c>
      <c r="P186" t="e">
        <f>INDEX(Φύλλο2!O:O,MATCH(Φύλλο3!$A186,Φύλλο2!$B:$B,0))-O186</f>
        <v>#N/A</v>
      </c>
      <c r="Q186">
        <f>Φύλλο1!P186</f>
        <v>0.7</v>
      </c>
      <c r="R186" t="e">
        <f>INDEX(Φύλλο2!P:P,MATCH(Φύλλο3!$A186,Φύλλο2!$B:$B,0))-Q186</f>
        <v>#N/A</v>
      </c>
      <c r="S186">
        <f>Φύλλο1!Q186</f>
        <v>0.375</v>
      </c>
      <c r="T186" t="e">
        <f>INDEX(Φύλλο2!Q:Q,MATCH(Φύλλο3!$A186,Φύλλο2!$B:$B,0))-S186</f>
        <v>#N/A</v>
      </c>
      <c r="U186">
        <f>Φύλλο1!R186</f>
        <v>0.3</v>
      </c>
      <c r="V186" t="e">
        <f>INDEX(Φύλλο2!R:R,MATCH(Φύλλο3!$A186,Φύλλο2!$B:$B,0))-U186</f>
        <v>#N/A</v>
      </c>
      <c r="W186">
        <f>Φύλλο1!S186</f>
        <v>0.3</v>
      </c>
      <c r="X186" t="e">
        <f>INDEX(Φύλλο2!S:S,MATCH(Φύλλο3!$A186,Φύλλο2!$B:$B,0))-W186</f>
        <v>#N/A</v>
      </c>
      <c r="Y186">
        <f>Φύλλο1!T186</f>
        <v>1</v>
      </c>
      <c r="Z186" t="e">
        <f>INDEX(Φύλλο2!T:T,MATCH(Φύλλο3!$A186,Φύλλο2!$B:$B,0))-Y186</f>
        <v>#N/A</v>
      </c>
      <c r="AA186">
        <f>Φύλλο1!U186</f>
        <v>0.3</v>
      </c>
      <c r="AB186" t="e">
        <f>INDEX(Φύλλο2!U:U,MATCH(Φύλλο3!$A186,Φύλλο2!$B:$B,0))-AA186</f>
        <v>#N/A</v>
      </c>
      <c r="AC186">
        <f>Φύλλο1!V186</f>
        <v>1.3</v>
      </c>
      <c r="AD186" t="e">
        <f>INDEX(Φύλλο2!V:V,MATCH(Φύλλο3!$A186,Φύλλο2!$B:$B,0))-AC186</f>
        <v>#N/A</v>
      </c>
      <c r="AE186">
        <f>Φύλλο1!W186</f>
        <v>1.7</v>
      </c>
      <c r="AF186" t="e">
        <f>INDEX(Φύλλο2!W:W,MATCH(Φύλλο3!$A186,Φύλλο2!$B:$B,0))-AE186</f>
        <v>#N/A</v>
      </c>
      <c r="AG186">
        <f>Φύλλο1!X186</f>
        <v>0.3</v>
      </c>
      <c r="AH186" t="e">
        <f>INDEX(Φύλλο2!X:X,MATCH(Φύλλο3!$A186,Φύλλο2!$B:$B,0))-AG186</f>
        <v>#N/A</v>
      </c>
      <c r="AI186">
        <f>Φύλλο1!Y186</f>
        <v>0.1</v>
      </c>
      <c r="AJ186" t="e">
        <f>INDEX(Φύλλο2!Y:Y,MATCH(Φύλλο3!$A186,Φύλλο2!$B:$B,0))-AI186</f>
        <v>#N/A</v>
      </c>
      <c r="AK186">
        <f>Φύλλο1!Z186</f>
        <v>0.3</v>
      </c>
      <c r="AL186" t="e">
        <f>INDEX(Φύλλο2!Z:Z,MATCH(Φύλλο3!$A186,Φύλλο2!$B:$B,0))-AK186</f>
        <v>#N/A</v>
      </c>
      <c r="AM186">
        <f>Φύλλο1!AA186</f>
        <v>0.3</v>
      </c>
      <c r="AN186" t="e">
        <f>INDEX(Φύλλο2!AA:AA,MATCH(Φύλλο3!$A186,Φύλλο2!$B:$B,0))-AM186</f>
        <v>#N/A</v>
      </c>
      <c r="AO186">
        <f>Φύλλο1!AB186</f>
        <v>0.2</v>
      </c>
      <c r="AP186" t="e">
        <f>INDEX(Φύλλο2!AB:AB,MATCH(Φύλλο3!$A186,Φύλλο2!$B:$B,0))-AO186</f>
        <v>#N/A</v>
      </c>
      <c r="AQ186">
        <f>Φύλλο1!AC186</f>
        <v>0.7</v>
      </c>
      <c r="AR186" t="e">
        <f>INDEX(Φύλλο2!AC:AC,MATCH(Φύλλο3!$A186,Φύλλο2!$B:$B,0))-AQ186</f>
        <v>#N/A</v>
      </c>
      <c r="AS186">
        <f>Φύλλο1!AD186</f>
        <v>0.3</v>
      </c>
      <c r="AT186" t="e">
        <f>INDEX(Φύλλο2!AD:AD,MATCH(Φύλλο3!$A186,Φύλλο2!$B:$B,0))-AS186</f>
        <v>#N/A</v>
      </c>
      <c r="AU186">
        <f>Φύλλο1!AE186</f>
        <v>2.6</v>
      </c>
      <c r="AV186" t="e">
        <f>INDEX(Φύλλο2!AE:AE,MATCH(Φύλλο3!$A186,Φύλλο2!$B:$B,0))-AU186</f>
        <v>#N/A</v>
      </c>
      <c r="AW186">
        <f>Φύλλο1!AF186</f>
        <v>2.6</v>
      </c>
      <c r="AX186" t="e">
        <f>INDEX(Φύλλο2!AF:AF,MATCH(Φύλλο3!$A186,Φύλλο2!$B:$B,0))-AW186</f>
        <v>#N/A</v>
      </c>
      <c r="AY186">
        <f>Φύλλο1!AG186</f>
        <v>6.6</v>
      </c>
      <c r="AZ186" t="e">
        <f>INDEX(Φύλλο2!AG:AG,MATCH(Φύλλο3!$A186,Φύλλο2!$B:$B,0))-AY186</f>
        <v>#N/A</v>
      </c>
      <c r="BA186">
        <f t="shared" si="4"/>
        <v>4.5999999999999996</v>
      </c>
      <c r="BB186" t="e">
        <f t="shared" si="5"/>
        <v>#N/A</v>
      </c>
    </row>
    <row r="187" spans="1:54">
      <c r="A187" t="str">
        <f>Φύλλο1!B187</f>
        <v>Isaiah Roby</v>
      </c>
      <c r="B187" t="str">
        <f>Φύλλο1!E187</f>
        <v>NYK</v>
      </c>
      <c r="C187">
        <f>Φύλλο1!G187</f>
        <v>42</v>
      </c>
      <c r="D187">
        <f>Φύλλο1!H187</f>
        <v>9</v>
      </c>
      <c r="E187">
        <f>Φύλλο1!I187</f>
        <v>33</v>
      </c>
      <c r="F187">
        <f>Φύλλο1!J187</f>
        <v>0.214</v>
      </c>
      <c r="G187">
        <f>Φύλλο1!K187</f>
        <v>11.3</v>
      </c>
      <c r="H187" t="e">
        <f>INDEX(Φύλλο2!K:K,MATCH(Φύλλο3!$A187,Φύλλο2!$B:$B,0))-G187</f>
        <v>#N/A</v>
      </c>
      <c r="I187">
        <f>Φύλλο1!L187</f>
        <v>1.6</v>
      </c>
      <c r="J187" t="e">
        <f>INDEX(Φύλλο2!L:L,MATCH(Φύλλο3!$A187,Φύλλο2!$B:$B,0))-I187</f>
        <v>#N/A</v>
      </c>
      <c r="K187">
        <f>Φύλλο1!M187</f>
        <v>3.7</v>
      </c>
      <c r="L187" t="e">
        <f>INDEX(Φύλλο2!M:M,MATCH(Φύλλο3!$A187,Φύλλο2!$B:$B,0))-K187</f>
        <v>#N/A</v>
      </c>
      <c r="M187">
        <f>Φύλλο1!N187</f>
        <v>0.432</v>
      </c>
      <c r="N187" t="e">
        <f>INDEX(Φύλλο2!N:N,MATCH(Φύλλο3!$A187,Φύλλο2!$B:$B,0))-M187</f>
        <v>#N/A</v>
      </c>
      <c r="O187">
        <f>Φύλλο1!O187</f>
        <v>0.4</v>
      </c>
      <c r="P187" t="e">
        <f>INDEX(Φύλλο2!O:O,MATCH(Φύλλο3!$A187,Φύλλο2!$B:$B,0))-O187</f>
        <v>#N/A</v>
      </c>
      <c r="Q187">
        <f>Φύλλο1!P187</f>
        <v>1.4</v>
      </c>
      <c r="R187" t="e">
        <f>INDEX(Φύλλο2!P:P,MATCH(Φύλλο3!$A187,Φύλλο2!$B:$B,0))-Q187</f>
        <v>#N/A</v>
      </c>
      <c r="S187">
        <f>Φύλλο1!Q187</f>
        <v>0.3</v>
      </c>
      <c r="T187" t="e">
        <f>INDEX(Φύλλο2!Q:Q,MATCH(Φύλλο3!$A187,Φύλλο2!$B:$B,0))-S187</f>
        <v>#N/A</v>
      </c>
      <c r="U187">
        <f>Φύλλο1!R187</f>
        <v>0.5</v>
      </c>
      <c r="V187" t="e">
        <f>INDEX(Φύλλο2!R:R,MATCH(Φύλλο3!$A187,Φύλλο2!$B:$B,0))-U187</f>
        <v>#N/A</v>
      </c>
      <c r="W187">
        <f>Φύλλο1!S187</f>
        <v>1</v>
      </c>
      <c r="X187" t="e">
        <f>INDEX(Φύλλο2!S:S,MATCH(Φύλλο3!$A187,Φύλλο2!$B:$B,0))-W187</f>
        <v>#N/A</v>
      </c>
      <c r="Y187">
        <f>Φύλλο1!T187</f>
        <v>0.48799999999999999</v>
      </c>
      <c r="Z187" t="e">
        <f>INDEX(Φύλλο2!T:T,MATCH(Φύλλο3!$A187,Φύλλο2!$B:$B,0))-Y187</f>
        <v>#N/A</v>
      </c>
      <c r="AA187">
        <f>Φύλλο1!U187</f>
        <v>0.5</v>
      </c>
      <c r="AB187" t="e">
        <f>INDEX(Φύλλο2!U:U,MATCH(Φύλλο3!$A187,Φύλλο2!$B:$B,0))-AA187</f>
        <v>#N/A</v>
      </c>
      <c r="AC187">
        <f>Φύλλο1!V187</f>
        <v>2.1</v>
      </c>
      <c r="AD187" t="e">
        <f>INDEX(Φύλλο2!V:V,MATCH(Φύλλο3!$A187,Φύλλο2!$B:$B,0))-AC187</f>
        <v>#N/A</v>
      </c>
      <c r="AE187">
        <f>Φύλλο1!W187</f>
        <v>2.6</v>
      </c>
      <c r="AF187" t="e">
        <f>INDEX(Φύλλο2!W:W,MATCH(Φύλλο3!$A187,Φύλλο2!$B:$B,0))-AE187</f>
        <v>#N/A</v>
      </c>
      <c r="AG187">
        <f>Φύλλο1!X187</f>
        <v>0.9</v>
      </c>
      <c r="AH187" t="e">
        <f>INDEX(Φύλλο2!X:X,MATCH(Φύλλο3!$A187,Φύλλο2!$B:$B,0))-AG187</f>
        <v>#N/A</v>
      </c>
      <c r="AI187">
        <f>Φύλλο1!Y187</f>
        <v>0.7</v>
      </c>
      <c r="AJ187" t="e">
        <f>INDEX(Φύλλο2!Y:Y,MATCH(Φύλλο3!$A187,Φύλλο2!$B:$B,0))-AI187</f>
        <v>#N/A</v>
      </c>
      <c r="AK187">
        <f>Φύλλο1!Z187</f>
        <v>0.4</v>
      </c>
      <c r="AL187" t="e">
        <f>INDEX(Φύλλο2!Z:Z,MATCH(Φύλλο3!$A187,Φύλλο2!$B:$B,0))-AK187</f>
        <v>#N/A</v>
      </c>
      <c r="AM187">
        <f>Φύλλο1!AA187</f>
        <v>0.2</v>
      </c>
      <c r="AN187" t="e">
        <f>INDEX(Φύλλο2!AA:AA,MATCH(Φύλλο3!$A187,Φύλλο2!$B:$B,0))-AM187</f>
        <v>#N/A</v>
      </c>
      <c r="AO187">
        <f>Φύλλο1!AB187</f>
        <v>0.2</v>
      </c>
      <c r="AP187" t="e">
        <f>INDEX(Φύλλο2!AB:AB,MATCH(Φύλλο3!$A187,Φύλλο2!$B:$B,0))-AO187</f>
        <v>#N/A</v>
      </c>
      <c r="AQ187">
        <f>Φύλλο1!AC187</f>
        <v>1.3</v>
      </c>
      <c r="AR187" t="e">
        <f>INDEX(Φύλλο2!AC:AC,MATCH(Φύλλο3!$A187,Φύλλο2!$B:$B,0))-AQ187</f>
        <v>#N/A</v>
      </c>
      <c r="AS187">
        <f>Φύλλο1!AD187</f>
        <v>0.9</v>
      </c>
      <c r="AT187" t="e">
        <f>INDEX(Φύλλο2!AD:AD,MATCH(Φύλλο3!$A187,Φύλλο2!$B:$B,0))-AS187</f>
        <v>#N/A</v>
      </c>
      <c r="AU187">
        <f>Φύλλο1!AE187</f>
        <v>4.0999999999999996</v>
      </c>
      <c r="AV187" t="e">
        <f>INDEX(Φύλλο2!AE:AE,MATCH(Φύλλο3!$A187,Φύλλο2!$B:$B,0))-AU187</f>
        <v>#N/A</v>
      </c>
      <c r="AW187">
        <f>Φύλλο1!AF187</f>
        <v>-2.6</v>
      </c>
      <c r="AX187" t="e">
        <f>INDEX(Φύλλο2!AF:AF,MATCH(Φύλλο3!$A187,Φύλλο2!$B:$B,0))-AW187</f>
        <v>#N/A</v>
      </c>
      <c r="AY187">
        <f>Φύλλο1!AG187</f>
        <v>9.6</v>
      </c>
      <c r="AZ187" t="e">
        <f>INDEX(Φύλλο2!AG:AG,MATCH(Φύλλο3!$A187,Φύλλο2!$B:$B,0))-AY187</f>
        <v>#N/A</v>
      </c>
      <c r="BA187">
        <f t="shared" si="4"/>
        <v>7.6</v>
      </c>
      <c r="BB187" t="e">
        <f t="shared" si="5"/>
        <v>#N/A</v>
      </c>
    </row>
    <row r="188" spans="1:54">
      <c r="A188" t="str">
        <f>Φύλλο1!B188</f>
        <v>Isaiah Stewart</v>
      </c>
      <c r="B188" t="str">
        <f>Φύλλο1!E188</f>
        <v>DET</v>
      </c>
      <c r="C188">
        <f>Φύλλο1!G188</f>
        <v>50</v>
      </c>
      <c r="D188">
        <f>Φύλλο1!H188</f>
        <v>12</v>
      </c>
      <c r="E188">
        <f>Φύλλο1!I188</f>
        <v>38</v>
      </c>
      <c r="F188">
        <f>Φύλλο1!J188</f>
        <v>0.24</v>
      </c>
      <c r="G188">
        <f>Φύλλο1!K188</f>
        <v>28.3</v>
      </c>
      <c r="H188" t="e">
        <f>INDEX(Φύλλο2!K:K,MATCH(Φύλλο3!$A188,Φύλλο2!$B:$B,0))-G188</f>
        <v>#N/A</v>
      </c>
      <c r="I188">
        <f>Φύλλο1!L188</f>
        <v>3.9</v>
      </c>
      <c r="J188" t="e">
        <f>INDEX(Φύλλο2!L:L,MATCH(Φύλλο3!$A188,Φύλλο2!$B:$B,0))-I188</f>
        <v>#N/A</v>
      </c>
      <c r="K188">
        <f>Φύλλο1!M188</f>
        <v>8.8000000000000007</v>
      </c>
      <c r="L188" t="e">
        <f>INDEX(Φύλλο2!M:M,MATCH(Φύλλο3!$A188,Φύλλο2!$B:$B,0))-K188</f>
        <v>#N/A</v>
      </c>
      <c r="M188">
        <f>Φύλλο1!N188</f>
        <v>0.442</v>
      </c>
      <c r="N188" t="e">
        <f>INDEX(Φύλλο2!N:N,MATCH(Φύλλο3!$A188,Φύλλο2!$B:$B,0))-M188</f>
        <v>#N/A</v>
      </c>
      <c r="O188">
        <f>Φύλλο1!O188</f>
        <v>1.3</v>
      </c>
      <c r="P188" t="e">
        <f>INDEX(Φύλλο2!O:O,MATCH(Φύλλο3!$A188,Φύλλο2!$B:$B,0))-O188</f>
        <v>#N/A</v>
      </c>
      <c r="Q188">
        <f>Φύλλο1!P188</f>
        <v>4.0999999999999996</v>
      </c>
      <c r="R188" t="e">
        <f>INDEX(Φύλλο2!P:P,MATCH(Φύλλο3!$A188,Φύλλο2!$B:$B,0))-Q188</f>
        <v>#N/A</v>
      </c>
      <c r="S188">
        <f>Φύλλο1!Q188</f>
        <v>0.32700000000000001</v>
      </c>
      <c r="T188" t="e">
        <f>INDEX(Φύλλο2!Q:Q,MATCH(Φύλλο3!$A188,Φύλλο2!$B:$B,0))-S188</f>
        <v>#N/A</v>
      </c>
      <c r="U188">
        <f>Φύλλο1!R188</f>
        <v>2.2000000000000002</v>
      </c>
      <c r="V188" t="e">
        <f>INDEX(Φύλλο2!R:R,MATCH(Φύλλο3!$A188,Φύλλο2!$B:$B,0))-U188</f>
        <v>#N/A</v>
      </c>
      <c r="W188">
        <f>Φύλλο1!S188</f>
        <v>3</v>
      </c>
      <c r="X188" t="e">
        <f>INDEX(Φύλλο2!S:S,MATCH(Φύλλο3!$A188,Φύλλο2!$B:$B,0))-W188</f>
        <v>#N/A</v>
      </c>
      <c r="Y188">
        <f>Φύλλο1!T188</f>
        <v>0.73799999999999999</v>
      </c>
      <c r="Z188" t="e">
        <f>INDEX(Φύλλο2!T:T,MATCH(Φύλλο3!$A188,Φύλλο2!$B:$B,0))-Y188</f>
        <v>#N/A</v>
      </c>
      <c r="AA188">
        <f>Φύλλο1!U188</f>
        <v>2.2999999999999998</v>
      </c>
      <c r="AB188" t="e">
        <f>INDEX(Φύλλο2!U:U,MATCH(Φύλλο3!$A188,Φύλλο2!$B:$B,0))-AA188</f>
        <v>#N/A</v>
      </c>
      <c r="AC188">
        <f>Φύλλο1!V188</f>
        <v>5.8</v>
      </c>
      <c r="AD188" t="e">
        <f>INDEX(Φύλλο2!V:V,MATCH(Φύλλο3!$A188,Φύλλο2!$B:$B,0))-AC188</f>
        <v>#N/A</v>
      </c>
      <c r="AE188">
        <f>Φύλλο1!W188</f>
        <v>8.1</v>
      </c>
      <c r="AF188" t="e">
        <f>INDEX(Φύλλο2!W:W,MATCH(Φύλλο3!$A188,Φύλλο2!$B:$B,0))-AE188</f>
        <v>#N/A</v>
      </c>
      <c r="AG188">
        <f>Φύλλο1!X188</f>
        <v>1.4</v>
      </c>
      <c r="AH188" t="e">
        <f>INDEX(Φύλλο2!X:X,MATCH(Φύλλο3!$A188,Φύλλο2!$B:$B,0))-AG188</f>
        <v>#N/A</v>
      </c>
      <c r="AI188">
        <f>Φύλλο1!Y188</f>
        <v>1.4</v>
      </c>
      <c r="AJ188" t="e">
        <f>INDEX(Φύλλο2!Y:Y,MATCH(Φύλλο3!$A188,Φύλλο2!$B:$B,0))-AI188</f>
        <v>#N/A</v>
      </c>
      <c r="AK188">
        <f>Φύλλο1!Z188</f>
        <v>0.4</v>
      </c>
      <c r="AL188" t="e">
        <f>INDEX(Φύλλο2!Z:Z,MATCH(Φύλλο3!$A188,Φύλλο2!$B:$B,0))-AK188</f>
        <v>#N/A</v>
      </c>
      <c r="AM188">
        <f>Φύλλο1!AA188</f>
        <v>0.7</v>
      </c>
      <c r="AN188" t="e">
        <f>INDEX(Φύλλο2!AA:AA,MATCH(Φύλλο3!$A188,Φύλλο2!$B:$B,0))-AM188</f>
        <v>#N/A</v>
      </c>
      <c r="AO188">
        <f>Φύλλο1!AB188</f>
        <v>0.4</v>
      </c>
      <c r="AP188" t="e">
        <f>INDEX(Φύλλο2!AB:AB,MATCH(Φύλλο3!$A188,Φύλλο2!$B:$B,0))-AO188</f>
        <v>#N/A</v>
      </c>
      <c r="AQ188">
        <f>Φύλλο1!AC188</f>
        <v>2.7</v>
      </c>
      <c r="AR188" t="e">
        <f>INDEX(Φύλλο2!AC:AC,MATCH(Φύλλο3!$A188,Φύλλο2!$B:$B,0))-AQ188</f>
        <v>#N/A</v>
      </c>
      <c r="AS188">
        <f>Φύλλο1!AD188</f>
        <v>2.4</v>
      </c>
      <c r="AT188" t="e">
        <f>INDEX(Φύλλο2!AD:AD,MATCH(Φύλλο3!$A188,Φύλλο2!$B:$B,0))-AS188</f>
        <v>#N/A</v>
      </c>
      <c r="AU188">
        <f>Φύλλο1!AE188</f>
        <v>11.3</v>
      </c>
      <c r="AV188" t="e">
        <f>INDEX(Φύλλο2!AE:AE,MATCH(Φύλλο3!$A188,Φύλλο2!$B:$B,0))-AU188</f>
        <v>#N/A</v>
      </c>
      <c r="AW188">
        <f>Φύλλο1!AF188</f>
        <v>-4.5</v>
      </c>
      <c r="AX188" t="e">
        <f>INDEX(Φύλλο2!AF:AF,MATCH(Φύλλο3!$A188,Φύλλο2!$B:$B,0))-AW188</f>
        <v>#N/A</v>
      </c>
      <c r="AY188">
        <f>Φύλλο1!AG188</f>
        <v>25</v>
      </c>
      <c r="AZ188" t="e">
        <f>INDEX(Φύλλο2!AG:AG,MATCH(Φύλλο3!$A188,Φύλλο2!$B:$B,0))-AY188</f>
        <v>#N/A</v>
      </c>
      <c r="BA188">
        <f t="shared" si="4"/>
        <v>20.799999999999997</v>
      </c>
      <c r="BB188" t="e">
        <f t="shared" si="5"/>
        <v>#N/A</v>
      </c>
    </row>
    <row r="189" spans="1:54">
      <c r="A189" t="str">
        <f>Φύλλο1!B189</f>
        <v>Isaiah Todd</v>
      </c>
      <c r="B189" t="str">
        <f>Φύλλο1!E189</f>
        <v>WAS</v>
      </c>
      <c r="C189">
        <f>Φύλλο1!G189</f>
        <v>6</v>
      </c>
      <c r="D189">
        <f>Φύλλο1!H189</f>
        <v>2</v>
      </c>
      <c r="E189">
        <f>Φύλλο1!I189</f>
        <v>4</v>
      </c>
      <c r="F189">
        <f>Φύλλο1!J189</f>
        <v>0.33300000000000002</v>
      </c>
      <c r="G189">
        <f>Φύλλο1!K189</f>
        <v>10.199999999999999</v>
      </c>
      <c r="H189" t="e">
        <f>INDEX(Φύλλο2!K:K,MATCH(Φύλλο3!$A189,Φύλλο2!$B:$B,0))-G189</f>
        <v>#N/A</v>
      </c>
      <c r="I189">
        <f>Φύλλο1!L189</f>
        <v>0.5</v>
      </c>
      <c r="J189" t="e">
        <f>INDEX(Φύλλο2!L:L,MATCH(Φύλλο3!$A189,Φύλλο2!$B:$B,0))-I189</f>
        <v>#N/A</v>
      </c>
      <c r="K189">
        <f>Φύλλο1!M189</f>
        <v>3.2</v>
      </c>
      <c r="L189" t="e">
        <f>INDEX(Φύλλο2!M:M,MATCH(Φύλλο3!$A189,Φύλλο2!$B:$B,0))-K189</f>
        <v>#N/A</v>
      </c>
      <c r="M189">
        <f>Φύλλο1!N189</f>
        <v>0.158</v>
      </c>
      <c r="N189" t="e">
        <f>INDEX(Φύλλο2!N:N,MATCH(Φύλλο3!$A189,Φύλλο2!$B:$B,0))-M189</f>
        <v>#N/A</v>
      </c>
      <c r="O189">
        <f>Φύλλο1!O189</f>
        <v>0.2</v>
      </c>
      <c r="P189" t="e">
        <f>INDEX(Φύλλο2!O:O,MATCH(Φύλλο3!$A189,Φύλλο2!$B:$B,0))-O189</f>
        <v>#N/A</v>
      </c>
      <c r="Q189">
        <f>Φύλλο1!P189</f>
        <v>1.7</v>
      </c>
      <c r="R189" t="e">
        <f>INDEX(Φύλλο2!P:P,MATCH(Φύλλο3!$A189,Φύλλο2!$B:$B,0))-Q189</f>
        <v>#N/A</v>
      </c>
      <c r="S189">
        <f>Φύλλο1!Q189</f>
        <v>0.1</v>
      </c>
      <c r="T189" t="e">
        <f>INDEX(Φύλλο2!Q:Q,MATCH(Φύλλο3!$A189,Φύλλο2!$B:$B,0))-S189</f>
        <v>#N/A</v>
      </c>
      <c r="U189">
        <f>Φύλλο1!R189</f>
        <v>0.3</v>
      </c>
      <c r="V189" t="e">
        <f>INDEX(Φύλλο2!R:R,MATCH(Φύλλο3!$A189,Φύλλο2!$B:$B,0))-U189</f>
        <v>#N/A</v>
      </c>
      <c r="W189">
        <f>Φύλλο1!S189</f>
        <v>0.3</v>
      </c>
      <c r="X189" t="e">
        <f>INDEX(Φύλλο2!S:S,MATCH(Φύλλο3!$A189,Φύλλο2!$B:$B,0))-W189</f>
        <v>#N/A</v>
      </c>
      <c r="Y189">
        <f>Φύλλο1!T189</f>
        <v>1</v>
      </c>
      <c r="Z189" t="e">
        <f>INDEX(Φύλλο2!T:T,MATCH(Φύλλο3!$A189,Φύλλο2!$B:$B,0))-Y189</f>
        <v>#N/A</v>
      </c>
      <c r="AA189">
        <f>Φύλλο1!U189</f>
        <v>0.3</v>
      </c>
      <c r="AB189" t="e">
        <f>INDEX(Φύλλο2!U:U,MATCH(Φύλλο3!$A189,Φύλλο2!$B:$B,0))-AA189</f>
        <v>#N/A</v>
      </c>
      <c r="AC189">
        <f>Φύλλο1!V189</f>
        <v>1.7</v>
      </c>
      <c r="AD189" t="e">
        <f>INDEX(Φύλλο2!V:V,MATCH(Φύλλο3!$A189,Φύλλο2!$B:$B,0))-AC189</f>
        <v>#N/A</v>
      </c>
      <c r="AE189">
        <f>Φύλλο1!W189</f>
        <v>2</v>
      </c>
      <c r="AF189" t="e">
        <f>INDEX(Φύλλο2!W:W,MATCH(Φύλλο3!$A189,Φύλλο2!$B:$B,0))-AE189</f>
        <v>#N/A</v>
      </c>
      <c r="AG189">
        <f>Φύλλο1!X189</f>
        <v>0.7</v>
      </c>
      <c r="AH189" t="e">
        <f>INDEX(Φύλλο2!X:X,MATCH(Φύλλο3!$A189,Φύλλο2!$B:$B,0))-AG189</f>
        <v>#N/A</v>
      </c>
      <c r="AI189">
        <f>Φύλλο1!Y189</f>
        <v>0.3</v>
      </c>
      <c r="AJ189" t="e">
        <f>INDEX(Φύλλο2!Y:Y,MATCH(Φύλλο3!$A189,Φύλλο2!$B:$B,0))-AI189</f>
        <v>#N/A</v>
      </c>
      <c r="AK189">
        <f>Φύλλο1!Z189</f>
        <v>0.2</v>
      </c>
      <c r="AL189" t="e">
        <f>INDEX(Φύλλο2!Z:Z,MATCH(Φύλλο3!$A189,Φύλλο2!$B:$B,0))-AK189</f>
        <v>#N/A</v>
      </c>
      <c r="AM189">
        <f>Φύλλο1!AA189</f>
        <v>0</v>
      </c>
      <c r="AN189" t="e">
        <f>INDEX(Φύλλο2!AA:AA,MATCH(Φύλλο3!$A189,Φύλλο2!$B:$B,0))-AM189</f>
        <v>#N/A</v>
      </c>
      <c r="AO189">
        <f>Φύλλο1!AB189</f>
        <v>0.2</v>
      </c>
      <c r="AP189" t="e">
        <f>INDEX(Φύλλο2!AB:AB,MATCH(Φύλλο3!$A189,Φύλλο2!$B:$B,0))-AO189</f>
        <v>#N/A</v>
      </c>
      <c r="AQ189">
        <f>Φύλλο1!AC189</f>
        <v>0.7</v>
      </c>
      <c r="AR189" t="e">
        <f>INDEX(Φύλλο2!AC:AC,MATCH(Φύλλο3!$A189,Φύλλο2!$B:$B,0))-AQ189</f>
        <v>#N/A</v>
      </c>
      <c r="AS189">
        <f>Φύλλο1!AD189</f>
        <v>0.2</v>
      </c>
      <c r="AT189" t="e">
        <f>INDEX(Φύλλο2!AD:AD,MATCH(Φύλλο3!$A189,Φύλλο2!$B:$B,0))-AS189</f>
        <v>#N/A</v>
      </c>
      <c r="AU189">
        <f>Φύλλο1!AE189</f>
        <v>1.5</v>
      </c>
      <c r="AV189" t="e">
        <f>INDEX(Φύλλο2!AE:AE,MATCH(Φύλλο3!$A189,Φύλλο2!$B:$B,0))-AU189</f>
        <v>#N/A</v>
      </c>
      <c r="AW189">
        <f>Φύλλο1!AF189</f>
        <v>-1.2</v>
      </c>
      <c r="AX189" t="e">
        <f>INDEX(Φύλλο2!AF:AF,MATCH(Φύλλο3!$A189,Φύλλο2!$B:$B,0))-AW189</f>
        <v>#N/A</v>
      </c>
      <c r="AY189">
        <f>Φύλλο1!AG189</f>
        <v>5.0999999999999996</v>
      </c>
      <c r="AZ189" t="e">
        <f>INDEX(Φύλλο2!AG:AG,MATCH(Φύλλο3!$A189,Φύλλο2!$B:$B,0))-AY189</f>
        <v>#N/A</v>
      </c>
      <c r="BA189">
        <f t="shared" si="4"/>
        <v>4.2</v>
      </c>
      <c r="BB189" t="e">
        <f t="shared" si="5"/>
        <v>#N/A</v>
      </c>
    </row>
    <row r="190" spans="1:54">
      <c r="A190" t="str">
        <f>Φύλλο1!B190</f>
        <v>Ish Smith</v>
      </c>
      <c r="B190" t="str">
        <f>Φύλλο1!E190</f>
        <v>DEN</v>
      </c>
      <c r="C190">
        <f>Φύλλο1!G190</f>
        <v>43</v>
      </c>
      <c r="D190">
        <f>Φύλλο1!H190</f>
        <v>25</v>
      </c>
      <c r="E190">
        <f>Φύλλο1!I190</f>
        <v>18</v>
      </c>
      <c r="F190">
        <f>Φύλλο1!J190</f>
        <v>0.58099999999999996</v>
      </c>
      <c r="G190">
        <f>Φύλλο1!K190</f>
        <v>9.3000000000000007</v>
      </c>
      <c r="H190">
        <f>INDEX(Φύλλο2!K:K,MATCH(Φύλλο3!$A190,Φύλλο2!$B:$B,0))-G190</f>
        <v>-5.0000000000000009</v>
      </c>
      <c r="I190">
        <f>Φύλλο1!L190</f>
        <v>1.2</v>
      </c>
      <c r="J190">
        <f>INDEX(Φύλλο2!L:L,MATCH(Φύλλο3!$A190,Φύλλο2!$B:$B,0))-I190</f>
        <v>-1.2</v>
      </c>
      <c r="K190">
        <f>Φύλλο1!M190</f>
        <v>3</v>
      </c>
      <c r="L190">
        <f>INDEX(Φύλλο2!M:M,MATCH(Φύλλο3!$A190,Φύλλο2!$B:$B,0))-K190</f>
        <v>-2</v>
      </c>
      <c r="M190">
        <f>Φύλλο1!N190</f>
        <v>0.39700000000000002</v>
      </c>
      <c r="N190">
        <f>INDEX(Φύλλο2!N:N,MATCH(Φύλλο3!$A190,Φύλλο2!$B:$B,0))-M190</f>
        <v>-0.39700000000000002</v>
      </c>
      <c r="O190">
        <f>Φύλλο1!O190</f>
        <v>0</v>
      </c>
      <c r="P190">
        <f>INDEX(Φύλλο2!O:O,MATCH(Φύλλο3!$A190,Φύλλο2!$B:$B,0))-O190</f>
        <v>0</v>
      </c>
      <c r="Q190">
        <f>Φύλλο1!P190</f>
        <v>0.3</v>
      </c>
      <c r="R190">
        <f>INDEX(Φύλλο2!P:P,MATCH(Φύλλο3!$A190,Φύλλο2!$B:$B,0))-Q190</f>
        <v>-0.3</v>
      </c>
      <c r="S190">
        <f>Φύλλο1!Q190</f>
        <v>0.16700000000000001</v>
      </c>
      <c r="T190">
        <f>INDEX(Φύλλο2!Q:Q,MATCH(Φύλλο3!$A190,Φύλλο2!$B:$B,0))-S190</f>
        <v>-0.16700000000000001</v>
      </c>
      <c r="U190">
        <f>Φύλλο1!R190</f>
        <v>0</v>
      </c>
      <c r="V190">
        <f>INDEX(Φύλλο2!R:R,MATCH(Φύλλο3!$A190,Φύλλο2!$B:$B,0))-U190</f>
        <v>0</v>
      </c>
      <c r="W190">
        <f>Φύλλο1!S190</f>
        <v>0.1</v>
      </c>
      <c r="X190">
        <f>INDEX(Φύλλο2!S:S,MATCH(Φύλλο3!$A190,Φύλλο2!$B:$B,0))-W190</f>
        <v>-0.1</v>
      </c>
      <c r="Y190">
        <f>Φύλλο1!T190</f>
        <v>0.5</v>
      </c>
      <c r="Z190">
        <f>INDEX(Φύλλο2!T:T,MATCH(Φύλλο3!$A190,Φύλλο2!$B:$B,0))-Y190</f>
        <v>-0.5</v>
      </c>
      <c r="AA190">
        <f>Φύλλο1!U190</f>
        <v>0.1</v>
      </c>
      <c r="AB190">
        <f>INDEX(Φύλλο2!U:U,MATCH(Φύλλο3!$A190,Φύλλο2!$B:$B,0))-AA190</f>
        <v>-0.1</v>
      </c>
      <c r="AC190">
        <f>Φύλλο1!V190</f>
        <v>1.1000000000000001</v>
      </c>
      <c r="AD190">
        <f>INDEX(Φύλλο2!V:V,MATCH(Φύλλο3!$A190,Φύλλο2!$B:$B,0))-AC190</f>
        <v>-0.10000000000000009</v>
      </c>
      <c r="AE190">
        <f>Φύλλο1!W190</f>
        <v>1.3</v>
      </c>
      <c r="AF190">
        <f>INDEX(Φύλλο2!W:W,MATCH(Φύλλο3!$A190,Φύλλο2!$B:$B,0))-AE190</f>
        <v>-0.30000000000000004</v>
      </c>
      <c r="AG190">
        <f>Φύλλο1!X190</f>
        <v>2.2999999999999998</v>
      </c>
      <c r="AH190">
        <f>INDEX(Φύλλο2!X:X,MATCH(Φύλλο3!$A190,Φύλλο2!$B:$B,0))-AG190</f>
        <v>-2.2999999999999998</v>
      </c>
      <c r="AI190">
        <f>Φύλλο1!Y190</f>
        <v>1</v>
      </c>
      <c r="AJ190">
        <f>INDEX(Φύλλο2!Y:Y,MATCH(Φύλλο3!$A190,Φύλλο2!$B:$B,0))-AI190</f>
        <v>-1</v>
      </c>
      <c r="AK190">
        <f>Φύλλο1!Z190</f>
        <v>0.2</v>
      </c>
      <c r="AL190">
        <f>INDEX(Φύλλο2!Z:Z,MATCH(Φύλλο3!$A190,Φύλλο2!$B:$B,0))-AK190</f>
        <v>-0.2</v>
      </c>
      <c r="AM190">
        <f>Φύλλο1!AA190</f>
        <v>0.2</v>
      </c>
      <c r="AN190">
        <f>INDEX(Φύλλο2!AA:AA,MATCH(Φύλλο3!$A190,Φύλλο2!$B:$B,0))-AM190</f>
        <v>-0.2</v>
      </c>
      <c r="AO190">
        <f>Φύλλο1!AB190</f>
        <v>0.1</v>
      </c>
      <c r="AP190">
        <f>INDEX(Φύλλο2!AB:AB,MATCH(Φύλλο3!$A190,Φύλλο2!$B:$B,0))-AO190</f>
        <v>-0.1</v>
      </c>
      <c r="AQ190">
        <f>Φύλλο1!AC190</f>
        <v>0.8</v>
      </c>
      <c r="AR190">
        <f>INDEX(Φύλλο2!AC:AC,MATCH(Φύλλο3!$A190,Φύλλο2!$B:$B,0))-AQ190</f>
        <v>0.19999999999999996</v>
      </c>
      <c r="AS190">
        <f>Φύλλο1!AD190</f>
        <v>0.3</v>
      </c>
      <c r="AT190">
        <f>INDEX(Φύλλο2!AD:AD,MATCH(Φύλλο3!$A190,Φύλλο2!$B:$B,0))-AS190</f>
        <v>-0.3</v>
      </c>
      <c r="AU190">
        <f>Φύλλο1!AE190</f>
        <v>2.5</v>
      </c>
      <c r="AV190">
        <f>INDEX(Φύλλο2!AE:AE,MATCH(Φύλλο3!$A190,Φύλλο2!$B:$B,0))-AU190</f>
        <v>-2.5</v>
      </c>
      <c r="AW190">
        <f>Φύλλο1!AF190</f>
        <v>-0.8</v>
      </c>
      <c r="AX190">
        <f>INDEX(Φύλλο2!AF:AF,MATCH(Φύλλο3!$A190,Φύλλο2!$B:$B,0))-AW190</f>
        <v>2.8</v>
      </c>
      <c r="AY190">
        <f>Φύλλο1!AG190</f>
        <v>7.5</v>
      </c>
      <c r="AZ190">
        <f>INDEX(Φύλλο2!AG:AG,MATCH(Φύλλο3!$A190,Φύλλο2!$B:$B,0))-AY190</f>
        <v>-6.3</v>
      </c>
      <c r="BA190">
        <f t="shared" si="4"/>
        <v>6.1</v>
      </c>
      <c r="BB190">
        <f t="shared" si="5"/>
        <v>-5.0999999999999996</v>
      </c>
    </row>
    <row r="191" spans="1:54">
      <c r="A191" t="str">
        <f>Φύλλο1!B191</f>
        <v>Ish Wainright</v>
      </c>
      <c r="B191" t="str">
        <f>Φύλλο1!E191</f>
        <v>PHX</v>
      </c>
      <c r="C191">
        <f>Φύλλο1!G191</f>
        <v>60</v>
      </c>
      <c r="D191">
        <f>Φύλλο1!H191</f>
        <v>33</v>
      </c>
      <c r="E191">
        <f>Φύλλο1!I191</f>
        <v>27</v>
      </c>
      <c r="F191">
        <f>Φύλλο1!J191</f>
        <v>0.55000000000000004</v>
      </c>
      <c r="G191">
        <f>Φύλλο1!K191</f>
        <v>15.3</v>
      </c>
      <c r="H191">
        <f>INDEX(Φύλλο2!K:K,MATCH(Φύλλο3!$A191,Φύλλο2!$B:$B,0))-G191</f>
        <v>-11.600000000000001</v>
      </c>
      <c r="I191">
        <f>Φύλλο1!L191</f>
        <v>1.4</v>
      </c>
      <c r="J191">
        <f>INDEX(Φύλλο2!L:L,MATCH(Φύλλο3!$A191,Φύλλο2!$B:$B,0))-I191</f>
        <v>-1.4</v>
      </c>
      <c r="K191">
        <f>Φύλλο1!M191</f>
        <v>3.8</v>
      </c>
      <c r="L191">
        <f>INDEX(Φύλλο2!M:M,MATCH(Φύλλο3!$A191,Φύλλο2!$B:$B,0))-K191</f>
        <v>-2.8</v>
      </c>
      <c r="M191">
        <f>Φύλλο1!N191</f>
        <v>0.37</v>
      </c>
      <c r="N191">
        <f>INDEX(Φύλλο2!N:N,MATCH(Φύλλο3!$A191,Φύλλο2!$B:$B,0))-M191</f>
        <v>-0.37</v>
      </c>
      <c r="O191">
        <f>Φύλλο1!O191</f>
        <v>1</v>
      </c>
      <c r="P191">
        <f>INDEX(Φύλλο2!O:O,MATCH(Φύλλο3!$A191,Φύλλο2!$B:$B,0))-O191</f>
        <v>-1</v>
      </c>
      <c r="Q191">
        <f>Φύλλο1!P191</f>
        <v>2.9</v>
      </c>
      <c r="R191">
        <f>INDEX(Φύλλο2!P:P,MATCH(Φύλλο3!$A191,Φύλλο2!$B:$B,0))-Q191</f>
        <v>-1.9</v>
      </c>
      <c r="S191">
        <f>Φύλλο1!Q191</f>
        <v>0.32900000000000001</v>
      </c>
      <c r="T191">
        <f>INDEX(Φύλλο2!Q:Q,MATCH(Φύλλο3!$A191,Φύλλο2!$B:$B,0))-S191</f>
        <v>-0.32900000000000001</v>
      </c>
      <c r="U191">
        <f>Φύλλο1!R191</f>
        <v>0.4</v>
      </c>
      <c r="V191">
        <f>INDEX(Φύλλο2!R:R,MATCH(Φύλλο3!$A191,Φύλλο2!$B:$B,0))-U191</f>
        <v>-0.4</v>
      </c>
      <c r="W191">
        <f>Φύλλο1!S191</f>
        <v>0.5</v>
      </c>
      <c r="X191">
        <f>INDEX(Φύλλο2!S:S,MATCH(Φύλλο3!$A191,Φύλλο2!$B:$B,0))-W191</f>
        <v>-0.5</v>
      </c>
      <c r="Y191">
        <f>Φύλλο1!T191</f>
        <v>0.83899999999999997</v>
      </c>
      <c r="Z191">
        <f>INDEX(Φύλλο2!T:T,MATCH(Φύλλο3!$A191,Φύλλο2!$B:$B,0))-Y191</f>
        <v>-0.83899999999999997</v>
      </c>
      <c r="AA191">
        <f>Φύλλο1!U191</f>
        <v>0.8</v>
      </c>
      <c r="AB191">
        <f>INDEX(Φύλλο2!U:U,MATCH(Φύλλο3!$A191,Φύλλο2!$B:$B,0))-AA191</f>
        <v>-0.8</v>
      </c>
      <c r="AC191">
        <f>Φύλλο1!V191</f>
        <v>1.6</v>
      </c>
      <c r="AD191">
        <f>INDEX(Φύλλο2!V:V,MATCH(Φύλλο3!$A191,Φύλλο2!$B:$B,0))-AC191</f>
        <v>-1.1000000000000001</v>
      </c>
      <c r="AE191">
        <f>Φύλλο1!W191</f>
        <v>2.2999999999999998</v>
      </c>
      <c r="AF191">
        <f>INDEX(Φύλλο2!W:W,MATCH(Φύλλο3!$A191,Φύλλο2!$B:$B,0))-AE191</f>
        <v>-1.7999999999999998</v>
      </c>
      <c r="AG191">
        <f>Φύλλο1!X191</f>
        <v>0.9</v>
      </c>
      <c r="AH191">
        <f>INDEX(Φύλλο2!X:X,MATCH(Φύλλο3!$A191,Φύλλο2!$B:$B,0))-AG191</f>
        <v>-0.9</v>
      </c>
      <c r="AI191">
        <f>Φύλλο1!Y191</f>
        <v>0.4</v>
      </c>
      <c r="AJ191">
        <f>INDEX(Φύλλο2!Y:Y,MATCH(Φύλλο3!$A191,Φύλλο2!$B:$B,0))-AI191</f>
        <v>-0.4</v>
      </c>
      <c r="AK191">
        <f>Φύλλο1!Z191</f>
        <v>0.6</v>
      </c>
      <c r="AL191">
        <f>INDEX(Φύλλο2!Z:Z,MATCH(Φύλλο3!$A191,Φύλλο2!$B:$B,0))-AK191</f>
        <v>-0.6</v>
      </c>
      <c r="AM191">
        <f>Φύλλο1!AA191</f>
        <v>0.4</v>
      </c>
      <c r="AN191">
        <f>INDEX(Φύλλο2!AA:AA,MATCH(Φύλλο3!$A191,Φύλλο2!$B:$B,0))-AM191</f>
        <v>9.9999999999999978E-2</v>
      </c>
      <c r="AO191">
        <f>Φύλλο1!AB191</f>
        <v>0.1</v>
      </c>
      <c r="AP191">
        <f>INDEX(Φύλλο2!AB:AB,MATCH(Φύλλο3!$A191,Φύλλο2!$B:$B,0))-AO191</f>
        <v>-0.1</v>
      </c>
      <c r="AQ191">
        <f>Φύλλο1!AC191</f>
        <v>2</v>
      </c>
      <c r="AR191">
        <f>INDEX(Φύλλο2!AC:AC,MATCH(Φύλλο3!$A191,Φύλλο2!$B:$B,0))-AQ191</f>
        <v>-1.5</v>
      </c>
      <c r="AS191">
        <f>Φύλλο1!AD191</f>
        <v>0.5</v>
      </c>
      <c r="AT191">
        <f>INDEX(Φύλλο2!AD:AD,MATCH(Φύλλο3!$A191,Φύλλο2!$B:$B,0))-AS191</f>
        <v>-0.5</v>
      </c>
      <c r="AU191">
        <f>Φύλλο1!AE191</f>
        <v>4.2</v>
      </c>
      <c r="AV191">
        <f>INDEX(Φύλλο2!AE:AE,MATCH(Φύλλο3!$A191,Φύλλο2!$B:$B,0))-AU191</f>
        <v>-4.2</v>
      </c>
      <c r="AW191">
        <f>Φύλλο1!AF191</f>
        <v>1.5</v>
      </c>
      <c r="AX191">
        <f>INDEX(Φύλλο2!AF:AF,MATCH(Φύλλο3!$A191,Φύλλο2!$B:$B,0))-AW191</f>
        <v>-6.5</v>
      </c>
      <c r="AY191">
        <f>Φύλλο1!AG191</f>
        <v>10.9</v>
      </c>
      <c r="AZ191">
        <f>INDEX(Φύλλο2!AG:AG,MATCH(Φύλλο3!$A191,Φύλλο2!$B:$B,0))-AY191</f>
        <v>-8.8000000000000007</v>
      </c>
      <c r="BA191">
        <f t="shared" si="4"/>
        <v>7.4</v>
      </c>
      <c r="BB191">
        <f t="shared" si="5"/>
        <v>-6.9</v>
      </c>
    </row>
    <row r="192" spans="1:54">
      <c r="A192" t="str">
        <f>Φύλλο1!B192</f>
        <v>Ivica Zubac</v>
      </c>
      <c r="B192" t="str">
        <f>Φύλλο1!E192</f>
        <v>LAC</v>
      </c>
      <c r="C192">
        <f>Φύλλο1!G192</f>
        <v>76</v>
      </c>
      <c r="D192">
        <f>Φύλλο1!H192</f>
        <v>43</v>
      </c>
      <c r="E192">
        <f>Φύλλο1!I192</f>
        <v>33</v>
      </c>
      <c r="F192">
        <f>Φύλλο1!J192</f>
        <v>0.56599999999999995</v>
      </c>
      <c r="G192">
        <f>Φύλλο1!K192</f>
        <v>28.5</v>
      </c>
      <c r="H192">
        <f>INDEX(Φύλλο2!K:K,MATCH(Φύλλο3!$A192,Φύλλο2!$B:$B,0))-G192</f>
        <v>-2.5</v>
      </c>
      <c r="I192">
        <f>Φύλλο1!L192</f>
        <v>4.3</v>
      </c>
      <c r="J192">
        <f>INDEX(Φύλλο2!L:L,MATCH(Φύλλο3!$A192,Φύλλο2!$B:$B,0))-I192</f>
        <v>-0.89999999999999991</v>
      </c>
      <c r="K192">
        <f>Φύλλο1!M192</f>
        <v>6.8</v>
      </c>
      <c r="L192">
        <f>INDEX(Φύλλο2!M:M,MATCH(Φύλλο3!$A192,Φύλλο2!$B:$B,0))-K192</f>
        <v>-0.79999999999999982</v>
      </c>
      <c r="M192">
        <f>Φύλλο1!N192</f>
        <v>0.63400000000000001</v>
      </c>
      <c r="N192">
        <f>INDEX(Φύλλο2!N:N,MATCH(Φύλλο3!$A192,Φύλλο2!$B:$B,0))-M192</f>
        <v>-6.700000000000006E-2</v>
      </c>
      <c r="O192">
        <f>Φύλλο1!O192</f>
        <v>0</v>
      </c>
      <c r="P192">
        <f>INDEX(Φύλλο2!O:O,MATCH(Φύλλο3!$A192,Φύλλο2!$B:$B,0))-O192</f>
        <v>0</v>
      </c>
      <c r="Q192">
        <f>Φύλλο1!P192</f>
        <v>0</v>
      </c>
      <c r="R192">
        <f>INDEX(Φύλλο2!P:P,MATCH(Φύλλο3!$A192,Φύλλο2!$B:$B,0))-Q192</f>
        <v>0</v>
      </c>
      <c r="S192">
        <f>Φύλλο1!Q192</f>
        <v>0</v>
      </c>
      <c r="T192">
        <f>INDEX(Φύλλο2!Q:Q,MATCH(Φύλλο3!$A192,Φύλλο2!$B:$B,0))-S192</f>
        <v>0</v>
      </c>
      <c r="U192">
        <f>Φύλλο1!R192</f>
        <v>2.2000000000000002</v>
      </c>
      <c r="V192">
        <f>INDEX(Φύλλο2!R:R,MATCH(Φύλλο3!$A192,Φύλλο2!$B:$B,0))-U192</f>
        <v>0.19999999999999973</v>
      </c>
      <c r="W192">
        <f>Φύλλο1!S192</f>
        <v>3.1</v>
      </c>
      <c r="X192">
        <f>INDEX(Φύλλο2!S:S,MATCH(Φύλλο3!$A192,Φύλλο2!$B:$B,0))-W192</f>
        <v>0.10000000000000009</v>
      </c>
      <c r="Y192">
        <f>Φύλλο1!T192</f>
        <v>0.69699999999999995</v>
      </c>
      <c r="Z192">
        <f>INDEX(Φύλλο2!T:T,MATCH(Φύλλο3!$A192,Φύλλο2!$B:$B,0))-Y192</f>
        <v>5.3000000000000047E-2</v>
      </c>
      <c r="AA192">
        <f>Φύλλο1!U192</f>
        <v>3.1</v>
      </c>
      <c r="AB192">
        <f>INDEX(Φύλλο2!U:U,MATCH(Φύλλο3!$A192,Φύλλο2!$B:$B,0))-AA192</f>
        <v>0.10000000000000009</v>
      </c>
      <c r="AC192">
        <f>Φύλλο1!V192</f>
        <v>6.8</v>
      </c>
      <c r="AD192">
        <f>INDEX(Φύλλο2!V:V,MATCH(Φύλλο3!$A192,Φύλλο2!$B:$B,0))-AC192</f>
        <v>-0.39999999999999947</v>
      </c>
      <c r="AE192">
        <f>Φύλλο1!W192</f>
        <v>9.9</v>
      </c>
      <c r="AF192">
        <f>INDEX(Φύλλο2!W:W,MATCH(Φύλλο3!$A192,Φύλλο2!$B:$B,0))-AE192</f>
        <v>-0.30000000000000071</v>
      </c>
      <c r="AG192">
        <f>Φύλλο1!X192</f>
        <v>1</v>
      </c>
      <c r="AH192">
        <f>INDEX(Φύλλο2!X:X,MATCH(Φύλλο3!$A192,Φύλλο2!$B:$B,0))-AG192</f>
        <v>-0.4</v>
      </c>
      <c r="AI192">
        <f>Φύλλο1!Y192</f>
        <v>1.5</v>
      </c>
      <c r="AJ192">
        <f>INDEX(Φύλλο2!Y:Y,MATCH(Φύλλο3!$A192,Φύλλο2!$B:$B,0))-AI192</f>
        <v>0.70000000000000018</v>
      </c>
      <c r="AK192">
        <f>Φύλλο1!Z192</f>
        <v>0.4</v>
      </c>
      <c r="AL192">
        <f>INDEX(Φύλλο2!Z:Z,MATCH(Φύλλο3!$A192,Φύλλο2!$B:$B,0))-AK192</f>
        <v>0.19999999999999996</v>
      </c>
      <c r="AM192">
        <f>Φύλλο1!AA192</f>
        <v>1.3</v>
      </c>
      <c r="AN192">
        <f>INDEX(Φύλλο2!AA:AA,MATCH(Φύλλο3!$A192,Φύλλο2!$B:$B,0))-AM192</f>
        <v>-1.1000000000000001</v>
      </c>
      <c r="AO192">
        <f>Φύλλο1!AB192</f>
        <v>0.6</v>
      </c>
      <c r="AP192">
        <f>INDEX(Φύλλο2!AB:AB,MATCH(Φύλλο3!$A192,Φύλλο2!$B:$B,0))-AO192</f>
        <v>0.20000000000000007</v>
      </c>
      <c r="AQ192">
        <f>Φύλλο1!AC192</f>
        <v>2.9</v>
      </c>
      <c r="AR192">
        <f>INDEX(Φύλλο2!AC:AC,MATCH(Φύλλο3!$A192,Φύλλο2!$B:$B,0))-AQ192</f>
        <v>-1.2999999999999998</v>
      </c>
      <c r="AS192">
        <f>Φύλλο1!AD192</f>
        <v>2.8</v>
      </c>
      <c r="AT192">
        <f>INDEX(Φύλλο2!AD:AD,MATCH(Φύλλο3!$A192,Φύλλο2!$B:$B,0))-AS192</f>
        <v>0</v>
      </c>
      <c r="AU192">
        <f>Φύλλο1!AE192</f>
        <v>10.8</v>
      </c>
      <c r="AV192">
        <f>INDEX(Φύλλο2!AE:AE,MATCH(Φύλλο3!$A192,Φύλλο2!$B:$B,0))-AU192</f>
        <v>-1.6000000000000014</v>
      </c>
      <c r="AW192">
        <f>Φύλλο1!AF192</f>
        <v>-0.4</v>
      </c>
      <c r="AX192">
        <f>INDEX(Φύλλο2!AF:AF,MATCH(Φύλλο3!$A192,Φύλλο2!$B:$B,0))-AW192</f>
        <v>-8.7999999999999989</v>
      </c>
      <c r="AY192">
        <f>Φύλλο1!AG192</f>
        <v>27.7</v>
      </c>
      <c r="AZ192">
        <f>INDEX(Φύλλο2!AG:AG,MATCH(Φύλλο3!$A192,Φύλλο2!$B:$B,0))-AY192</f>
        <v>-5.8999999999999986</v>
      </c>
      <c r="BA192">
        <f t="shared" si="4"/>
        <v>21.700000000000003</v>
      </c>
      <c r="BB192">
        <f t="shared" si="5"/>
        <v>-2.300000000000002</v>
      </c>
    </row>
    <row r="193" spans="1:54">
      <c r="A193" t="str">
        <f>Φύλλο1!B193</f>
        <v>JD Davison</v>
      </c>
      <c r="B193" t="str">
        <f>Φύλλο1!E193</f>
        <v>BOS</v>
      </c>
      <c r="C193">
        <f>Φύλλο1!G193</f>
        <v>12</v>
      </c>
      <c r="D193">
        <f>Φύλλο1!H193</f>
        <v>11</v>
      </c>
      <c r="E193">
        <f>Φύλλο1!I193</f>
        <v>1</v>
      </c>
      <c r="F193">
        <f>Φύλλο1!J193</f>
        <v>0.91700000000000004</v>
      </c>
      <c r="G193">
        <f>Φύλλο1!K193</f>
        <v>5.5</v>
      </c>
      <c r="H193" t="e">
        <f>INDEX(Φύλλο2!K:K,MATCH(Φύλλο3!$A193,Φύλλο2!$B:$B,0))-G193</f>
        <v>#N/A</v>
      </c>
      <c r="I193">
        <f>Φύλλο1!L193</f>
        <v>0.7</v>
      </c>
      <c r="J193" t="e">
        <f>INDEX(Φύλλο2!L:L,MATCH(Φύλλο3!$A193,Φύλλο2!$B:$B,0))-I193</f>
        <v>#N/A</v>
      </c>
      <c r="K193">
        <f>Φύλλο1!M193</f>
        <v>1.6</v>
      </c>
      <c r="L193" t="e">
        <f>INDEX(Φύλλο2!M:M,MATCH(Φύλλο3!$A193,Φύλλο2!$B:$B,0))-K193</f>
        <v>#N/A</v>
      </c>
      <c r="M193">
        <f>Φύλλο1!N193</f>
        <v>0.42099999999999999</v>
      </c>
      <c r="N193" t="e">
        <f>INDEX(Φύλλο2!N:N,MATCH(Φύλλο3!$A193,Φύλλο2!$B:$B,0))-M193</f>
        <v>#N/A</v>
      </c>
      <c r="O193">
        <f>Φύλλο1!O193</f>
        <v>0.2</v>
      </c>
      <c r="P193" t="e">
        <f>INDEX(Φύλλο2!O:O,MATCH(Φύλλο3!$A193,Φύλλο2!$B:$B,0))-O193</f>
        <v>#N/A</v>
      </c>
      <c r="Q193">
        <f>Φύλλο1!P193</f>
        <v>0.6</v>
      </c>
      <c r="R193" t="e">
        <f>INDEX(Φύλλο2!P:P,MATCH(Φύλλο3!$A193,Φύλλο2!$B:$B,0))-Q193</f>
        <v>#N/A</v>
      </c>
      <c r="S193">
        <f>Φύλλο1!Q193</f>
        <v>0.28599999999999998</v>
      </c>
      <c r="T193" t="e">
        <f>INDEX(Φύλλο2!Q:Q,MATCH(Φύλλο3!$A193,Φύλλο2!$B:$B,0))-S193</f>
        <v>#N/A</v>
      </c>
      <c r="U193">
        <f>Φύλλο1!R193</f>
        <v>0.1</v>
      </c>
      <c r="V193" t="e">
        <f>INDEX(Φύλλο2!R:R,MATCH(Φύλλο3!$A193,Φύλλο2!$B:$B,0))-U193</f>
        <v>#N/A</v>
      </c>
      <c r="W193">
        <f>Φύλλο1!S193</f>
        <v>0.2</v>
      </c>
      <c r="X193" t="e">
        <f>INDEX(Φύλλο2!S:S,MATCH(Φύλλο3!$A193,Φύλλο2!$B:$B,0))-W193</f>
        <v>#N/A</v>
      </c>
      <c r="Y193">
        <f>Φύλλο1!T193</f>
        <v>0.5</v>
      </c>
      <c r="Z193" t="e">
        <f>INDEX(Φύλλο2!T:T,MATCH(Φύλλο3!$A193,Φύλλο2!$B:$B,0))-Y193</f>
        <v>#N/A</v>
      </c>
      <c r="AA193">
        <f>Φύλλο1!U193</f>
        <v>0.2</v>
      </c>
      <c r="AB193" t="e">
        <f>INDEX(Φύλλο2!U:U,MATCH(Φύλλο3!$A193,Φύλλο2!$B:$B,0))-AA193</f>
        <v>#N/A</v>
      </c>
      <c r="AC193">
        <f>Φύλλο1!V193</f>
        <v>0.6</v>
      </c>
      <c r="AD193" t="e">
        <f>INDEX(Φύλλο2!V:V,MATCH(Φύλλο3!$A193,Φύλλο2!$B:$B,0))-AC193</f>
        <v>#N/A</v>
      </c>
      <c r="AE193">
        <f>Φύλλο1!W193</f>
        <v>0.8</v>
      </c>
      <c r="AF193" t="e">
        <f>INDEX(Φύλλο2!W:W,MATCH(Φύλλο3!$A193,Φύλλο2!$B:$B,0))-AE193</f>
        <v>#N/A</v>
      </c>
      <c r="AG193">
        <f>Φύλλο1!X193</f>
        <v>0.9</v>
      </c>
      <c r="AH193" t="e">
        <f>INDEX(Φύλλο2!X:X,MATCH(Φύλλο3!$A193,Φύλλο2!$B:$B,0))-AG193</f>
        <v>#N/A</v>
      </c>
      <c r="AI193">
        <f>Φύλλο1!Y193</f>
        <v>0.3</v>
      </c>
      <c r="AJ193" t="e">
        <f>INDEX(Φύλλο2!Y:Y,MATCH(Φύλλο3!$A193,Φύλλο2!$B:$B,0))-AI193</f>
        <v>#N/A</v>
      </c>
      <c r="AK193">
        <f>Φύλλο1!Z193</f>
        <v>0.2</v>
      </c>
      <c r="AL193" t="e">
        <f>INDEX(Φύλλο2!Z:Z,MATCH(Φύλλο3!$A193,Φύλλο2!$B:$B,0))-AK193</f>
        <v>#N/A</v>
      </c>
      <c r="AM193">
        <f>Φύλλο1!AA193</f>
        <v>0.2</v>
      </c>
      <c r="AN193" t="e">
        <f>INDEX(Φύλλο2!AA:AA,MATCH(Φύλλο3!$A193,Φύλλο2!$B:$B,0))-AM193</f>
        <v>#N/A</v>
      </c>
      <c r="AO193">
        <f>Φύλλο1!AB193</f>
        <v>0.1</v>
      </c>
      <c r="AP193" t="e">
        <f>INDEX(Φύλλο2!AB:AB,MATCH(Φύλλο3!$A193,Φύλλο2!$B:$B,0))-AO193</f>
        <v>#N/A</v>
      </c>
      <c r="AQ193">
        <f>Φύλλο1!AC193</f>
        <v>0.4</v>
      </c>
      <c r="AR193" t="e">
        <f>INDEX(Φύλλο2!AC:AC,MATCH(Φύλλο3!$A193,Φύλλο2!$B:$B,0))-AQ193</f>
        <v>#N/A</v>
      </c>
      <c r="AS193">
        <f>Φύλλο1!AD193</f>
        <v>0.2</v>
      </c>
      <c r="AT193" t="e">
        <f>INDEX(Φύλλο2!AD:AD,MATCH(Φύλλο3!$A193,Φύλλο2!$B:$B,0))-AS193</f>
        <v>#N/A</v>
      </c>
      <c r="AU193">
        <f>Φύλλο1!AE193</f>
        <v>1.6</v>
      </c>
      <c r="AV193" t="e">
        <f>INDEX(Φύλλο2!AE:AE,MATCH(Φύλλο3!$A193,Φύλλο2!$B:$B,0))-AU193</f>
        <v>#N/A</v>
      </c>
      <c r="AW193">
        <f>Φύλλο1!AF193</f>
        <v>-0.5</v>
      </c>
      <c r="AX193" t="e">
        <f>INDEX(Φύλλο2!AF:AF,MATCH(Φύλλο3!$A193,Φύλλο2!$B:$B,0))-AW193</f>
        <v>#N/A</v>
      </c>
      <c r="AY193">
        <f>Φύλλο1!AG193</f>
        <v>4.5</v>
      </c>
      <c r="AZ193" t="e">
        <f>INDEX(Φύλλο2!AG:AG,MATCH(Φύλλο3!$A193,Φύλλο2!$B:$B,0))-AY193</f>
        <v>#N/A</v>
      </c>
      <c r="BA193">
        <f t="shared" si="4"/>
        <v>3.3000000000000003</v>
      </c>
      <c r="BB193" t="e">
        <f t="shared" si="5"/>
        <v>#N/A</v>
      </c>
    </row>
    <row r="194" spans="1:54">
      <c r="A194" t="str">
        <f>Φύλλο1!B194</f>
        <v>JT Thor</v>
      </c>
      <c r="B194" t="str">
        <f>Φύλλο1!E194</f>
        <v>CHA</v>
      </c>
      <c r="C194">
        <f>Φύλλο1!G194</f>
        <v>69</v>
      </c>
      <c r="D194">
        <f>Φύλλο1!H194</f>
        <v>22</v>
      </c>
      <c r="E194">
        <f>Φύλλο1!I194</f>
        <v>47</v>
      </c>
      <c r="F194">
        <f>Φύλλο1!J194</f>
        <v>0.31900000000000001</v>
      </c>
      <c r="G194">
        <f>Φύλλο1!K194</f>
        <v>14</v>
      </c>
      <c r="H194" t="e">
        <f>INDEX(Φύλλο2!K:K,MATCH(Φύλλο3!$A194,Φύλλο2!$B:$B,0))-G194</f>
        <v>#N/A</v>
      </c>
      <c r="I194">
        <f>Φύλλο1!L194</f>
        <v>1.4</v>
      </c>
      <c r="J194" t="e">
        <f>INDEX(Φύλλο2!L:L,MATCH(Φύλλο3!$A194,Φύλλο2!$B:$B,0))-I194</f>
        <v>#N/A</v>
      </c>
      <c r="K194">
        <f>Φύλλο1!M194</f>
        <v>3.4</v>
      </c>
      <c r="L194" t="e">
        <f>INDEX(Φύλλο2!M:M,MATCH(Φύλλο3!$A194,Φύλλο2!$B:$B,0))-K194</f>
        <v>#N/A</v>
      </c>
      <c r="M194">
        <f>Φύλλο1!N194</f>
        <v>0.39900000000000002</v>
      </c>
      <c r="N194" t="e">
        <f>INDEX(Φύλλο2!N:N,MATCH(Φύλλο3!$A194,Φύλλο2!$B:$B,0))-M194</f>
        <v>#N/A</v>
      </c>
      <c r="O194">
        <f>Φύλλο1!O194</f>
        <v>0.6</v>
      </c>
      <c r="P194" t="e">
        <f>INDEX(Φύλλο2!O:O,MATCH(Φύλλο3!$A194,Φύλλο2!$B:$B,0))-O194</f>
        <v>#N/A</v>
      </c>
      <c r="Q194">
        <f>Φύλλο1!P194</f>
        <v>1.8</v>
      </c>
      <c r="R194" t="e">
        <f>INDEX(Φύλλο2!P:P,MATCH(Φύλλο3!$A194,Φύλλο2!$B:$B,0))-Q194</f>
        <v>#N/A</v>
      </c>
      <c r="S194">
        <f>Φύλλο1!Q194</f>
        <v>0.317</v>
      </c>
      <c r="T194" t="e">
        <f>INDEX(Φύλλο2!Q:Q,MATCH(Φύλλο3!$A194,Φύλλο2!$B:$B,0))-S194</f>
        <v>#N/A</v>
      </c>
      <c r="U194">
        <f>Φύλλο1!R194</f>
        <v>0.5</v>
      </c>
      <c r="V194" t="e">
        <f>INDEX(Φύλλο2!R:R,MATCH(Φύλλο3!$A194,Φύλλο2!$B:$B,0))-U194</f>
        <v>#N/A</v>
      </c>
      <c r="W194">
        <f>Φύλλο1!S194</f>
        <v>0.7</v>
      </c>
      <c r="X194" t="e">
        <f>INDEX(Φύλλο2!S:S,MATCH(Φύλλο3!$A194,Φύλλο2!$B:$B,0))-W194</f>
        <v>#N/A</v>
      </c>
      <c r="Y194">
        <f>Φύλλο1!T194</f>
        <v>0.70199999999999996</v>
      </c>
      <c r="Z194" t="e">
        <f>INDEX(Φύλλο2!T:T,MATCH(Φύλλο3!$A194,Φύλλο2!$B:$B,0))-Y194</f>
        <v>#N/A</v>
      </c>
      <c r="AA194">
        <f>Φύλλο1!U194</f>
        <v>0.5</v>
      </c>
      <c r="AB194" t="e">
        <f>INDEX(Φύλλο2!U:U,MATCH(Φύλλο3!$A194,Φύλλο2!$B:$B,0))-AA194</f>
        <v>#N/A</v>
      </c>
      <c r="AC194">
        <f>Φύλλο1!V194</f>
        <v>1.7</v>
      </c>
      <c r="AD194" t="e">
        <f>INDEX(Φύλλο2!V:V,MATCH(Φύλλο3!$A194,Φύλλο2!$B:$B,0))-AC194</f>
        <v>#N/A</v>
      </c>
      <c r="AE194">
        <f>Φύλλο1!W194</f>
        <v>2.2000000000000002</v>
      </c>
      <c r="AF194" t="e">
        <f>INDEX(Φύλλο2!W:W,MATCH(Φύλλο3!$A194,Φύλλο2!$B:$B,0))-AE194</f>
        <v>#N/A</v>
      </c>
      <c r="AG194">
        <f>Φύλλο1!X194</f>
        <v>0.5</v>
      </c>
      <c r="AH194" t="e">
        <f>INDEX(Φύλλο2!X:X,MATCH(Φύλλο3!$A194,Φύλλο2!$B:$B,0))-AG194</f>
        <v>#N/A</v>
      </c>
      <c r="AI194">
        <f>Φύλλο1!Y194</f>
        <v>0.6</v>
      </c>
      <c r="AJ194" t="e">
        <f>INDEX(Φύλλο2!Y:Y,MATCH(Φύλλο3!$A194,Φύλλο2!$B:$B,0))-AI194</f>
        <v>#N/A</v>
      </c>
      <c r="AK194">
        <f>Φύλλο1!Z194</f>
        <v>0.3</v>
      </c>
      <c r="AL194" t="e">
        <f>INDEX(Φύλλο2!Z:Z,MATCH(Φύλλο3!$A194,Φύλλο2!$B:$B,0))-AK194</f>
        <v>#N/A</v>
      </c>
      <c r="AM194">
        <f>Φύλλο1!AA194</f>
        <v>0.3</v>
      </c>
      <c r="AN194" t="e">
        <f>INDEX(Φύλλο2!AA:AA,MATCH(Φύλλο3!$A194,Φύλλο2!$B:$B,0))-AM194</f>
        <v>#N/A</v>
      </c>
      <c r="AO194">
        <f>Φύλλο1!AB194</f>
        <v>0.2</v>
      </c>
      <c r="AP194" t="e">
        <f>INDEX(Φύλλο2!AB:AB,MATCH(Φύλλο3!$A194,Φύλλο2!$B:$B,0))-AO194</f>
        <v>#N/A</v>
      </c>
      <c r="AQ194">
        <f>Φύλλο1!AC194</f>
        <v>1</v>
      </c>
      <c r="AR194" t="e">
        <f>INDEX(Φύλλο2!AC:AC,MATCH(Φύλλο3!$A194,Φύλλο2!$B:$B,0))-AQ194</f>
        <v>#N/A</v>
      </c>
      <c r="AS194">
        <f>Φύλλο1!AD194</f>
        <v>0.5</v>
      </c>
      <c r="AT194" t="e">
        <f>INDEX(Φύλλο2!AD:AD,MATCH(Φύλλο3!$A194,Φύλλο2!$B:$B,0))-AS194</f>
        <v>#N/A</v>
      </c>
      <c r="AU194">
        <f>Φύλλο1!AE194</f>
        <v>3.8</v>
      </c>
      <c r="AV194" t="e">
        <f>INDEX(Φύλλο2!AE:AE,MATCH(Φύλλο3!$A194,Φύλλο2!$B:$B,0))-AU194</f>
        <v>#N/A</v>
      </c>
      <c r="AW194">
        <f>Φύλλο1!AF194</f>
        <v>-2.4</v>
      </c>
      <c r="AX194" t="e">
        <f>INDEX(Φύλλο2!AF:AF,MATCH(Φύλλο3!$A194,Φύλλο2!$B:$B,0))-AW194</f>
        <v>#N/A</v>
      </c>
      <c r="AY194">
        <f>Φύλλο1!AG194</f>
        <v>8.5</v>
      </c>
      <c r="AZ194" t="e">
        <f>INDEX(Φύλλο2!AG:AG,MATCH(Φύλλο3!$A194,Φύλλο2!$B:$B,0))-AY194</f>
        <v>#N/A</v>
      </c>
      <c r="BA194">
        <f t="shared" ref="BA194:BA257" si="6">AU194+AE194+AG194</f>
        <v>6.5</v>
      </c>
      <c r="BB194" t="e">
        <f t="shared" ref="BB194:BB257" si="7">AV194+AF194+AH194</f>
        <v>#N/A</v>
      </c>
    </row>
    <row r="195" spans="1:54">
      <c r="A195" t="str">
        <f>Φύλλο1!B195</f>
        <v>Ja Morant</v>
      </c>
      <c r="B195" t="str">
        <f>Φύλλο1!E195</f>
        <v>MEM</v>
      </c>
      <c r="C195">
        <f>Φύλλο1!G195</f>
        <v>61</v>
      </c>
      <c r="D195">
        <f>Φύλλο1!H195</f>
        <v>40</v>
      </c>
      <c r="E195">
        <f>Φύλλο1!I195</f>
        <v>21</v>
      </c>
      <c r="F195">
        <f>Φύλλο1!J195</f>
        <v>0.65600000000000003</v>
      </c>
      <c r="G195">
        <f>Φύλλο1!K195</f>
        <v>31.9</v>
      </c>
      <c r="H195">
        <f>INDEX(Φύλλο2!K:K,MATCH(Φύλλο3!$A195,Φύλλο2!$B:$B,0))-G195</f>
        <v>6.3999999999999986</v>
      </c>
      <c r="I195">
        <f>Φύλλο1!L195</f>
        <v>9.3000000000000007</v>
      </c>
      <c r="J195">
        <f>INDEX(Φύλλο2!L:L,MATCH(Φύλλο3!$A195,Φύλλο2!$B:$B,0))-I195</f>
        <v>1.1999999999999993</v>
      </c>
      <c r="K195">
        <f>Φύλλο1!M195</f>
        <v>19.899999999999999</v>
      </c>
      <c r="L195">
        <f>INDEX(Φύλλο2!M:M,MATCH(Φύλλο3!$A195,Φύλλο2!$B:$B,0))-K195</f>
        <v>2.6000000000000014</v>
      </c>
      <c r="M195">
        <f>Φύλλο1!N195</f>
        <v>0.46600000000000003</v>
      </c>
      <c r="N195">
        <f>INDEX(Φύλλο2!N:N,MATCH(Φύλλο3!$A195,Φύλλο2!$B:$B,0))-M195</f>
        <v>1.0000000000000009E-3</v>
      </c>
      <c r="O195">
        <f>Φύλλο1!O195</f>
        <v>1.5</v>
      </c>
      <c r="P195">
        <f>INDEX(Φύλλο2!O:O,MATCH(Φύλλο3!$A195,Φύλλο2!$B:$B,0))-O195</f>
        <v>1.2999999999999998</v>
      </c>
      <c r="Q195">
        <f>Φύλλο1!P195</f>
        <v>4.9000000000000004</v>
      </c>
      <c r="R195">
        <f>INDEX(Φύλλο2!P:P,MATCH(Φύλλο3!$A195,Φύλλο2!$B:$B,0))-Q195</f>
        <v>1.0999999999999996</v>
      </c>
      <c r="S195">
        <f>Φύλλο1!Q195</f>
        <v>0.307</v>
      </c>
      <c r="T195">
        <f>INDEX(Φύλλο2!Q:Q,MATCH(Φύλλο3!$A195,Φύλλο2!$B:$B,0))-S195</f>
        <v>0.15100000000000002</v>
      </c>
      <c r="U195">
        <f>Φύλλο1!R195</f>
        <v>6.1</v>
      </c>
      <c r="V195">
        <f>INDEX(Φύλλο2!R:R,MATCH(Φύλλο3!$A195,Φύλλο2!$B:$B,0))-U195</f>
        <v>-1.5999999999999996</v>
      </c>
      <c r="W195">
        <f>Φύλλο1!S195</f>
        <v>8.1</v>
      </c>
      <c r="X195">
        <f>INDEX(Φύλλο2!S:S,MATCH(Φύλλο3!$A195,Φύλλο2!$B:$B,0))-W195</f>
        <v>-2.5999999999999996</v>
      </c>
      <c r="Y195">
        <f>Φύλλο1!T195</f>
        <v>0.748</v>
      </c>
      <c r="Z195">
        <f>INDEX(Φύλλο2!T:T,MATCH(Φύλλο3!$A195,Φύλλο2!$B:$B,0))-Y195</f>
        <v>6.9999999999999951E-2</v>
      </c>
      <c r="AA195">
        <f>Φύλλο1!U195</f>
        <v>1</v>
      </c>
      <c r="AB195">
        <f>INDEX(Φύλλο2!U:U,MATCH(Φύλλο3!$A195,Φύλλο2!$B:$B,0))-AA195</f>
        <v>1</v>
      </c>
      <c r="AC195">
        <f>Φύλλο1!V195</f>
        <v>4.9000000000000004</v>
      </c>
      <c r="AD195">
        <f>INDEX(Φύλλο2!V:V,MATCH(Φύλλο3!$A195,Φύλλο2!$B:$B,0))-AC195</f>
        <v>0.39999999999999947</v>
      </c>
      <c r="AE195">
        <f>Φύλλο1!W195</f>
        <v>5.9</v>
      </c>
      <c r="AF195">
        <f>INDEX(Φύλλο2!W:W,MATCH(Φύλλο3!$A195,Φύλλο2!$B:$B,0))-AE195</f>
        <v>1.3999999999999995</v>
      </c>
      <c r="AG195">
        <f>Φύλλο1!X195</f>
        <v>8.1</v>
      </c>
      <c r="AH195">
        <f>INDEX(Φύλλο2!X:X,MATCH(Φύλλο3!$A195,Φύλλο2!$B:$B,0))-AG195</f>
        <v>-0.79999999999999982</v>
      </c>
      <c r="AI195">
        <f>Φύλλο1!Y195</f>
        <v>3.4</v>
      </c>
      <c r="AJ195">
        <f>INDEX(Φύλλο2!Y:Y,MATCH(Φύλλο3!$A195,Φύλλο2!$B:$B,0))-AI195</f>
        <v>0.39999999999999991</v>
      </c>
      <c r="AK195">
        <f>Φύλλο1!Z195</f>
        <v>1.1000000000000001</v>
      </c>
      <c r="AL195">
        <f>INDEX(Φύλλο2!Z:Z,MATCH(Φύλλο3!$A195,Φύλλο2!$B:$B,0))-AK195</f>
        <v>0.39999999999999991</v>
      </c>
      <c r="AM195">
        <f>Φύλλο1!AA195</f>
        <v>0.3</v>
      </c>
      <c r="AN195">
        <f>INDEX(Φύλλο2!AA:AA,MATCH(Φύλλο3!$A195,Φύλλο2!$B:$B,0))-AM195</f>
        <v>0</v>
      </c>
      <c r="AO195">
        <f>Φύλλο1!AB195</f>
        <v>1.4</v>
      </c>
      <c r="AP195">
        <f>INDEX(Φύλλο2!AB:AB,MATCH(Φύλλο3!$A195,Φύλλο2!$B:$B,0))-AO195</f>
        <v>-0.39999999999999991</v>
      </c>
      <c r="AQ195">
        <f>Φύλλο1!AC195</f>
        <v>1.6</v>
      </c>
      <c r="AR195">
        <f>INDEX(Φύλλο2!AC:AC,MATCH(Φύλλο3!$A195,Φύλλο2!$B:$B,0))-AQ195</f>
        <v>0.89999999999999991</v>
      </c>
      <c r="AS195">
        <f>Φύλλο1!AD195</f>
        <v>6.2</v>
      </c>
      <c r="AT195">
        <f>INDEX(Φύλλο2!AD:AD,MATCH(Φύλλο3!$A195,Φύλλο2!$B:$B,0))-AS195</f>
        <v>1.2999999999999998</v>
      </c>
      <c r="AU195">
        <f>Φύλλο1!AE195</f>
        <v>26.2</v>
      </c>
      <c r="AV195">
        <f>INDEX(Φύλλο2!AE:AE,MATCH(Φύλλο3!$A195,Φύλλο2!$B:$B,0))-AU195</f>
        <v>2.1000000000000014</v>
      </c>
      <c r="AW195">
        <f>Φύλλο1!AF195</f>
        <v>5</v>
      </c>
      <c r="AX195">
        <f>INDEX(Φύλλο2!AF:AF,MATCH(Φύλλο3!$A195,Φύλλο2!$B:$B,0))-AW195</f>
        <v>-1.2000000000000002</v>
      </c>
      <c r="AY195">
        <f>Φύλλο1!AG195</f>
        <v>46</v>
      </c>
      <c r="AZ195">
        <f>INDEX(Φύλλο2!AG:AG,MATCH(Φύλλο3!$A195,Φύλλο2!$B:$B,0))-AY195</f>
        <v>3.2999999999999972</v>
      </c>
      <c r="BA195">
        <f t="shared" si="6"/>
        <v>40.200000000000003</v>
      </c>
      <c r="BB195">
        <f t="shared" si="7"/>
        <v>2.7000000000000011</v>
      </c>
    </row>
    <row r="196" spans="1:54">
      <c r="A196" t="str">
        <f>Φύλλο1!B196</f>
        <v>JaMychal Green</v>
      </c>
      <c r="B196" t="str">
        <f>Φύλλο1!E196</f>
        <v>GSW</v>
      </c>
      <c r="C196">
        <f>Φύλλο1!G196</f>
        <v>57</v>
      </c>
      <c r="D196">
        <f>Φύλλο1!H196</f>
        <v>30</v>
      </c>
      <c r="E196">
        <f>Φύλλο1!I196</f>
        <v>27</v>
      </c>
      <c r="F196">
        <f>Φύλλο1!J196</f>
        <v>0.52600000000000002</v>
      </c>
      <c r="G196">
        <f>Φύλλο1!K196</f>
        <v>14</v>
      </c>
      <c r="H196">
        <f>INDEX(Φύλλο2!K:K,MATCH(Φύλλο3!$A196,Φύλλο2!$B:$B,0))-G196</f>
        <v>-8.5</v>
      </c>
      <c r="I196">
        <f>Φύλλο1!L196</f>
        <v>2.4</v>
      </c>
      <c r="J196">
        <f>INDEX(Φύλλο2!L:L,MATCH(Φύλλο3!$A196,Φύλλο2!$B:$B,0))-I196</f>
        <v>-2.4</v>
      </c>
      <c r="K196">
        <f>Φύλλο1!M196</f>
        <v>4.4000000000000004</v>
      </c>
      <c r="L196">
        <f>INDEX(Φύλλο2!M:M,MATCH(Φύλλο3!$A196,Φύλλο2!$B:$B,0))-K196</f>
        <v>-3.4000000000000004</v>
      </c>
      <c r="M196">
        <f>Φύλλο1!N196</f>
        <v>0.54</v>
      </c>
      <c r="N196">
        <f>INDEX(Φύλλο2!N:N,MATCH(Φύλλο3!$A196,Φύλλο2!$B:$B,0))-M196</f>
        <v>-0.54</v>
      </c>
      <c r="O196">
        <f>Φύλλο1!O196</f>
        <v>0.7</v>
      </c>
      <c r="P196">
        <f>INDEX(Φύλλο2!O:O,MATCH(Φύλλο3!$A196,Φύλλο2!$B:$B,0))-O196</f>
        <v>-0.7</v>
      </c>
      <c r="Q196">
        <f>Φύλλο1!P196</f>
        <v>1.9</v>
      </c>
      <c r="R196">
        <f>INDEX(Φύλλο2!P:P,MATCH(Φύλλο3!$A196,Φύλλο2!$B:$B,0))-Q196</f>
        <v>-0.89999999999999991</v>
      </c>
      <c r="S196">
        <f>Φύλλο1!Q196</f>
        <v>0.378</v>
      </c>
      <c r="T196">
        <f>INDEX(Φύλλο2!Q:Q,MATCH(Φύλλο3!$A196,Φύλλο2!$B:$B,0))-S196</f>
        <v>-0.378</v>
      </c>
      <c r="U196">
        <f>Φύλλο1!R196</f>
        <v>0.9</v>
      </c>
      <c r="V196">
        <f>INDEX(Φύλλο2!R:R,MATCH(Φύλλο3!$A196,Φύλλο2!$B:$B,0))-U196</f>
        <v>-0.9</v>
      </c>
      <c r="W196">
        <f>Φύλλο1!S196</f>
        <v>1.2</v>
      </c>
      <c r="X196">
        <f>INDEX(Φύλλο2!S:S,MATCH(Φύλλο3!$A196,Φύλλο2!$B:$B,0))-W196</f>
        <v>-1.2</v>
      </c>
      <c r="Y196">
        <f>Φύλλο1!T196</f>
        <v>0.77600000000000002</v>
      </c>
      <c r="Z196">
        <f>INDEX(Φύλλο2!T:T,MATCH(Φύλλο3!$A196,Φύλλο2!$B:$B,0))-Y196</f>
        <v>-0.77600000000000002</v>
      </c>
      <c r="AA196">
        <f>Φύλλο1!U196</f>
        <v>1.3</v>
      </c>
      <c r="AB196">
        <f>INDEX(Φύλλο2!U:U,MATCH(Φύλλο3!$A196,Φύλλο2!$B:$B,0))-AA196</f>
        <v>-1.3</v>
      </c>
      <c r="AC196">
        <f>Φύλλο1!V196</f>
        <v>2.2999999999999998</v>
      </c>
      <c r="AD196">
        <f>INDEX(Φύλλο2!V:V,MATCH(Φύλλο3!$A196,Φύλλο2!$B:$B,0))-AC196</f>
        <v>-0.79999999999999982</v>
      </c>
      <c r="AE196">
        <f>Φύλλο1!W196</f>
        <v>3.6</v>
      </c>
      <c r="AF196">
        <f>INDEX(Φύλλο2!W:W,MATCH(Φύλλο3!$A196,Φύλλο2!$B:$B,0))-AE196</f>
        <v>-2.1</v>
      </c>
      <c r="AG196">
        <f>Φύλλο1!X196</f>
        <v>0.9</v>
      </c>
      <c r="AH196">
        <f>INDEX(Φύλλο2!X:X,MATCH(Φύλλο3!$A196,Φύλλο2!$B:$B,0))-AG196</f>
        <v>-0.4</v>
      </c>
      <c r="AI196">
        <f>Φύλλο1!Y196</f>
        <v>0.9</v>
      </c>
      <c r="AJ196">
        <f>INDEX(Φύλλο2!Y:Y,MATCH(Φύλλο3!$A196,Φύλλο2!$B:$B,0))-AI196</f>
        <v>-0.9</v>
      </c>
      <c r="AK196">
        <f>Φύλλο1!Z196</f>
        <v>0.4</v>
      </c>
      <c r="AL196">
        <f>INDEX(Φύλλο2!Z:Z,MATCH(Φύλλο3!$A196,Φύλλο2!$B:$B,0))-AK196</f>
        <v>-0.4</v>
      </c>
      <c r="AM196">
        <f>Φύλλο1!AA196</f>
        <v>0.4</v>
      </c>
      <c r="AN196">
        <f>INDEX(Φύλλο2!AA:AA,MATCH(Φύλλο3!$A196,Φύλλο2!$B:$B,0))-AM196</f>
        <v>9.9999999999999978E-2</v>
      </c>
      <c r="AO196">
        <f>Φύλλο1!AB196</f>
        <v>0.2</v>
      </c>
      <c r="AP196">
        <f>INDEX(Φύλλο2!AB:AB,MATCH(Φύλλο3!$A196,Φύλλο2!$B:$B,0))-AO196</f>
        <v>-0.2</v>
      </c>
      <c r="AQ196">
        <f>Φύλλο1!AC196</f>
        <v>1.8</v>
      </c>
      <c r="AR196">
        <f>INDEX(Φύλλο2!AC:AC,MATCH(Φύλλο3!$A196,Φύλλο2!$B:$B,0))-AQ196</f>
        <v>0.19999999999999996</v>
      </c>
      <c r="AS196">
        <f>Φύλλο1!AD196</f>
        <v>1</v>
      </c>
      <c r="AT196">
        <f>INDEX(Φύλλο2!AD:AD,MATCH(Φύλλο3!$A196,Φύλλο2!$B:$B,0))-AS196</f>
        <v>-1</v>
      </c>
      <c r="AU196">
        <f>Φύλλο1!AE196</f>
        <v>6.4</v>
      </c>
      <c r="AV196">
        <f>INDEX(Φύλλο2!AE:AE,MATCH(Φύλλο3!$A196,Φύλλο2!$B:$B,0))-AU196</f>
        <v>-6.4</v>
      </c>
      <c r="AW196">
        <f>Φύλλο1!AF196</f>
        <v>-2.7</v>
      </c>
      <c r="AX196">
        <f>INDEX(Φύλλο2!AF:AF,MATCH(Φύλλο3!$A196,Φύλλο2!$B:$B,0))-AW196</f>
        <v>0.20000000000000018</v>
      </c>
      <c r="AY196">
        <f>Φύλλο1!AG196</f>
        <v>13.7</v>
      </c>
      <c r="AZ196">
        <f>INDEX(Φύλλο2!AG:AG,MATCH(Φύλλο3!$A196,Φύλλο2!$B:$B,0))-AY196</f>
        <v>-9.6</v>
      </c>
      <c r="BA196">
        <f t="shared" si="6"/>
        <v>10.9</v>
      </c>
      <c r="BB196">
        <f t="shared" si="7"/>
        <v>-8.9</v>
      </c>
    </row>
    <row r="197" spans="1:54">
      <c r="A197" t="str">
        <f>Φύλλο1!B197</f>
        <v>JaVale McGee</v>
      </c>
      <c r="B197" t="str">
        <f>Φύλλο1!E197</f>
        <v>DAL</v>
      </c>
      <c r="C197">
        <f>Φύλλο1!G197</f>
        <v>42</v>
      </c>
      <c r="D197">
        <f>Φύλλο1!H197</f>
        <v>20</v>
      </c>
      <c r="E197">
        <f>Φύλλο1!I197</f>
        <v>22</v>
      </c>
      <c r="F197">
        <f>Φύλλο1!J197</f>
        <v>0.47599999999999998</v>
      </c>
      <c r="G197">
        <f>Φύλλο1!K197</f>
        <v>8.4</v>
      </c>
      <c r="H197" t="e">
        <f>INDEX(Φύλλο2!K:K,MATCH(Φύλλο3!$A197,Φύλλο2!$B:$B,0))-G197</f>
        <v>#N/A</v>
      </c>
      <c r="I197">
        <f>Φύλλο1!L197</f>
        <v>1.9</v>
      </c>
      <c r="J197" t="e">
        <f>INDEX(Φύλλο2!L:L,MATCH(Φύλλο3!$A197,Φύλλο2!$B:$B,0))-I197</f>
        <v>#N/A</v>
      </c>
      <c r="K197">
        <f>Φύλλο1!M197</f>
        <v>3</v>
      </c>
      <c r="L197" t="e">
        <f>INDEX(Φύλλο2!M:M,MATCH(Φύλλο3!$A197,Φύλλο2!$B:$B,0))-K197</f>
        <v>#N/A</v>
      </c>
      <c r="M197">
        <f>Φύλλο1!N197</f>
        <v>0.64</v>
      </c>
      <c r="N197" t="e">
        <f>INDEX(Φύλλο2!N:N,MATCH(Φύλλο3!$A197,Φύλλο2!$B:$B,0))-M197</f>
        <v>#N/A</v>
      </c>
      <c r="O197">
        <f>Φύλλο1!O197</f>
        <v>0</v>
      </c>
      <c r="P197" t="e">
        <f>INDEX(Φύλλο2!O:O,MATCH(Φύλλο3!$A197,Φύλλο2!$B:$B,0))-O197</f>
        <v>#N/A</v>
      </c>
      <c r="Q197">
        <f>Φύλλο1!P197</f>
        <v>0.1</v>
      </c>
      <c r="R197" t="e">
        <f>INDEX(Φύλλο2!P:P,MATCH(Φύλλο3!$A197,Φύλλο2!$B:$B,0))-Q197</f>
        <v>#N/A</v>
      </c>
      <c r="S197">
        <f>Φύλλο1!Q197</f>
        <v>0.4</v>
      </c>
      <c r="T197" t="e">
        <f>INDEX(Φύλλο2!Q:Q,MATCH(Φύλλο3!$A197,Φύλλο2!$B:$B,0))-S197</f>
        <v>#N/A</v>
      </c>
      <c r="U197">
        <f>Φύλλο1!R197</f>
        <v>0.6</v>
      </c>
      <c r="V197" t="e">
        <f>INDEX(Φύλλο2!R:R,MATCH(Φύλλο3!$A197,Φύλλο2!$B:$B,0))-U197</f>
        <v>#N/A</v>
      </c>
      <c r="W197">
        <f>Φύλλο1!S197</f>
        <v>1</v>
      </c>
      <c r="X197" t="e">
        <f>INDEX(Φύλλο2!S:S,MATCH(Φύλλο3!$A197,Φύλλο2!$B:$B,0))-W197</f>
        <v>#N/A</v>
      </c>
      <c r="Y197">
        <f>Φύλλο1!T197</f>
        <v>0.58499999999999996</v>
      </c>
      <c r="Z197" t="e">
        <f>INDEX(Φύλλο2!T:T,MATCH(Φύλλο3!$A197,Φύλλο2!$B:$B,0))-Y197</f>
        <v>#N/A</v>
      </c>
      <c r="AA197">
        <f>Φύλλο1!U197</f>
        <v>0.7</v>
      </c>
      <c r="AB197" t="e">
        <f>INDEX(Φύλλο2!U:U,MATCH(Φύλλο3!$A197,Φύλλο2!$B:$B,0))-AA197</f>
        <v>#N/A</v>
      </c>
      <c r="AC197">
        <f>Φύλλο1!V197</f>
        <v>1.8</v>
      </c>
      <c r="AD197" t="e">
        <f>INDEX(Φύλλο2!V:V,MATCH(Φύλλο3!$A197,Φύλλο2!$B:$B,0))-AC197</f>
        <v>#N/A</v>
      </c>
      <c r="AE197">
        <f>Φύλλο1!W197</f>
        <v>2.5</v>
      </c>
      <c r="AF197" t="e">
        <f>INDEX(Φύλλο2!W:W,MATCH(Φύλλο3!$A197,Φύλλο2!$B:$B,0))-AE197</f>
        <v>#N/A</v>
      </c>
      <c r="AG197">
        <f>Φύλλο1!X197</f>
        <v>0.3</v>
      </c>
      <c r="AH197" t="e">
        <f>INDEX(Φύλλο2!X:X,MATCH(Φύλλο3!$A197,Φύλλο2!$B:$B,0))-AG197</f>
        <v>#N/A</v>
      </c>
      <c r="AI197">
        <f>Φύλλο1!Y197</f>
        <v>0.9</v>
      </c>
      <c r="AJ197" t="e">
        <f>INDEX(Φύλλο2!Y:Y,MATCH(Φύλλο3!$A197,Φύλλο2!$B:$B,0))-AI197</f>
        <v>#N/A</v>
      </c>
      <c r="AK197">
        <f>Φύλλο1!Z197</f>
        <v>0.1</v>
      </c>
      <c r="AL197" t="e">
        <f>INDEX(Φύλλο2!Z:Z,MATCH(Φύλλο3!$A197,Φύλλο2!$B:$B,0))-AK197</f>
        <v>#N/A</v>
      </c>
      <c r="AM197">
        <f>Φύλλο1!AA197</f>
        <v>0.6</v>
      </c>
      <c r="AN197" t="e">
        <f>INDEX(Φύλλο2!AA:AA,MATCH(Φύλλο3!$A197,Φύλλο2!$B:$B,0))-AM197</f>
        <v>#N/A</v>
      </c>
      <c r="AO197">
        <f>Φύλλο1!AB197</f>
        <v>0.2</v>
      </c>
      <c r="AP197" t="e">
        <f>INDEX(Φύλλο2!AB:AB,MATCH(Φύλλο3!$A197,Φύλλο2!$B:$B,0))-AO197</f>
        <v>#N/A</v>
      </c>
      <c r="AQ197">
        <f>Φύλλο1!AC197</f>
        <v>1.3</v>
      </c>
      <c r="AR197" t="e">
        <f>INDEX(Φύλλο2!AC:AC,MATCH(Φύλλο3!$A197,Φύλλο2!$B:$B,0))-AQ197</f>
        <v>#N/A</v>
      </c>
      <c r="AS197">
        <f>Φύλλο1!AD197</f>
        <v>0.9</v>
      </c>
      <c r="AT197" t="e">
        <f>INDEX(Φύλλο2!AD:AD,MATCH(Φύλλο3!$A197,Φύλλο2!$B:$B,0))-AS197</f>
        <v>#N/A</v>
      </c>
      <c r="AU197">
        <f>Φύλλο1!AE197</f>
        <v>4.4000000000000004</v>
      </c>
      <c r="AV197" t="e">
        <f>INDEX(Φύλλο2!AE:AE,MATCH(Φύλλο3!$A197,Φύλλο2!$B:$B,0))-AU197</f>
        <v>#N/A</v>
      </c>
      <c r="AW197">
        <f>Φύλλο1!AF197</f>
        <v>-1.4</v>
      </c>
      <c r="AX197" t="e">
        <f>INDEX(Φύλλο2!AF:AF,MATCH(Φύλλο3!$A197,Φύλλο2!$B:$B,0))-AW197</f>
        <v>#N/A</v>
      </c>
      <c r="AY197">
        <f>Φύλλο1!AG197</f>
        <v>9.1999999999999993</v>
      </c>
      <c r="AZ197" t="e">
        <f>INDEX(Φύλλο2!AG:AG,MATCH(Φύλλο3!$A197,Φύλλο2!$B:$B,0))-AY197</f>
        <v>#N/A</v>
      </c>
      <c r="BA197">
        <f t="shared" si="6"/>
        <v>7.2</v>
      </c>
      <c r="BB197" t="e">
        <f t="shared" si="7"/>
        <v>#N/A</v>
      </c>
    </row>
    <row r="198" spans="1:54">
      <c r="A198" t="str">
        <f>Φύλλο1!B198</f>
        <v>Jabari Smith Jr.</v>
      </c>
      <c r="B198" t="str">
        <f>Φύλλο1!E198</f>
        <v>HOU</v>
      </c>
      <c r="C198">
        <f>Φύλλο1!G198</f>
        <v>79</v>
      </c>
      <c r="D198">
        <f>Φύλλο1!H198</f>
        <v>21</v>
      </c>
      <c r="E198">
        <f>Φύλλο1!I198</f>
        <v>58</v>
      </c>
      <c r="F198">
        <f>Φύλλο1!J198</f>
        <v>0.26600000000000001</v>
      </c>
      <c r="G198">
        <f>Φύλλο1!K198</f>
        <v>31</v>
      </c>
      <c r="H198" t="e">
        <f>INDEX(Φύλλο2!K:K,MATCH(Φύλλο3!$A198,Φύλλο2!$B:$B,0))-G198</f>
        <v>#N/A</v>
      </c>
      <c r="I198">
        <f>Φύλλο1!L198</f>
        <v>4.5999999999999996</v>
      </c>
      <c r="J198" t="e">
        <f>INDEX(Φύλλο2!L:L,MATCH(Φύλλο3!$A198,Φύλλο2!$B:$B,0))-I198</f>
        <v>#N/A</v>
      </c>
      <c r="K198">
        <f>Φύλλο1!M198</f>
        <v>11.3</v>
      </c>
      <c r="L198" t="e">
        <f>INDEX(Φύλλο2!M:M,MATCH(Φύλλο3!$A198,Φύλλο2!$B:$B,0))-K198</f>
        <v>#N/A</v>
      </c>
      <c r="M198">
        <f>Φύλλο1!N198</f>
        <v>0.40799999999999997</v>
      </c>
      <c r="N198" t="e">
        <f>INDEX(Φύλλο2!N:N,MATCH(Φύλλο3!$A198,Φύλλο2!$B:$B,0))-M198</f>
        <v>#N/A</v>
      </c>
      <c r="O198">
        <f>Φύλλο1!O198</f>
        <v>1.5</v>
      </c>
      <c r="P198" t="e">
        <f>INDEX(Φύλλο2!O:O,MATCH(Φύλλο3!$A198,Φύλλο2!$B:$B,0))-O198</f>
        <v>#N/A</v>
      </c>
      <c r="Q198">
        <f>Φύλλο1!P198</f>
        <v>4.9000000000000004</v>
      </c>
      <c r="R198" t="e">
        <f>INDEX(Φύλλο2!P:P,MATCH(Φύλλο3!$A198,Φύλλο2!$B:$B,0))-Q198</f>
        <v>#N/A</v>
      </c>
      <c r="S198">
        <f>Φύλλο1!Q198</f>
        <v>0.307</v>
      </c>
      <c r="T198" t="e">
        <f>INDEX(Φύλλο2!Q:Q,MATCH(Φύλλο3!$A198,Φύλλο2!$B:$B,0))-S198</f>
        <v>#N/A</v>
      </c>
      <c r="U198">
        <f>Φύλλο1!R198</f>
        <v>2.1</v>
      </c>
      <c r="V198" t="e">
        <f>INDEX(Φύλλο2!R:R,MATCH(Φύλλο3!$A198,Φύλλο2!$B:$B,0))-U198</f>
        <v>#N/A</v>
      </c>
      <c r="W198">
        <f>Φύλλο1!S198</f>
        <v>2.6</v>
      </c>
      <c r="X198" t="e">
        <f>INDEX(Φύλλο2!S:S,MATCH(Φύλλο3!$A198,Φύλλο2!$B:$B,0))-W198</f>
        <v>#N/A</v>
      </c>
      <c r="Y198">
        <f>Φύλλο1!T198</f>
        <v>0.78600000000000003</v>
      </c>
      <c r="Z198" t="e">
        <f>INDEX(Φύλλο2!T:T,MATCH(Φύλλο3!$A198,Φύλλο2!$B:$B,0))-Y198</f>
        <v>#N/A</v>
      </c>
      <c r="AA198">
        <f>Φύλλο1!U198</f>
        <v>1.5</v>
      </c>
      <c r="AB198" t="e">
        <f>INDEX(Φύλλο2!U:U,MATCH(Φύλλο3!$A198,Φύλλο2!$B:$B,0))-AA198</f>
        <v>#N/A</v>
      </c>
      <c r="AC198">
        <f>Φύλλο1!V198</f>
        <v>5.7</v>
      </c>
      <c r="AD198" t="e">
        <f>INDEX(Φύλλο2!V:V,MATCH(Φύλλο3!$A198,Φύλλο2!$B:$B,0))-AC198</f>
        <v>#N/A</v>
      </c>
      <c r="AE198">
        <f>Φύλλο1!W198</f>
        <v>7.2</v>
      </c>
      <c r="AF198" t="e">
        <f>INDEX(Φύλλο2!W:W,MATCH(Φύλλο3!$A198,Φύλλο2!$B:$B,0))-AE198</f>
        <v>#N/A</v>
      </c>
      <c r="AG198">
        <f>Φύλλο1!X198</f>
        <v>1.3</v>
      </c>
      <c r="AH198" t="e">
        <f>INDEX(Φύλλο2!X:X,MATCH(Φύλλο3!$A198,Φύλλο2!$B:$B,0))-AG198</f>
        <v>#N/A</v>
      </c>
      <c r="AI198">
        <f>Φύλλο1!Y198</f>
        <v>1.3</v>
      </c>
      <c r="AJ198" t="e">
        <f>INDEX(Φύλλο2!Y:Y,MATCH(Φύλλο3!$A198,Φύλλο2!$B:$B,0))-AI198</f>
        <v>#N/A</v>
      </c>
      <c r="AK198">
        <f>Φύλλο1!Z198</f>
        <v>0.5</v>
      </c>
      <c r="AL198" t="e">
        <f>INDEX(Φύλλο2!Z:Z,MATCH(Φύλλο3!$A198,Φύλλο2!$B:$B,0))-AK198</f>
        <v>#N/A</v>
      </c>
      <c r="AM198">
        <f>Φύλλο1!AA198</f>
        <v>0.9</v>
      </c>
      <c r="AN198" t="e">
        <f>INDEX(Φύλλο2!AA:AA,MATCH(Φύλλο3!$A198,Φύλλο2!$B:$B,0))-AM198</f>
        <v>#N/A</v>
      </c>
      <c r="AO198">
        <f>Φύλλο1!AB198</f>
        <v>0.4</v>
      </c>
      <c r="AP198" t="e">
        <f>INDEX(Φύλλο2!AB:AB,MATCH(Φύλλο3!$A198,Φύλλο2!$B:$B,0))-AO198</f>
        <v>#N/A</v>
      </c>
      <c r="AQ198">
        <f>Φύλλο1!AC198</f>
        <v>2.9</v>
      </c>
      <c r="AR198" t="e">
        <f>INDEX(Φύλλο2!AC:AC,MATCH(Φύλλο3!$A198,Φύλλο2!$B:$B,0))-AQ198</f>
        <v>#N/A</v>
      </c>
      <c r="AS198">
        <f>Φύλλο1!AD198</f>
        <v>2</v>
      </c>
      <c r="AT198" t="e">
        <f>INDEX(Φύλλο2!AD:AD,MATCH(Φύλλο3!$A198,Φύλλο2!$B:$B,0))-AS198</f>
        <v>#N/A</v>
      </c>
      <c r="AU198">
        <f>Φύλλο1!AE198</f>
        <v>12.8</v>
      </c>
      <c r="AV198" t="e">
        <f>INDEX(Φύλλο2!AE:AE,MATCH(Φύλλο3!$A198,Φύλλο2!$B:$B,0))-AU198</f>
        <v>#N/A</v>
      </c>
      <c r="AW198">
        <f>Φύλλο1!AF198</f>
        <v>-7</v>
      </c>
      <c r="AX198" t="e">
        <f>INDEX(Φύλλο2!AF:AF,MATCH(Φύλλο3!$A198,Φύλλο2!$B:$B,0))-AW198</f>
        <v>#N/A</v>
      </c>
      <c r="AY198">
        <f>Φύλλο1!AG198</f>
        <v>26.5</v>
      </c>
      <c r="AZ198" t="e">
        <f>INDEX(Φύλλο2!AG:AG,MATCH(Φύλλο3!$A198,Φύλλο2!$B:$B,0))-AY198</f>
        <v>#N/A</v>
      </c>
      <c r="BA198">
        <f t="shared" si="6"/>
        <v>21.3</v>
      </c>
      <c r="BB198" t="e">
        <f t="shared" si="7"/>
        <v>#N/A</v>
      </c>
    </row>
    <row r="199" spans="1:54">
      <c r="A199" t="str">
        <f>Φύλλο1!B199</f>
        <v>Jabari Walker</v>
      </c>
      <c r="B199" t="str">
        <f>Φύλλο1!E199</f>
        <v>POR</v>
      </c>
      <c r="C199">
        <f>Φύλλο1!G199</f>
        <v>56</v>
      </c>
      <c r="D199">
        <f>Φύλλο1!H199</f>
        <v>21</v>
      </c>
      <c r="E199">
        <f>Φύλλο1!I199</f>
        <v>35</v>
      </c>
      <c r="F199">
        <f>Φύλλο1!J199</f>
        <v>0.375</v>
      </c>
      <c r="G199">
        <f>Φύλλο1!K199</f>
        <v>11.1</v>
      </c>
      <c r="H199" t="e">
        <f>INDEX(Φύλλο2!K:K,MATCH(Φύλλο3!$A199,Φύλλο2!$B:$B,0))-G199</f>
        <v>#N/A</v>
      </c>
      <c r="I199">
        <f>Φύλλο1!L199</f>
        <v>1.5</v>
      </c>
      <c r="J199" t="e">
        <f>INDEX(Φύλλο2!L:L,MATCH(Φύλλο3!$A199,Φύλλο2!$B:$B,0))-I199</f>
        <v>#N/A</v>
      </c>
      <c r="K199">
        <f>Φύλλο1!M199</f>
        <v>3.5</v>
      </c>
      <c r="L199" t="e">
        <f>INDEX(Φύλλο2!M:M,MATCH(Φύλλο3!$A199,Φύλλο2!$B:$B,0))-K199</f>
        <v>#N/A</v>
      </c>
      <c r="M199">
        <f>Φύλλο1!N199</f>
        <v>0.41899999999999998</v>
      </c>
      <c r="N199" t="e">
        <f>INDEX(Φύλλο2!N:N,MATCH(Φύλλο3!$A199,Φύλλο2!$B:$B,0))-M199</f>
        <v>#N/A</v>
      </c>
      <c r="O199">
        <f>Φύλλο1!O199</f>
        <v>0.3</v>
      </c>
      <c r="P199" t="e">
        <f>INDEX(Φύλλο2!O:O,MATCH(Φύλλο3!$A199,Φύλλο2!$B:$B,0))-O199</f>
        <v>#N/A</v>
      </c>
      <c r="Q199">
        <f>Φύλλο1!P199</f>
        <v>1</v>
      </c>
      <c r="R199" t="e">
        <f>INDEX(Φύλλο2!P:P,MATCH(Φύλλο3!$A199,Φύλλο2!$B:$B,0))-Q199</f>
        <v>#N/A</v>
      </c>
      <c r="S199">
        <f>Φύλλο1!Q199</f>
        <v>0.28599999999999998</v>
      </c>
      <c r="T199" t="e">
        <f>INDEX(Φύλλο2!Q:Q,MATCH(Φύλλο3!$A199,Φύλλο2!$B:$B,0))-S199</f>
        <v>#N/A</v>
      </c>
      <c r="U199">
        <f>Φύλλο1!R199</f>
        <v>0.6</v>
      </c>
      <c r="V199" t="e">
        <f>INDEX(Φύλλο2!R:R,MATCH(Φύλλο3!$A199,Φύλλο2!$B:$B,0))-U199</f>
        <v>#N/A</v>
      </c>
      <c r="W199">
        <f>Φύλλο1!S199</f>
        <v>0.8</v>
      </c>
      <c r="X199" t="e">
        <f>INDEX(Φύλλο2!S:S,MATCH(Φύλλο3!$A199,Φύλλο2!$B:$B,0))-W199</f>
        <v>#N/A</v>
      </c>
      <c r="Y199">
        <f>Φύλλο1!T199</f>
        <v>0.75600000000000001</v>
      </c>
      <c r="Z199" t="e">
        <f>INDEX(Φύλλο2!T:T,MATCH(Φύλλο3!$A199,Φύλλο2!$B:$B,0))-Y199</f>
        <v>#N/A</v>
      </c>
      <c r="AA199">
        <f>Φύλλο1!U199</f>
        <v>0.9</v>
      </c>
      <c r="AB199" t="e">
        <f>INDEX(Φύλλο2!U:U,MATCH(Φύλλο3!$A199,Φύλλο2!$B:$B,0))-AA199</f>
        <v>#N/A</v>
      </c>
      <c r="AC199">
        <f>Φύλλο1!V199</f>
        <v>1.5</v>
      </c>
      <c r="AD199" t="e">
        <f>INDEX(Φύλλο2!V:V,MATCH(Φύλλο3!$A199,Φύλλο2!$B:$B,0))-AC199</f>
        <v>#N/A</v>
      </c>
      <c r="AE199">
        <f>Φύλλο1!W199</f>
        <v>2.2999999999999998</v>
      </c>
      <c r="AF199" t="e">
        <f>INDEX(Φύλλο2!W:W,MATCH(Φύλλο3!$A199,Φύλλο2!$B:$B,0))-AE199</f>
        <v>#N/A</v>
      </c>
      <c r="AG199">
        <f>Φύλλο1!X199</f>
        <v>0.6</v>
      </c>
      <c r="AH199" t="e">
        <f>INDEX(Φύλλο2!X:X,MATCH(Φύλλο3!$A199,Φύλλο2!$B:$B,0))-AG199</f>
        <v>#N/A</v>
      </c>
      <c r="AI199">
        <f>Φύλλο1!Y199</f>
        <v>0.5</v>
      </c>
      <c r="AJ199" t="e">
        <f>INDEX(Φύλλο2!Y:Y,MATCH(Φύλλο3!$A199,Φύλλο2!$B:$B,0))-AI199</f>
        <v>#N/A</v>
      </c>
      <c r="AK199">
        <f>Φύλλο1!Z199</f>
        <v>0.2</v>
      </c>
      <c r="AL199" t="e">
        <f>INDEX(Φύλλο2!Z:Z,MATCH(Φύλλο3!$A199,Φύλλο2!$B:$B,0))-AK199</f>
        <v>#N/A</v>
      </c>
      <c r="AM199">
        <f>Φύλλο1!AA199</f>
        <v>0.2</v>
      </c>
      <c r="AN199" t="e">
        <f>INDEX(Φύλλο2!AA:AA,MATCH(Φύλλο3!$A199,Φύλλο2!$B:$B,0))-AM199</f>
        <v>#N/A</v>
      </c>
      <c r="AO199">
        <f>Φύλλο1!AB199</f>
        <v>0.2</v>
      </c>
      <c r="AP199" t="e">
        <f>INDEX(Φύλλο2!AB:AB,MATCH(Φύλλο3!$A199,Φύλλο2!$B:$B,0))-AO199</f>
        <v>#N/A</v>
      </c>
      <c r="AQ199">
        <f>Φύλλο1!AC199</f>
        <v>1.2</v>
      </c>
      <c r="AR199" t="e">
        <f>INDEX(Φύλλο2!AC:AC,MATCH(Φύλλο3!$A199,Φύλλο2!$B:$B,0))-AQ199</f>
        <v>#N/A</v>
      </c>
      <c r="AS199">
        <f>Φύλλο1!AD199</f>
        <v>0.7</v>
      </c>
      <c r="AT199" t="e">
        <f>INDEX(Φύλλο2!AD:AD,MATCH(Φύλλο3!$A199,Φύλλο2!$B:$B,0))-AS199</f>
        <v>#N/A</v>
      </c>
      <c r="AU199">
        <f>Φύλλο1!AE199</f>
        <v>3.9</v>
      </c>
      <c r="AV199" t="e">
        <f>INDEX(Φύλλο2!AE:AE,MATCH(Φύλλο3!$A199,Φύλλο2!$B:$B,0))-AU199</f>
        <v>#N/A</v>
      </c>
      <c r="AW199">
        <f>Φύλλο1!AF199</f>
        <v>-2.1</v>
      </c>
      <c r="AX199" t="e">
        <f>INDEX(Φύλλο2!AF:AF,MATCH(Φύλλο3!$A199,Φύλλο2!$B:$B,0))-AW199</f>
        <v>#N/A</v>
      </c>
      <c r="AY199">
        <f>Φύλλο1!AG199</f>
        <v>8.3000000000000007</v>
      </c>
      <c r="AZ199" t="e">
        <f>INDEX(Φύλλο2!AG:AG,MATCH(Φύλλο3!$A199,Φύλλο2!$B:$B,0))-AY199</f>
        <v>#N/A</v>
      </c>
      <c r="BA199">
        <f t="shared" si="6"/>
        <v>6.7999999999999989</v>
      </c>
      <c r="BB199" t="e">
        <f t="shared" si="7"/>
        <v>#N/A</v>
      </c>
    </row>
    <row r="200" spans="1:54">
      <c r="A200" t="str">
        <f>Φύλλο1!B200</f>
        <v>Jack White</v>
      </c>
      <c r="B200" t="str">
        <f>Φύλλο1!E200</f>
        <v>DEN</v>
      </c>
      <c r="C200">
        <f>Φύλλο1!G200</f>
        <v>17</v>
      </c>
      <c r="D200">
        <f>Φύλλο1!H200</f>
        <v>13</v>
      </c>
      <c r="E200">
        <f>Φύλλο1!I200</f>
        <v>4</v>
      </c>
      <c r="F200">
        <f>Φύλλο1!J200</f>
        <v>0.76500000000000001</v>
      </c>
      <c r="G200">
        <f>Φύλλο1!K200</f>
        <v>3.9</v>
      </c>
      <c r="H200" t="e">
        <f>INDEX(Φύλλο2!K:K,MATCH(Φύλλο3!$A200,Φύλλο2!$B:$B,0))-G200</f>
        <v>#N/A</v>
      </c>
      <c r="I200">
        <f>Φύλλο1!L200</f>
        <v>0.5</v>
      </c>
      <c r="J200" t="e">
        <f>INDEX(Φύλλο2!L:L,MATCH(Φύλλο3!$A200,Φύλλο2!$B:$B,0))-I200</f>
        <v>#N/A</v>
      </c>
      <c r="K200">
        <f>Φύλλο1!M200</f>
        <v>1.1000000000000001</v>
      </c>
      <c r="L200" t="e">
        <f>INDEX(Φύλλο2!M:M,MATCH(Φύλλο3!$A200,Φύλλο2!$B:$B,0))-K200</f>
        <v>#N/A</v>
      </c>
      <c r="M200">
        <f>Φύλλο1!N200</f>
        <v>0.42099999999999999</v>
      </c>
      <c r="N200" t="e">
        <f>INDEX(Φύλλο2!N:N,MATCH(Φύλλο3!$A200,Φύλλο2!$B:$B,0))-M200</f>
        <v>#N/A</v>
      </c>
      <c r="O200">
        <f>Φύλλο1!O200</f>
        <v>0.2</v>
      </c>
      <c r="P200" t="e">
        <f>INDEX(Φύλλο2!O:O,MATCH(Φύλλο3!$A200,Φύλλο2!$B:$B,0))-O200</f>
        <v>#N/A</v>
      </c>
      <c r="Q200">
        <f>Φύλλο1!P200</f>
        <v>0.5</v>
      </c>
      <c r="R200" t="e">
        <f>INDEX(Φύλλο2!P:P,MATCH(Φύλλο3!$A200,Φύλλο2!$B:$B,0))-Q200</f>
        <v>#N/A</v>
      </c>
      <c r="S200">
        <f>Φύλλο1!Q200</f>
        <v>0.33300000000000002</v>
      </c>
      <c r="T200" t="e">
        <f>INDEX(Φύλλο2!Q:Q,MATCH(Φύλλο3!$A200,Φύλλο2!$B:$B,0))-S200</f>
        <v>#N/A</v>
      </c>
      <c r="U200">
        <f>Φύλλο1!R200</f>
        <v>0.1</v>
      </c>
      <c r="V200" t="e">
        <f>INDEX(Φύλλο2!R:R,MATCH(Φύλλο3!$A200,Φύλλο2!$B:$B,0))-U200</f>
        <v>#N/A</v>
      </c>
      <c r="W200">
        <f>Φύλλο1!S200</f>
        <v>0.2</v>
      </c>
      <c r="X200" t="e">
        <f>INDEX(Φύλλο2!S:S,MATCH(Φύλλο3!$A200,Φύλλο2!$B:$B,0))-W200</f>
        <v>#N/A</v>
      </c>
      <c r="Y200">
        <f>Φύλλο1!T200</f>
        <v>0.66700000000000004</v>
      </c>
      <c r="Z200" t="e">
        <f>INDEX(Φύλλο2!T:T,MATCH(Φύλλο3!$A200,Φύλλο2!$B:$B,0))-Y200</f>
        <v>#N/A</v>
      </c>
      <c r="AA200">
        <f>Φύλλο1!U200</f>
        <v>0.4</v>
      </c>
      <c r="AB200" t="e">
        <f>INDEX(Φύλλο2!U:U,MATCH(Φύλλο3!$A200,Φύλλο2!$B:$B,0))-AA200</f>
        <v>#N/A</v>
      </c>
      <c r="AC200">
        <f>Φύλλο1!V200</f>
        <v>0.6</v>
      </c>
      <c r="AD200" t="e">
        <f>INDEX(Φύλλο2!V:V,MATCH(Φύλλο3!$A200,Φύλλο2!$B:$B,0))-AC200</f>
        <v>#N/A</v>
      </c>
      <c r="AE200">
        <f>Φύλλο1!W200</f>
        <v>1</v>
      </c>
      <c r="AF200" t="e">
        <f>INDEX(Φύλλο2!W:W,MATCH(Φύλλο3!$A200,Φύλλο2!$B:$B,0))-AE200</f>
        <v>#N/A</v>
      </c>
      <c r="AG200">
        <f>Φύλλο1!X200</f>
        <v>0.2</v>
      </c>
      <c r="AH200" t="e">
        <f>INDEX(Φύλλο2!X:X,MATCH(Φύλλο3!$A200,Φύλλο2!$B:$B,0))-AG200</f>
        <v>#N/A</v>
      </c>
      <c r="AI200">
        <f>Φύλλο1!Y200</f>
        <v>0.1</v>
      </c>
      <c r="AJ200" t="e">
        <f>INDEX(Φύλλο2!Y:Y,MATCH(Φύλλο3!$A200,Φύλλο2!$B:$B,0))-AI200</f>
        <v>#N/A</v>
      </c>
      <c r="AK200">
        <f>Φύλλο1!Z200</f>
        <v>0.2</v>
      </c>
      <c r="AL200" t="e">
        <f>INDEX(Φύλλο2!Z:Z,MATCH(Φύλλο3!$A200,Φύλλο2!$B:$B,0))-AK200</f>
        <v>#N/A</v>
      </c>
      <c r="AM200">
        <f>Φύλλο1!AA200</f>
        <v>0.1</v>
      </c>
      <c r="AN200" t="e">
        <f>INDEX(Φύλλο2!AA:AA,MATCH(Φύλλο3!$A200,Φύλλο2!$B:$B,0))-AM200</f>
        <v>#N/A</v>
      </c>
      <c r="AO200">
        <f>Φύλλο1!AB200</f>
        <v>0.1</v>
      </c>
      <c r="AP200" t="e">
        <f>INDEX(Φύλλο2!AB:AB,MATCH(Φύλλο3!$A200,Φύλλο2!$B:$B,0))-AO200</f>
        <v>#N/A</v>
      </c>
      <c r="AQ200">
        <f>Φύλλο1!AC200</f>
        <v>0.5</v>
      </c>
      <c r="AR200" t="e">
        <f>INDEX(Φύλλο2!AC:AC,MATCH(Φύλλο3!$A200,Φύλλο2!$B:$B,0))-AQ200</f>
        <v>#N/A</v>
      </c>
      <c r="AS200">
        <f>Φύλλο1!AD200</f>
        <v>0.1</v>
      </c>
      <c r="AT200" t="e">
        <f>INDEX(Φύλλο2!AD:AD,MATCH(Φύλλο3!$A200,Φύλλο2!$B:$B,0))-AS200</f>
        <v>#N/A</v>
      </c>
      <c r="AU200">
        <f>Φύλλο1!AE200</f>
        <v>1.2</v>
      </c>
      <c r="AV200" t="e">
        <f>INDEX(Φύλλο2!AE:AE,MATCH(Φύλλο3!$A200,Φύλλο2!$B:$B,0))-AU200</f>
        <v>#N/A</v>
      </c>
      <c r="AW200">
        <f>Φύλλο1!AF200</f>
        <v>-1</v>
      </c>
      <c r="AX200" t="e">
        <f>INDEX(Φύλλο2!AF:AF,MATCH(Φύλλο3!$A200,Φύλλο2!$B:$B,0))-AW200</f>
        <v>#N/A</v>
      </c>
      <c r="AY200">
        <f>Φύλλο1!AG200</f>
        <v>3.6</v>
      </c>
      <c r="AZ200" t="e">
        <f>INDEX(Φύλλο2!AG:AG,MATCH(Φύλλο3!$A200,Φύλλο2!$B:$B,0))-AY200</f>
        <v>#N/A</v>
      </c>
      <c r="BA200">
        <f t="shared" si="6"/>
        <v>2.4000000000000004</v>
      </c>
      <c r="BB200" t="e">
        <f t="shared" si="7"/>
        <v>#N/A</v>
      </c>
    </row>
    <row r="201" spans="1:54">
      <c r="A201" t="str">
        <f>Φύλλο1!B201</f>
        <v>Jacob Gilyard</v>
      </c>
      <c r="B201" t="str">
        <f>Φύλλο1!E201</f>
        <v>MEM</v>
      </c>
      <c r="C201">
        <f>Φύλλο1!G201</f>
        <v>1</v>
      </c>
      <c r="D201">
        <f>Φύλλο1!H201</f>
        <v>0</v>
      </c>
      <c r="E201">
        <f>Φύλλο1!I201</f>
        <v>1</v>
      </c>
      <c r="F201">
        <f>Φύλλο1!J201</f>
        <v>0</v>
      </c>
      <c r="G201">
        <f>Φύλλο1!K201</f>
        <v>40.799999999999997</v>
      </c>
      <c r="H201" t="e">
        <f>INDEX(Φύλλο2!K:K,MATCH(Φύλλο3!$A201,Φύλλο2!$B:$B,0))-G201</f>
        <v>#N/A</v>
      </c>
      <c r="I201">
        <f>Φύλλο1!L201</f>
        <v>1</v>
      </c>
      <c r="J201" t="e">
        <f>INDEX(Φύλλο2!L:L,MATCH(Φύλλο3!$A201,Φύλλο2!$B:$B,0))-I201</f>
        <v>#N/A</v>
      </c>
      <c r="K201">
        <f>Φύλλο1!M201</f>
        <v>3</v>
      </c>
      <c r="L201" t="e">
        <f>INDEX(Φύλλο2!M:M,MATCH(Φύλλο3!$A201,Φύλλο2!$B:$B,0))-K201</f>
        <v>#N/A</v>
      </c>
      <c r="M201">
        <f>Φύλλο1!N201</f>
        <v>0.33300000000000002</v>
      </c>
      <c r="N201" t="e">
        <f>INDEX(Φύλλο2!N:N,MATCH(Φύλλο3!$A201,Φύλλο2!$B:$B,0))-M201</f>
        <v>#N/A</v>
      </c>
      <c r="O201">
        <f>Φύλλο1!O201</f>
        <v>1</v>
      </c>
      <c r="P201" t="e">
        <f>INDEX(Φύλλο2!O:O,MATCH(Φύλλο3!$A201,Φύλλο2!$B:$B,0))-O201</f>
        <v>#N/A</v>
      </c>
      <c r="Q201">
        <f>Φύλλο1!P201</f>
        <v>3</v>
      </c>
      <c r="R201" t="e">
        <f>INDEX(Φύλλο2!P:P,MATCH(Φύλλο3!$A201,Φύλλο2!$B:$B,0))-Q201</f>
        <v>#N/A</v>
      </c>
      <c r="S201">
        <f>Φύλλο1!Q201</f>
        <v>0.33300000000000002</v>
      </c>
      <c r="T201" t="e">
        <f>INDEX(Φύλλο2!Q:Q,MATCH(Φύλλο3!$A201,Φύλλο2!$B:$B,0))-S201</f>
        <v>#N/A</v>
      </c>
      <c r="U201">
        <f>Φύλλο1!R201</f>
        <v>0</v>
      </c>
      <c r="V201" t="e">
        <f>INDEX(Φύλλο2!R:R,MATCH(Φύλλο3!$A201,Φύλλο2!$B:$B,0))-U201</f>
        <v>#N/A</v>
      </c>
      <c r="W201">
        <f>Φύλλο1!S201</f>
        <v>0</v>
      </c>
      <c r="X201" t="e">
        <f>INDEX(Φύλλο2!S:S,MATCH(Φύλλο3!$A201,Φύλλο2!$B:$B,0))-W201</f>
        <v>#N/A</v>
      </c>
      <c r="Y201">
        <f>Φύλλο1!T201</f>
        <v>0</v>
      </c>
      <c r="Z201" t="e">
        <f>INDEX(Φύλλο2!T:T,MATCH(Φύλλο3!$A201,Φύλλο2!$B:$B,0))-Y201</f>
        <v>#N/A</v>
      </c>
      <c r="AA201">
        <f>Φύλλο1!U201</f>
        <v>0</v>
      </c>
      <c r="AB201" t="e">
        <f>INDEX(Φύλλο2!U:U,MATCH(Φύλλο3!$A201,Φύλλο2!$B:$B,0))-AA201</f>
        <v>#N/A</v>
      </c>
      <c r="AC201">
        <f>Φύλλο1!V201</f>
        <v>4</v>
      </c>
      <c r="AD201" t="e">
        <f>INDEX(Φύλλο2!V:V,MATCH(Φύλλο3!$A201,Φύλλο2!$B:$B,0))-AC201</f>
        <v>#N/A</v>
      </c>
      <c r="AE201">
        <f>Φύλλο1!W201</f>
        <v>4</v>
      </c>
      <c r="AF201" t="e">
        <f>INDEX(Φύλλο2!W:W,MATCH(Φύλλο3!$A201,Φύλλο2!$B:$B,0))-AE201</f>
        <v>#N/A</v>
      </c>
      <c r="AG201">
        <f>Φύλλο1!X201</f>
        <v>7</v>
      </c>
      <c r="AH201" t="e">
        <f>INDEX(Φύλλο2!X:X,MATCH(Φύλλο3!$A201,Φύλλο2!$B:$B,0))-AG201</f>
        <v>#N/A</v>
      </c>
      <c r="AI201">
        <f>Φύλλο1!Y201</f>
        <v>2</v>
      </c>
      <c r="AJ201" t="e">
        <f>INDEX(Φύλλο2!Y:Y,MATCH(Φύλλο3!$A201,Φύλλο2!$B:$B,0))-AI201</f>
        <v>#N/A</v>
      </c>
      <c r="AK201">
        <f>Φύλλο1!Z201</f>
        <v>3</v>
      </c>
      <c r="AL201" t="e">
        <f>INDEX(Φύλλο2!Z:Z,MATCH(Φύλλο3!$A201,Φύλλο2!$B:$B,0))-AK201</f>
        <v>#N/A</v>
      </c>
      <c r="AM201">
        <f>Φύλλο1!AA201</f>
        <v>0</v>
      </c>
      <c r="AN201" t="e">
        <f>INDEX(Φύλλο2!AA:AA,MATCH(Φύλλο3!$A201,Φύλλο2!$B:$B,0))-AM201</f>
        <v>#N/A</v>
      </c>
      <c r="AO201">
        <f>Φύλλο1!AB201</f>
        <v>0</v>
      </c>
      <c r="AP201" t="e">
        <f>INDEX(Φύλλο2!AB:AB,MATCH(Φύλλο3!$A201,Φύλλο2!$B:$B,0))-AO201</f>
        <v>#N/A</v>
      </c>
      <c r="AQ201">
        <f>Φύλλο1!AC201</f>
        <v>3</v>
      </c>
      <c r="AR201" t="e">
        <f>INDEX(Φύλλο2!AC:AC,MATCH(Φύλλο3!$A201,Φύλλο2!$B:$B,0))-AQ201</f>
        <v>#N/A</v>
      </c>
      <c r="AS201">
        <f>Φύλλο1!AD201</f>
        <v>0</v>
      </c>
      <c r="AT201" t="e">
        <f>INDEX(Φύλλο2!AD:AD,MATCH(Φύλλο3!$A201,Φύλλο2!$B:$B,0))-AS201</f>
        <v>#N/A</v>
      </c>
      <c r="AU201">
        <f>Φύλλο1!AE201</f>
        <v>3</v>
      </c>
      <c r="AV201" t="e">
        <f>INDEX(Φύλλο2!AE:AE,MATCH(Φύλλο3!$A201,Φύλλο2!$B:$B,0))-AU201</f>
        <v>#N/A</v>
      </c>
      <c r="AW201">
        <f>Φύλλο1!AF201</f>
        <v>-13</v>
      </c>
      <c r="AX201" t="e">
        <f>INDEX(Φύλλο2!AF:AF,MATCH(Φύλλο3!$A201,Φύλλο2!$B:$B,0))-AW201</f>
        <v>#N/A</v>
      </c>
      <c r="AY201">
        <f>Φύλλο1!AG201</f>
        <v>25.3</v>
      </c>
      <c r="AZ201" t="e">
        <f>INDEX(Φύλλο2!AG:AG,MATCH(Φύλλο3!$A201,Φύλλο2!$B:$B,0))-AY201</f>
        <v>#N/A</v>
      </c>
      <c r="BA201">
        <f t="shared" si="6"/>
        <v>14</v>
      </c>
      <c r="BB201" t="e">
        <f t="shared" si="7"/>
        <v>#N/A</v>
      </c>
    </row>
    <row r="202" spans="1:54">
      <c r="A202" t="str">
        <f>Φύλλο1!B202</f>
        <v>Jaden Hardy</v>
      </c>
      <c r="B202" t="str">
        <f>Φύλλο1!E202</f>
        <v>DAL</v>
      </c>
      <c r="C202">
        <f>Φύλλο1!G202</f>
        <v>48</v>
      </c>
      <c r="D202">
        <f>Φύλλο1!H202</f>
        <v>20</v>
      </c>
      <c r="E202">
        <f>Φύλλο1!I202</f>
        <v>28</v>
      </c>
      <c r="F202">
        <f>Φύλλο1!J202</f>
        <v>0.41699999999999998</v>
      </c>
      <c r="G202">
        <f>Φύλλο1!K202</f>
        <v>14.8</v>
      </c>
      <c r="H202" t="e">
        <f>INDEX(Φύλλο2!K:K,MATCH(Φύλλο3!$A202,Φύλλο2!$B:$B,0))-G202</f>
        <v>#N/A</v>
      </c>
      <c r="I202">
        <f>Φύλλο1!L202</f>
        <v>3</v>
      </c>
      <c r="J202" t="e">
        <f>INDEX(Φύλλο2!L:L,MATCH(Φύλλο3!$A202,Φύλλο2!$B:$B,0))-I202</f>
        <v>#N/A</v>
      </c>
      <c r="K202">
        <f>Φύλλο1!M202</f>
        <v>6.9</v>
      </c>
      <c r="L202" t="e">
        <f>INDEX(Φύλλο2!M:M,MATCH(Φύλλο3!$A202,Φύλλο2!$B:$B,0))-K202</f>
        <v>#N/A</v>
      </c>
      <c r="M202">
        <f>Φύλλο1!N202</f>
        <v>0.438</v>
      </c>
      <c r="N202" t="e">
        <f>INDEX(Φύλλο2!N:N,MATCH(Φύλλο3!$A202,Φύλλο2!$B:$B,0))-M202</f>
        <v>#N/A</v>
      </c>
      <c r="O202">
        <f>Φύλλο1!O202</f>
        <v>1.3</v>
      </c>
      <c r="P202" t="e">
        <f>INDEX(Φύλλο2!O:O,MATCH(Φύλλο3!$A202,Φύλλο2!$B:$B,0))-O202</f>
        <v>#N/A</v>
      </c>
      <c r="Q202">
        <f>Φύλλο1!P202</f>
        <v>3.3</v>
      </c>
      <c r="R202" t="e">
        <f>INDEX(Φύλλο2!P:P,MATCH(Φύλλο3!$A202,Φύλλο2!$B:$B,0))-Q202</f>
        <v>#N/A</v>
      </c>
      <c r="S202">
        <f>Φύλλο1!Q202</f>
        <v>0.40400000000000003</v>
      </c>
      <c r="T202" t="e">
        <f>INDEX(Φύλλο2!Q:Q,MATCH(Φύλλο3!$A202,Φύλλο2!$B:$B,0))-S202</f>
        <v>#N/A</v>
      </c>
      <c r="U202">
        <f>Φύλλο1!R202</f>
        <v>1.4</v>
      </c>
      <c r="V202" t="e">
        <f>INDEX(Φύλλο2!R:R,MATCH(Φύλλο3!$A202,Φύλλο2!$B:$B,0))-U202</f>
        <v>#N/A</v>
      </c>
      <c r="W202">
        <f>Φύλλο1!S202</f>
        <v>1.6</v>
      </c>
      <c r="X202" t="e">
        <f>INDEX(Φύλλο2!S:S,MATCH(Φύλλο3!$A202,Φύλλο2!$B:$B,0))-W202</f>
        <v>#N/A</v>
      </c>
      <c r="Y202">
        <f>Φύλλο1!T202</f>
        <v>0.82299999999999995</v>
      </c>
      <c r="Z202" t="e">
        <f>INDEX(Φύλλο2!T:T,MATCH(Φύλλο3!$A202,Φύλλο2!$B:$B,0))-Y202</f>
        <v>#N/A</v>
      </c>
      <c r="AA202">
        <f>Φύλλο1!U202</f>
        <v>0.2</v>
      </c>
      <c r="AB202" t="e">
        <f>INDEX(Φύλλο2!U:U,MATCH(Φύλλο3!$A202,Φύλλο2!$B:$B,0))-AA202</f>
        <v>#N/A</v>
      </c>
      <c r="AC202">
        <f>Φύλλο1!V202</f>
        <v>1.6</v>
      </c>
      <c r="AD202" t="e">
        <f>INDEX(Φύλλο2!V:V,MATCH(Φύλλο3!$A202,Φύλλο2!$B:$B,0))-AC202</f>
        <v>#N/A</v>
      </c>
      <c r="AE202">
        <f>Φύλλο1!W202</f>
        <v>1.9</v>
      </c>
      <c r="AF202" t="e">
        <f>INDEX(Φύλλο2!W:W,MATCH(Φύλλο3!$A202,Φύλλο2!$B:$B,0))-AE202</f>
        <v>#N/A</v>
      </c>
      <c r="AG202">
        <f>Φύλλο1!X202</f>
        <v>1.4</v>
      </c>
      <c r="AH202" t="e">
        <f>INDEX(Φύλλο2!X:X,MATCH(Φύλλο3!$A202,Φύλλο2!$B:$B,0))-AG202</f>
        <v>#N/A</v>
      </c>
      <c r="AI202">
        <f>Φύλλο1!Y202</f>
        <v>1</v>
      </c>
      <c r="AJ202" t="e">
        <f>INDEX(Φύλλο2!Y:Y,MATCH(Φύλλο3!$A202,Φύλλο2!$B:$B,0))-AI202</f>
        <v>#N/A</v>
      </c>
      <c r="AK202">
        <f>Φύλλο1!Z202</f>
        <v>0.4</v>
      </c>
      <c r="AL202" t="e">
        <f>INDEX(Φύλλο2!Z:Z,MATCH(Φύλλο3!$A202,Φύλλο2!$B:$B,0))-AK202</f>
        <v>#N/A</v>
      </c>
      <c r="AM202">
        <f>Φύλλο1!AA202</f>
        <v>0.1</v>
      </c>
      <c r="AN202" t="e">
        <f>INDEX(Φύλλο2!AA:AA,MATCH(Φύλλο3!$A202,Φύλλο2!$B:$B,0))-AM202</f>
        <v>#N/A</v>
      </c>
      <c r="AO202">
        <f>Φύλλο1!AB202</f>
        <v>0.6</v>
      </c>
      <c r="AP202" t="e">
        <f>INDEX(Φύλλο2!AB:AB,MATCH(Φύλλο3!$A202,Φύλλο2!$B:$B,0))-AO202</f>
        <v>#N/A</v>
      </c>
      <c r="AQ202">
        <f>Φύλλο1!AC202</f>
        <v>1.3</v>
      </c>
      <c r="AR202" t="e">
        <f>INDEX(Φύλλο2!AC:AC,MATCH(Φύλλο3!$A202,Φύλλο2!$B:$B,0))-AQ202</f>
        <v>#N/A</v>
      </c>
      <c r="AS202">
        <f>Φύλλο1!AD202</f>
        <v>1.3</v>
      </c>
      <c r="AT202" t="e">
        <f>INDEX(Φύλλο2!AD:AD,MATCH(Φύλλο3!$A202,Φύλλο2!$B:$B,0))-AS202</f>
        <v>#N/A</v>
      </c>
      <c r="AU202">
        <f>Φύλλο1!AE202</f>
        <v>8.8000000000000007</v>
      </c>
      <c r="AV202" t="e">
        <f>INDEX(Φύλλο2!AE:AE,MATCH(Φύλλο3!$A202,Φύλλο2!$B:$B,0))-AU202</f>
        <v>#N/A</v>
      </c>
      <c r="AW202">
        <f>Φύλλο1!AF202</f>
        <v>-0.7</v>
      </c>
      <c r="AX202" t="e">
        <f>INDEX(Φύλλο2!AF:AF,MATCH(Φύλλο3!$A202,Φύλλο2!$B:$B,0))-AW202</f>
        <v>#N/A</v>
      </c>
      <c r="AY202">
        <f>Φύλλο1!AG202</f>
        <v>13.5</v>
      </c>
      <c r="AZ202" t="e">
        <f>INDEX(Φύλλο2!AG:AG,MATCH(Φύλλο3!$A202,Φύλλο2!$B:$B,0))-AY202</f>
        <v>#N/A</v>
      </c>
      <c r="BA202">
        <f t="shared" si="6"/>
        <v>12.100000000000001</v>
      </c>
      <c r="BB202" t="e">
        <f t="shared" si="7"/>
        <v>#N/A</v>
      </c>
    </row>
    <row r="203" spans="1:54">
      <c r="A203" t="str">
        <f>Φύλλο1!B203</f>
        <v>Jaden Ivey</v>
      </c>
      <c r="B203" t="str">
        <f>Φύλλο1!E203</f>
        <v>DET</v>
      </c>
      <c r="C203">
        <f>Φύλλο1!G203</f>
        <v>74</v>
      </c>
      <c r="D203">
        <f>Φύλλο1!H203</f>
        <v>16</v>
      </c>
      <c r="E203">
        <f>Φύλλο1!I203</f>
        <v>58</v>
      </c>
      <c r="F203">
        <f>Φύλλο1!J203</f>
        <v>0.216</v>
      </c>
      <c r="G203">
        <f>Φύλλο1!K203</f>
        <v>31.1</v>
      </c>
      <c r="H203" t="e">
        <f>INDEX(Φύλλο2!K:K,MATCH(Φύλλο3!$A203,Φύλλο2!$B:$B,0))-G203</f>
        <v>#N/A</v>
      </c>
      <c r="I203">
        <f>Φύλλο1!L203</f>
        <v>5.5</v>
      </c>
      <c r="J203" t="e">
        <f>INDEX(Φύλλο2!L:L,MATCH(Φύλλο3!$A203,Φύλλο2!$B:$B,0))-I203</f>
        <v>#N/A</v>
      </c>
      <c r="K203">
        <f>Φύλλο1!M203</f>
        <v>13.3</v>
      </c>
      <c r="L203" t="e">
        <f>INDEX(Φύλλο2!M:M,MATCH(Φύλλο3!$A203,Φύλλο2!$B:$B,0))-K203</f>
        <v>#N/A</v>
      </c>
      <c r="M203">
        <f>Φύλλο1!N203</f>
        <v>0.41599999999999998</v>
      </c>
      <c r="N203" t="e">
        <f>INDEX(Φύλλο2!N:N,MATCH(Φύλλο3!$A203,Φύλλο2!$B:$B,0))-M203</f>
        <v>#N/A</v>
      </c>
      <c r="O203">
        <f>Φύλλο1!O203</f>
        <v>1.6</v>
      </c>
      <c r="P203" t="e">
        <f>INDEX(Φύλλο2!O:O,MATCH(Φύλλο3!$A203,Φύλλο2!$B:$B,0))-O203</f>
        <v>#N/A</v>
      </c>
      <c r="Q203">
        <f>Φύλλο1!P203</f>
        <v>4.7</v>
      </c>
      <c r="R203" t="e">
        <f>INDEX(Φύλλο2!P:P,MATCH(Φύλλο3!$A203,Φύλλο2!$B:$B,0))-Q203</f>
        <v>#N/A</v>
      </c>
      <c r="S203">
        <f>Φύλλο1!Q203</f>
        <v>0.34300000000000003</v>
      </c>
      <c r="T203" t="e">
        <f>INDEX(Φύλλο2!Q:Q,MATCH(Φύλλο3!$A203,Φύλλο2!$B:$B,0))-S203</f>
        <v>#N/A</v>
      </c>
      <c r="U203">
        <f>Φύλλο1!R203</f>
        <v>3.6</v>
      </c>
      <c r="V203" t="e">
        <f>INDEX(Φύλλο2!R:R,MATCH(Φύλλο3!$A203,Φύλλο2!$B:$B,0))-U203</f>
        <v>#N/A</v>
      </c>
      <c r="W203">
        <f>Φύλλο1!S203</f>
        <v>4.8</v>
      </c>
      <c r="X203" t="e">
        <f>INDEX(Φύλλο2!S:S,MATCH(Φύλλο3!$A203,Φύλλο2!$B:$B,0))-W203</f>
        <v>#N/A</v>
      </c>
      <c r="Y203">
        <f>Φύλλο1!T203</f>
        <v>0.747</v>
      </c>
      <c r="Z203" t="e">
        <f>INDEX(Φύλλο2!T:T,MATCH(Φύλλο3!$A203,Φύλλο2!$B:$B,0))-Y203</f>
        <v>#N/A</v>
      </c>
      <c r="AA203">
        <f>Φύλλο1!U203</f>
        <v>1</v>
      </c>
      <c r="AB203" t="e">
        <f>INDEX(Φύλλο2!U:U,MATCH(Φύλλο3!$A203,Φύλλο2!$B:$B,0))-AA203</f>
        <v>#N/A</v>
      </c>
      <c r="AC203">
        <f>Φύλλο1!V203</f>
        <v>2.9</v>
      </c>
      <c r="AD203" t="e">
        <f>INDEX(Φύλλο2!V:V,MATCH(Φύλλο3!$A203,Φύλλο2!$B:$B,0))-AC203</f>
        <v>#N/A</v>
      </c>
      <c r="AE203">
        <f>Φύλλο1!W203</f>
        <v>3.9</v>
      </c>
      <c r="AF203" t="e">
        <f>INDEX(Φύλλο2!W:W,MATCH(Φύλλο3!$A203,Φύλλο2!$B:$B,0))-AE203</f>
        <v>#N/A</v>
      </c>
      <c r="AG203">
        <f>Φύλλο1!X203</f>
        <v>5.2</v>
      </c>
      <c r="AH203" t="e">
        <f>INDEX(Φύλλο2!X:X,MATCH(Φύλλο3!$A203,Φύλλο2!$B:$B,0))-AG203</f>
        <v>#N/A</v>
      </c>
      <c r="AI203">
        <f>Φύλλο1!Y203</f>
        <v>3.2</v>
      </c>
      <c r="AJ203" t="e">
        <f>INDEX(Φύλλο2!Y:Y,MATCH(Φύλλο3!$A203,Φύλλο2!$B:$B,0))-AI203</f>
        <v>#N/A</v>
      </c>
      <c r="AK203">
        <f>Φύλλο1!Z203</f>
        <v>0.8</v>
      </c>
      <c r="AL203" t="e">
        <f>INDEX(Φύλλο2!Z:Z,MATCH(Φύλλο3!$A203,Φύλλο2!$B:$B,0))-AK203</f>
        <v>#N/A</v>
      </c>
      <c r="AM203">
        <f>Φύλλο1!AA203</f>
        <v>0.2</v>
      </c>
      <c r="AN203" t="e">
        <f>INDEX(Φύλλο2!AA:AA,MATCH(Φύλλο3!$A203,Φύλλο2!$B:$B,0))-AM203</f>
        <v>#N/A</v>
      </c>
      <c r="AO203">
        <f>Φύλλο1!AB203</f>
        <v>1.2</v>
      </c>
      <c r="AP203" t="e">
        <f>INDEX(Φύλλο2!AB:AB,MATCH(Φύλλο3!$A203,Φύλλο2!$B:$B,0))-AO203</f>
        <v>#N/A</v>
      </c>
      <c r="AQ203">
        <f>Φύλλο1!AC203</f>
        <v>3.3</v>
      </c>
      <c r="AR203" t="e">
        <f>INDEX(Φύλλο2!AC:AC,MATCH(Φύλλο3!$A203,Φύλλο2!$B:$B,0))-AQ203</f>
        <v>#N/A</v>
      </c>
      <c r="AS203">
        <f>Φύλλο1!AD203</f>
        <v>4.3</v>
      </c>
      <c r="AT203" t="e">
        <f>INDEX(Φύλλο2!AD:AD,MATCH(Φύλλο3!$A203,Φύλλο2!$B:$B,0))-AS203</f>
        <v>#N/A</v>
      </c>
      <c r="AU203">
        <f>Φύλλο1!AE203</f>
        <v>16.3</v>
      </c>
      <c r="AV203" t="e">
        <f>INDEX(Φύλλο2!AE:AE,MATCH(Φύλλο3!$A203,Φύλλο2!$B:$B,0))-AU203</f>
        <v>#N/A</v>
      </c>
      <c r="AW203">
        <f>Φύλλο1!AF203</f>
        <v>-8.6999999999999993</v>
      </c>
      <c r="AX203" t="e">
        <f>INDEX(Φύλλο2!AF:AF,MATCH(Φύλλο3!$A203,Φύλλο2!$B:$B,0))-AW203</f>
        <v>#N/A</v>
      </c>
      <c r="AY203">
        <f>Φύλλο1!AG203</f>
        <v>28.7</v>
      </c>
      <c r="AZ203" t="e">
        <f>INDEX(Φύλλο2!AG:AG,MATCH(Φύλλο3!$A203,Φύλλο2!$B:$B,0))-AY203</f>
        <v>#N/A</v>
      </c>
      <c r="BA203">
        <f t="shared" si="6"/>
        <v>25.4</v>
      </c>
      <c r="BB203" t="e">
        <f t="shared" si="7"/>
        <v>#N/A</v>
      </c>
    </row>
    <row r="204" spans="1:54">
      <c r="A204" t="str">
        <f>Φύλλο1!B204</f>
        <v>Jaden McDaniels</v>
      </c>
      <c r="B204" t="str">
        <f>Φύλλο1!E204</f>
        <v>MIN</v>
      </c>
      <c r="C204">
        <f>Φύλλο1!G204</f>
        <v>79</v>
      </c>
      <c r="D204">
        <f>Φύλλο1!H204</f>
        <v>41</v>
      </c>
      <c r="E204">
        <f>Φύλλο1!I204</f>
        <v>38</v>
      </c>
      <c r="F204">
        <f>Φύλλο1!J204</f>
        <v>0.51900000000000002</v>
      </c>
      <c r="G204">
        <f>Φύλλο1!K204</f>
        <v>30.6</v>
      </c>
      <c r="H204" t="e">
        <f>INDEX(Φύλλο2!K:K,MATCH(Φύλλο3!$A204,Φύλλο2!$B:$B,0))-G204</f>
        <v>#N/A</v>
      </c>
      <c r="I204">
        <f>Φύλλο1!L204</f>
        <v>4.7</v>
      </c>
      <c r="J204" t="e">
        <f>INDEX(Φύλλο2!L:L,MATCH(Φύλλο3!$A204,Φύλλο2!$B:$B,0))-I204</f>
        <v>#N/A</v>
      </c>
      <c r="K204">
        <f>Φύλλο1!M204</f>
        <v>9.1</v>
      </c>
      <c r="L204" t="e">
        <f>INDEX(Φύλλο2!M:M,MATCH(Φύλλο3!$A204,Φύλλο2!$B:$B,0))-K204</f>
        <v>#N/A</v>
      </c>
      <c r="M204">
        <f>Φύλλο1!N204</f>
        <v>0.51700000000000002</v>
      </c>
      <c r="N204" t="e">
        <f>INDEX(Φύλλο2!N:N,MATCH(Φύλλο3!$A204,Φύλλο2!$B:$B,0))-M204</f>
        <v>#N/A</v>
      </c>
      <c r="O204">
        <f>Φύλλο1!O204</f>
        <v>1.4</v>
      </c>
      <c r="P204" t="e">
        <f>INDEX(Φύλλο2!O:O,MATCH(Φύλλο3!$A204,Φύλλο2!$B:$B,0))-O204</f>
        <v>#N/A</v>
      </c>
      <c r="Q204">
        <f>Φύλλο1!P204</f>
        <v>3.4</v>
      </c>
      <c r="R204" t="e">
        <f>INDEX(Φύλλο2!P:P,MATCH(Φύλλο3!$A204,Φύλλο2!$B:$B,0))-Q204</f>
        <v>#N/A</v>
      </c>
      <c r="S204">
        <f>Φύλλο1!Q204</f>
        <v>0.39800000000000002</v>
      </c>
      <c r="T204" t="e">
        <f>INDEX(Φύλλο2!Q:Q,MATCH(Φύλλο3!$A204,Φύλλο2!$B:$B,0))-S204</f>
        <v>#N/A</v>
      </c>
      <c r="U204">
        <f>Φύλλο1!R204</f>
        <v>1.3</v>
      </c>
      <c r="V204" t="e">
        <f>INDEX(Φύλλο2!R:R,MATCH(Φύλλο3!$A204,Φύλλο2!$B:$B,0))-U204</f>
        <v>#N/A</v>
      </c>
      <c r="W204">
        <f>Φύλλο1!S204</f>
        <v>1.8</v>
      </c>
      <c r="X204" t="e">
        <f>INDEX(Φύλλο2!S:S,MATCH(Φύλλο3!$A204,Φύλλο2!$B:$B,0))-W204</f>
        <v>#N/A</v>
      </c>
      <c r="Y204">
        <f>Φύλλο1!T204</f>
        <v>0.73599999999999999</v>
      </c>
      <c r="Z204" t="e">
        <f>INDEX(Φύλλο2!T:T,MATCH(Φύλλο3!$A204,Φύλλο2!$B:$B,0))-Y204</f>
        <v>#N/A</v>
      </c>
      <c r="AA204">
        <f>Φύλλο1!U204</f>
        <v>1.2</v>
      </c>
      <c r="AB204" t="e">
        <f>INDEX(Φύλλο2!U:U,MATCH(Φύλλο3!$A204,Φύλλο2!$B:$B,0))-AA204</f>
        <v>#N/A</v>
      </c>
      <c r="AC204">
        <f>Φύλλο1!V204</f>
        <v>2.7</v>
      </c>
      <c r="AD204" t="e">
        <f>INDEX(Φύλλο2!V:V,MATCH(Φύλλο3!$A204,Φύλλο2!$B:$B,0))-AC204</f>
        <v>#N/A</v>
      </c>
      <c r="AE204">
        <f>Φύλλο1!W204</f>
        <v>3.9</v>
      </c>
      <c r="AF204" t="e">
        <f>INDEX(Φύλλο2!W:W,MATCH(Φύλλο3!$A204,Φύλλο2!$B:$B,0))-AE204</f>
        <v>#N/A</v>
      </c>
      <c r="AG204">
        <f>Φύλλο1!X204</f>
        <v>1.9</v>
      </c>
      <c r="AH204" t="e">
        <f>INDEX(Φύλλο2!X:X,MATCH(Φύλλο3!$A204,Φύλλο2!$B:$B,0))-AG204</f>
        <v>#N/A</v>
      </c>
      <c r="AI204">
        <f>Φύλλο1!Y204</f>
        <v>1.4</v>
      </c>
      <c r="AJ204" t="e">
        <f>INDEX(Φύλλο2!Y:Y,MATCH(Φύλλο3!$A204,Φύλλο2!$B:$B,0))-AI204</f>
        <v>#N/A</v>
      </c>
      <c r="AK204">
        <f>Φύλλο1!Z204</f>
        <v>0.9</v>
      </c>
      <c r="AL204" t="e">
        <f>INDEX(Φύλλο2!Z:Z,MATCH(Φύλλο3!$A204,Φύλλο2!$B:$B,0))-AK204</f>
        <v>#N/A</v>
      </c>
      <c r="AM204">
        <f>Φύλλο1!AA204</f>
        <v>1</v>
      </c>
      <c r="AN204" t="e">
        <f>INDEX(Φύλλο2!AA:AA,MATCH(Φύλλο3!$A204,Φύλλο2!$B:$B,0))-AM204</f>
        <v>#N/A</v>
      </c>
      <c r="AO204">
        <f>Φύλλο1!AB204</f>
        <v>0.4</v>
      </c>
      <c r="AP204" t="e">
        <f>INDEX(Φύλλο2!AB:AB,MATCH(Φύλλο3!$A204,Φύλλο2!$B:$B,0))-AO204</f>
        <v>#N/A</v>
      </c>
      <c r="AQ204">
        <f>Φύλλο1!AC204</f>
        <v>3.4</v>
      </c>
      <c r="AR204" t="e">
        <f>INDEX(Φύλλο2!AC:AC,MATCH(Φύλλο3!$A204,Φύλλο2!$B:$B,0))-AQ204</f>
        <v>#N/A</v>
      </c>
      <c r="AS204">
        <f>Φύλλο1!AD204</f>
        <v>1.6</v>
      </c>
      <c r="AT204" t="e">
        <f>INDEX(Φύλλο2!AD:AD,MATCH(Φύλλο3!$A204,Φύλλο2!$B:$B,0))-AS204</f>
        <v>#N/A</v>
      </c>
      <c r="AU204">
        <f>Φύλλο1!AE204</f>
        <v>12.1</v>
      </c>
      <c r="AV204" t="e">
        <f>INDEX(Φύλλο2!AE:AE,MATCH(Φύλλο3!$A204,Φύλλο2!$B:$B,0))-AU204</f>
        <v>#N/A</v>
      </c>
      <c r="AW204">
        <f>Φύλλο1!AF204</f>
        <v>0.9</v>
      </c>
      <c r="AX204" t="e">
        <f>INDEX(Φύλλο2!AF:AF,MATCH(Φύλλο3!$A204,Φύλλο2!$B:$B,0))-AW204</f>
        <v>#N/A</v>
      </c>
      <c r="AY204">
        <f>Φύλλο1!AG204</f>
        <v>23.8</v>
      </c>
      <c r="AZ204" t="e">
        <f>INDEX(Φύλλο2!AG:AG,MATCH(Φύλλο3!$A204,Φύλλο2!$B:$B,0))-AY204</f>
        <v>#N/A</v>
      </c>
      <c r="BA204">
        <f t="shared" si="6"/>
        <v>17.899999999999999</v>
      </c>
      <c r="BB204" t="e">
        <f t="shared" si="7"/>
        <v>#N/A</v>
      </c>
    </row>
    <row r="205" spans="1:54">
      <c r="A205" t="str">
        <f>Φύλλο1!B205</f>
        <v>Jaden Springer</v>
      </c>
      <c r="B205" t="str">
        <f>Φύλλο1!E205</f>
        <v>PHI</v>
      </c>
      <c r="C205">
        <f>Φύλλο1!G205</f>
        <v>16</v>
      </c>
      <c r="D205">
        <f>Φύλλο1!H205</f>
        <v>13</v>
      </c>
      <c r="E205">
        <f>Φύλλο1!I205</f>
        <v>3</v>
      </c>
      <c r="F205">
        <f>Φύλλο1!J205</f>
        <v>0.81299999999999994</v>
      </c>
      <c r="G205">
        <f>Φύλλο1!K205</f>
        <v>5.6</v>
      </c>
      <c r="H205">
        <f>INDEX(Φύλλο2!K:K,MATCH(Φύλλο3!$A205,Φύλλο2!$B:$B,0))-G205</f>
        <v>-3.1999999999999997</v>
      </c>
      <c r="I205">
        <f>Φύλλο1!L205</f>
        <v>1.1000000000000001</v>
      </c>
      <c r="J205">
        <f>INDEX(Φύλλο2!L:L,MATCH(Φύλλο3!$A205,Φύλλο2!$B:$B,0))-I205</f>
        <v>-1.1000000000000001</v>
      </c>
      <c r="K205">
        <f>Φύλλο1!M205</f>
        <v>2.2000000000000002</v>
      </c>
      <c r="L205">
        <f>INDEX(Φύλλο2!M:M,MATCH(Φύλλο3!$A205,Φύλλο2!$B:$B,0))-K205</f>
        <v>-2.2000000000000002</v>
      </c>
      <c r="M205">
        <f>Φύλλο1!N205</f>
        <v>0.48599999999999999</v>
      </c>
      <c r="N205">
        <f>INDEX(Φύλλο2!N:N,MATCH(Φύλλο3!$A205,Φύλλο2!$B:$B,0))-M205</f>
        <v>-0.48599999999999999</v>
      </c>
      <c r="O205">
        <f>Φύλλο1!O205</f>
        <v>0.1</v>
      </c>
      <c r="P205">
        <f>INDEX(Φύλλο2!O:O,MATCH(Φύλλο3!$A205,Φύλλο2!$B:$B,0))-O205</f>
        <v>-0.1</v>
      </c>
      <c r="Q205">
        <f>Φύλλο1!P205</f>
        <v>0.3</v>
      </c>
      <c r="R205">
        <f>INDEX(Φύλλο2!P:P,MATCH(Φύλλο3!$A205,Φύλλο2!$B:$B,0))-Q205</f>
        <v>-0.3</v>
      </c>
      <c r="S205">
        <f>Φύλλο1!Q205</f>
        <v>0.4</v>
      </c>
      <c r="T205">
        <f>INDEX(Φύλλο2!Q:Q,MATCH(Φύλλο3!$A205,Φύλλο2!$B:$B,0))-S205</f>
        <v>-0.4</v>
      </c>
      <c r="U205">
        <f>Φύλλο1!R205</f>
        <v>0.4</v>
      </c>
      <c r="V205">
        <f>INDEX(Φύλλο2!R:R,MATCH(Φύλλο3!$A205,Φύλλο2!$B:$B,0))-U205</f>
        <v>-0.4</v>
      </c>
      <c r="W205">
        <f>Φύλλο1!S205</f>
        <v>0.5</v>
      </c>
      <c r="X205">
        <f>INDEX(Φύλλο2!S:S,MATCH(Φύλλο3!$A205,Φύλλο2!$B:$B,0))-W205</f>
        <v>-0.5</v>
      </c>
      <c r="Y205">
        <f>Φύλλο1!T205</f>
        <v>0.75</v>
      </c>
      <c r="Z205">
        <f>INDEX(Φύλλο2!T:T,MATCH(Φύλλο3!$A205,Φύλλο2!$B:$B,0))-Y205</f>
        <v>-0.75</v>
      </c>
      <c r="AA205">
        <f>Φύλλο1!U205</f>
        <v>0.4</v>
      </c>
      <c r="AB205">
        <f>INDEX(Φύλλο2!U:U,MATCH(Φύλλο3!$A205,Φύλλο2!$B:$B,0))-AA205</f>
        <v>-0.4</v>
      </c>
      <c r="AC205">
        <f>Φύλλο1!V205</f>
        <v>0.5</v>
      </c>
      <c r="AD205">
        <f>INDEX(Φύλλο2!V:V,MATCH(Φύλλο3!$A205,Φύλλο2!$B:$B,0))-AC205</f>
        <v>-0.5</v>
      </c>
      <c r="AE205">
        <f>Φύλλο1!W205</f>
        <v>0.9</v>
      </c>
      <c r="AF205">
        <f>INDEX(Φύλλο2!W:W,MATCH(Φύλλο3!$A205,Φύλλο2!$B:$B,0))-AE205</f>
        <v>-0.9</v>
      </c>
      <c r="AG205">
        <f>Φύλλο1!X205</f>
        <v>0.5</v>
      </c>
      <c r="AH205">
        <f>INDEX(Φύλλο2!X:X,MATCH(Φύλλο3!$A205,Φύλλο2!$B:$B,0))-AG205</f>
        <v>-0.5</v>
      </c>
      <c r="AI205">
        <f>Φύλλο1!Y205</f>
        <v>0.2</v>
      </c>
      <c r="AJ205">
        <f>INDEX(Φύλλο2!Y:Y,MATCH(Φύλλο3!$A205,Φύλλο2!$B:$B,0))-AI205</f>
        <v>-0.2</v>
      </c>
      <c r="AK205">
        <f>Φύλλο1!Z205</f>
        <v>0.4</v>
      </c>
      <c r="AL205">
        <f>INDEX(Φύλλο2!Z:Z,MATCH(Φύλλο3!$A205,Φύλλο2!$B:$B,0))-AK205</f>
        <v>-0.4</v>
      </c>
      <c r="AM205">
        <f>Φύλλο1!AA205</f>
        <v>0.2</v>
      </c>
      <c r="AN205">
        <f>INDEX(Φύλλο2!AA:AA,MATCH(Φύλλο3!$A205,Φύλλο2!$B:$B,0))-AM205</f>
        <v>-0.2</v>
      </c>
      <c r="AO205">
        <f>Φύλλο1!AB205</f>
        <v>0.2</v>
      </c>
      <c r="AP205">
        <f>INDEX(Φύλλο2!AB:AB,MATCH(Φύλλο3!$A205,Φύλλο2!$B:$B,0))-AO205</f>
        <v>-0.2</v>
      </c>
      <c r="AQ205">
        <f>Φύλλο1!AC205</f>
        <v>0.9</v>
      </c>
      <c r="AR205">
        <f>INDEX(Φύλλο2!AC:AC,MATCH(Φύλλο3!$A205,Φύλλο2!$B:$B,0))-AQ205</f>
        <v>-0.9</v>
      </c>
      <c r="AS205">
        <f>Φύλλο1!AD205</f>
        <v>0.3</v>
      </c>
      <c r="AT205">
        <f>INDEX(Φύλλο2!AD:AD,MATCH(Φύλλο3!$A205,Φύλλο2!$B:$B,0))-AS205</f>
        <v>-0.3</v>
      </c>
      <c r="AU205">
        <f>Φύλλο1!AE205</f>
        <v>2.6</v>
      </c>
      <c r="AV205">
        <f>INDEX(Φύλλο2!AE:AE,MATCH(Φύλλο3!$A205,Φύλλο2!$B:$B,0))-AU205</f>
        <v>-2.6</v>
      </c>
      <c r="AW205">
        <f>Φύλλο1!AF205</f>
        <v>-0.2</v>
      </c>
      <c r="AX205">
        <f>INDEX(Φύλλο2!AF:AF,MATCH(Φύλλο3!$A205,Φύλλο2!$B:$B,0))-AW205</f>
        <v>-2.8</v>
      </c>
      <c r="AY205">
        <f>Φύλλο1!AG205</f>
        <v>6.1</v>
      </c>
      <c r="AZ205">
        <f>INDEX(Φύλλο2!AG:AG,MATCH(Φύλλο3!$A205,Φύλλο2!$B:$B,0))-AY205</f>
        <v>-6.1</v>
      </c>
      <c r="BA205">
        <f t="shared" si="6"/>
        <v>4</v>
      </c>
      <c r="BB205">
        <f t="shared" si="7"/>
        <v>-4</v>
      </c>
    </row>
    <row r="206" spans="1:54">
      <c r="A206" t="str">
        <f>Φύλλο1!B206</f>
        <v>Jae Crowder</v>
      </c>
      <c r="B206" t="str">
        <f>Φύλλο1!E206</f>
        <v>MIL</v>
      </c>
      <c r="C206">
        <f>Φύλλο1!G206</f>
        <v>18</v>
      </c>
      <c r="D206">
        <f>Φύλλο1!H206</f>
        <v>13</v>
      </c>
      <c r="E206">
        <f>Φύλλο1!I206</f>
        <v>5</v>
      </c>
      <c r="F206">
        <f>Φύλλο1!J206</f>
        <v>0.72199999999999998</v>
      </c>
      <c r="G206">
        <f>Φύλλο1!K206</f>
        <v>18.899999999999999</v>
      </c>
      <c r="H206">
        <f>INDEX(Φύλλο2!K:K,MATCH(Φύλλο3!$A206,Φύλλο2!$B:$B,0))-G206</f>
        <v>-8.6999999999999993</v>
      </c>
      <c r="I206">
        <f>Φύλλο1!L206</f>
        <v>2.5</v>
      </c>
      <c r="J206">
        <f>INDEX(Φύλλο2!L:L,MATCH(Φύλλο3!$A206,Φύλλο2!$B:$B,0))-I206</f>
        <v>-1.7</v>
      </c>
      <c r="K206">
        <f>Φύλλο1!M206</f>
        <v>5.2</v>
      </c>
      <c r="L206">
        <f>INDEX(Φύλλο2!M:M,MATCH(Φύλλο3!$A206,Φύλλο2!$B:$B,0))-K206</f>
        <v>-1.9000000000000004</v>
      </c>
      <c r="M206">
        <f>Φύλλο1!N206</f>
        <v>0.47899999999999998</v>
      </c>
      <c r="N206">
        <f>INDEX(Φύλλο2!N:N,MATCH(Φύλλο3!$A206,Φύλλο2!$B:$B,0))-M206</f>
        <v>-0.24799999999999997</v>
      </c>
      <c r="O206">
        <f>Φύλλο1!O206</f>
        <v>1.3</v>
      </c>
      <c r="P206">
        <f>INDEX(Φύλλο2!O:O,MATCH(Φύλλο3!$A206,Φύλλο2!$B:$B,0))-O206</f>
        <v>-1.3</v>
      </c>
      <c r="Q206">
        <f>Φύλλο1!P206</f>
        <v>3.1</v>
      </c>
      <c r="R206">
        <f>INDEX(Φύλλο2!P:P,MATCH(Φύλλο3!$A206,Φύλλο2!$B:$B,0))-Q206</f>
        <v>-1.6</v>
      </c>
      <c r="S206">
        <f>Φύλλο1!Q206</f>
        <v>0.436</v>
      </c>
      <c r="T206">
        <f>INDEX(Φύλλο2!Q:Q,MATCH(Φύλλο3!$A206,Φύλλο2!$B:$B,0))-S206</f>
        <v>-0.436</v>
      </c>
      <c r="U206">
        <f>Φύλλο1!R206</f>
        <v>0.6</v>
      </c>
      <c r="V206">
        <f>INDEX(Φύλλο2!R:R,MATCH(Φύλλο3!$A206,Φύλλο2!$B:$B,0))-U206</f>
        <v>-0.3</v>
      </c>
      <c r="W206">
        <f>Φύλλο1!S206</f>
        <v>0.7</v>
      </c>
      <c r="X206">
        <f>INDEX(Φύλλο2!S:S,MATCH(Φύλλο3!$A206,Φύλλο2!$B:$B,0))-W206</f>
        <v>-0.19999999999999996</v>
      </c>
      <c r="Y206">
        <f>Φύλλο1!T206</f>
        <v>0.83299999999999996</v>
      </c>
      <c r="Z206">
        <f>INDEX(Φύλλο2!T:T,MATCH(Φύλλο3!$A206,Φύλλο2!$B:$B,0))-Y206</f>
        <v>-0.33299999999999996</v>
      </c>
      <c r="AA206">
        <f>Φύλλο1!U206</f>
        <v>0.9</v>
      </c>
      <c r="AB206">
        <f>INDEX(Φύλλο2!U:U,MATCH(Φύλλο3!$A206,Φύλλο2!$B:$B,0))-AA206</f>
        <v>-0.60000000000000009</v>
      </c>
      <c r="AC206">
        <f>Φύλλο1!V206</f>
        <v>2.9</v>
      </c>
      <c r="AD206">
        <f>INDEX(Φύλλο2!V:V,MATCH(Φύλλο3!$A206,Φύλλο2!$B:$B,0))-AC206</f>
        <v>-2.0999999999999996</v>
      </c>
      <c r="AE206">
        <f>Φύλλο1!W206</f>
        <v>3.8</v>
      </c>
      <c r="AF206">
        <f>INDEX(Φύλλο2!W:W,MATCH(Φύλλο3!$A206,Φύλλο2!$B:$B,0))-AE206</f>
        <v>-2.8</v>
      </c>
      <c r="AG206">
        <f>Φύλλο1!X206</f>
        <v>1.5</v>
      </c>
      <c r="AH206">
        <f>INDEX(Φύλλο2!X:X,MATCH(Φύλλο3!$A206,Φύλλο2!$B:$B,0))-AG206</f>
        <v>-0.7</v>
      </c>
      <c r="AI206">
        <f>Φύλλο1!Y206</f>
        <v>0.4</v>
      </c>
      <c r="AJ206">
        <f>INDEX(Φύλλο2!Y:Y,MATCH(Φύλλο3!$A206,Φύλλο2!$B:$B,0))-AI206</f>
        <v>-0.10000000000000003</v>
      </c>
      <c r="AK206">
        <f>Φύλλο1!Z206</f>
        <v>0.7</v>
      </c>
      <c r="AL206">
        <f>INDEX(Φύλλο2!Z:Z,MATCH(Φύλλο3!$A206,Φύλλο2!$B:$B,0))-AK206</f>
        <v>-0.19999999999999996</v>
      </c>
      <c r="AM206">
        <f>Φύλλο1!AA206</f>
        <v>0.3</v>
      </c>
      <c r="AN206">
        <f>INDEX(Φύλλο2!AA:AA,MATCH(Φύλλο3!$A206,Φύλλο2!$B:$B,0))-AM206</f>
        <v>-0.3</v>
      </c>
      <c r="AO206">
        <f>Φύλλο1!AB206</f>
        <v>0.1</v>
      </c>
      <c r="AP206">
        <f>INDEX(Φύλλο2!AB:AB,MATCH(Φύλλο3!$A206,Φύλλο2!$B:$B,0))-AO206</f>
        <v>-0.1</v>
      </c>
      <c r="AQ206">
        <f>Φύλλο1!AC206</f>
        <v>1.5</v>
      </c>
      <c r="AR206">
        <f>INDEX(Φύλλο2!AC:AC,MATCH(Φύλλο3!$A206,Φύλλο2!$B:$B,0))-AQ206</f>
        <v>-0.19999999999999996</v>
      </c>
      <c r="AS206">
        <f>Φύλλο1!AD206</f>
        <v>0.5</v>
      </c>
      <c r="AT206">
        <f>INDEX(Φύλλο2!AD:AD,MATCH(Φύλλο3!$A206,Φύλλο2!$B:$B,0))-AS206</f>
        <v>-0.2</v>
      </c>
      <c r="AU206">
        <f>Φύλλο1!AE206</f>
        <v>6.9</v>
      </c>
      <c r="AV206">
        <f>INDEX(Φύλλο2!AE:AE,MATCH(Φύλλο3!$A206,Φύλλο2!$B:$B,0))-AU206</f>
        <v>-5.1000000000000005</v>
      </c>
      <c r="AW206">
        <f>Φύλλο1!AF206</f>
        <v>0</v>
      </c>
      <c r="AX206">
        <f>INDEX(Φύλλο2!AF:AF,MATCH(Φύλλο3!$A206,Φύλλο2!$B:$B,0))-AW206</f>
        <v>-4.5</v>
      </c>
      <c r="AY206">
        <f>Φύλλο1!AG206</f>
        <v>16.399999999999999</v>
      </c>
      <c r="AZ206">
        <f>INDEX(Φύλλο2!AG:AG,MATCH(Φύλλο3!$A206,Φύλλο2!$B:$B,0))-AY206</f>
        <v>-11.099999999999998</v>
      </c>
      <c r="BA206">
        <f t="shared" si="6"/>
        <v>12.2</v>
      </c>
      <c r="BB206">
        <f t="shared" si="7"/>
        <v>-8.6</v>
      </c>
    </row>
    <row r="207" spans="1:54">
      <c r="A207" t="str">
        <f>Φύλλο1!B207</f>
        <v>Jae'Sean Tate</v>
      </c>
      <c r="B207" t="str">
        <f>Φύλλο1!E207</f>
        <v>HOU</v>
      </c>
      <c r="C207">
        <f>Φύλλο1!G207</f>
        <v>31</v>
      </c>
      <c r="D207">
        <f>Φύλλο1!H207</f>
        <v>7</v>
      </c>
      <c r="E207">
        <f>Φύλλο1!I207</f>
        <v>24</v>
      </c>
      <c r="F207">
        <f>Φύλλο1!J207</f>
        <v>0.22600000000000001</v>
      </c>
      <c r="G207">
        <f>Φύλλο1!K207</f>
        <v>21.9</v>
      </c>
      <c r="H207" t="e">
        <f>INDEX(Φύλλο2!K:K,MATCH(Φύλλο3!$A207,Φύλλο2!$B:$B,0))-G207</f>
        <v>#N/A</v>
      </c>
      <c r="I207">
        <f>Φύλλο1!L207</f>
        <v>3.5</v>
      </c>
      <c r="J207" t="e">
        <f>INDEX(Φύλλο2!L:L,MATCH(Φύλλο3!$A207,Φύλλο2!$B:$B,0))-I207</f>
        <v>#N/A</v>
      </c>
      <c r="K207">
        <f>Φύλλο1!M207</f>
        <v>7.4</v>
      </c>
      <c r="L207" t="e">
        <f>INDEX(Φύλλο2!M:M,MATCH(Φύλλο3!$A207,Φύλλο2!$B:$B,0))-K207</f>
        <v>#N/A</v>
      </c>
      <c r="M207">
        <f>Φύλλο1!N207</f>
        <v>0.48</v>
      </c>
      <c r="N207" t="e">
        <f>INDEX(Φύλλο2!N:N,MATCH(Φύλλο3!$A207,Φύλλο2!$B:$B,0))-M207</f>
        <v>#N/A</v>
      </c>
      <c r="O207">
        <f>Φύλλο1!O207</f>
        <v>0.4</v>
      </c>
      <c r="P207" t="e">
        <f>INDEX(Φύλλο2!O:O,MATCH(Φύλλο3!$A207,Φύλλο2!$B:$B,0))-O207</f>
        <v>#N/A</v>
      </c>
      <c r="Q207">
        <f>Φύλλο1!P207</f>
        <v>1.5</v>
      </c>
      <c r="R207" t="e">
        <f>INDEX(Φύλλο2!P:P,MATCH(Φύλλο3!$A207,Φύλλο2!$B:$B,0))-Q207</f>
        <v>#N/A</v>
      </c>
      <c r="S207">
        <f>Φύλλο1!Q207</f>
        <v>0.28299999999999997</v>
      </c>
      <c r="T207" t="e">
        <f>INDEX(Φύλλο2!Q:Q,MATCH(Φύλλο3!$A207,Φύλλο2!$B:$B,0))-S207</f>
        <v>#N/A</v>
      </c>
      <c r="U207">
        <f>Φύλλο1!R207</f>
        <v>1.6</v>
      </c>
      <c r="V207" t="e">
        <f>INDEX(Φύλλο2!R:R,MATCH(Φύλλο3!$A207,Φύλλο2!$B:$B,0))-U207</f>
        <v>#N/A</v>
      </c>
      <c r="W207">
        <f>Φύλλο1!S207</f>
        <v>2.2000000000000002</v>
      </c>
      <c r="X207" t="e">
        <f>INDEX(Φύλλο2!S:S,MATCH(Φύλλο3!$A207,Φύλλο2!$B:$B,0))-W207</f>
        <v>#N/A</v>
      </c>
      <c r="Y207">
        <f>Φύλλο1!T207</f>
        <v>0.72499999999999998</v>
      </c>
      <c r="Z207" t="e">
        <f>INDEX(Φύλλο2!T:T,MATCH(Φύλλο3!$A207,Φύλλο2!$B:$B,0))-Y207</f>
        <v>#N/A</v>
      </c>
      <c r="AA207">
        <f>Φύλλο1!U207</f>
        <v>1.3</v>
      </c>
      <c r="AB207" t="e">
        <f>INDEX(Φύλλο2!U:U,MATCH(Φύλλο3!$A207,Φύλλο2!$B:$B,0))-AA207</f>
        <v>#N/A</v>
      </c>
      <c r="AC207">
        <f>Φύλλο1!V207</f>
        <v>2.5</v>
      </c>
      <c r="AD207" t="e">
        <f>INDEX(Φύλλο2!V:V,MATCH(Φύλλο3!$A207,Φύλλο2!$B:$B,0))-AC207</f>
        <v>#N/A</v>
      </c>
      <c r="AE207">
        <f>Φύλλο1!W207</f>
        <v>3.8</v>
      </c>
      <c r="AF207" t="e">
        <f>INDEX(Φύλλο2!W:W,MATCH(Φύλλο3!$A207,Φύλλο2!$B:$B,0))-AE207</f>
        <v>#N/A</v>
      </c>
      <c r="AG207">
        <f>Φύλλο1!X207</f>
        <v>2.7</v>
      </c>
      <c r="AH207" t="e">
        <f>INDEX(Φύλλο2!X:X,MATCH(Φύλλο3!$A207,Φύλλο2!$B:$B,0))-AG207</f>
        <v>#N/A</v>
      </c>
      <c r="AI207">
        <f>Φύλλο1!Y207</f>
        <v>1.5</v>
      </c>
      <c r="AJ207" t="e">
        <f>INDEX(Φύλλο2!Y:Y,MATCH(Φύλλο3!$A207,Φύλλο2!$B:$B,0))-AI207</f>
        <v>#N/A</v>
      </c>
      <c r="AK207">
        <f>Φύλλο1!Z207</f>
        <v>0.7</v>
      </c>
      <c r="AL207" t="e">
        <f>INDEX(Φύλλο2!Z:Z,MATCH(Φύλλο3!$A207,Φύλλο2!$B:$B,0))-AK207</f>
        <v>#N/A</v>
      </c>
      <c r="AM207">
        <f>Φύλλο1!AA207</f>
        <v>0.2</v>
      </c>
      <c r="AN207" t="e">
        <f>INDEX(Φύλλο2!AA:AA,MATCH(Φύλλο3!$A207,Φύλλο2!$B:$B,0))-AM207</f>
        <v>#N/A</v>
      </c>
      <c r="AO207">
        <f>Φύλλο1!AB207</f>
        <v>0.8</v>
      </c>
      <c r="AP207" t="e">
        <f>INDEX(Φύλλο2!AB:AB,MATCH(Φύλλο3!$A207,Φύλλο2!$B:$B,0))-AO207</f>
        <v>#N/A</v>
      </c>
      <c r="AQ207">
        <f>Φύλλο1!AC207</f>
        <v>3.4</v>
      </c>
      <c r="AR207" t="e">
        <f>INDEX(Φύλλο2!AC:AC,MATCH(Φύλλο3!$A207,Φύλλο2!$B:$B,0))-AQ207</f>
        <v>#N/A</v>
      </c>
      <c r="AS207">
        <f>Φύλλο1!AD207</f>
        <v>2.2000000000000002</v>
      </c>
      <c r="AT207" t="e">
        <f>INDEX(Φύλλο2!AD:AD,MATCH(Φύλλο3!$A207,Φύλλο2!$B:$B,0))-AS207</f>
        <v>#N/A</v>
      </c>
      <c r="AU207">
        <f>Φύλλο1!AE207</f>
        <v>9.1</v>
      </c>
      <c r="AV207" t="e">
        <f>INDEX(Φύλλο2!AE:AE,MATCH(Φύλλο3!$A207,Φύλλο2!$B:$B,0))-AU207</f>
        <v>#N/A</v>
      </c>
      <c r="AW207">
        <f>Φύλλο1!AF207</f>
        <v>-3</v>
      </c>
      <c r="AX207" t="e">
        <f>INDEX(Φύλλο2!AF:AF,MATCH(Φύλλο3!$A207,Φύλλο2!$B:$B,0))-AW207</f>
        <v>#N/A</v>
      </c>
      <c r="AY207">
        <f>Φύλλο1!AG207</f>
        <v>19</v>
      </c>
      <c r="AZ207" t="e">
        <f>INDEX(Φύλλο2!AG:AG,MATCH(Φύλλο3!$A207,Φύλλο2!$B:$B,0))-AY207</f>
        <v>#N/A</v>
      </c>
      <c r="BA207">
        <f t="shared" si="6"/>
        <v>15.599999999999998</v>
      </c>
      <c r="BB207" t="e">
        <f t="shared" si="7"/>
        <v>#N/A</v>
      </c>
    </row>
    <row r="208" spans="1:54">
      <c r="A208" t="str">
        <f>Φύλλο1!B208</f>
        <v>Jake LaRavia</v>
      </c>
      <c r="B208" t="str">
        <f>Φύλλο1!E208</f>
        <v>MEM</v>
      </c>
      <c r="C208">
        <f>Φύλλο1!G208</f>
        <v>35</v>
      </c>
      <c r="D208">
        <f>Φύλλο1!H208</f>
        <v>22</v>
      </c>
      <c r="E208">
        <f>Φύλλο1!I208</f>
        <v>13</v>
      </c>
      <c r="F208">
        <f>Φύλλο1!J208</f>
        <v>0.629</v>
      </c>
      <c r="G208">
        <f>Φύλλο1!K208</f>
        <v>11.8</v>
      </c>
      <c r="H208" t="e">
        <f>INDEX(Φύλλο2!K:K,MATCH(Φύλλο3!$A208,Φύλλο2!$B:$B,0))-G208</f>
        <v>#N/A</v>
      </c>
      <c r="I208">
        <f>Φύλλο1!L208</f>
        <v>1.1000000000000001</v>
      </c>
      <c r="J208" t="e">
        <f>INDEX(Φύλλο2!L:L,MATCH(Φύλλο3!$A208,Φύλλο2!$B:$B,0))-I208</f>
        <v>#N/A</v>
      </c>
      <c r="K208">
        <f>Φύλλο1!M208</f>
        <v>2.7</v>
      </c>
      <c r="L208" t="e">
        <f>INDEX(Φύλλο2!M:M,MATCH(Φύλλο3!$A208,Φύλλο2!$B:$B,0))-K208</f>
        <v>#N/A</v>
      </c>
      <c r="M208">
        <f>Φύλλο1!N208</f>
        <v>0.38900000000000001</v>
      </c>
      <c r="N208" t="e">
        <f>INDEX(Φύλλο2!N:N,MATCH(Φύλλο3!$A208,Φύλλο2!$B:$B,0))-M208</f>
        <v>#N/A</v>
      </c>
      <c r="O208">
        <f>Φύλλο1!O208</f>
        <v>0.7</v>
      </c>
      <c r="P208" t="e">
        <f>INDEX(Φύλλο2!O:O,MATCH(Φύλλο3!$A208,Φύλλο2!$B:$B,0))-O208</f>
        <v>#N/A</v>
      </c>
      <c r="Q208">
        <f>Φύλλο1!P208</f>
        <v>2</v>
      </c>
      <c r="R208" t="e">
        <f>INDEX(Φύλλο2!P:P,MATCH(Φύλλο3!$A208,Φύλλο2!$B:$B,0))-Q208</f>
        <v>#N/A</v>
      </c>
      <c r="S208">
        <f>Φύλλο1!Q208</f>
        <v>0.33800000000000002</v>
      </c>
      <c r="T208" t="e">
        <f>INDEX(Φύλλο2!Q:Q,MATCH(Φύλλο3!$A208,Φύλλο2!$B:$B,0))-S208</f>
        <v>#N/A</v>
      </c>
      <c r="U208">
        <f>Φύλλο1!R208</f>
        <v>0.2</v>
      </c>
      <c r="V208" t="e">
        <f>INDEX(Φύλλο2!R:R,MATCH(Φύλλο3!$A208,Φύλλο2!$B:$B,0))-U208</f>
        <v>#N/A</v>
      </c>
      <c r="W208">
        <f>Φύλλο1!S208</f>
        <v>0.3</v>
      </c>
      <c r="X208" t="e">
        <f>INDEX(Φύλλο2!S:S,MATCH(Φύλλο3!$A208,Φύλλο2!$B:$B,0))-W208</f>
        <v>#N/A</v>
      </c>
      <c r="Y208">
        <f>Φύλλο1!T208</f>
        <v>0.77800000000000002</v>
      </c>
      <c r="Z208" t="e">
        <f>INDEX(Φύλλο2!T:T,MATCH(Φύλλο3!$A208,Φύλλο2!$B:$B,0))-Y208</f>
        <v>#N/A</v>
      </c>
      <c r="AA208">
        <f>Φύλλο1!U208</f>
        <v>0.5</v>
      </c>
      <c r="AB208" t="e">
        <f>INDEX(Φύλλο2!U:U,MATCH(Φύλλο3!$A208,Φύλλο2!$B:$B,0))-AA208</f>
        <v>#N/A</v>
      </c>
      <c r="AC208">
        <f>Φύλλο1!V208</f>
        <v>1.3</v>
      </c>
      <c r="AD208" t="e">
        <f>INDEX(Φύλλο2!V:V,MATCH(Φύλλο3!$A208,Φύλλο2!$B:$B,0))-AC208</f>
        <v>#N/A</v>
      </c>
      <c r="AE208">
        <f>Φύλλο1!W208</f>
        <v>1.8</v>
      </c>
      <c r="AF208" t="e">
        <f>INDEX(Φύλλο2!W:W,MATCH(Φύλλο3!$A208,Φύλλο2!$B:$B,0))-AE208</f>
        <v>#N/A</v>
      </c>
      <c r="AG208">
        <f>Φύλλο1!X208</f>
        <v>0.6</v>
      </c>
      <c r="AH208" t="e">
        <f>INDEX(Φύλλο2!X:X,MATCH(Φύλλο3!$A208,Φύλλο2!$B:$B,0))-AG208</f>
        <v>#N/A</v>
      </c>
      <c r="AI208">
        <f>Φύλλο1!Y208</f>
        <v>0.5</v>
      </c>
      <c r="AJ208" t="e">
        <f>INDEX(Φύλλο2!Y:Y,MATCH(Φύλλο3!$A208,Φύλλο2!$B:$B,0))-AI208</f>
        <v>#N/A</v>
      </c>
      <c r="AK208">
        <f>Φύλλο1!Z208</f>
        <v>0.3</v>
      </c>
      <c r="AL208" t="e">
        <f>INDEX(Φύλλο2!Z:Z,MATCH(Φύλλο3!$A208,Φύλλο2!$B:$B,0))-AK208</f>
        <v>#N/A</v>
      </c>
      <c r="AM208">
        <f>Φύλλο1!AA208</f>
        <v>0.1</v>
      </c>
      <c r="AN208" t="e">
        <f>INDEX(Φύλλο2!AA:AA,MATCH(Φύλλο3!$A208,Φύλλο2!$B:$B,0))-AM208</f>
        <v>#N/A</v>
      </c>
      <c r="AO208">
        <f>Φύλλο1!AB208</f>
        <v>0.1</v>
      </c>
      <c r="AP208" t="e">
        <f>INDEX(Φύλλο2!AB:AB,MATCH(Φύλλο3!$A208,Φύλλο2!$B:$B,0))-AO208</f>
        <v>#N/A</v>
      </c>
      <c r="AQ208">
        <f>Φύλλο1!AC208</f>
        <v>1.4</v>
      </c>
      <c r="AR208" t="e">
        <f>INDEX(Φύλλο2!AC:AC,MATCH(Φύλλο3!$A208,Φύλλο2!$B:$B,0))-AQ208</f>
        <v>#N/A</v>
      </c>
      <c r="AS208">
        <f>Φύλλο1!AD208</f>
        <v>0.3</v>
      </c>
      <c r="AT208" t="e">
        <f>INDEX(Φύλλο2!AD:AD,MATCH(Φύλλο3!$A208,Φύλλο2!$B:$B,0))-AS208</f>
        <v>#N/A</v>
      </c>
      <c r="AU208">
        <f>Φύλλο1!AE208</f>
        <v>3</v>
      </c>
      <c r="AV208" t="e">
        <f>INDEX(Φύλλο2!AE:AE,MATCH(Φύλλο3!$A208,Φύλλο2!$B:$B,0))-AU208</f>
        <v>#N/A</v>
      </c>
      <c r="AW208">
        <f>Φύλλο1!AF208</f>
        <v>-2.2000000000000002</v>
      </c>
      <c r="AX208" t="e">
        <f>INDEX(Φύλλο2!AF:AF,MATCH(Φύλλο3!$A208,Φύλλο2!$B:$B,0))-AW208</f>
        <v>#N/A</v>
      </c>
      <c r="AY208">
        <f>Φύλλο1!AG208</f>
        <v>6.9</v>
      </c>
      <c r="AZ208" t="e">
        <f>INDEX(Φύλλο2!AG:AG,MATCH(Φύλλο3!$A208,Φύλλο2!$B:$B,0))-AY208</f>
        <v>#N/A</v>
      </c>
      <c r="BA208">
        <f t="shared" si="6"/>
        <v>5.3999999999999995</v>
      </c>
      <c r="BB208" t="e">
        <f t="shared" si="7"/>
        <v>#N/A</v>
      </c>
    </row>
    <row r="209" spans="1:54">
      <c r="A209" t="str">
        <f>Φύλλο1!B209</f>
        <v>Jakob Poeltl</v>
      </c>
      <c r="B209" t="str">
        <f>Φύλλο1!E209</f>
        <v>TOR</v>
      </c>
      <c r="C209">
        <f>Φύλλο1!G209</f>
        <v>72</v>
      </c>
      <c r="D209">
        <f>Φύλλο1!H209</f>
        <v>26</v>
      </c>
      <c r="E209">
        <f>Φύλλο1!I209</f>
        <v>46</v>
      </c>
      <c r="F209">
        <f>Φύλλο1!J209</f>
        <v>0.36099999999999999</v>
      </c>
      <c r="G209">
        <f>Φύλλο1!K209</f>
        <v>26.5</v>
      </c>
      <c r="H209" t="e">
        <f>INDEX(Φύλλο2!K:K,MATCH(Φύλλο3!$A209,Φύλλο2!$B:$B,0))-G209</f>
        <v>#N/A</v>
      </c>
      <c r="I209">
        <f>Φύλλο1!L209</f>
        <v>5.4</v>
      </c>
      <c r="J209" t="e">
        <f>INDEX(Φύλλο2!L:L,MATCH(Φύλλο3!$A209,Φύλλο2!$B:$B,0))-I209</f>
        <v>#N/A</v>
      </c>
      <c r="K209">
        <f>Φύλλο1!M209</f>
        <v>8.6</v>
      </c>
      <c r="L209" t="e">
        <f>INDEX(Φύλλο2!M:M,MATCH(Φύλλο3!$A209,Φύλλο2!$B:$B,0))-K209</f>
        <v>#N/A</v>
      </c>
      <c r="M209">
        <f>Φύλλο1!N209</f>
        <v>0.629</v>
      </c>
      <c r="N209" t="e">
        <f>INDEX(Φύλλο2!N:N,MATCH(Φύλλο3!$A209,Φύλλο2!$B:$B,0))-M209</f>
        <v>#N/A</v>
      </c>
      <c r="O209">
        <f>Φύλλο1!O209</f>
        <v>0</v>
      </c>
      <c r="P209" t="e">
        <f>INDEX(Φύλλο2!O:O,MATCH(Φύλλο3!$A209,Φύλλο2!$B:$B,0))-O209</f>
        <v>#N/A</v>
      </c>
      <c r="Q209">
        <f>Φύλλο1!P209</f>
        <v>0</v>
      </c>
      <c r="R209" t="e">
        <f>INDEX(Φύλλο2!P:P,MATCH(Φύλλο3!$A209,Φύλλο2!$B:$B,0))-Q209</f>
        <v>#N/A</v>
      </c>
      <c r="S209">
        <f>Φύλλο1!Q209</f>
        <v>0</v>
      </c>
      <c r="T209" t="e">
        <f>INDEX(Φύλλο2!Q:Q,MATCH(Φύλλο3!$A209,Φύλλο2!$B:$B,0))-S209</f>
        <v>#N/A</v>
      </c>
      <c r="U209">
        <f>Φύλλο1!R209</f>
        <v>1.7</v>
      </c>
      <c r="V209" t="e">
        <f>INDEX(Φύλλο2!R:R,MATCH(Φύλλο3!$A209,Φύλλο2!$B:$B,0))-U209</f>
        <v>#N/A</v>
      </c>
      <c r="W209">
        <f>Φύλλο1!S209</f>
        <v>2.8</v>
      </c>
      <c r="X209" t="e">
        <f>INDEX(Φύλλο2!S:S,MATCH(Φύλλο3!$A209,Φύλλο2!$B:$B,0))-W209</f>
        <v>#N/A</v>
      </c>
      <c r="Y209">
        <f>Φύλλο1!T209</f>
        <v>0.59199999999999997</v>
      </c>
      <c r="Z209" t="e">
        <f>INDEX(Φύλλο2!T:T,MATCH(Φύλλο3!$A209,Φύλλο2!$B:$B,0))-Y209</f>
        <v>#N/A</v>
      </c>
      <c r="AA209">
        <f>Φύλλο1!U209</f>
        <v>3.3</v>
      </c>
      <c r="AB209" t="e">
        <f>INDEX(Φύλλο2!U:U,MATCH(Φύλλο3!$A209,Φύλλο2!$B:$B,0))-AA209</f>
        <v>#N/A</v>
      </c>
      <c r="AC209">
        <f>Φύλλο1!V209</f>
        <v>5.8</v>
      </c>
      <c r="AD209" t="e">
        <f>INDEX(Φύλλο2!V:V,MATCH(Φύλλο3!$A209,Φύλλο2!$B:$B,0))-AC209</f>
        <v>#N/A</v>
      </c>
      <c r="AE209">
        <f>Φύλλο1!W209</f>
        <v>9.1</v>
      </c>
      <c r="AF209" t="e">
        <f>INDEX(Φύλλο2!W:W,MATCH(Φύλλο3!$A209,Φύλλο2!$B:$B,0))-AE209</f>
        <v>#N/A</v>
      </c>
      <c r="AG209">
        <f>Φύλλο1!X209</f>
        <v>2.7</v>
      </c>
      <c r="AH209" t="e">
        <f>INDEX(Φύλλο2!X:X,MATCH(Φύλλο3!$A209,Φύλλο2!$B:$B,0))-AG209</f>
        <v>#N/A</v>
      </c>
      <c r="AI209">
        <f>Φύλλο1!Y209</f>
        <v>1.7</v>
      </c>
      <c r="AJ209" t="e">
        <f>INDEX(Φύλλο2!Y:Y,MATCH(Φύλλο3!$A209,Φύλλο2!$B:$B,0))-AI209</f>
        <v>#N/A</v>
      </c>
      <c r="AK209">
        <f>Φύλλο1!Z209</f>
        <v>0.9</v>
      </c>
      <c r="AL209" t="e">
        <f>INDEX(Φύλλο2!Z:Z,MATCH(Φύλλο3!$A209,Φύλλο2!$B:$B,0))-AK209</f>
        <v>#N/A</v>
      </c>
      <c r="AM209">
        <f>Φύλλο1!AA209</f>
        <v>1.2</v>
      </c>
      <c r="AN209" t="e">
        <f>INDEX(Φύλλο2!AA:AA,MATCH(Φύλλο3!$A209,Φύλλο2!$B:$B,0))-AM209</f>
        <v>#N/A</v>
      </c>
      <c r="AO209">
        <f>Φύλλο1!AB209</f>
        <v>0.5</v>
      </c>
      <c r="AP209" t="e">
        <f>INDEX(Φύλλο2!AB:AB,MATCH(Φύλλο3!$A209,Φύλλο2!$B:$B,0))-AO209</f>
        <v>#N/A</v>
      </c>
      <c r="AQ209">
        <f>Φύλλο1!AC209</f>
        <v>2.7</v>
      </c>
      <c r="AR209" t="e">
        <f>INDEX(Φύλλο2!AC:AC,MATCH(Φύλλο3!$A209,Φύλλο2!$B:$B,0))-AQ209</f>
        <v>#N/A</v>
      </c>
      <c r="AS209">
        <f>Φύλλο1!AD209</f>
        <v>2.7</v>
      </c>
      <c r="AT209" t="e">
        <f>INDEX(Φύλλο2!AD:AD,MATCH(Φύλλο3!$A209,Φύλλο2!$B:$B,0))-AS209</f>
        <v>#N/A</v>
      </c>
      <c r="AU209">
        <f>Φύλλο1!AE209</f>
        <v>12.5</v>
      </c>
      <c r="AV209" t="e">
        <f>INDEX(Φύλλο2!AE:AE,MATCH(Φύλλο3!$A209,Φύλλο2!$B:$B,0))-AU209</f>
        <v>#N/A</v>
      </c>
      <c r="AW209">
        <f>Φύλλο1!AF209</f>
        <v>-2</v>
      </c>
      <c r="AX209" t="e">
        <f>INDEX(Φύλλο2!AF:AF,MATCH(Φύλλο3!$A209,Φύλλο2!$B:$B,0))-AW209</f>
        <v>#N/A</v>
      </c>
      <c r="AY209">
        <f>Φύλλο1!AG209</f>
        <v>32</v>
      </c>
      <c r="AZ209" t="e">
        <f>INDEX(Φύλλο2!AG:AG,MATCH(Φύλλο3!$A209,Φύλλο2!$B:$B,0))-AY209</f>
        <v>#N/A</v>
      </c>
      <c r="BA209">
        <f t="shared" si="6"/>
        <v>24.3</v>
      </c>
      <c r="BB209" t="e">
        <f t="shared" si="7"/>
        <v>#N/A</v>
      </c>
    </row>
    <row r="210" spans="1:54">
      <c r="A210" t="str">
        <f>Φύλλο1!B210</f>
        <v>Jalen Brunson</v>
      </c>
      <c r="B210" t="str">
        <f>Φύλλο1!E210</f>
        <v>NYK</v>
      </c>
      <c r="C210">
        <f>Φύλλο1!G210</f>
        <v>68</v>
      </c>
      <c r="D210">
        <f>Φύλλο1!H210</f>
        <v>40</v>
      </c>
      <c r="E210">
        <f>Φύλλο1!I210</f>
        <v>28</v>
      </c>
      <c r="F210">
        <f>Φύλλο1!J210</f>
        <v>0.58799999999999997</v>
      </c>
      <c r="G210">
        <f>Φύλλο1!K210</f>
        <v>35</v>
      </c>
      <c r="H210">
        <f>INDEX(Φύλλο2!K:K,MATCH(Φύλλο3!$A210,Φύλλο2!$B:$B,0))-G210</f>
        <v>2.6000000000000014</v>
      </c>
      <c r="I210">
        <f>Φύλλο1!L210</f>
        <v>8.6</v>
      </c>
      <c r="J210">
        <f>INDEX(Φύλλο2!L:L,MATCH(Φύλλο3!$A210,Φύλλο2!$B:$B,0))-I210</f>
        <v>0.40000000000000036</v>
      </c>
      <c r="K210">
        <f>Φύλλο1!M210</f>
        <v>17.600000000000001</v>
      </c>
      <c r="L210">
        <f>INDEX(Φύλλο2!M:M,MATCH(Φύλλο3!$A210,Φύλλο2!$B:$B,0))-K210</f>
        <v>3</v>
      </c>
      <c r="M210">
        <f>Φύλλο1!N210</f>
        <v>0.49099999999999999</v>
      </c>
      <c r="N210">
        <f>INDEX(Φύλλο2!N:N,MATCH(Φύλλο3!$A210,Φύλλο2!$B:$B,0))-M210</f>
        <v>-5.3999999999999992E-2</v>
      </c>
      <c r="O210">
        <f>Φύλλο1!O210</f>
        <v>2</v>
      </c>
      <c r="P210">
        <f>INDEX(Φύλλο2!O:O,MATCH(Φύλλο3!$A210,Φύλλο2!$B:$B,0))-O210</f>
        <v>-0.19999999999999996</v>
      </c>
      <c r="Q210">
        <f>Φύλλο1!P210</f>
        <v>4.7</v>
      </c>
      <c r="R210">
        <f>INDEX(Φύλλο2!P:P,MATCH(Φύλλο3!$A210,Φύλλο2!$B:$B,0))-Q210</f>
        <v>1.5</v>
      </c>
      <c r="S210">
        <f>Φύλλο1!Q210</f>
        <v>0.41599999999999998</v>
      </c>
      <c r="T210">
        <f>INDEX(Φύλλο2!Q:Q,MATCH(Φύλλο3!$A210,Φύλλο2!$B:$B,0))-S210</f>
        <v>-0.126</v>
      </c>
      <c r="U210">
        <f>Φύλλο1!R210</f>
        <v>4.8</v>
      </c>
      <c r="V210">
        <f>INDEX(Φύλλο2!R:R,MATCH(Φύλλο3!$A210,Φύλλο2!$B:$B,0))-U210</f>
        <v>-0.59999999999999964</v>
      </c>
      <c r="W210">
        <f>Φύλλο1!S210</f>
        <v>5.8</v>
      </c>
      <c r="X210">
        <f>INDEX(Φύλλο2!S:S,MATCH(Φύλλο3!$A210,Φύλλο2!$B:$B,0))-W210</f>
        <v>-1.3999999999999995</v>
      </c>
      <c r="Y210">
        <f>Φύλλο1!T210</f>
        <v>0.82899999999999996</v>
      </c>
      <c r="Z210">
        <f>INDEX(Φύλλο2!T:T,MATCH(Φύλλο3!$A210,Φύλλο2!$B:$B,0))-Y210</f>
        <v>0.126</v>
      </c>
      <c r="AA210">
        <f>Φύλλο1!U210</f>
        <v>0.6</v>
      </c>
      <c r="AB210">
        <f>INDEX(Φύλλο2!U:U,MATCH(Φύλλο3!$A210,Φύλλο2!$B:$B,0))-AA210</f>
        <v>0.4</v>
      </c>
      <c r="AC210">
        <f>Φύλλο1!V210</f>
        <v>3</v>
      </c>
      <c r="AD210">
        <f>INDEX(Φύλλο2!V:V,MATCH(Φύλλο3!$A210,Φύλλο2!$B:$B,0))-AC210</f>
        <v>0.20000000000000018</v>
      </c>
      <c r="AE210">
        <f>Φύλλο1!W210</f>
        <v>3.5</v>
      </c>
      <c r="AF210">
        <f>INDEX(Φύλλο2!W:W,MATCH(Φύλλο3!$A210,Φύλλο2!$B:$B,0))-AE210</f>
        <v>0.70000000000000018</v>
      </c>
      <c r="AG210">
        <f>Φύλλο1!X210</f>
        <v>6.2</v>
      </c>
      <c r="AH210">
        <f>INDEX(Φύλλο2!X:X,MATCH(Φύλλο3!$A210,Φύλλο2!$B:$B,0))-AG210</f>
        <v>-1.4000000000000004</v>
      </c>
      <c r="AI210">
        <f>Φύλλο1!Y210</f>
        <v>2.1</v>
      </c>
      <c r="AJ210">
        <f>INDEX(Φύλλο2!Y:Y,MATCH(Φύλλο3!$A210,Φύλλο2!$B:$B,0))-AI210</f>
        <v>0.29999999999999982</v>
      </c>
      <c r="AK210">
        <f>Φύλλο1!Z210</f>
        <v>0.9</v>
      </c>
      <c r="AL210">
        <f>INDEX(Φύλλο2!Z:Z,MATCH(Φύλλο3!$A210,Φύλλο2!$B:$B,0))-AK210</f>
        <v>1.3000000000000003</v>
      </c>
      <c r="AM210">
        <f>Φύλλο1!AA210</f>
        <v>0.2</v>
      </c>
      <c r="AN210">
        <f>INDEX(Φύλλο2!AA:AA,MATCH(Φύλλο3!$A210,Φύλλο2!$B:$B,0))-AM210</f>
        <v>0</v>
      </c>
      <c r="AO210">
        <f>Φύλλο1!AB210</f>
        <v>0.8</v>
      </c>
      <c r="AP210">
        <f>INDEX(Φύλλο2!AB:AB,MATCH(Φύλλο3!$A210,Φύλλο2!$B:$B,0))-AO210</f>
        <v>-0.4</v>
      </c>
      <c r="AQ210">
        <f>Φύλλο1!AC210</f>
        <v>2.2000000000000002</v>
      </c>
      <c r="AR210">
        <f>INDEX(Φύλλο2!AC:AC,MATCH(Φύλλο3!$A210,Φύλλο2!$B:$B,0))-AQ210</f>
        <v>-0.40000000000000013</v>
      </c>
      <c r="AS210">
        <f>Φύλλο1!AD210</f>
        <v>5.7</v>
      </c>
      <c r="AT210">
        <f>INDEX(Φύλλο2!AD:AD,MATCH(Φύλλο3!$A210,Φύλλο2!$B:$B,0))-AS210</f>
        <v>-1.5</v>
      </c>
      <c r="AU210">
        <f>Φύλλο1!AE210</f>
        <v>24</v>
      </c>
      <c r="AV210">
        <f>INDEX(Φύλλο2!AE:AE,MATCH(Φύλλο3!$A210,Φύλλο2!$B:$B,0))-AU210</f>
        <v>0</v>
      </c>
      <c r="AW210">
        <f>Φύλλο1!AF210</f>
        <v>2.2000000000000002</v>
      </c>
      <c r="AX210">
        <f>INDEX(Φύλλο2!AF:AF,MATCH(Φύλλο3!$A210,Φύλλο2!$B:$B,0))-AW210</f>
        <v>4.2</v>
      </c>
      <c r="AY210">
        <f>Φύλλο1!AG210</f>
        <v>38.799999999999997</v>
      </c>
      <c r="AZ210">
        <f>INDEX(Φύλλο2!AG:AG,MATCH(Φύλλο3!$A210,Φύλλο2!$B:$B,0))-AY210</f>
        <v>2.2000000000000028</v>
      </c>
      <c r="BA210">
        <f t="shared" si="6"/>
        <v>33.700000000000003</v>
      </c>
      <c r="BB210">
        <f t="shared" si="7"/>
        <v>-0.70000000000000018</v>
      </c>
    </row>
    <row r="211" spans="1:54">
      <c r="A211" t="str">
        <f>Φύλλο1!B211</f>
        <v>Jalen Duren</v>
      </c>
      <c r="B211" t="str">
        <f>Φύλλο1!E211</f>
        <v>DET</v>
      </c>
      <c r="C211">
        <f>Φύλλο1!G211</f>
        <v>67</v>
      </c>
      <c r="D211">
        <f>Φύλλο1!H211</f>
        <v>16</v>
      </c>
      <c r="E211">
        <f>Φύλλο1!I211</f>
        <v>51</v>
      </c>
      <c r="F211">
        <f>Φύλλο1!J211</f>
        <v>0.23899999999999999</v>
      </c>
      <c r="G211">
        <f>Φύλλο1!K211</f>
        <v>24.9</v>
      </c>
      <c r="H211" t="e">
        <f>INDEX(Φύλλο2!K:K,MATCH(Φύλλο3!$A211,Φύλλο2!$B:$B,0))-G211</f>
        <v>#N/A</v>
      </c>
      <c r="I211">
        <f>Φύλλο1!L211</f>
        <v>3.9</v>
      </c>
      <c r="J211" t="e">
        <f>INDEX(Φύλλο2!L:L,MATCH(Φύλλο3!$A211,Φύλλο2!$B:$B,0))-I211</f>
        <v>#N/A</v>
      </c>
      <c r="K211">
        <f>Φύλλο1!M211</f>
        <v>5.9</v>
      </c>
      <c r="L211" t="e">
        <f>INDEX(Φύλλο2!M:M,MATCH(Φύλλο3!$A211,Φύλλο2!$B:$B,0))-K211</f>
        <v>#N/A</v>
      </c>
      <c r="M211">
        <f>Φύλλο1!N211</f>
        <v>0.64800000000000002</v>
      </c>
      <c r="N211" t="e">
        <f>INDEX(Φύλλο2!N:N,MATCH(Φύλλο3!$A211,Φύλλο2!$B:$B,0))-M211</f>
        <v>#N/A</v>
      </c>
      <c r="O211">
        <f>Φύλλο1!O211</f>
        <v>0</v>
      </c>
      <c r="P211" t="e">
        <f>INDEX(Φύλλο2!O:O,MATCH(Φύλλο3!$A211,Φύλλο2!$B:$B,0))-O211</f>
        <v>#N/A</v>
      </c>
      <c r="Q211">
        <f>Φύλλο1!P211</f>
        <v>0</v>
      </c>
      <c r="R211" t="e">
        <f>INDEX(Φύλλο2!P:P,MATCH(Φύλλο3!$A211,Φύλλο2!$B:$B,0))-Q211</f>
        <v>#N/A</v>
      </c>
      <c r="S211">
        <f>Φύλλο1!Q211</f>
        <v>0</v>
      </c>
      <c r="T211" t="e">
        <f>INDEX(Φύλλο2!Q:Q,MATCH(Φύλλο3!$A211,Φύλλο2!$B:$B,0))-S211</f>
        <v>#N/A</v>
      </c>
      <c r="U211">
        <f>Φύλλο1!R211</f>
        <v>1.4</v>
      </c>
      <c r="V211" t="e">
        <f>INDEX(Φύλλο2!R:R,MATCH(Φύλλο3!$A211,Φύλλο2!$B:$B,0))-U211</f>
        <v>#N/A</v>
      </c>
      <c r="W211">
        <f>Φύλλο1!S211</f>
        <v>2.2999999999999998</v>
      </c>
      <c r="X211" t="e">
        <f>INDEX(Φύλλο2!S:S,MATCH(Φύλλο3!$A211,Φύλλο2!$B:$B,0))-W211</f>
        <v>#N/A</v>
      </c>
      <c r="Y211">
        <f>Φύλλο1!T211</f>
        <v>0.61099999999999999</v>
      </c>
      <c r="Z211" t="e">
        <f>INDEX(Φύλλο2!T:T,MATCH(Φύλλο3!$A211,Φύλλο2!$B:$B,0))-Y211</f>
        <v>#N/A</v>
      </c>
      <c r="AA211">
        <f>Φύλλο1!U211</f>
        <v>3.4</v>
      </c>
      <c r="AB211" t="e">
        <f>INDEX(Φύλλο2!U:U,MATCH(Φύλλο3!$A211,Φύλλο2!$B:$B,0))-AA211</f>
        <v>#N/A</v>
      </c>
      <c r="AC211">
        <f>Φύλλο1!V211</f>
        <v>5.5</v>
      </c>
      <c r="AD211" t="e">
        <f>INDEX(Φύλλο2!V:V,MATCH(Φύλλο3!$A211,Φύλλο2!$B:$B,0))-AC211</f>
        <v>#N/A</v>
      </c>
      <c r="AE211">
        <f>Φύλλο1!W211</f>
        <v>8.9</v>
      </c>
      <c r="AF211" t="e">
        <f>INDEX(Φύλλο2!W:W,MATCH(Φύλλο3!$A211,Φύλλο2!$B:$B,0))-AE211</f>
        <v>#N/A</v>
      </c>
      <c r="AG211">
        <f>Φύλλο1!X211</f>
        <v>1.1000000000000001</v>
      </c>
      <c r="AH211" t="e">
        <f>INDEX(Φύλλο2!X:X,MATCH(Φύλλο3!$A211,Φύλλο2!$B:$B,0))-AG211</f>
        <v>#N/A</v>
      </c>
      <c r="AI211">
        <f>Φύλλο1!Y211</f>
        <v>1.4</v>
      </c>
      <c r="AJ211" t="e">
        <f>INDEX(Φύλλο2!Y:Y,MATCH(Φύλλο3!$A211,Φύλλο2!$B:$B,0))-AI211</f>
        <v>#N/A</v>
      </c>
      <c r="AK211">
        <f>Φύλλο1!Z211</f>
        <v>0.7</v>
      </c>
      <c r="AL211" t="e">
        <f>INDEX(Φύλλο2!Z:Z,MATCH(Φύλλο3!$A211,Φύλλο2!$B:$B,0))-AK211</f>
        <v>#N/A</v>
      </c>
      <c r="AM211">
        <f>Φύλλο1!AA211</f>
        <v>0.9</v>
      </c>
      <c r="AN211" t="e">
        <f>INDEX(Φύλλο2!AA:AA,MATCH(Φύλλο3!$A211,Φύλλο2!$B:$B,0))-AM211</f>
        <v>#N/A</v>
      </c>
      <c r="AO211">
        <f>Φύλλο1!AB211</f>
        <v>0.5</v>
      </c>
      <c r="AP211" t="e">
        <f>INDEX(Φύλλο2!AB:AB,MATCH(Φύλλο3!$A211,Φύλλο2!$B:$B,0))-AO211</f>
        <v>#N/A</v>
      </c>
      <c r="AQ211">
        <f>Φύλλο1!AC211</f>
        <v>2.7</v>
      </c>
      <c r="AR211" t="e">
        <f>INDEX(Φύλλο2!AC:AC,MATCH(Φύλλο3!$A211,Φύλλο2!$B:$B,0))-AQ211</f>
        <v>#N/A</v>
      </c>
      <c r="AS211">
        <f>Φύλλο1!AD211</f>
        <v>1.9</v>
      </c>
      <c r="AT211" t="e">
        <f>INDEX(Φύλλο2!AD:AD,MATCH(Φύλλο3!$A211,Φύλλο2!$B:$B,0))-AS211</f>
        <v>#N/A</v>
      </c>
      <c r="AU211">
        <f>Φύλλο1!AE211</f>
        <v>9.1</v>
      </c>
      <c r="AV211" t="e">
        <f>INDEX(Φύλλο2!AE:AE,MATCH(Φύλλο3!$A211,Φύλλο2!$B:$B,0))-AU211</f>
        <v>#N/A</v>
      </c>
      <c r="AW211">
        <f>Φύλλο1!AF211</f>
        <v>-4.2</v>
      </c>
      <c r="AX211" t="e">
        <f>INDEX(Φύλλο2!AF:AF,MATCH(Φύλλο3!$A211,Φύλλο2!$B:$B,0))-AW211</f>
        <v>#N/A</v>
      </c>
      <c r="AY211">
        <f>Φύλλο1!AG211</f>
        <v>24.7</v>
      </c>
      <c r="AZ211" t="e">
        <f>INDEX(Φύλλο2!AG:AG,MATCH(Φύλλο3!$A211,Φύλλο2!$B:$B,0))-AY211</f>
        <v>#N/A</v>
      </c>
      <c r="BA211">
        <f t="shared" si="6"/>
        <v>19.100000000000001</v>
      </c>
      <c r="BB211" t="e">
        <f t="shared" si="7"/>
        <v>#N/A</v>
      </c>
    </row>
    <row r="212" spans="1:54">
      <c r="A212" t="str">
        <f>Φύλλο1!B212</f>
        <v>Jalen Green</v>
      </c>
      <c r="B212" t="str">
        <f>Φύλλο1!E212</f>
        <v>HOU</v>
      </c>
      <c r="C212">
        <f>Φύλλο1!G212</f>
        <v>76</v>
      </c>
      <c r="D212">
        <f>Φύλλο1!H212</f>
        <v>20</v>
      </c>
      <c r="E212">
        <f>Φύλλο1!I212</f>
        <v>56</v>
      </c>
      <c r="F212">
        <f>Φύλλο1!J212</f>
        <v>0.26300000000000001</v>
      </c>
      <c r="G212">
        <f>Φύλλο1!K212</f>
        <v>34.200000000000003</v>
      </c>
      <c r="H212" t="e">
        <f>INDEX(Φύλλο2!K:K,MATCH(Φύλλο3!$A212,Φύλλο2!$B:$B,0))-G212</f>
        <v>#N/A</v>
      </c>
      <c r="I212">
        <f>Φύλλο1!L212</f>
        <v>7.4</v>
      </c>
      <c r="J212" t="e">
        <f>INDEX(Φύλλο2!L:L,MATCH(Φύλλο3!$A212,Φύλλο2!$B:$B,0))-I212</f>
        <v>#N/A</v>
      </c>
      <c r="K212">
        <f>Φύλλο1!M212</f>
        <v>17.899999999999999</v>
      </c>
      <c r="L212" t="e">
        <f>INDEX(Φύλλο2!M:M,MATCH(Φύλλο3!$A212,Φύλλο2!$B:$B,0))-K212</f>
        <v>#N/A</v>
      </c>
      <c r="M212">
        <f>Φύλλο1!N212</f>
        <v>0.41599999999999998</v>
      </c>
      <c r="N212" t="e">
        <f>INDEX(Φύλλο2!N:N,MATCH(Φύλλο3!$A212,Φύλλο2!$B:$B,0))-M212</f>
        <v>#N/A</v>
      </c>
      <c r="O212">
        <f>Φύλλο1!O212</f>
        <v>2.5</v>
      </c>
      <c r="P212" t="e">
        <f>INDEX(Φύλλο2!O:O,MATCH(Φύλλο3!$A212,Φύλλο2!$B:$B,0))-O212</f>
        <v>#N/A</v>
      </c>
      <c r="Q212">
        <f>Φύλλο1!P212</f>
        <v>7.3</v>
      </c>
      <c r="R212" t="e">
        <f>INDEX(Φύλλο2!P:P,MATCH(Φύλλο3!$A212,Φύλλο2!$B:$B,0))-Q212</f>
        <v>#N/A</v>
      </c>
      <c r="S212">
        <f>Φύλλο1!Q212</f>
        <v>0.33800000000000002</v>
      </c>
      <c r="T212" t="e">
        <f>INDEX(Φύλλο2!Q:Q,MATCH(Φύλλο3!$A212,Φύλλο2!$B:$B,0))-S212</f>
        <v>#N/A</v>
      </c>
      <c r="U212">
        <f>Φύλλο1!R212</f>
        <v>4.8</v>
      </c>
      <c r="V212" t="e">
        <f>INDEX(Φύλλο2!R:R,MATCH(Φύλλο3!$A212,Φύλλο2!$B:$B,0))-U212</f>
        <v>#N/A</v>
      </c>
      <c r="W212">
        <f>Φύλλο1!S212</f>
        <v>6.1</v>
      </c>
      <c r="X212" t="e">
        <f>INDEX(Φύλλο2!S:S,MATCH(Φύλλο3!$A212,Φύλλο2!$B:$B,0))-W212</f>
        <v>#N/A</v>
      </c>
      <c r="Y212">
        <f>Φύλλο1!T212</f>
        <v>0.78600000000000003</v>
      </c>
      <c r="Z212" t="e">
        <f>INDEX(Φύλλο2!T:T,MATCH(Φύλλο3!$A212,Φύλλο2!$B:$B,0))-Y212</f>
        <v>#N/A</v>
      </c>
      <c r="AA212">
        <f>Φύλλο1!U212</f>
        <v>0.6</v>
      </c>
      <c r="AB212" t="e">
        <f>INDEX(Φύλλο2!U:U,MATCH(Φύλλο3!$A212,Φύλλο2!$B:$B,0))-AA212</f>
        <v>#N/A</v>
      </c>
      <c r="AC212">
        <f>Φύλλο1!V212</f>
        <v>3.2</v>
      </c>
      <c r="AD212" t="e">
        <f>INDEX(Φύλλο2!V:V,MATCH(Φύλλο3!$A212,Φύλλο2!$B:$B,0))-AC212</f>
        <v>#N/A</v>
      </c>
      <c r="AE212">
        <f>Φύλλο1!W212</f>
        <v>3.7</v>
      </c>
      <c r="AF212" t="e">
        <f>INDEX(Φύλλο2!W:W,MATCH(Φύλλο3!$A212,Φύλλο2!$B:$B,0))-AE212</f>
        <v>#N/A</v>
      </c>
      <c r="AG212">
        <f>Φύλλο1!X212</f>
        <v>3.7</v>
      </c>
      <c r="AH212" t="e">
        <f>INDEX(Φύλλο2!X:X,MATCH(Φύλλο3!$A212,Φύλλο2!$B:$B,0))-AG212</f>
        <v>#N/A</v>
      </c>
      <c r="AI212">
        <f>Φύλλο1!Y212</f>
        <v>2.6</v>
      </c>
      <c r="AJ212" t="e">
        <f>INDEX(Φύλλο2!Y:Y,MATCH(Φύλλο3!$A212,Φύλλο2!$B:$B,0))-AI212</f>
        <v>#N/A</v>
      </c>
      <c r="AK212">
        <f>Φύλλο1!Z212</f>
        <v>0.8</v>
      </c>
      <c r="AL212" t="e">
        <f>INDEX(Φύλλο2!Z:Z,MATCH(Φύλλο3!$A212,Φύλλο2!$B:$B,0))-AK212</f>
        <v>#N/A</v>
      </c>
      <c r="AM212">
        <f>Φύλλο1!AA212</f>
        <v>0.2</v>
      </c>
      <c r="AN212" t="e">
        <f>INDEX(Φύλλο2!AA:AA,MATCH(Φύλλο3!$A212,Φύλλο2!$B:$B,0))-AM212</f>
        <v>#N/A</v>
      </c>
      <c r="AO212">
        <f>Φύλλο1!AB212</f>
        <v>1.4</v>
      </c>
      <c r="AP212" t="e">
        <f>INDEX(Φύλλο2!AB:AB,MATCH(Φύλλο3!$A212,Φύλλο2!$B:$B,0))-AO212</f>
        <v>#N/A</v>
      </c>
      <c r="AQ212">
        <f>Φύλλο1!AC212</f>
        <v>1.7</v>
      </c>
      <c r="AR212" t="e">
        <f>INDEX(Φύλλο2!AC:AC,MATCH(Φύλλο3!$A212,Φύλλο2!$B:$B,0))-AQ212</f>
        <v>#N/A</v>
      </c>
      <c r="AS212">
        <f>Φύλλο1!AD212</f>
        <v>4.0999999999999996</v>
      </c>
      <c r="AT212" t="e">
        <f>INDEX(Φύλλο2!AD:AD,MATCH(Φύλλο3!$A212,Φύλλο2!$B:$B,0))-AS212</f>
        <v>#N/A</v>
      </c>
      <c r="AU212">
        <f>Φύλλο1!AE212</f>
        <v>22.1</v>
      </c>
      <c r="AV212" t="e">
        <f>INDEX(Φύλλο2!AE:AE,MATCH(Φύλλο3!$A212,Φύλλο2!$B:$B,0))-AU212</f>
        <v>#N/A</v>
      </c>
      <c r="AW212">
        <f>Φύλλο1!AF212</f>
        <v>-5.9</v>
      </c>
      <c r="AX212" t="e">
        <f>INDEX(Φύλλο2!AF:AF,MATCH(Φύλλο3!$A212,Φύλλο2!$B:$B,0))-AW212</f>
        <v>#N/A</v>
      </c>
      <c r="AY212">
        <f>Φύλλο1!AG212</f>
        <v>32.6</v>
      </c>
      <c r="AZ212" t="e">
        <f>INDEX(Φύλλο2!AG:AG,MATCH(Φύλλο3!$A212,Φύλλο2!$B:$B,0))-AY212</f>
        <v>#N/A</v>
      </c>
      <c r="BA212">
        <f t="shared" si="6"/>
        <v>29.5</v>
      </c>
      <c r="BB212" t="e">
        <f t="shared" si="7"/>
        <v>#N/A</v>
      </c>
    </row>
    <row r="213" spans="1:54">
      <c r="A213" t="str">
        <f>Φύλλο1!B213</f>
        <v>Jalen Johnson</v>
      </c>
      <c r="B213" t="str">
        <f>Φύλλο1!E213</f>
        <v>ATL</v>
      </c>
      <c r="C213">
        <f>Φύλλο1!G213</f>
        <v>70</v>
      </c>
      <c r="D213">
        <f>Φύλλο1!H213</f>
        <v>35</v>
      </c>
      <c r="E213">
        <f>Φύλλο1!I213</f>
        <v>35</v>
      </c>
      <c r="F213">
        <f>Φύλλο1!J213</f>
        <v>0.5</v>
      </c>
      <c r="G213">
        <f>Φύλλο1!K213</f>
        <v>14.9</v>
      </c>
      <c r="H213">
        <f>INDEX(Φύλλο2!K:K,MATCH(Φύλλο3!$A213,Φύλλο2!$B:$B,0))-G213</f>
        <v>-4.8000000000000007</v>
      </c>
      <c r="I213">
        <f>Φύλλο1!L213</f>
        <v>2.2999999999999998</v>
      </c>
      <c r="J213">
        <f>INDEX(Φύλλο2!L:L,MATCH(Φύλλο3!$A213,Φύλλο2!$B:$B,0))-I213</f>
        <v>-0.69999999999999973</v>
      </c>
      <c r="K213">
        <f>Φύλλο1!M213</f>
        <v>4.5999999999999996</v>
      </c>
      <c r="L213">
        <f>INDEX(Φύλλο2!M:M,MATCH(Φύλλο3!$A213,Φύλλο2!$B:$B,0))-K213</f>
        <v>-0.19999999999999929</v>
      </c>
      <c r="M213">
        <f>Φύλλο1!N213</f>
        <v>0.49099999999999999</v>
      </c>
      <c r="N213">
        <f>INDEX(Φύλλο2!N:N,MATCH(Φύλλο3!$A213,Φύλλο2!$B:$B,0))-M213</f>
        <v>-0.127</v>
      </c>
      <c r="O213">
        <f>Φύλλο1!O213</f>
        <v>0.4</v>
      </c>
      <c r="P213">
        <f>INDEX(Φύλλο2!O:O,MATCH(Φύλλο3!$A213,Φύλλο2!$B:$B,0))-O213</f>
        <v>0.19999999999999996</v>
      </c>
      <c r="Q213">
        <f>Φύλλο1!P213</f>
        <v>1.5</v>
      </c>
      <c r="R213">
        <f>INDEX(Φύλλο2!P:P,MATCH(Φύλλο3!$A213,Φύλλο2!$B:$B,0))-Q213</f>
        <v>0.5</v>
      </c>
      <c r="S213">
        <f>Φύλλο1!Q213</f>
        <v>0.28799999999999998</v>
      </c>
      <c r="T213">
        <f>INDEX(Φύλλο2!Q:Q,MATCH(Φύλλο3!$A213,Φύλλο2!$B:$B,0))-S213</f>
        <v>1.2000000000000011E-2</v>
      </c>
      <c r="U213">
        <f>Φύλλο1!R213</f>
        <v>0.7</v>
      </c>
      <c r="V213">
        <f>INDEX(Φύλλο2!R:R,MATCH(Φύλλο3!$A213,Φύλλο2!$B:$B,0))-U213</f>
        <v>-0.29999999999999993</v>
      </c>
      <c r="W213">
        <f>Φύλλο1!S213</f>
        <v>1.1000000000000001</v>
      </c>
      <c r="X213">
        <f>INDEX(Φύλλο2!S:S,MATCH(Φύλλο3!$A213,Φύλλο2!$B:$B,0))-W213</f>
        <v>-0.70000000000000007</v>
      </c>
      <c r="Y213">
        <f>Φύλλο1!T213</f>
        <v>0.628</v>
      </c>
      <c r="Z213">
        <f>INDEX(Φύλλο2!T:T,MATCH(Φύλλο3!$A213,Φύλλο2!$B:$B,0))-Y213</f>
        <v>0.372</v>
      </c>
      <c r="AA213">
        <f>Φύλλο1!U213</f>
        <v>0.7</v>
      </c>
      <c r="AB213">
        <f>INDEX(Φύλλο2!U:U,MATCH(Φύλλο3!$A213,Φύλλο2!$B:$B,0))-AA213</f>
        <v>-0.29999999999999993</v>
      </c>
      <c r="AC213">
        <f>Φύλλο1!V213</f>
        <v>3.3</v>
      </c>
      <c r="AD213">
        <f>INDEX(Φύλλο2!V:V,MATCH(Φύλλο3!$A213,Φύλλο2!$B:$B,0))-AC213</f>
        <v>-0.69999999999999973</v>
      </c>
      <c r="AE213">
        <f>Φύλλο1!W213</f>
        <v>4</v>
      </c>
      <c r="AF213">
        <f>INDEX(Φύλλο2!W:W,MATCH(Φύλλο3!$A213,Φύλλο2!$B:$B,0))-AE213</f>
        <v>-1</v>
      </c>
      <c r="AG213">
        <f>Φύλλο1!X213</f>
        <v>1.2</v>
      </c>
      <c r="AH213">
        <f>INDEX(Φύλλο2!X:X,MATCH(Φύλλο3!$A213,Φύλλο2!$B:$B,0))-AG213</f>
        <v>0.40000000000000013</v>
      </c>
      <c r="AI213">
        <f>Φύλλο1!Y213</f>
        <v>0.6</v>
      </c>
      <c r="AJ213">
        <f>INDEX(Φύλλο2!Y:Y,MATCH(Φύλλο3!$A213,Φύλλο2!$B:$B,0))-AI213</f>
        <v>0.4</v>
      </c>
      <c r="AK213">
        <f>Φύλλο1!Z213</f>
        <v>0.5</v>
      </c>
      <c r="AL213">
        <f>INDEX(Φύλλο2!Z:Z,MATCH(Φύλλο3!$A213,Φύλλο2!$B:$B,0))-AK213</f>
        <v>9.9999999999999978E-2</v>
      </c>
      <c r="AM213">
        <f>Φύλλο1!AA213</f>
        <v>0.5</v>
      </c>
      <c r="AN213">
        <f>INDEX(Φύλλο2!AA:AA,MATCH(Φύλλο3!$A213,Φύλλο2!$B:$B,0))-AM213</f>
        <v>-0.5</v>
      </c>
      <c r="AO213">
        <f>Φύλλο1!AB213</f>
        <v>0.3</v>
      </c>
      <c r="AP213">
        <f>INDEX(Φύλλο2!AB:AB,MATCH(Φύλλο3!$A213,Φύλλο2!$B:$B,0))-AO213</f>
        <v>-9.9999999999999978E-2</v>
      </c>
      <c r="AQ213">
        <f>Φύλλο1!AC213</f>
        <v>1.6</v>
      </c>
      <c r="AR213">
        <f>INDEX(Φύλλο2!AC:AC,MATCH(Φύλλο3!$A213,Φύλλο2!$B:$B,0))-AQ213</f>
        <v>-0.60000000000000009</v>
      </c>
      <c r="AS213">
        <f>Φύλλο1!AD213</f>
        <v>0.8</v>
      </c>
      <c r="AT213">
        <f>INDEX(Φύλλο2!AD:AD,MATCH(Φύλλο3!$A213,Φύλλο2!$B:$B,0))-AS213</f>
        <v>-0.60000000000000009</v>
      </c>
      <c r="AU213">
        <f>Φύλλο1!AE213</f>
        <v>5.6</v>
      </c>
      <c r="AV213">
        <f>INDEX(Φύλλο2!AE:AE,MATCH(Φύλλο3!$A213,Φύλλο2!$B:$B,0))-AU213</f>
        <v>-1.3999999999999995</v>
      </c>
      <c r="AW213">
        <f>Φύλλο1!AF213</f>
        <v>-0.1</v>
      </c>
      <c r="AX213">
        <f>INDEX(Φύλλο2!AF:AF,MATCH(Φύλλο3!$A213,Φύλλο2!$B:$B,0))-AW213</f>
        <v>-1.5</v>
      </c>
      <c r="AY213">
        <f>Φύλλο1!AG213</f>
        <v>14.8</v>
      </c>
      <c r="AZ213">
        <f>INDEX(Φύλλο2!AG:AG,MATCH(Φύλλο3!$A213,Φύλλο2!$B:$B,0))-AY213</f>
        <v>-3.8000000000000007</v>
      </c>
      <c r="BA213">
        <f t="shared" si="6"/>
        <v>10.799999999999999</v>
      </c>
      <c r="BB213">
        <f t="shared" si="7"/>
        <v>-1.9999999999999993</v>
      </c>
    </row>
    <row r="214" spans="1:54">
      <c r="A214" t="str">
        <f>Φύλλο1!B214</f>
        <v>Jalen McDaniels</v>
      </c>
      <c r="B214" t="str">
        <f>Φύλλο1!E214</f>
        <v>PHI</v>
      </c>
      <c r="C214">
        <f>Φύλλο1!G214</f>
        <v>80</v>
      </c>
      <c r="D214">
        <f>Φύλλο1!H214</f>
        <v>31</v>
      </c>
      <c r="E214">
        <f>Φύλλο1!I214</f>
        <v>49</v>
      </c>
      <c r="F214">
        <f>Φύλλο1!J214</f>
        <v>0.38800000000000001</v>
      </c>
      <c r="G214">
        <f>Φύλλο1!K214</f>
        <v>23.9</v>
      </c>
      <c r="H214">
        <f>INDEX(Φύλλο2!K:K,MATCH(Φύλλο3!$A214,Φύλλο2!$B:$B,0))-G214</f>
        <v>-7.5</v>
      </c>
      <c r="I214">
        <f>Φύλλο1!L214</f>
        <v>3.5</v>
      </c>
      <c r="J214">
        <f>INDEX(Φύλλο2!L:L,MATCH(Φύλλο3!$A214,Φύλλο2!$B:$B,0))-I214</f>
        <v>-2</v>
      </c>
      <c r="K214">
        <f>Φύλλο1!M214</f>
        <v>7.7</v>
      </c>
      <c r="L214">
        <f>INDEX(Φύλλο2!M:M,MATCH(Φύλλο3!$A214,Φύλλο2!$B:$B,0))-K214</f>
        <v>-4.7</v>
      </c>
      <c r="M214">
        <f>Φύλλο1!N214</f>
        <v>0.45500000000000002</v>
      </c>
      <c r="N214">
        <f>INDEX(Φύλλο2!N:N,MATCH(Φύλλο3!$A214,Φύλλο2!$B:$B,0))-M214</f>
        <v>4.4999999999999984E-2</v>
      </c>
      <c r="O214">
        <f>Φύλλο1!O214</f>
        <v>1</v>
      </c>
      <c r="P214">
        <f>INDEX(Φύλλο2!O:O,MATCH(Φύλλο3!$A214,Φύλλο2!$B:$B,0))-O214</f>
        <v>-0.7</v>
      </c>
      <c r="Q214">
        <f>Φύλλο1!P214</f>
        <v>2.9</v>
      </c>
      <c r="R214">
        <f>INDEX(Φύλλο2!P:P,MATCH(Φύλλο3!$A214,Φύλλο2!$B:$B,0))-Q214</f>
        <v>-2.0999999999999996</v>
      </c>
      <c r="S214">
        <f>Φύλλο1!Q214</f>
        <v>0.33200000000000002</v>
      </c>
      <c r="T214">
        <f>INDEX(Φύλλο2!Q:Q,MATCH(Φύλλο3!$A214,Φύλλο2!$B:$B,0))-S214</f>
        <v>1.0000000000000009E-3</v>
      </c>
      <c r="U214">
        <f>Φύλλο1!R214</f>
        <v>1.5</v>
      </c>
      <c r="V214">
        <f>INDEX(Φύλλο2!R:R,MATCH(Φύλλο3!$A214,Φύλλο2!$B:$B,0))-U214</f>
        <v>-1.5</v>
      </c>
      <c r="W214">
        <f>Φύλλο1!S214</f>
        <v>1.7</v>
      </c>
      <c r="X214">
        <f>INDEX(Φύλλο2!S:S,MATCH(Φύλλο3!$A214,Φύλλο2!$B:$B,0))-W214</f>
        <v>-1.7</v>
      </c>
      <c r="Y214">
        <f>Φύλλο1!T214</f>
        <v>0.84099999999999997</v>
      </c>
      <c r="Z214">
        <f>INDEX(Φύλλο2!T:T,MATCH(Φύλλο3!$A214,Φύλλο2!$B:$B,0))-Y214</f>
        <v>-0.84099999999999997</v>
      </c>
      <c r="AA214">
        <f>Φύλλο1!U214</f>
        <v>0.8</v>
      </c>
      <c r="AB214">
        <f>INDEX(Φύλλο2!U:U,MATCH(Φύλλο3!$A214,Φύλλο2!$B:$B,0))-AA214</f>
        <v>-0.5</v>
      </c>
      <c r="AC214">
        <f>Φύλλο1!V214</f>
        <v>3.5</v>
      </c>
      <c r="AD214">
        <f>INDEX(Φύλλο2!V:V,MATCH(Φύλλο3!$A214,Φύλλο2!$B:$B,0))-AC214</f>
        <v>-1</v>
      </c>
      <c r="AE214">
        <f>Φύλλο1!W214</f>
        <v>4.3</v>
      </c>
      <c r="AF214">
        <f>INDEX(Φύλλο2!W:W,MATCH(Φύλλο3!$A214,Φύλλο2!$B:$B,0))-AE214</f>
        <v>-1.5</v>
      </c>
      <c r="AG214">
        <f>Φύλλο1!X214</f>
        <v>1.6</v>
      </c>
      <c r="AH214">
        <f>INDEX(Φύλλο2!X:X,MATCH(Φύλλο3!$A214,Φύλλο2!$B:$B,0))-AG214</f>
        <v>-0.60000000000000009</v>
      </c>
      <c r="AI214">
        <f>Φύλλο1!Y214</f>
        <v>1.2</v>
      </c>
      <c r="AJ214">
        <f>INDEX(Φύλλο2!Y:Y,MATCH(Φύλλο3!$A214,Φύλλο2!$B:$B,0))-AI214</f>
        <v>-0.39999999999999991</v>
      </c>
      <c r="AK214">
        <f>Φύλλο1!Z214</f>
        <v>1</v>
      </c>
      <c r="AL214">
        <f>INDEX(Φύλλο2!Z:Z,MATCH(Φύλλο3!$A214,Φύλλο2!$B:$B,0))-AK214</f>
        <v>-0.7</v>
      </c>
      <c r="AM214">
        <f>Φύλλο1!AA214</f>
        <v>0.4</v>
      </c>
      <c r="AN214">
        <f>INDEX(Φύλλο2!AA:AA,MATCH(Φύλλο3!$A214,Φύλλο2!$B:$B,0))-AM214</f>
        <v>-0.4</v>
      </c>
      <c r="AO214">
        <f>Φύλλο1!AB214</f>
        <v>0.5</v>
      </c>
      <c r="AP214">
        <f>INDEX(Φύλλο2!AB:AB,MATCH(Φύλλο3!$A214,Φύλλο2!$B:$B,0))-AO214</f>
        <v>-0.5</v>
      </c>
      <c r="AQ214">
        <f>Φύλλο1!AC214</f>
        <v>2.6</v>
      </c>
      <c r="AR214">
        <f>INDEX(Φύλλο2!AC:AC,MATCH(Φύλλο3!$A214,Φύλλο2!$B:$B,0))-AQ214</f>
        <v>-1.1000000000000001</v>
      </c>
      <c r="AS214">
        <f>Φύλλο1!AD214</f>
        <v>1.6</v>
      </c>
      <c r="AT214">
        <f>INDEX(Φύλλο2!AD:AD,MATCH(Φύλλο3!$A214,Φύλλο2!$B:$B,0))-AS214</f>
        <v>-1.3</v>
      </c>
      <c r="AU214">
        <f>Φύλλο1!AE214</f>
        <v>9.4</v>
      </c>
      <c r="AV214">
        <f>INDEX(Φύλλο2!AE:AE,MATCH(Φύλλο3!$A214,Φύλλο2!$B:$B,0))-AU214</f>
        <v>-6.1000000000000005</v>
      </c>
      <c r="AW214">
        <f>Φύλλο1!AF214</f>
        <v>-1.9</v>
      </c>
      <c r="AX214">
        <f>INDEX(Φύλλο2!AF:AF,MATCH(Φύλλο3!$A214,Φύλλο2!$B:$B,0))-AW214</f>
        <v>7.1999999999999993</v>
      </c>
      <c r="AY214">
        <f>Φύλλο1!AG214</f>
        <v>20.3</v>
      </c>
      <c r="AZ214">
        <f>INDEX(Φύλλο2!AG:AG,MATCH(Φύλλο3!$A214,Φύλλο2!$B:$B,0))-AY214</f>
        <v>-12.200000000000001</v>
      </c>
      <c r="BA214">
        <f t="shared" si="6"/>
        <v>15.299999999999999</v>
      </c>
      <c r="BB214">
        <f t="shared" si="7"/>
        <v>-8.2000000000000011</v>
      </c>
    </row>
    <row r="215" spans="1:54">
      <c r="A215" t="str">
        <f>Φύλλο1!B215</f>
        <v>Jalen Smith</v>
      </c>
      <c r="B215" t="str">
        <f>Φύλλο1!E215</f>
        <v>IND</v>
      </c>
      <c r="C215">
        <f>Φύλλο1!G215</f>
        <v>68</v>
      </c>
      <c r="D215">
        <f>Φύλλο1!H215</f>
        <v>31</v>
      </c>
      <c r="E215">
        <f>Φύλλο1!I215</f>
        <v>37</v>
      </c>
      <c r="F215">
        <f>Φύλλο1!J215</f>
        <v>0.45600000000000002</v>
      </c>
      <c r="G215">
        <f>Φύλλο1!K215</f>
        <v>18.8</v>
      </c>
      <c r="H215" t="e">
        <f>INDEX(Φύλλο2!K:K,MATCH(Φύλλο3!$A215,Φύλλο2!$B:$B,0))-G215</f>
        <v>#N/A</v>
      </c>
      <c r="I215">
        <f>Φύλλο1!L215</f>
        <v>3.6</v>
      </c>
      <c r="J215" t="e">
        <f>INDEX(Φύλλο2!L:L,MATCH(Φύλλο3!$A215,Φύλλο2!$B:$B,0))-I215</f>
        <v>#N/A</v>
      </c>
      <c r="K215">
        <f>Φύλλο1!M215</f>
        <v>7.5</v>
      </c>
      <c r="L215" t="e">
        <f>INDEX(Φύλλο2!M:M,MATCH(Φύλλο3!$A215,Φύλλο2!$B:$B,0))-K215</f>
        <v>#N/A</v>
      </c>
      <c r="M215">
        <f>Φύλλο1!N215</f>
        <v>0.47599999999999998</v>
      </c>
      <c r="N215" t="e">
        <f>INDEX(Φύλλο2!N:N,MATCH(Φύλλο3!$A215,Φύλλο2!$B:$B,0))-M215</f>
        <v>#N/A</v>
      </c>
      <c r="O215">
        <f>Φύλλο1!O215</f>
        <v>0.8</v>
      </c>
      <c r="P215" t="e">
        <f>INDEX(Φύλλο2!O:O,MATCH(Φύλλο3!$A215,Φύλλο2!$B:$B,0))-O215</f>
        <v>#N/A</v>
      </c>
      <c r="Q215">
        <f>Φύλλο1!P215</f>
        <v>2.8</v>
      </c>
      <c r="R215" t="e">
        <f>INDEX(Φύλλο2!P:P,MATCH(Φύλλο3!$A215,Φύλλο2!$B:$B,0))-Q215</f>
        <v>#N/A</v>
      </c>
      <c r="S215">
        <f>Φύλλο1!Q215</f>
        <v>0.28299999999999997</v>
      </c>
      <c r="T215" t="e">
        <f>INDEX(Φύλλο2!Q:Q,MATCH(Φύλλο3!$A215,Φύλλο2!$B:$B,0))-S215</f>
        <v>#N/A</v>
      </c>
      <c r="U215">
        <f>Φύλλο1!R215</f>
        <v>1.5</v>
      </c>
      <c r="V215" t="e">
        <f>INDEX(Φύλλο2!R:R,MATCH(Φύλλο3!$A215,Φύλλο2!$B:$B,0))-U215</f>
        <v>#N/A</v>
      </c>
      <c r="W215">
        <f>Φύλλο1!S215</f>
        <v>2</v>
      </c>
      <c r="X215" t="e">
        <f>INDEX(Φύλλο2!S:S,MATCH(Φύλλο3!$A215,Φύλλο2!$B:$B,0))-W215</f>
        <v>#N/A</v>
      </c>
      <c r="Y215">
        <f>Φύλλο1!T215</f>
        <v>0.75900000000000001</v>
      </c>
      <c r="Z215" t="e">
        <f>INDEX(Φύλλο2!T:T,MATCH(Φύλλο3!$A215,Φύλλο2!$B:$B,0))-Y215</f>
        <v>#N/A</v>
      </c>
      <c r="AA215">
        <f>Φύλλο1!U215</f>
        <v>1.9</v>
      </c>
      <c r="AB215" t="e">
        <f>INDEX(Φύλλο2!U:U,MATCH(Φύλλο3!$A215,Φύλλο2!$B:$B,0))-AA215</f>
        <v>#N/A</v>
      </c>
      <c r="AC215">
        <f>Φύλλο1!V215</f>
        <v>3.9</v>
      </c>
      <c r="AD215" t="e">
        <f>INDEX(Φύλλο2!V:V,MATCH(Φύλλο3!$A215,Φύλλο2!$B:$B,0))-AC215</f>
        <v>#N/A</v>
      </c>
      <c r="AE215">
        <f>Φύλλο1!W215</f>
        <v>5.8</v>
      </c>
      <c r="AF215" t="e">
        <f>INDEX(Φύλλο2!W:W,MATCH(Φύλλο3!$A215,Φύλλο2!$B:$B,0))-AE215</f>
        <v>#N/A</v>
      </c>
      <c r="AG215">
        <f>Φύλλο1!X215</f>
        <v>1</v>
      </c>
      <c r="AH215" t="e">
        <f>INDEX(Φύλλο2!X:X,MATCH(Φύλλο3!$A215,Φύλλο2!$B:$B,0))-AG215</f>
        <v>#N/A</v>
      </c>
      <c r="AI215">
        <f>Φύλλο1!Y215</f>
        <v>1.1000000000000001</v>
      </c>
      <c r="AJ215" t="e">
        <f>INDEX(Φύλλο2!Y:Y,MATCH(Φύλλο3!$A215,Φύλλο2!$B:$B,0))-AI215</f>
        <v>#N/A</v>
      </c>
      <c r="AK215">
        <f>Φύλλο1!Z215</f>
        <v>0.3</v>
      </c>
      <c r="AL215" t="e">
        <f>INDEX(Φύλλο2!Z:Z,MATCH(Φύλλο3!$A215,Φύλλο2!$B:$B,0))-AK215</f>
        <v>#N/A</v>
      </c>
      <c r="AM215">
        <f>Φύλλο1!AA215</f>
        <v>0.9</v>
      </c>
      <c r="AN215" t="e">
        <f>INDEX(Φύλλο2!AA:AA,MATCH(Φύλλο3!$A215,Φύλλο2!$B:$B,0))-AM215</f>
        <v>#N/A</v>
      </c>
      <c r="AO215">
        <f>Φύλλο1!AB215</f>
        <v>0.6</v>
      </c>
      <c r="AP215" t="e">
        <f>INDEX(Φύλλο2!AB:AB,MATCH(Φύλλο3!$A215,Φύλλο2!$B:$B,0))-AO215</f>
        <v>#N/A</v>
      </c>
      <c r="AQ215">
        <f>Φύλλο1!AC215</f>
        <v>2.2999999999999998</v>
      </c>
      <c r="AR215" t="e">
        <f>INDEX(Φύλλο2!AC:AC,MATCH(Φύλλο3!$A215,Φύλλο2!$B:$B,0))-AQ215</f>
        <v>#N/A</v>
      </c>
      <c r="AS215">
        <f>Φύλλο1!AD215</f>
        <v>2.1</v>
      </c>
      <c r="AT215" t="e">
        <f>INDEX(Φύλλο2!AD:AD,MATCH(Φύλλο3!$A215,Φύλλο2!$B:$B,0))-AS215</f>
        <v>#N/A</v>
      </c>
      <c r="AU215">
        <f>Φύλλο1!AE215</f>
        <v>9.4</v>
      </c>
      <c r="AV215" t="e">
        <f>INDEX(Φύλλο2!AE:AE,MATCH(Φύλλο3!$A215,Φύλλο2!$B:$B,0))-AU215</f>
        <v>#N/A</v>
      </c>
      <c r="AW215">
        <f>Φύλλο1!AF215</f>
        <v>-1.4</v>
      </c>
      <c r="AX215" t="e">
        <f>INDEX(Φύλλο2!AF:AF,MATCH(Φύλλο3!$A215,Φύλλο2!$B:$B,0))-AW215</f>
        <v>#N/A</v>
      </c>
      <c r="AY215">
        <f>Φύλλο1!AG215</f>
        <v>20.399999999999999</v>
      </c>
      <c r="AZ215" t="e">
        <f>INDEX(Φύλλο2!AG:AG,MATCH(Φύλλο3!$A215,Φύλλο2!$B:$B,0))-AY215</f>
        <v>#N/A</v>
      </c>
      <c r="BA215">
        <f t="shared" si="6"/>
        <v>16.2</v>
      </c>
      <c r="BB215" t="e">
        <f t="shared" si="7"/>
        <v>#N/A</v>
      </c>
    </row>
    <row r="216" spans="1:54">
      <c r="A216" t="str">
        <f>Φύλλο1!B216</f>
        <v>Jalen Suggs</v>
      </c>
      <c r="B216" t="str">
        <f>Φύλλο1!E216</f>
        <v>ORL</v>
      </c>
      <c r="C216">
        <f>Φύλλο1!G216</f>
        <v>53</v>
      </c>
      <c r="D216">
        <f>Φύλλο1!H216</f>
        <v>20</v>
      </c>
      <c r="E216">
        <f>Φύλλο1!I216</f>
        <v>33</v>
      </c>
      <c r="F216">
        <f>Φύλλο1!J216</f>
        <v>0.377</v>
      </c>
      <c r="G216">
        <f>Φύλλο1!K216</f>
        <v>23.5</v>
      </c>
      <c r="H216" t="e">
        <f>INDEX(Φύλλο2!K:K,MATCH(Φύλλο3!$A216,Φύλλο2!$B:$B,0))-G216</f>
        <v>#N/A</v>
      </c>
      <c r="I216">
        <f>Φύλλο1!L216</f>
        <v>3.5</v>
      </c>
      <c r="J216" t="e">
        <f>INDEX(Φύλλο2!L:L,MATCH(Φύλλο3!$A216,Φύλλο2!$B:$B,0))-I216</f>
        <v>#N/A</v>
      </c>
      <c r="K216">
        <f>Φύλλο1!M216</f>
        <v>8.4</v>
      </c>
      <c r="L216" t="e">
        <f>INDEX(Φύλλο2!M:M,MATCH(Φύλλο3!$A216,Φύλλο2!$B:$B,0))-K216</f>
        <v>#N/A</v>
      </c>
      <c r="M216">
        <f>Φύλλο1!N216</f>
        <v>0.41899999999999998</v>
      </c>
      <c r="N216" t="e">
        <f>INDEX(Φύλλο2!N:N,MATCH(Φύλλο3!$A216,Φύλλο2!$B:$B,0))-M216</f>
        <v>#N/A</v>
      </c>
      <c r="O216">
        <f>Φύλλο1!O216</f>
        <v>1.2</v>
      </c>
      <c r="P216" t="e">
        <f>INDEX(Φύλλο2!O:O,MATCH(Φύλλο3!$A216,Φύλλο2!$B:$B,0))-O216</f>
        <v>#N/A</v>
      </c>
      <c r="Q216">
        <f>Φύλλο1!P216</f>
        <v>3.8</v>
      </c>
      <c r="R216" t="e">
        <f>INDEX(Φύλλο2!P:P,MATCH(Φύλλο3!$A216,Φύλλο2!$B:$B,0))-Q216</f>
        <v>#N/A</v>
      </c>
      <c r="S216">
        <f>Φύλλο1!Q216</f>
        <v>0.32700000000000001</v>
      </c>
      <c r="T216" t="e">
        <f>INDEX(Φύλλο2!Q:Q,MATCH(Φύλλο3!$A216,Φύλλο2!$B:$B,0))-S216</f>
        <v>#N/A</v>
      </c>
      <c r="U216">
        <f>Φύλλο1!R216</f>
        <v>1.6</v>
      </c>
      <c r="V216" t="e">
        <f>INDEX(Φύλλο2!R:R,MATCH(Φύλλο3!$A216,Φύλλο2!$B:$B,0))-U216</f>
        <v>#N/A</v>
      </c>
      <c r="W216">
        <f>Φύλλο1!S216</f>
        <v>2.2000000000000002</v>
      </c>
      <c r="X216" t="e">
        <f>INDEX(Φύλλο2!S:S,MATCH(Φύλλο3!$A216,Φύλλο2!$B:$B,0))-W216</f>
        <v>#N/A</v>
      </c>
      <c r="Y216">
        <f>Φύλλο1!T216</f>
        <v>0.72299999999999998</v>
      </c>
      <c r="Z216" t="e">
        <f>INDEX(Φύλλο2!T:T,MATCH(Φύλλο3!$A216,Φύλλο2!$B:$B,0))-Y216</f>
        <v>#N/A</v>
      </c>
      <c r="AA216">
        <f>Φύλλο1!U216</f>
        <v>1</v>
      </c>
      <c r="AB216" t="e">
        <f>INDEX(Φύλλο2!U:U,MATCH(Φύλλο3!$A216,Φύλλο2!$B:$B,0))-AA216</f>
        <v>#N/A</v>
      </c>
      <c r="AC216">
        <f>Φύλλο1!V216</f>
        <v>2</v>
      </c>
      <c r="AD216" t="e">
        <f>INDEX(Φύλλο2!V:V,MATCH(Φύλλο3!$A216,Φύλλο2!$B:$B,0))-AC216</f>
        <v>#N/A</v>
      </c>
      <c r="AE216">
        <f>Φύλλο1!W216</f>
        <v>3</v>
      </c>
      <c r="AF216" t="e">
        <f>INDEX(Φύλλο2!W:W,MATCH(Φύλλο3!$A216,Φύλλο2!$B:$B,0))-AE216</f>
        <v>#N/A</v>
      </c>
      <c r="AG216">
        <f>Φύλλο1!X216</f>
        <v>2.9</v>
      </c>
      <c r="AH216" t="e">
        <f>INDEX(Φύλλο2!X:X,MATCH(Φύλλο3!$A216,Φύλλο2!$B:$B,0))-AG216</f>
        <v>#N/A</v>
      </c>
      <c r="AI216">
        <f>Φύλλο1!Y216</f>
        <v>1.8</v>
      </c>
      <c r="AJ216" t="e">
        <f>INDEX(Φύλλο2!Y:Y,MATCH(Φύλλο3!$A216,Φύλλο2!$B:$B,0))-AI216</f>
        <v>#N/A</v>
      </c>
      <c r="AK216">
        <f>Φύλλο1!Z216</f>
        <v>1.3</v>
      </c>
      <c r="AL216" t="e">
        <f>INDEX(Φύλλο2!Z:Z,MATCH(Φύλλο3!$A216,Φύλλο2!$B:$B,0))-AK216</f>
        <v>#N/A</v>
      </c>
      <c r="AM216">
        <f>Φύλλο1!AA216</f>
        <v>0.5</v>
      </c>
      <c r="AN216" t="e">
        <f>INDEX(Φύλλο2!AA:AA,MATCH(Φύλλο3!$A216,Φύλλο2!$B:$B,0))-AM216</f>
        <v>#N/A</v>
      </c>
      <c r="AO216">
        <f>Φύλλο1!AB216</f>
        <v>0.5</v>
      </c>
      <c r="AP216" t="e">
        <f>INDEX(Φύλλο2!AB:AB,MATCH(Φύλλο3!$A216,Φύλλο2!$B:$B,0))-AO216</f>
        <v>#N/A</v>
      </c>
      <c r="AQ216">
        <f>Φύλλο1!AC216</f>
        <v>2.2999999999999998</v>
      </c>
      <c r="AR216" t="e">
        <f>INDEX(Φύλλο2!AC:AC,MATCH(Φύλλο3!$A216,Φύλλο2!$B:$B,0))-AQ216</f>
        <v>#N/A</v>
      </c>
      <c r="AS216">
        <f>Φύλλο1!AD216</f>
        <v>2.5</v>
      </c>
      <c r="AT216" t="e">
        <f>INDEX(Φύλλο2!AD:AD,MATCH(Φύλλο3!$A216,Φύλλο2!$B:$B,0))-AS216</f>
        <v>#N/A</v>
      </c>
      <c r="AU216">
        <f>Φύλλο1!AE216</f>
        <v>9.9</v>
      </c>
      <c r="AV216" t="e">
        <f>INDEX(Φύλλο2!AE:AE,MATCH(Φύλλο3!$A216,Φύλλο2!$B:$B,0))-AU216</f>
        <v>#N/A</v>
      </c>
      <c r="AW216">
        <f>Φύλλο1!AF216</f>
        <v>-0.8</v>
      </c>
      <c r="AX216" t="e">
        <f>INDEX(Φύλλο2!AF:AF,MATCH(Φύλλο3!$A216,Φύλλο2!$B:$B,0))-AW216</f>
        <v>#N/A</v>
      </c>
      <c r="AY216">
        <f>Φύλλο1!AG216</f>
        <v>21.5</v>
      </c>
      <c r="AZ216" t="e">
        <f>INDEX(Φύλλο2!AG:AG,MATCH(Φύλλο3!$A216,Φύλλο2!$B:$B,0))-AY216</f>
        <v>#N/A</v>
      </c>
      <c r="BA216">
        <f t="shared" si="6"/>
        <v>15.8</v>
      </c>
      <c r="BB216" t="e">
        <f t="shared" si="7"/>
        <v>#N/A</v>
      </c>
    </row>
    <row r="217" spans="1:54">
      <c r="A217" t="str">
        <f>Φύλλο1!B217</f>
        <v>Jalen Williams</v>
      </c>
      <c r="B217" t="str">
        <f>Φύλλο1!E217</f>
        <v>OKC</v>
      </c>
      <c r="C217">
        <f>Φύλλο1!G217</f>
        <v>75</v>
      </c>
      <c r="D217">
        <f>Φύλλο1!H217</f>
        <v>36</v>
      </c>
      <c r="E217">
        <f>Φύλλο1!I217</f>
        <v>39</v>
      </c>
      <c r="F217">
        <f>Φύλλο1!J217</f>
        <v>0.48</v>
      </c>
      <c r="G217">
        <f>Φύλλο1!K217</f>
        <v>30.3</v>
      </c>
      <c r="H217" t="e">
        <f>INDEX(Φύλλο2!K:K,MATCH(Φύλλο3!$A217,Φύλλο2!$B:$B,0))-G217</f>
        <v>#N/A</v>
      </c>
      <c r="I217">
        <f>Φύλλο1!L217</f>
        <v>5.5</v>
      </c>
      <c r="J217" t="e">
        <f>INDEX(Φύλλο2!L:L,MATCH(Φύλλο3!$A217,Φύλλο2!$B:$B,0))-I217</f>
        <v>#N/A</v>
      </c>
      <c r="K217">
        <f>Φύλλο1!M217</f>
        <v>10.6</v>
      </c>
      <c r="L217" t="e">
        <f>INDEX(Φύλλο2!M:M,MATCH(Φύλλο3!$A217,Φύλλο2!$B:$B,0))-K217</f>
        <v>#N/A</v>
      </c>
      <c r="M217">
        <f>Φύλλο1!N217</f>
        <v>0.52100000000000002</v>
      </c>
      <c r="N217" t="e">
        <f>INDEX(Φύλλο2!N:N,MATCH(Φύλλο3!$A217,Φύλλο2!$B:$B,0))-M217</f>
        <v>#N/A</v>
      </c>
      <c r="O217">
        <f>Φύλλο1!O217</f>
        <v>1</v>
      </c>
      <c r="P217" t="e">
        <f>INDEX(Φύλλο2!O:O,MATCH(Φύλλο3!$A217,Φύλλο2!$B:$B,0))-O217</f>
        <v>#N/A</v>
      </c>
      <c r="Q217">
        <f>Φύλλο1!P217</f>
        <v>2.7</v>
      </c>
      <c r="R217" t="e">
        <f>INDEX(Φύλλο2!P:P,MATCH(Φύλλο3!$A217,Φύλλο2!$B:$B,0))-Q217</f>
        <v>#N/A</v>
      </c>
      <c r="S217">
        <f>Φύλλο1!Q217</f>
        <v>0.35599999999999998</v>
      </c>
      <c r="T217" t="e">
        <f>INDEX(Φύλλο2!Q:Q,MATCH(Φύλλο3!$A217,Φύλλο2!$B:$B,0))-S217</f>
        <v>#N/A</v>
      </c>
      <c r="U217">
        <f>Φύλλο1!R217</f>
        <v>2.1</v>
      </c>
      <c r="V217" t="e">
        <f>INDEX(Φύλλο2!R:R,MATCH(Φύλλο3!$A217,Φύλλο2!$B:$B,0))-U217</f>
        <v>#N/A</v>
      </c>
      <c r="W217">
        <f>Φύλλο1!S217</f>
        <v>2.5</v>
      </c>
      <c r="X217" t="e">
        <f>INDEX(Φύλλο2!S:S,MATCH(Φύλλο3!$A217,Φύλλο2!$B:$B,0))-W217</f>
        <v>#N/A</v>
      </c>
      <c r="Y217">
        <f>Φύλλο1!T217</f>
        <v>0.81200000000000006</v>
      </c>
      <c r="Z217" t="e">
        <f>INDEX(Φύλλο2!T:T,MATCH(Φύλλο3!$A217,Φύλλο2!$B:$B,0))-Y217</f>
        <v>#N/A</v>
      </c>
      <c r="AA217">
        <f>Φύλλο1!U217</f>
        <v>1.1000000000000001</v>
      </c>
      <c r="AB217" t="e">
        <f>INDEX(Φύλλο2!U:U,MATCH(Φύλλο3!$A217,Φύλλο2!$B:$B,0))-AA217</f>
        <v>#N/A</v>
      </c>
      <c r="AC217">
        <f>Φύλλο1!V217</f>
        <v>3.4</v>
      </c>
      <c r="AD217" t="e">
        <f>INDEX(Φύλλο2!V:V,MATCH(Φύλλο3!$A217,Φύλλο2!$B:$B,0))-AC217</f>
        <v>#N/A</v>
      </c>
      <c r="AE217">
        <f>Φύλλο1!W217</f>
        <v>4.5</v>
      </c>
      <c r="AF217" t="e">
        <f>INDEX(Φύλλο2!W:W,MATCH(Φύλλο3!$A217,Φύλλο2!$B:$B,0))-AE217</f>
        <v>#N/A</v>
      </c>
      <c r="AG217">
        <f>Φύλλο1!X217</f>
        <v>3.3</v>
      </c>
      <c r="AH217" t="e">
        <f>INDEX(Φύλλο2!X:X,MATCH(Φύλλο3!$A217,Φύλλο2!$B:$B,0))-AG217</f>
        <v>#N/A</v>
      </c>
      <c r="AI217">
        <f>Φύλλο1!Y217</f>
        <v>1.6</v>
      </c>
      <c r="AJ217" t="e">
        <f>INDEX(Φύλλο2!Y:Y,MATCH(Φύλλο3!$A217,Φύλλο2!$B:$B,0))-AI217</f>
        <v>#N/A</v>
      </c>
      <c r="AK217">
        <f>Φύλλο1!Z217</f>
        <v>1.4</v>
      </c>
      <c r="AL217" t="e">
        <f>INDEX(Φύλλο2!Z:Z,MATCH(Φύλλο3!$A217,Φύλλο2!$B:$B,0))-AK217</f>
        <v>#N/A</v>
      </c>
      <c r="AM217">
        <f>Φύλλο1!AA217</f>
        <v>0.5</v>
      </c>
      <c r="AN217" t="e">
        <f>INDEX(Φύλλο2!AA:AA,MATCH(Φύλλο3!$A217,Φύλλο2!$B:$B,0))-AM217</f>
        <v>#N/A</v>
      </c>
      <c r="AO217">
        <f>Φύλλο1!AB217</f>
        <v>0.7</v>
      </c>
      <c r="AP217" t="e">
        <f>INDEX(Φύλλο2!AB:AB,MATCH(Φύλλο3!$A217,Φύλλο2!$B:$B,0))-AO217</f>
        <v>#N/A</v>
      </c>
      <c r="AQ217">
        <f>Φύλλο1!AC217</f>
        <v>2.5</v>
      </c>
      <c r="AR217" t="e">
        <f>INDEX(Φύλλο2!AC:AC,MATCH(Φύλλο3!$A217,Φύλλο2!$B:$B,0))-AQ217</f>
        <v>#N/A</v>
      </c>
      <c r="AS217">
        <f>Φύλλο1!AD217</f>
        <v>2.2000000000000002</v>
      </c>
      <c r="AT217" t="e">
        <f>INDEX(Φύλλο2!AD:AD,MATCH(Φύλλο3!$A217,Φύλλο2!$B:$B,0))-AS217</f>
        <v>#N/A</v>
      </c>
      <c r="AU217">
        <f>Φύλλο1!AE217</f>
        <v>14.1</v>
      </c>
      <c r="AV217" t="e">
        <f>INDEX(Φύλλο2!AE:AE,MATCH(Φύλλο3!$A217,Φύλλο2!$B:$B,0))-AU217</f>
        <v>#N/A</v>
      </c>
      <c r="AW217">
        <f>Φύλλο1!AF217</f>
        <v>-0.7</v>
      </c>
      <c r="AX217" t="e">
        <f>INDEX(Φύλλο2!AF:AF,MATCH(Φύλλο3!$A217,Φύλλο2!$B:$B,0))-AW217</f>
        <v>#N/A</v>
      </c>
      <c r="AY217">
        <f>Φύλλο1!AG217</f>
        <v>28.3</v>
      </c>
      <c r="AZ217" t="e">
        <f>INDEX(Φύλλο2!AG:AG,MATCH(Φύλλο3!$A217,Φύλλο2!$B:$B,0))-AY217</f>
        <v>#N/A</v>
      </c>
      <c r="BA217">
        <f t="shared" si="6"/>
        <v>21.900000000000002</v>
      </c>
      <c r="BB217" t="e">
        <f t="shared" si="7"/>
        <v>#N/A</v>
      </c>
    </row>
    <row r="218" spans="1:54">
      <c r="A218" t="str">
        <f>Φύλλο1!B218</f>
        <v>Jamal Cain</v>
      </c>
      <c r="B218" t="str">
        <f>Φύλλο1!E218</f>
        <v>MIA</v>
      </c>
      <c r="C218">
        <f>Φύλλο1!G218</f>
        <v>18</v>
      </c>
      <c r="D218">
        <f>Φύλλο1!H218</f>
        <v>10</v>
      </c>
      <c r="E218">
        <f>Φύλλο1!I218</f>
        <v>8</v>
      </c>
      <c r="F218">
        <f>Φύλλο1!J218</f>
        <v>0.55600000000000005</v>
      </c>
      <c r="G218">
        <f>Φύλλο1!K218</f>
        <v>13.3</v>
      </c>
      <c r="H218" t="e">
        <f>INDEX(Φύλλο2!K:K,MATCH(Φύλλο3!$A218,Φύλλο2!$B:$B,0))-G218</f>
        <v>#N/A</v>
      </c>
      <c r="I218">
        <f>Φύλλο1!L218</f>
        <v>2.1</v>
      </c>
      <c r="J218" t="e">
        <f>INDEX(Φύλλο2!L:L,MATCH(Φύλλο3!$A218,Φύλλο2!$B:$B,0))-I218</f>
        <v>#N/A</v>
      </c>
      <c r="K218">
        <f>Φύλλο1!M218</f>
        <v>3.7</v>
      </c>
      <c r="L218" t="e">
        <f>INDEX(Φύλλο2!M:M,MATCH(Φύλλο3!$A218,Φύλλο2!$B:$B,0))-K218</f>
        <v>#N/A</v>
      </c>
      <c r="M218">
        <f>Φύλλο1!N218</f>
        <v>0.56100000000000005</v>
      </c>
      <c r="N218" t="e">
        <f>INDEX(Φύλλο2!N:N,MATCH(Φύλλο3!$A218,Φύλλο2!$B:$B,0))-M218</f>
        <v>#N/A</v>
      </c>
      <c r="O218">
        <f>Φύλλο1!O218</f>
        <v>0.4</v>
      </c>
      <c r="P218" t="e">
        <f>INDEX(Φύλλο2!O:O,MATCH(Φύλλο3!$A218,Φύλλο2!$B:$B,0))-O218</f>
        <v>#N/A</v>
      </c>
      <c r="Q218">
        <f>Φύλλο1!P218</f>
        <v>1.1000000000000001</v>
      </c>
      <c r="R218" t="e">
        <f>INDEX(Φύλλο2!P:P,MATCH(Φύλλο3!$A218,Φύλλο2!$B:$B,0))-Q218</f>
        <v>#N/A</v>
      </c>
      <c r="S218">
        <f>Φύλλο1!Q218</f>
        <v>0.35</v>
      </c>
      <c r="T218" t="e">
        <f>INDEX(Φύλλο2!Q:Q,MATCH(Φύλλο3!$A218,Φύλλο2!$B:$B,0))-S218</f>
        <v>#N/A</v>
      </c>
      <c r="U218">
        <f>Φύλλο1!R218</f>
        <v>0.9</v>
      </c>
      <c r="V218" t="e">
        <f>INDEX(Φύλλο2!R:R,MATCH(Φύλλο3!$A218,Φύλλο2!$B:$B,0))-U218</f>
        <v>#N/A</v>
      </c>
      <c r="W218">
        <f>Φύλλο1!S218</f>
        <v>1.2</v>
      </c>
      <c r="X218" t="e">
        <f>INDEX(Φύλλο2!S:S,MATCH(Φύλλο3!$A218,Φύλλο2!$B:$B,0))-W218</f>
        <v>#N/A</v>
      </c>
      <c r="Y218">
        <f>Φύλλο1!T218</f>
        <v>0.77300000000000002</v>
      </c>
      <c r="Z218" t="e">
        <f>INDEX(Φύλλο2!T:T,MATCH(Φύλλο3!$A218,Φύλλο2!$B:$B,0))-Y218</f>
        <v>#N/A</v>
      </c>
      <c r="AA218">
        <f>Φύλλο1!U218</f>
        <v>0.8</v>
      </c>
      <c r="AB218" t="e">
        <f>INDEX(Φύλλο2!U:U,MATCH(Φύλλο3!$A218,Φύλλο2!$B:$B,0))-AA218</f>
        <v>#N/A</v>
      </c>
      <c r="AC218">
        <f>Φύλλο1!V218</f>
        <v>2.1</v>
      </c>
      <c r="AD218" t="e">
        <f>INDEX(Φύλλο2!V:V,MATCH(Φύλλο3!$A218,Φύλλο2!$B:$B,0))-AC218</f>
        <v>#N/A</v>
      </c>
      <c r="AE218">
        <f>Φύλλο1!W218</f>
        <v>2.9</v>
      </c>
      <c r="AF218" t="e">
        <f>INDEX(Φύλλο2!W:W,MATCH(Φύλλο3!$A218,Φύλλο2!$B:$B,0))-AE218</f>
        <v>#N/A</v>
      </c>
      <c r="AG218">
        <f>Φύλλο1!X218</f>
        <v>0.7</v>
      </c>
      <c r="AH218" t="e">
        <f>INDEX(Φύλλο2!X:X,MATCH(Φύλλο3!$A218,Φύλλο2!$B:$B,0))-AG218</f>
        <v>#N/A</v>
      </c>
      <c r="AI218">
        <f>Φύλλο1!Y218</f>
        <v>0.3</v>
      </c>
      <c r="AJ218" t="e">
        <f>INDEX(Φύλλο2!Y:Y,MATCH(Φύλλο3!$A218,Φύλλο2!$B:$B,0))-AI218</f>
        <v>#N/A</v>
      </c>
      <c r="AK218">
        <f>Φύλλο1!Z218</f>
        <v>0.6</v>
      </c>
      <c r="AL218" t="e">
        <f>INDEX(Φύλλο2!Z:Z,MATCH(Φύλλο3!$A218,Φύλλο2!$B:$B,0))-AK218</f>
        <v>#N/A</v>
      </c>
      <c r="AM218">
        <f>Φύλλο1!AA218</f>
        <v>0.1</v>
      </c>
      <c r="AN218" t="e">
        <f>INDEX(Φύλλο2!AA:AA,MATCH(Φύλλο3!$A218,Φύλλο2!$B:$B,0))-AM218</f>
        <v>#N/A</v>
      </c>
      <c r="AO218">
        <f>Φύλλο1!AB218</f>
        <v>0.1</v>
      </c>
      <c r="AP218" t="e">
        <f>INDEX(Φύλλο2!AB:AB,MATCH(Φύλλο3!$A218,Φύλλο2!$B:$B,0))-AO218</f>
        <v>#N/A</v>
      </c>
      <c r="AQ218">
        <f>Φύλλο1!AC218</f>
        <v>1.2</v>
      </c>
      <c r="AR218" t="e">
        <f>INDEX(Φύλλο2!AC:AC,MATCH(Φύλλο3!$A218,Φύλλο2!$B:$B,0))-AQ218</f>
        <v>#N/A</v>
      </c>
      <c r="AS218">
        <f>Φύλλο1!AD218</f>
        <v>0.8</v>
      </c>
      <c r="AT218" t="e">
        <f>INDEX(Φύλλο2!AD:AD,MATCH(Φύλλο3!$A218,Φύλλο2!$B:$B,0))-AS218</f>
        <v>#N/A</v>
      </c>
      <c r="AU218">
        <f>Φύλλο1!AE218</f>
        <v>5.4</v>
      </c>
      <c r="AV218" t="e">
        <f>INDEX(Φύλλο2!AE:AE,MATCH(Φύλλο3!$A218,Φύλλο2!$B:$B,0))-AU218</f>
        <v>#N/A</v>
      </c>
      <c r="AW218">
        <f>Φύλλο1!AF218</f>
        <v>1.2</v>
      </c>
      <c r="AX218" t="e">
        <f>INDEX(Φύλλο2!AF:AF,MATCH(Φύλλο3!$A218,Φύλλο2!$B:$B,0))-AW218</f>
        <v>#N/A</v>
      </c>
      <c r="AY218">
        <f>Φύλλο1!AG218</f>
        <v>11.6</v>
      </c>
      <c r="AZ218" t="e">
        <f>INDEX(Φύλλο2!AG:AG,MATCH(Φύλλο3!$A218,Φύλλο2!$B:$B,0))-AY218</f>
        <v>#N/A</v>
      </c>
      <c r="BA218">
        <f t="shared" si="6"/>
        <v>9</v>
      </c>
      <c r="BB218" t="e">
        <f t="shared" si="7"/>
        <v>#N/A</v>
      </c>
    </row>
    <row r="219" spans="1:54">
      <c r="A219" t="str">
        <f>Φύλλο1!B219</f>
        <v>Jamal Murray</v>
      </c>
      <c r="B219" t="str">
        <f>Φύλλο1!E219</f>
        <v>DEN</v>
      </c>
      <c r="C219">
        <f>Φύλλο1!G219</f>
        <v>65</v>
      </c>
      <c r="D219">
        <f>Φύλλο1!H219</f>
        <v>43</v>
      </c>
      <c r="E219">
        <f>Φύλλο1!I219</f>
        <v>22</v>
      </c>
      <c r="F219">
        <f>Φύλλο1!J219</f>
        <v>0.66200000000000003</v>
      </c>
      <c r="G219">
        <f>Φύλλο1!K219</f>
        <v>32.799999999999997</v>
      </c>
      <c r="H219">
        <f>INDEX(Φύλλο2!K:K,MATCH(Φύλλο3!$A219,Φύλλο2!$B:$B,0))-G219</f>
        <v>5.6000000000000014</v>
      </c>
      <c r="I219">
        <f>Φύλλο1!L219</f>
        <v>7.3</v>
      </c>
      <c r="J219">
        <f>INDEX(Φύλλο2!L:L,MATCH(Φύλλο3!$A219,Φύλλο2!$B:$B,0))-I219</f>
        <v>2.5000000000000009</v>
      </c>
      <c r="K219">
        <f>Φύλλο1!M219</f>
        <v>16</v>
      </c>
      <c r="L219">
        <f>INDEX(Φύλλο2!M:M,MATCH(Φύλλο3!$A219,Φύλλο2!$B:$B,0))-K219</f>
        <v>4.8000000000000007</v>
      </c>
      <c r="M219">
        <f>Φύλλο1!N219</f>
        <v>0.45400000000000001</v>
      </c>
      <c r="N219">
        <f>INDEX(Φύλλο2!N:N,MATCH(Φύλλο3!$A219,Φύλλο2!$B:$B,0))-M219</f>
        <v>1.699999999999996E-2</v>
      </c>
      <c r="O219">
        <f>Φύλλο1!O219</f>
        <v>2.6</v>
      </c>
      <c r="P219">
        <f>INDEX(Φύλλο2!O:O,MATCH(Φύλλο3!$A219,Φύλλο2!$B:$B,0))-O219</f>
        <v>1</v>
      </c>
      <c r="Q219">
        <f>Φύλλο1!P219</f>
        <v>6.6</v>
      </c>
      <c r="R219">
        <f>INDEX(Φύλλο2!P:P,MATCH(Φύλλο3!$A219,Φύλλο2!$B:$B,0))-Q219</f>
        <v>1.8000000000000007</v>
      </c>
      <c r="S219">
        <f>Φύλλο1!Q219</f>
        <v>0.39800000000000002</v>
      </c>
      <c r="T219">
        <f>INDEX(Φύλλο2!Q:Q,MATCH(Φύλλο3!$A219,Φύλλο2!$B:$B,0))-S219</f>
        <v>3.0999999999999972E-2</v>
      </c>
      <c r="U219">
        <f>Φύλλο1!R219</f>
        <v>2.8</v>
      </c>
      <c r="V219">
        <f>INDEX(Φύλλο2!R:R,MATCH(Φύλλο3!$A219,Φύλλο2!$B:$B,0))-U219</f>
        <v>1.2000000000000002</v>
      </c>
      <c r="W219">
        <f>Φύλλο1!S219</f>
        <v>3.3</v>
      </c>
      <c r="X219">
        <f>INDEX(Φύλλο2!S:S,MATCH(Φύλλο3!$A219,Φύλλο2!$B:$B,0))-W219</f>
        <v>1.1000000000000005</v>
      </c>
      <c r="Y219">
        <f>Φύλλο1!T219</f>
        <v>0.83299999999999996</v>
      </c>
      <c r="Z219">
        <f>INDEX(Φύλλο2!T:T,MATCH(Φύλλο3!$A219,Φύλλο2!$B:$B,0))-Y219</f>
        <v>7.6000000000000068E-2</v>
      </c>
      <c r="AA219">
        <f>Φύλλο1!U219</f>
        <v>0.7</v>
      </c>
      <c r="AB219">
        <f>INDEX(Φύλλο2!U:U,MATCH(Φύλλο3!$A219,Φύλλο2!$B:$B,0))-AA219</f>
        <v>-0.29999999999999993</v>
      </c>
      <c r="AC219">
        <f>Φύλλο1!V219</f>
        <v>3.2</v>
      </c>
      <c r="AD219">
        <f>INDEX(Φύλλο2!V:V,MATCH(Φύλλο3!$A219,Φύλλο2!$B:$B,0))-AC219</f>
        <v>2</v>
      </c>
      <c r="AE219">
        <f>Φύλλο1!W219</f>
        <v>4</v>
      </c>
      <c r="AF219">
        <f>INDEX(Φύλλο2!W:W,MATCH(Φύλλο3!$A219,Φύλλο2!$B:$B,0))-AE219</f>
        <v>1.5999999999999996</v>
      </c>
      <c r="AG219">
        <f>Φύλλο1!X219</f>
        <v>6.2</v>
      </c>
      <c r="AH219">
        <f>INDEX(Φύλλο2!X:X,MATCH(Φύλλο3!$A219,Φύλλο2!$B:$B,0))-AG219</f>
        <v>0.20000000000000018</v>
      </c>
      <c r="AI219">
        <f>Φύλλο1!Y219</f>
        <v>2.2000000000000002</v>
      </c>
      <c r="AJ219">
        <f>INDEX(Φύλλο2!Y:Y,MATCH(Φύλλο3!$A219,Φύλλο2!$B:$B,0))-AI219</f>
        <v>0.39999999999999991</v>
      </c>
      <c r="AK219">
        <f>Φύλλο1!Z219</f>
        <v>1</v>
      </c>
      <c r="AL219">
        <f>INDEX(Φύλλο2!Z:Z,MATCH(Φύλλο3!$A219,Φύλλο2!$B:$B,0))-AK219</f>
        <v>0</v>
      </c>
      <c r="AM219">
        <f>Φύλλο1!AA219</f>
        <v>0.2</v>
      </c>
      <c r="AN219">
        <f>INDEX(Φύλλο2!AA:AA,MATCH(Φύλλο3!$A219,Φύλλο2!$B:$B,0))-AM219</f>
        <v>0.2</v>
      </c>
      <c r="AO219">
        <f>Φύλλο1!AB219</f>
        <v>0.5</v>
      </c>
      <c r="AP219">
        <f>INDEX(Φύλλο2!AB:AB,MATCH(Φύλλο3!$A219,Φύλλο2!$B:$B,0))-AO219</f>
        <v>0.30000000000000004</v>
      </c>
      <c r="AQ219">
        <f>Φύλλο1!AC219</f>
        <v>1.6</v>
      </c>
      <c r="AR219">
        <f>INDEX(Φύλλο2!AC:AC,MATCH(Φύλλο3!$A219,Φύλλο2!$B:$B,0))-AQ219</f>
        <v>0.79999999999999982</v>
      </c>
      <c r="AS219">
        <f>Φύλλο1!AD219</f>
        <v>2.8</v>
      </c>
      <c r="AT219">
        <f>INDEX(Φύλλο2!AD:AD,MATCH(Φύλλο3!$A219,Φύλλο2!$B:$B,0))-AS219</f>
        <v>1.7999999999999998</v>
      </c>
      <c r="AU219">
        <f>Φύλλο1!AE219</f>
        <v>20</v>
      </c>
      <c r="AV219">
        <f>INDEX(Φύλλο2!AE:AE,MATCH(Φύλλο3!$A219,Φύλλο2!$B:$B,0))-AU219</f>
        <v>7.1999999999999993</v>
      </c>
      <c r="AW219">
        <f>Φύλλο1!AF219</f>
        <v>4.5999999999999996</v>
      </c>
      <c r="AX219">
        <f>INDEX(Φύλλο2!AF:AF,MATCH(Φύλλο3!$A219,Φύλλο2!$B:$B,0))-AW219</f>
        <v>-0.59999999999999964</v>
      </c>
      <c r="AY219">
        <f>Φύλλο1!AG219</f>
        <v>35.5</v>
      </c>
      <c r="AZ219">
        <f>INDEX(Φύλλο2!AG:AG,MATCH(Φύλλο3!$A219,Φύλλο2!$B:$B,0))-AY219</f>
        <v>9.6000000000000014</v>
      </c>
      <c r="BA219">
        <f t="shared" si="6"/>
        <v>30.2</v>
      </c>
      <c r="BB219">
        <f t="shared" si="7"/>
        <v>9</v>
      </c>
    </row>
    <row r="220" spans="1:54">
      <c r="A220" t="str">
        <f>Φύλλο1!B220</f>
        <v>Jamaree Bouyea</v>
      </c>
      <c r="B220" t="str">
        <f>Φύλλο1!E220</f>
        <v>WAS</v>
      </c>
      <c r="C220">
        <f>Φύλλο1!G220</f>
        <v>5</v>
      </c>
      <c r="D220">
        <f>Φύλλο1!H220</f>
        <v>2</v>
      </c>
      <c r="E220">
        <f>Φύλλο1!I220</f>
        <v>3</v>
      </c>
      <c r="F220">
        <f>Φύλλο1!J220</f>
        <v>0.4</v>
      </c>
      <c r="G220">
        <f>Φύλλο1!K220</f>
        <v>14.1</v>
      </c>
      <c r="H220" t="e">
        <f>INDEX(Φύλλο2!K:K,MATCH(Φύλλο3!$A220,Φύλλο2!$B:$B,0))-G220</f>
        <v>#N/A</v>
      </c>
      <c r="I220">
        <f>Φύλλο1!L220</f>
        <v>1.2</v>
      </c>
      <c r="J220" t="e">
        <f>INDEX(Φύλλο2!L:L,MATCH(Φύλλο3!$A220,Φύλλο2!$B:$B,0))-I220</f>
        <v>#N/A</v>
      </c>
      <c r="K220">
        <f>Φύλλο1!M220</f>
        <v>2.8</v>
      </c>
      <c r="L220" t="e">
        <f>INDEX(Φύλλο2!M:M,MATCH(Φύλλο3!$A220,Φύλλο2!$B:$B,0))-K220</f>
        <v>#N/A</v>
      </c>
      <c r="M220">
        <f>Φύλλο1!N220</f>
        <v>0.42899999999999999</v>
      </c>
      <c r="N220" t="e">
        <f>INDEX(Φύλλο2!N:N,MATCH(Φύλλο3!$A220,Φύλλο2!$B:$B,0))-M220</f>
        <v>#N/A</v>
      </c>
      <c r="O220">
        <f>Φύλλο1!O220</f>
        <v>0.4</v>
      </c>
      <c r="P220" t="e">
        <f>INDEX(Φύλλο2!O:O,MATCH(Φύλλο3!$A220,Φύλλο2!$B:$B,0))-O220</f>
        <v>#N/A</v>
      </c>
      <c r="Q220">
        <f>Φύλλο1!P220</f>
        <v>1.2</v>
      </c>
      <c r="R220" t="e">
        <f>INDEX(Φύλλο2!P:P,MATCH(Φύλλο3!$A220,Φύλλο2!$B:$B,0))-Q220</f>
        <v>#N/A</v>
      </c>
      <c r="S220">
        <f>Φύλλο1!Q220</f>
        <v>0.33300000000000002</v>
      </c>
      <c r="T220" t="e">
        <f>INDEX(Φύλλο2!Q:Q,MATCH(Φύλλο3!$A220,Φύλλο2!$B:$B,0))-S220</f>
        <v>#N/A</v>
      </c>
      <c r="U220">
        <f>Φύλλο1!R220</f>
        <v>0.2</v>
      </c>
      <c r="V220" t="e">
        <f>INDEX(Φύλλο2!R:R,MATCH(Φύλλο3!$A220,Φύλλο2!$B:$B,0))-U220</f>
        <v>#N/A</v>
      </c>
      <c r="W220">
        <f>Φύλλο1!S220</f>
        <v>0.4</v>
      </c>
      <c r="X220" t="e">
        <f>INDEX(Φύλλο2!S:S,MATCH(Φύλλο3!$A220,Φύλλο2!$B:$B,0))-W220</f>
        <v>#N/A</v>
      </c>
      <c r="Y220">
        <f>Φύλλο1!T220</f>
        <v>0.5</v>
      </c>
      <c r="Z220" t="e">
        <f>INDEX(Φύλλο2!T:T,MATCH(Φύλλο3!$A220,Φύλλο2!$B:$B,0))-Y220</f>
        <v>#N/A</v>
      </c>
      <c r="AA220">
        <f>Φύλλο1!U220</f>
        <v>0.2</v>
      </c>
      <c r="AB220" t="e">
        <f>INDEX(Φύλλο2!U:U,MATCH(Φύλλο3!$A220,Φύλλο2!$B:$B,0))-AA220</f>
        <v>#N/A</v>
      </c>
      <c r="AC220">
        <f>Φύλλο1!V220</f>
        <v>1</v>
      </c>
      <c r="AD220" t="e">
        <f>INDEX(Φύλλο2!V:V,MATCH(Φύλλο3!$A220,Φύλλο2!$B:$B,0))-AC220</f>
        <v>#N/A</v>
      </c>
      <c r="AE220">
        <f>Φύλλο1!W220</f>
        <v>1.2</v>
      </c>
      <c r="AF220" t="e">
        <f>INDEX(Φύλλο2!W:W,MATCH(Φύλλο3!$A220,Φύλλο2!$B:$B,0))-AE220</f>
        <v>#N/A</v>
      </c>
      <c r="AG220">
        <f>Φύλλο1!X220</f>
        <v>0.8</v>
      </c>
      <c r="AH220" t="e">
        <f>INDEX(Φύλλο2!X:X,MATCH(Φύλλο3!$A220,Φύλλο2!$B:$B,0))-AG220</f>
        <v>#N/A</v>
      </c>
      <c r="AI220">
        <f>Φύλλο1!Y220</f>
        <v>0.8</v>
      </c>
      <c r="AJ220" t="e">
        <f>INDEX(Φύλλο2!Y:Y,MATCH(Φύλλο3!$A220,Φύλλο2!$B:$B,0))-AI220</f>
        <v>#N/A</v>
      </c>
      <c r="AK220">
        <f>Φύλλο1!Z220</f>
        <v>0.8</v>
      </c>
      <c r="AL220" t="e">
        <f>INDEX(Φύλλο2!Z:Z,MATCH(Φύλλο3!$A220,Φύλλο2!$B:$B,0))-AK220</f>
        <v>#N/A</v>
      </c>
      <c r="AM220">
        <f>Φύλλο1!AA220</f>
        <v>0.4</v>
      </c>
      <c r="AN220" t="e">
        <f>INDEX(Φύλλο2!AA:AA,MATCH(Φύλλο3!$A220,Φύλλο2!$B:$B,0))-AM220</f>
        <v>#N/A</v>
      </c>
      <c r="AO220">
        <f>Φύλλο1!AB220</f>
        <v>0.2</v>
      </c>
      <c r="AP220" t="e">
        <f>INDEX(Φύλλο2!AB:AB,MATCH(Φύλλο3!$A220,Φύλλο2!$B:$B,0))-AO220</f>
        <v>#N/A</v>
      </c>
      <c r="AQ220">
        <f>Φύλλο1!AC220</f>
        <v>1.2</v>
      </c>
      <c r="AR220" t="e">
        <f>INDEX(Φύλλο2!AC:AC,MATCH(Φύλλο3!$A220,Φύλλο2!$B:$B,0))-AQ220</f>
        <v>#N/A</v>
      </c>
      <c r="AS220">
        <f>Φύλλο1!AD220</f>
        <v>0.2</v>
      </c>
      <c r="AT220" t="e">
        <f>INDEX(Φύλλο2!AD:AD,MATCH(Φύλλο3!$A220,Φύλλο2!$B:$B,0))-AS220</f>
        <v>#N/A</v>
      </c>
      <c r="AU220">
        <f>Φύλλο1!AE220</f>
        <v>3</v>
      </c>
      <c r="AV220" t="e">
        <f>INDEX(Φύλλο2!AE:AE,MATCH(Φύλλο3!$A220,Φύλλο2!$B:$B,0))-AU220</f>
        <v>#N/A</v>
      </c>
      <c r="AW220">
        <f>Φύλλο1!AF220</f>
        <v>-3.4</v>
      </c>
      <c r="AX220" t="e">
        <f>INDEX(Φύλλο2!AF:AF,MATCH(Φύλλο3!$A220,Φύλλο2!$B:$B,0))-AW220</f>
        <v>#N/A</v>
      </c>
      <c r="AY220">
        <f>Φύλλο1!AG220</f>
        <v>8.4</v>
      </c>
      <c r="AZ220" t="e">
        <f>INDEX(Φύλλο2!AG:AG,MATCH(Φύλλο3!$A220,Φύλλο2!$B:$B,0))-AY220</f>
        <v>#N/A</v>
      </c>
      <c r="BA220">
        <f t="shared" si="6"/>
        <v>5</v>
      </c>
      <c r="BB220" t="e">
        <f t="shared" si="7"/>
        <v>#N/A</v>
      </c>
    </row>
    <row r="221" spans="1:54">
      <c r="A221" t="str">
        <f>Φύλλο1!B221</f>
        <v>James Bouknight</v>
      </c>
      <c r="B221" t="str">
        <f>Φύλλο1!E221</f>
        <v>CHA</v>
      </c>
      <c r="C221">
        <f>Φύλλο1!G221</f>
        <v>34</v>
      </c>
      <c r="D221">
        <f>Φύλλο1!H221</f>
        <v>9</v>
      </c>
      <c r="E221">
        <f>Φύλλο1!I221</f>
        <v>25</v>
      </c>
      <c r="F221">
        <f>Φύλλο1!J221</f>
        <v>0.26500000000000001</v>
      </c>
      <c r="G221">
        <f>Φύλλο1!K221</f>
        <v>15.2</v>
      </c>
      <c r="H221" t="e">
        <f>INDEX(Φύλλο2!K:K,MATCH(Φύλλο3!$A221,Φύλλο2!$B:$B,0))-G221</f>
        <v>#N/A</v>
      </c>
      <c r="I221">
        <f>Φύλλο1!L221</f>
        <v>2</v>
      </c>
      <c r="J221" t="e">
        <f>INDEX(Φύλλο2!L:L,MATCH(Φύλλο3!$A221,Φύλλο2!$B:$B,0))-I221</f>
        <v>#N/A</v>
      </c>
      <c r="K221">
        <f>Φύλλο1!M221</f>
        <v>5.7</v>
      </c>
      <c r="L221" t="e">
        <f>INDEX(Φύλλο2!M:M,MATCH(Φύλλο3!$A221,Φύλλο2!$B:$B,0))-K221</f>
        <v>#N/A</v>
      </c>
      <c r="M221">
        <f>Φύλλο1!N221</f>
        <v>0.35799999999999998</v>
      </c>
      <c r="N221" t="e">
        <f>INDEX(Φύλλο2!N:N,MATCH(Φύλλο3!$A221,Φύλλο2!$B:$B,0))-M221</f>
        <v>#N/A</v>
      </c>
      <c r="O221">
        <f>Φύλλο1!O221</f>
        <v>1</v>
      </c>
      <c r="P221" t="e">
        <f>INDEX(Φύλλο2!O:O,MATCH(Φύλλο3!$A221,Φύλλο2!$B:$B,0))-O221</f>
        <v>#N/A</v>
      </c>
      <c r="Q221">
        <f>Φύλλο1!P221</f>
        <v>3.2</v>
      </c>
      <c r="R221" t="e">
        <f>INDEX(Φύλλο2!P:P,MATCH(Φύλλο3!$A221,Φύλλο2!$B:$B,0))-Q221</f>
        <v>#N/A</v>
      </c>
      <c r="S221">
        <f>Φύλλο1!Q221</f>
        <v>0.30299999999999999</v>
      </c>
      <c r="T221" t="e">
        <f>INDEX(Φύλλο2!Q:Q,MATCH(Φύλλο3!$A221,Φύλλο2!$B:$B,0))-S221</f>
        <v>#N/A</v>
      </c>
      <c r="U221">
        <f>Φύλλο1!R221</f>
        <v>0.6</v>
      </c>
      <c r="V221" t="e">
        <f>INDEX(Φύλλο2!R:R,MATCH(Φύλλο3!$A221,Φύλλο2!$B:$B,0))-U221</f>
        <v>#N/A</v>
      </c>
      <c r="W221">
        <f>Φύλλο1!S221</f>
        <v>0.9</v>
      </c>
      <c r="X221" t="e">
        <f>INDEX(Φύλλο2!S:S,MATCH(Φύλλο3!$A221,Φύλλο2!$B:$B,0))-W221</f>
        <v>#N/A</v>
      </c>
      <c r="Y221">
        <f>Φύλλο1!T221</f>
        <v>0.66700000000000004</v>
      </c>
      <c r="Z221" t="e">
        <f>INDEX(Φύλλο2!T:T,MATCH(Φύλλο3!$A221,Φύλλο2!$B:$B,0))-Y221</f>
        <v>#N/A</v>
      </c>
      <c r="AA221">
        <f>Φύλλο1!U221</f>
        <v>0.2</v>
      </c>
      <c r="AB221" t="e">
        <f>INDEX(Φύλλο2!U:U,MATCH(Φύλλο3!$A221,Φύλλο2!$B:$B,0))-AA221</f>
        <v>#N/A</v>
      </c>
      <c r="AC221">
        <f>Φύλλο1!V221</f>
        <v>1.9</v>
      </c>
      <c r="AD221" t="e">
        <f>INDEX(Φύλλο2!V:V,MATCH(Φύλλο3!$A221,Φύλλο2!$B:$B,0))-AC221</f>
        <v>#N/A</v>
      </c>
      <c r="AE221">
        <f>Φύλλο1!W221</f>
        <v>2.1</v>
      </c>
      <c r="AF221" t="e">
        <f>INDEX(Φύλλο2!W:W,MATCH(Φύλλο3!$A221,Φύλλο2!$B:$B,0))-AE221</f>
        <v>#N/A</v>
      </c>
      <c r="AG221">
        <f>Φύλλο1!X221</f>
        <v>1.2</v>
      </c>
      <c r="AH221" t="e">
        <f>INDEX(Φύλλο2!X:X,MATCH(Φύλλο3!$A221,Φύλλο2!$B:$B,0))-AG221</f>
        <v>#N/A</v>
      </c>
      <c r="AI221">
        <f>Φύλλο1!Y221</f>
        <v>0.9</v>
      </c>
      <c r="AJ221" t="e">
        <f>INDEX(Φύλλο2!Y:Y,MATCH(Φύλλο3!$A221,Φύλλο2!$B:$B,0))-AI221</f>
        <v>#N/A</v>
      </c>
      <c r="AK221">
        <f>Φύλλο1!Z221</f>
        <v>0.4</v>
      </c>
      <c r="AL221" t="e">
        <f>INDEX(Φύλλο2!Z:Z,MATCH(Φύλλο3!$A221,Φύλλο2!$B:$B,0))-AK221</f>
        <v>#N/A</v>
      </c>
      <c r="AM221">
        <f>Φύλλο1!AA221</f>
        <v>0.1</v>
      </c>
      <c r="AN221" t="e">
        <f>INDEX(Φύλλο2!AA:AA,MATCH(Φύλλο3!$A221,Φύλλο2!$B:$B,0))-AM221</f>
        <v>#N/A</v>
      </c>
      <c r="AO221">
        <f>Φύλλο1!AB221</f>
        <v>0.4</v>
      </c>
      <c r="AP221" t="e">
        <f>INDEX(Φύλλο2!AB:AB,MATCH(Φύλλο3!$A221,Φύλλο2!$B:$B,0))-AO221</f>
        <v>#N/A</v>
      </c>
      <c r="AQ221">
        <f>Φύλλο1!AC221</f>
        <v>1.4</v>
      </c>
      <c r="AR221" t="e">
        <f>INDEX(Φύλλο2!AC:AC,MATCH(Φύλλο3!$A221,Φύλλο2!$B:$B,0))-AQ221</f>
        <v>#N/A</v>
      </c>
      <c r="AS221">
        <f>Φύλλο1!AD221</f>
        <v>0.8</v>
      </c>
      <c r="AT221" t="e">
        <f>INDEX(Φύλλο2!AD:AD,MATCH(Φύλλο3!$A221,Φύλλο2!$B:$B,0))-AS221</f>
        <v>#N/A</v>
      </c>
      <c r="AU221">
        <f>Φύλλο1!AE221</f>
        <v>5.6</v>
      </c>
      <c r="AV221" t="e">
        <f>INDEX(Φύλλο2!AE:AE,MATCH(Φύλλο3!$A221,Φύλλο2!$B:$B,0))-AU221</f>
        <v>#N/A</v>
      </c>
      <c r="AW221">
        <f>Φύλλο1!AF221</f>
        <v>-2.9</v>
      </c>
      <c r="AX221" t="e">
        <f>INDEX(Φύλλο2!AF:AF,MATCH(Φύλλο3!$A221,Φύλλο2!$B:$B,0))-AW221</f>
        <v>#N/A</v>
      </c>
      <c r="AY221">
        <f>Φύλλο1!AG221</f>
        <v>10.7</v>
      </c>
      <c r="AZ221" t="e">
        <f>INDEX(Φύλλο2!AG:AG,MATCH(Φύλλο3!$A221,Φύλλο2!$B:$B,0))-AY221</f>
        <v>#N/A</v>
      </c>
      <c r="BA221">
        <f t="shared" si="6"/>
        <v>8.8999999999999986</v>
      </c>
      <c r="BB221" t="e">
        <f t="shared" si="7"/>
        <v>#N/A</v>
      </c>
    </row>
    <row r="222" spans="1:54">
      <c r="A222" t="str">
        <f>Φύλλο1!B222</f>
        <v>James Harden</v>
      </c>
      <c r="B222" t="str">
        <f>Φύλλο1!E222</f>
        <v>PHI</v>
      </c>
      <c r="C222">
        <f>Φύλλο1!G222</f>
        <v>58</v>
      </c>
      <c r="D222">
        <f>Φύλλο1!H222</f>
        <v>39</v>
      </c>
      <c r="E222">
        <f>Φύλλο1!I222</f>
        <v>19</v>
      </c>
      <c r="F222">
        <f>Φύλλο1!J222</f>
        <v>0.67200000000000004</v>
      </c>
      <c r="G222">
        <f>Φύλλο1!K222</f>
        <v>36.799999999999997</v>
      </c>
      <c r="H222">
        <f>INDEX(Φύλλο2!K:K,MATCH(Φύλλο3!$A222,Φύλλο2!$B:$B,0))-G222</f>
        <v>-0.69999999999999574</v>
      </c>
      <c r="I222">
        <f>Φύλλο1!L222</f>
        <v>6.4</v>
      </c>
      <c r="J222">
        <f>INDEX(Φύλλο2!L:L,MATCH(Φύλλο3!$A222,Φύλλο2!$B:$B,0))-I222</f>
        <v>-0.60000000000000053</v>
      </c>
      <c r="K222">
        <f>Φύλλο1!M222</f>
        <v>14.5</v>
      </c>
      <c r="L222">
        <f>INDEX(Φύλλο2!M:M,MATCH(Φύλλο3!$A222,Φύλλο2!$B:$B,0))-K222</f>
        <v>2.3000000000000007</v>
      </c>
      <c r="M222">
        <f>Φύλλο1!N222</f>
        <v>0.441</v>
      </c>
      <c r="N222">
        <f>INDEX(Φύλλο2!N:N,MATCH(Φύλλο3!$A222,Φύλλο2!$B:$B,0))-M222</f>
        <v>-9.7999999999999976E-2</v>
      </c>
      <c r="O222">
        <f>Φύλλο1!O222</f>
        <v>2.8</v>
      </c>
      <c r="P222">
        <f>INDEX(Φύλλο2!O:O,MATCH(Φύλλο3!$A222,Φύλλο2!$B:$B,0))-O222</f>
        <v>0.70000000000000018</v>
      </c>
      <c r="Q222">
        <f>Φύλλο1!P222</f>
        <v>7.2</v>
      </c>
      <c r="R222">
        <f>INDEX(Φύλλο2!P:P,MATCH(Φύλλο3!$A222,Φύλλο2!$B:$B,0))-Q222</f>
        <v>1.1000000000000005</v>
      </c>
      <c r="S222">
        <f>Φύλλο1!Q222</f>
        <v>0.38500000000000001</v>
      </c>
      <c r="T222">
        <f>INDEX(Φύλλο2!Q:Q,MATCH(Φύλλο3!$A222,Φύλλο2!$B:$B,0))-S222</f>
        <v>3.8999999999999979E-2</v>
      </c>
      <c r="U222">
        <f>Φύλλο1!R222</f>
        <v>5.4</v>
      </c>
      <c r="V222">
        <f>INDEX(Φύλλο2!R:R,MATCH(Φύλλο3!$A222,Φύλλο2!$B:$B,0))-U222</f>
        <v>-3.1000000000000005</v>
      </c>
      <c r="W222">
        <f>Φύλλο1!S222</f>
        <v>6.2</v>
      </c>
      <c r="X222">
        <f>INDEX(Φύλλο2!S:S,MATCH(Φύλλο3!$A222,Φύλλο2!$B:$B,0))-W222</f>
        <v>-3.4000000000000004</v>
      </c>
      <c r="Y222">
        <f>Φύλλο1!T222</f>
        <v>0.86699999999999999</v>
      </c>
      <c r="Z222">
        <f>INDEX(Φύλλο2!T:T,MATCH(Φύλλο3!$A222,Φύλλο2!$B:$B,0))-Y222</f>
        <v>-4.9000000000000044E-2</v>
      </c>
      <c r="AA222">
        <f>Φύλλο1!U222</f>
        <v>0.7</v>
      </c>
      <c r="AB222">
        <f>INDEX(Φύλλο2!U:U,MATCH(Φύλλο3!$A222,Φύλλο2!$B:$B,0))-AA222</f>
        <v>-0.19999999999999996</v>
      </c>
      <c r="AC222">
        <f>Φύλλο1!V222</f>
        <v>5.4</v>
      </c>
      <c r="AD222">
        <f>INDEX(Φύλλο2!V:V,MATCH(Φύλλο3!$A222,Φύλλο2!$B:$B,0))-AC222</f>
        <v>-0.40000000000000036</v>
      </c>
      <c r="AE222">
        <f>Φύλλο1!W222</f>
        <v>6.1</v>
      </c>
      <c r="AF222">
        <f>INDEX(Φύλλο2!W:W,MATCH(Φύλλο3!$A222,Φύλλο2!$B:$B,0))-AE222</f>
        <v>-0.59999999999999964</v>
      </c>
      <c r="AG222">
        <f>Φύλλο1!X222</f>
        <v>10.7</v>
      </c>
      <c r="AH222">
        <f>INDEX(Φύλλο2!X:X,MATCH(Φύλλο3!$A222,Φύλλο2!$B:$B,0))-AG222</f>
        <v>-1.8999999999999986</v>
      </c>
      <c r="AI222">
        <f>Φύλλο1!Y222</f>
        <v>3.4</v>
      </c>
      <c r="AJ222">
        <f>INDEX(Φύλλο2!Y:Y,MATCH(Φύλλο3!$A222,Φύλλο2!$B:$B,0))-AI222</f>
        <v>0.10000000000000009</v>
      </c>
      <c r="AK222">
        <f>Φύλλο1!Z222</f>
        <v>1.2</v>
      </c>
      <c r="AL222">
        <f>INDEX(Φύλλο2!Z:Z,MATCH(Φύλλο3!$A222,Φύλλο2!$B:$B,0))-AK222</f>
        <v>0.30000000000000004</v>
      </c>
      <c r="AM222">
        <f>Φύλλο1!AA222</f>
        <v>0.5</v>
      </c>
      <c r="AN222">
        <f>INDEX(Φύλλο2!AA:AA,MATCH(Φύλλο3!$A222,Φύλλο2!$B:$B,0))-AM222</f>
        <v>-0.2</v>
      </c>
      <c r="AO222">
        <f>Φύλλο1!AB222</f>
        <v>0.9</v>
      </c>
      <c r="AP222">
        <f>INDEX(Φύλλο2!AB:AB,MATCH(Φύλλο3!$A222,Φύλλο2!$B:$B,0))-AO222</f>
        <v>0.4</v>
      </c>
      <c r="AQ222">
        <f>Φύλλο1!AC222</f>
        <v>1.9</v>
      </c>
      <c r="AR222">
        <f>INDEX(Φύλλο2!AC:AC,MATCH(Φύλλο3!$A222,Φύλλο2!$B:$B,0))-AQ222</f>
        <v>0.60000000000000009</v>
      </c>
      <c r="AS222">
        <f>Φύλλο1!AD222</f>
        <v>4.5999999999999996</v>
      </c>
      <c r="AT222">
        <f>INDEX(Φύλλο2!AD:AD,MATCH(Φύλλο3!$A222,Φύλλο2!$B:$B,0))-AS222</f>
        <v>-1.7999999999999998</v>
      </c>
      <c r="AU222">
        <f>Φύλλο1!AE222</f>
        <v>21</v>
      </c>
      <c r="AV222">
        <f>INDEX(Φύλλο2!AE:AE,MATCH(Φύλλο3!$A222,Φύλλο2!$B:$B,0))-AU222</f>
        <v>-3.6999999999999993</v>
      </c>
      <c r="AW222">
        <f>Φύλλο1!AF222</f>
        <v>4.8</v>
      </c>
      <c r="AX222">
        <f>INDEX(Φύλλο2!AF:AF,MATCH(Φύλλο3!$A222,Φύλλο2!$B:$B,0))-AW222</f>
        <v>0.5</v>
      </c>
      <c r="AY222">
        <f>Φύλλο1!AG222</f>
        <v>46.2</v>
      </c>
      <c r="AZ222">
        <f>INDEX(Φύλλο2!AG:AG,MATCH(Φύλλο3!$A222,Φύλλο2!$B:$B,0))-AY222</f>
        <v>-7.5</v>
      </c>
      <c r="BA222">
        <f t="shared" si="6"/>
        <v>37.799999999999997</v>
      </c>
      <c r="BB222">
        <f t="shared" si="7"/>
        <v>-6.1999999999999975</v>
      </c>
    </row>
    <row r="223" spans="1:54">
      <c r="A223" t="str">
        <f>Φύλλο1!B223</f>
        <v>James Johnson</v>
      </c>
      <c r="B223" t="str">
        <f>Φύλλο1!E223</f>
        <v>IND</v>
      </c>
      <c r="C223">
        <f>Φύλλο1!G223</f>
        <v>18</v>
      </c>
      <c r="D223">
        <f>Φύλλο1!H223</f>
        <v>7</v>
      </c>
      <c r="E223">
        <f>Φύλλο1!I223</f>
        <v>11</v>
      </c>
      <c r="F223">
        <f>Φύλλο1!J223</f>
        <v>0.38900000000000001</v>
      </c>
      <c r="G223">
        <f>Φύλλο1!K223</f>
        <v>9</v>
      </c>
      <c r="H223" t="e">
        <f>INDEX(Φύλλο2!K:K,MATCH(Φύλλο3!$A223,Φύλλο2!$B:$B,0))-G223</f>
        <v>#N/A</v>
      </c>
      <c r="I223">
        <f>Φύλλο1!L223</f>
        <v>1.2</v>
      </c>
      <c r="J223" t="e">
        <f>INDEX(Φύλλο2!L:L,MATCH(Φύλλο3!$A223,Φύλλο2!$B:$B,0))-I223</f>
        <v>#N/A</v>
      </c>
      <c r="K223">
        <f>Φύλλο1!M223</f>
        <v>2.7</v>
      </c>
      <c r="L223" t="e">
        <f>INDEX(Φύλλο2!M:M,MATCH(Φύλλο3!$A223,Φύλλο2!$B:$B,0))-K223</f>
        <v>#N/A</v>
      </c>
      <c r="M223">
        <f>Φύλλο1!N223</f>
        <v>0.44900000000000001</v>
      </c>
      <c r="N223" t="e">
        <f>INDEX(Φύλλο2!N:N,MATCH(Φύλλο3!$A223,Φύλλο2!$B:$B,0))-M223</f>
        <v>#N/A</v>
      </c>
      <c r="O223">
        <f>Φύλλο1!O223</f>
        <v>0.2</v>
      </c>
      <c r="P223" t="e">
        <f>INDEX(Φύλλο2!O:O,MATCH(Φύλλο3!$A223,Φύλλο2!$B:$B,0))-O223</f>
        <v>#N/A</v>
      </c>
      <c r="Q223">
        <f>Φύλλο1!P223</f>
        <v>0.8</v>
      </c>
      <c r="R223" t="e">
        <f>INDEX(Φύλλο2!P:P,MATCH(Φύλλο3!$A223,Φύλλο2!$B:$B,0))-Q223</f>
        <v>#N/A</v>
      </c>
      <c r="S223">
        <f>Φύλλο1!Q223</f>
        <v>0.2</v>
      </c>
      <c r="T223" t="e">
        <f>INDEX(Φύλλο2!Q:Q,MATCH(Φύλλο3!$A223,Φύλλο2!$B:$B,0))-S223</f>
        <v>#N/A</v>
      </c>
      <c r="U223">
        <f>Φύλλο1!R223</f>
        <v>0.2</v>
      </c>
      <c r="V223" t="e">
        <f>INDEX(Φύλλο2!R:R,MATCH(Φύλλο3!$A223,Φύλλο2!$B:$B,0))-U223</f>
        <v>#N/A</v>
      </c>
      <c r="W223">
        <f>Φύλλο1!S223</f>
        <v>0.4</v>
      </c>
      <c r="X223" t="e">
        <f>INDEX(Φύλλο2!S:S,MATCH(Φύλλο3!$A223,Φύλλο2!$B:$B,0))-W223</f>
        <v>#N/A</v>
      </c>
      <c r="Y223">
        <f>Φύλλο1!T223</f>
        <v>0.5</v>
      </c>
      <c r="Z223" t="e">
        <f>INDEX(Φύλλο2!T:T,MATCH(Φύλλο3!$A223,Φύλλο2!$B:$B,0))-Y223</f>
        <v>#N/A</v>
      </c>
      <c r="AA223">
        <f>Φύλλο1!U223</f>
        <v>0.2</v>
      </c>
      <c r="AB223" t="e">
        <f>INDEX(Φύλλο2!U:U,MATCH(Φύλλο3!$A223,Φύλλο2!$B:$B,0))-AA223</f>
        <v>#N/A</v>
      </c>
      <c r="AC223">
        <f>Φύλλο1!V223</f>
        <v>1.4</v>
      </c>
      <c r="AD223" t="e">
        <f>INDEX(Φύλλο2!V:V,MATCH(Φύλλο3!$A223,Φύλλο2!$B:$B,0))-AC223</f>
        <v>#N/A</v>
      </c>
      <c r="AE223">
        <f>Φύλλο1!W223</f>
        <v>1.7</v>
      </c>
      <c r="AF223" t="e">
        <f>INDEX(Φύλλο2!W:W,MATCH(Φύλλο3!$A223,Φύλλο2!$B:$B,0))-AE223</f>
        <v>#N/A</v>
      </c>
      <c r="AG223">
        <f>Φύλλο1!X223</f>
        <v>0.8</v>
      </c>
      <c r="AH223" t="e">
        <f>INDEX(Φύλλο2!X:X,MATCH(Φύλλο3!$A223,Φύλλο2!$B:$B,0))-AG223</f>
        <v>#N/A</v>
      </c>
      <c r="AI223">
        <f>Φύλλο1!Y223</f>
        <v>0.4</v>
      </c>
      <c r="AJ223" t="e">
        <f>INDEX(Φύλλο2!Y:Y,MATCH(Φύλλο3!$A223,Φύλλο2!$B:$B,0))-AI223</f>
        <v>#N/A</v>
      </c>
      <c r="AK223">
        <f>Φύλλο1!Z223</f>
        <v>0.4</v>
      </c>
      <c r="AL223" t="e">
        <f>INDEX(Φύλλο2!Z:Z,MATCH(Φύλλο3!$A223,Φύλλο2!$B:$B,0))-AK223</f>
        <v>#N/A</v>
      </c>
      <c r="AM223">
        <f>Φύλλο1!AA223</f>
        <v>0.3</v>
      </c>
      <c r="AN223" t="e">
        <f>INDEX(Φύλλο2!AA:AA,MATCH(Φύλλο3!$A223,Φύλλο2!$B:$B,0))-AM223</f>
        <v>#N/A</v>
      </c>
      <c r="AO223">
        <f>Φύλλο1!AB223</f>
        <v>0.2</v>
      </c>
      <c r="AP223" t="e">
        <f>INDEX(Φύλλο2!AB:AB,MATCH(Φύλλο3!$A223,Φύλλο2!$B:$B,0))-AO223</f>
        <v>#N/A</v>
      </c>
      <c r="AQ223">
        <f>Φύλλο1!AC223</f>
        <v>1.8</v>
      </c>
      <c r="AR223" t="e">
        <f>INDEX(Φύλλο2!AC:AC,MATCH(Φύλλο3!$A223,Φύλλο2!$B:$B,0))-AQ223</f>
        <v>#N/A</v>
      </c>
      <c r="AS223">
        <f>Φύλλο1!AD223</f>
        <v>0.3</v>
      </c>
      <c r="AT223" t="e">
        <f>INDEX(Φύλλο2!AD:AD,MATCH(Φύλλο3!$A223,Φύλλο2!$B:$B,0))-AS223</f>
        <v>#N/A</v>
      </c>
      <c r="AU223">
        <f>Φύλλο1!AE223</f>
        <v>2.8</v>
      </c>
      <c r="AV223" t="e">
        <f>INDEX(Φύλλο2!AE:AE,MATCH(Φύλλο3!$A223,Φύλλο2!$B:$B,0))-AU223</f>
        <v>#N/A</v>
      </c>
      <c r="AW223">
        <f>Φύλλο1!AF223</f>
        <v>-0.4</v>
      </c>
      <c r="AX223" t="e">
        <f>INDEX(Φύλλο2!AF:AF,MATCH(Φύλλο3!$A223,Φύλλο2!$B:$B,0))-AW223</f>
        <v>#N/A</v>
      </c>
      <c r="AY223">
        <f>Φύλλο1!AG223</f>
        <v>7.8</v>
      </c>
      <c r="AZ223" t="e">
        <f>INDEX(Φύλλο2!AG:AG,MATCH(Φύλλο3!$A223,Φύλλο2!$B:$B,0))-AY223</f>
        <v>#N/A</v>
      </c>
      <c r="BA223">
        <f t="shared" si="6"/>
        <v>5.3</v>
      </c>
      <c r="BB223" t="e">
        <f t="shared" si="7"/>
        <v>#N/A</v>
      </c>
    </row>
    <row r="224" spans="1:54">
      <c r="A224" t="str">
        <f>Φύλλο1!B224</f>
        <v>James Wiseman</v>
      </c>
      <c r="B224" t="str">
        <f>Φύλλο1!E224</f>
        <v>DET</v>
      </c>
      <c r="C224">
        <f>Φύλλο1!G224</f>
        <v>45</v>
      </c>
      <c r="D224">
        <f>Φύλλο1!H224</f>
        <v>11</v>
      </c>
      <c r="E224">
        <f>Φύλλο1!I224</f>
        <v>34</v>
      </c>
      <c r="F224">
        <f>Φύλλο1!J224</f>
        <v>0.24399999999999999</v>
      </c>
      <c r="G224">
        <f>Φύλλο1!K224</f>
        <v>19.3</v>
      </c>
      <c r="H224" t="e">
        <f>INDEX(Φύλλο2!K:K,MATCH(Φύλλο3!$A224,Φύλλο2!$B:$B,0))-G224</f>
        <v>#N/A</v>
      </c>
      <c r="I224">
        <f>Φύλλο1!L224</f>
        <v>4.2</v>
      </c>
      <c r="J224" t="e">
        <f>INDEX(Φύλλο2!L:L,MATCH(Φύλλο3!$A224,Φύλλο2!$B:$B,0))-I224</f>
        <v>#N/A</v>
      </c>
      <c r="K224">
        <f>Φύλλο1!M224</f>
        <v>7.5</v>
      </c>
      <c r="L224" t="e">
        <f>INDEX(Φύλλο2!M:M,MATCH(Φύλλο3!$A224,Φύλλο2!$B:$B,0))-K224</f>
        <v>#N/A</v>
      </c>
      <c r="M224">
        <f>Φύλλο1!N224</f>
        <v>0.55800000000000005</v>
      </c>
      <c r="N224" t="e">
        <f>INDEX(Φύλλο2!N:N,MATCH(Φύλλο3!$A224,Φύλλο2!$B:$B,0))-M224</f>
        <v>#N/A</v>
      </c>
      <c r="O224">
        <f>Φύλλο1!O224</f>
        <v>0.1</v>
      </c>
      <c r="P224" t="e">
        <f>INDEX(Φύλλο2!O:O,MATCH(Φύλλο3!$A224,Φύλλο2!$B:$B,0))-O224</f>
        <v>#N/A</v>
      </c>
      <c r="Q224">
        <f>Φύλλο1!P224</f>
        <v>0.4</v>
      </c>
      <c r="R224" t="e">
        <f>INDEX(Φύλλο2!P:P,MATCH(Φύλλο3!$A224,Φύλλο2!$B:$B,0))-Q224</f>
        <v>#N/A</v>
      </c>
      <c r="S224">
        <f>Φύλλο1!Q224</f>
        <v>0.2</v>
      </c>
      <c r="T224" t="e">
        <f>INDEX(Φύλλο2!Q:Q,MATCH(Φύλλο3!$A224,Φύλλο2!$B:$B,0))-S224</f>
        <v>#N/A</v>
      </c>
      <c r="U224">
        <f>Φύλλο1!R224</f>
        <v>1.5</v>
      </c>
      <c r="V224" t="e">
        <f>INDEX(Φύλλο2!R:R,MATCH(Φύλλο3!$A224,Φύλλο2!$B:$B,0))-U224</f>
        <v>#N/A</v>
      </c>
      <c r="W224">
        <f>Φύλλο1!S224</f>
        <v>2.2000000000000002</v>
      </c>
      <c r="X224" t="e">
        <f>INDEX(Φύλλο2!S:S,MATCH(Φύλλο3!$A224,Φύλλο2!$B:$B,0))-W224</f>
        <v>#N/A</v>
      </c>
      <c r="Y224">
        <f>Φύλλο1!T224</f>
        <v>0.70099999999999996</v>
      </c>
      <c r="Z224" t="e">
        <f>INDEX(Φύλλο2!T:T,MATCH(Φύλλο3!$A224,Φύλλο2!$B:$B,0))-Y224</f>
        <v>#N/A</v>
      </c>
      <c r="AA224">
        <f>Φύλλο1!U224</f>
        <v>1.6</v>
      </c>
      <c r="AB224" t="e">
        <f>INDEX(Φύλλο2!U:U,MATCH(Φύλλο3!$A224,Φύλλο2!$B:$B,0))-AA224</f>
        <v>#N/A</v>
      </c>
      <c r="AC224">
        <f>Φύλλο1!V224</f>
        <v>4.3</v>
      </c>
      <c r="AD224" t="e">
        <f>INDEX(Φύλλο2!V:V,MATCH(Φύλλο3!$A224,Φύλλο2!$B:$B,0))-AC224</f>
        <v>#N/A</v>
      </c>
      <c r="AE224">
        <f>Φύλλο1!W224</f>
        <v>5.9</v>
      </c>
      <c r="AF224" t="e">
        <f>INDEX(Φύλλο2!W:W,MATCH(Φύλλο3!$A224,Φύλλο2!$B:$B,0))-AE224</f>
        <v>#N/A</v>
      </c>
      <c r="AG224">
        <f>Φύλλο1!X224</f>
        <v>0.7</v>
      </c>
      <c r="AH224" t="e">
        <f>INDEX(Φύλλο2!X:X,MATCH(Φύλλο3!$A224,Φύλλο2!$B:$B,0))-AG224</f>
        <v>#N/A</v>
      </c>
      <c r="AI224">
        <f>Φύλλο1!Y224</f>
        <v>1.1000000000000001</v>
      </c>
      <c r="AJ224" t="e">
        <f>INDEX(Φύλλο2!Y:Y,MATCH(Φύλλο3!$A224,Φύλλο2!$B:$B,0))-AI224</f>
        <v>#N/A</v>
      </c>
      <c r="AK224">
        <f>Φύλλο1!Z224</f>
        <v>0.2</v>
      </c>
      <c r="AL224" t="e">
        <f>INDEX(Φύλλο2!Z:Z,MATCH(Φύλλο3!$A224,Φύλλο2!$B:$B,0))-AK224</f>
        <v>#N/A</v>
      </c>
      <c r="AM224">
        <f>Φύλλο1!AA224</f>
        <v>0.6</v>
      </c>
      <c r="AN224" t="e">
        <f>INDEX(Φύλλο2!AA:AA,MATCH(Φύλλο3!$A224,Φύλλο2!$B:$B,0))-AM224</f>
        <v>#N/A</v>
      </c>
      <c r="AO224">
        <f>Φύλλο1!AB224</f>
        <v>0.5</v>
      </c>
      <c r="AP224" t="e">
        <f>INDEX(Φύλλο2!AB:AB,MATCH(Φύλλο3!$A224,Φύλλο2!$B:$B,0))-AO224</f>
        <v>#N/A</v>
      </c>
      <c r="AQ224">
        <f>Φύλλο1!AC224</f>
        <v>2.4</v>
      </c>
      <c r="AR224" t="e">
        <f>INDEX(Φύλλο2!AC:AC,MATCH(Φύλλο3!$A224,Φύλλο2!$B:$B,0))-AQ224</f>
        <v>#N/A</v>
      </c>
      <c r="AS224">
        <f>Φύλλο1!AD224</f>
        <v>1.7</v>
      </c>
      <c r="AT224" t="e">
        <f>INDEX(Φύλλο2!AD:AD,MATCH(Φύλλο3!$A224,Φύλλο2!$B:$B,0))-AS224</f>
        <v>#N/A</v>
      </c>
      <c r="AU224">
        <f>Φύλλο1!AE224</f>
        <v>10</v>
      </c>
      <c r="AV224" t="e">
        <f>INDEX(Φύλλο2!AE:AE,MATCH(Φύλλο3!$A224,Φύλλο2!$B:$B,0))-AU224</f>
        <v>#N/A</v>
      </c>
      <c r="AW224">
        <f>Φύλλο1!AF224</f>
        <v>-7.3</v>
      </c>
      <c r="AX224" t="e">
        <f>INDEX(Φύλλο2!AF:AF,MATCH(Φύλλο3!$A224,Φύλλο2!$B:$B,0))-AW224</f>
        <v>#N/A</v>
      </c>
      <c r="AY224">
        <f>Φύλλο1!AG224</f>
        <v>19.3</v>
      </c>
      <c r="AZ224" t="e">
        <f>INDEX(Φύλλο2!AG:AG,MATCH(Φύλλο3!$A224,Φύλλο2!$B:$B,0))-AY224</f>
        <v>#N/A</v>
      </c>
      <c r="BA224">
        <f t="shared" si="6"/>
        <v>16.600000000000001</v>
      </c>
      <c r="BB224" t="e">
        <f t="shared" si="7"/>
        <v>#N/A</v>
      </c>
    </row>
    <row r="225" spans="1:54">
      <c r="A225" t="str">
        <f>Φύλλο1!B225</f>
        <v>Jared Butler</v>
      </c>
      <c r="B225" t="str">
        <f>Φύλλο1!E225</f>
        <v>OKC</v>
      </c>
      <c r="C225">
        <f>Φύλλο1!G225</f>
        <v>6</v>
      </c>
      <c r="D225">
        <f>Φύλλο1!H225</f>
        <v>3</v>
      </c>
      <c r="E225">
        <f>Φύλλο1!I225</f>
        <v>3</v>
      </c>
      <c r="F225">
        <f>Φύλλο1!J225</f>
        <v>0.5</v>
      </c>
      <c r="G225">
        <f>Φύλλο1!K225</f>
        <v>12.8</v>
      </c>
      <c r="H225" t="e">
        <f>INDEX(Φύλλο2!K:K,MATCH(Φύλλο3!$A225,Φύλλο2!$B:$B,0))-G225</f>
        <v>#N/A</v>
      </c>
      <c r="I225">
        <f>Φύλλο1!L225</f>
        <v>2.5</v>
      </c>
      <c r="J225" t="e">
        <f>INDEX(Φύλλο2!L:L,MATCH(Φύλλο3!$A225,Φύλλο2!$B:$B,0))-I225</f>
        <v>#N/A</v>
      </c>
      <c r="K225">
        <f>Φύλλο1!M225</f>
        <v>5.3</v>
      </c>
      <c r="L225" t="e">
        <f>INDEX(Φύλλο2!M:M,MATCH(Φύλλο3!$A225,Φύλλο2!$B:$B,0))-K225</f>
        <v>#N/A</v>
      </c>
      <c r="M225">
        <f>Φύλλο1!N225</f>
        <v>0.46899999999999997</v>
      </c>
      <c r="N225" t="e">
        <f>INDEX(Φύλλο2!N:N,MATCH(Φύλλο3!$A225,Φύλλο2!$B:$B,0))-M225</f>
        <v>#N/A</v>
      </c>
      <c r="O225">
        <f>Φύλλο1!O225</f>
        <v>1.2</v>
      </c>
      <c r="P225" t="e">
        <f>INDEX(Φύλλο2!O:O,MATCH(Φύλλο3!$A225,Φύλλο2!$B:$B,0))-O225</f>
        <v>#N/A</v>
      </c>
      <c r="Q225">
        <f>Φύλλο1!P225</f>
        <v>2.2999999999999998</v>
      </c>
      <c r="R225" t="e">
        <f>INDEX(Φύλλο2!P:P,MATCH(Φύλλο3!$A225,Φύλλο2!$B:$B,0))-Q225</f>
        <v>#N/A</v>
      </c>
      <c r="S225">
        <f>Φύλλο1!Q225</f>
        <v>0.5</v>
      </c>
      <c r="T225" t="e">
        <f>INDEX(Φύλλο2!Q:Q,MATCH(Φύλλο3!$A225,Φύλλο2!$B:$B,0))-S225</f>
        <v>#N/A</v>
      </c>
      <c r="U225">
        <f>Φύλλο1!R225</f>
        <v>0</v>
      </c>
      <c r="V225" t="e">
        <f>INDEX(Φύλλο2!R:R,MATCH(Φύλλο3!$A225,Φύλλο2!$B:$B,0))-U225</f>
        <v>#N/A</v>
      </c>
      <c r="W225">
        <f>Φύλλο1!S225</f>
        <v>0</v>
      </c>
      <c r="X225" t="e">
        <f>INDEX(Φύλλο2!S:S,MATCH(Φύλλο3!$A225,Φύλλο2!$B:$B,0))-W225</f>
        <v>#N/A</v>
      </c>
      <c r="Y225">
        <f>Φύλλο1!T225</f>
        <v>0</v>
      </c>
      <c r="Z225" t="e">
        <f>INDEX(Φύλλο2!T:T,MATCH(Φύλλο3!$A225,Φύλλο2!$B:$B,0))-Y225</f>
        <v>#N/A</v>
      </c>
      <c r="AA225">
        <f>Φύλλο1!U225</f>
        <v>0.2</v>
      </c>
      <c r="AB225" t="e">
        <f>INDEX(Φύλλο2!U:U,MATCH(Φύλλο3!$A225,Φύλλο2!$B:$B,0))-AA225</f>
        <v>#N/A</v>
      </c>
      <c r="AC225">
        <f>Φύλλο1!V225</f>
        <v>0.5</v>
      </c>
      <c r="AD225" t="e">
        <f>INDEX(Φύλλο2!V:V,MATCH(Φύλλο3!$A225,Φύλλο2!$B:$B,0))-AC225</f>
        <v>#N/A</v>
      </c>
      <c r="AE225">
        <f>Φύλλο1!W225</f>
        <v>0.7</v>
      </c>
      <c r="AF225" t="e">
        <f>INDEX(Φύλλο2!W:W,MATCH(Φύλλο3!$A225,Φύλλο2!$B:$B,0))-AE225</f>
        <v>#N/A</v>
      </c>
      <c r="AG225">
        <f>Φύλλο1!X225</f>
        <v>1.3</v>
      </c>
      <c r="AH225" t="e">
        <f>INDEX(Φύλλο2!X:X,MATCH(Φύλλο3!$A225,Φύλλο2!$B:$B,0))-AG225</f>
        <v>#N/A</v>
      </c>
      <c r="AI225">
        <f>Φύλλο1!Y225</f>
        <v>0.8</v>
      </c>
      <c r="AJ225" t="e">
        <f>INDEX(Φύλλο2!Y:Y,MATCH(Φύλλο3!$A225,Φύλλο2!$B:$B,0))-AI225</f>
        <v>#N/A</v>
      </c>
      <c r="AK225">
        <f>Φύλλο1!Z225</f>
        <v>0.8</v>
      </c>
      <c r="AL225" t="e">
        <f>INDEX(Φύλλο2!Z:Z,MATCH(Φύλλο3!$A225,Φύλλο2!$B:$B,0))-AK225</f>
        <v>#N/A</v>
      </c>
      <c r="AM225">
        <f>Φύλλο1!AA225</f>
        <v>0</v>
      </c>
      <c r="AN225" t="e">
        <f>INDEX(Φύλλο2!AA:AA,MATCH(Φύλλο3!$A225,Φύλλο2!$B:$B,0))-AM225</f>
        <v>#N/A</v>
      </c>
      <c r="AO225">
        <f>Φύλλο1!AB225</f>
        <v>0.7</v>
      </c>
      <c r="AP225" t="e">
        <f>INDEX(Φύλλο2!AB:AB,MATCH(Φύλλο3!$A225,Φύλλο2!$B:$B,0))-AO225</f>
        <v>#N/A</v>
      </c>
      <c r="AQ225">
        <f>Φύλλο1!AC225</f>
        <v>0.8</v>
      </c>
      <c r="AR225" t="e">
        <f>INDEX(Φύλλο2!AC:AC,MATCH(Φύλλο3!$A225,Φύλλο2!$B:$B,0))-AQ225</f>
        <v>#N/A</v>
      </c>
      <c r="AS225">
        <f>Φύλλο1!AD225</f>
        <v>0.5</v>
      </c>
      <c r="AT225" t="e">
        <f>INDEX(Φύλλο2!AD:AD,MATCH(Φύλλο3!$A225,Φύλλο2!$B:$B,0))-AS225</f>
        <v>#N/A</v>
      </c>
      <c r="AU225">
        <f>Φύλλο1!AE225</f>
        <v>6.2</v>
      </c>
      <c r="AV225" t="e">
        <f>INDEX(Φύλλο2!AE:AE,MATCH(Φύλλο3!$A225,Φύλλο2!$B:$B,0))-AU225</f>
        <v>#N/A</v>
      </c>
      <c r="AW225">
        <f>Φύλλο1!AF225</f>
        <v>-0.2</v>
      </c>
      <c r="AX225" t="e">
        <f>INDEX(Φύλλο2!AF:AF,MATCH(Φύλλο3!$A225,Φύλλο2!$B:$B,0))-AW225</f>
        <v>#N/A</v>
      </c>
      <c r="AY225">
        <f>Φύλλο1!AG225</f>
        <v>10.6</v>
      </c>
      <c r="AZ225" t="e">
        <f>INDEX(Φύλλο2!AG:AG,MATCH(Φύλλο3!$A225,Φύλλο2!$B:$B,0))-AY225</f>
        <v>#N/A</v>
      </c>
      <c r="BA225">
        <f t="shared" si="6"/>
        <v>8.2000000000000011</v>
      </c>
      <c r="BB225" t="e">
        <f t="shared" si="7"/>
        <v>#N/A</v>
      </c>
    </row>
    <row r="226" spans="1:54">
      <c r="A226" t="str">
        <f>Φύλλο1!B226</f>
        <v>Jared Rhoden</v>
      </c>
      <c r="B226" t="str">
        <f>Φύλλο1!E226</f>
        <v>DET</v>
      </c>
      <c r="C226">
        <f>Φύλλο1!G226</f>
        <v>14</v>
      </c>
      <c r="D226">
        <f>Φύλλο1!H226</f>
        <v>2</v>
      </c>
      <c r="E226">
        <f>Φύλλο1!I226</f>
        <v>12</v>
      </c>
      <c r="F226">
        <f>Φύλλο1!J226</f>
        <v>0.14299999999999999</v>
      </c>
      <c r="G226">
        <f>Φύλλο1!K226</f>
        <v>14.1</v>
      </c>
      <c r="H226" t="e">
        <f>INDEX(Φύλλο2!K:K,MATCH(Φύλλο3!$A226,Φύλλο2!$B:$B,0))-G226</f>
        <v>#N/A</v>
      </c>
      <c r="I226">
        <f>Φύλλο1!L226</f>
        <v>1.2</v>
      </c>
      <c r="J226" t="e">
        <f>INDEX(Φύλλο2!L:L,MATCH(Φύλλο3!$A226,Φύλλο2!$B:$B,0))-I226</f>
        <v>#N/A</v>
      </c>
      <c r="K226">
        <f>Φύλλο1!M226</f>
        <v>3.1</v>
      </c>
      <c r="L226" t="e">
        <f>INDEX(Φύλλο2!M:M,MATCH(Φύλλο3!$A226,Φύλλο2!$B:$B,0))-K226</f>
        <v>#N/A</v>
      </c>
      <c r="M226">
        <f>Φύλλο1!N226</f>
        <v>0.38600000000000001</v>
      </c>
      <c r="N226" t="e">
        <f>INDEX(Φύλλο2!N:N,MATCH(Φύλλο3!$A226,Φύλλο2!$B:$B,0))-M226</f>
        <v>#N/A</v>
      </c>
      <c r="O226">
        <f>Φύλλο1!O226</f>
        <v>0.4</v>
      </c>
      <c r="P226" t="e">
        <f>INDEX(Φύλλο2!O:O,MATCH(Φύλλο3!$A226,Φύλλο2!$B:$B,0))-O226</f>
        <v>#N/A</v>
      </c>
      <c r="Q226">
        <f>Φύλλο1!P226</f>
        <v>1.4</v>
      </c>
      <c r="R226" t="e">
        <f>INDEX(Φύλλο2!P:P,MATCH(Φύλλο3!$A226,Φύλλο2!$B:$B,0))-Q226</f>
        <v>#N/A</v>
      </c>
      <c r="S226">
        <f>Φύλλο1!Q226</f>
        <v>0.25</v>
      </c>
      <c r="T226" t="e">
        <f>INDEX(Φύλλο2!Q:Q,MATCH(Φύλλο3!$A226,Φύλλο2!$B:$B,0))-S226</f>
        <v>#N/A</v>
      </c>
      <c r="U226">
        <f>Φύλλο1!R226</f>
        <v>0.4</v>
      </c>
      <c r="V226" t="e">
        <f>INDEX(Φύλλο2!R:R,MATCH(Φύλλο3!$A226,Φύλλο2!$B:$B,0))-U226</f>
        <v>#N/A</v>
      </c>
      <c r="W226">
        <f>Φύλλο1!S226</f>
        <v>0.4</v>
      </c>
      <c r="X226" t="e">
        <f>INDEX(Φύλλο2!S:S,MATCH(Φύλλο3!$A226,Φύλλο2!$B:$B,0))-W226</f>
        <v>#N/A</v>
      </c>
      <c r="Y226">
        <f>Φύλλο1!T226</f>
        <v>1</v>
      </c>
      <c r="Z226" t="e">
        <f>INDEX(Φύλλο2!T:T,MATCH(Φύλλο3!$A226,Φύλλο2!$B:$B,0))-Y226</f>
        <v>#N/A</v>
      </c>
      <c r="AA226">
        <f>Φύλλο1!U226</f>
        <v>0.8</v>
      </c>
      <c r="AB226" t="e">
        <f>INDEX(Φύλλο2!U:U,MATCH(Φύλλο3!$A226,Φύλλο2!$B:$B,0))-AA226</f>
        <v>#N/A</v>
      </c>
      <c r="AC226">
        <f>Φύλλο1!V226</f>
        <v>1.9</v>
      </c>
      <c r="AD226" t="e">
        <f>INDEX(Φύλλο2!V:V,MATCH(Φύλλο3!$A226,Φύλλο2!$B:$B,0))-AC226</f>
        <v>#N/A</v>
      </c>
      <c r="AE226">
        <f>Φύλλο1!W226</f>
        <v>2.6</v>
      </c>
      <c r="AF226" t="e">
        <f>INDEX(Φύλλο2!W:W,MATCH(Φύλλο3!$A226,Φύλλο2!$B:$B,0))-AE226</f>
        <v>#N/A</v>
      </c>
      <c r="AG226">
        <f>Φύλλο1!X226</f>
        <v>0.3</v>
      </c>
      <c r="AH226" t="e">
        <f>INDEX(Φύλλο2!X:X,MATCH(Φύλλο3!$A226,Φύλλο2!$B:$B,0))-AG226</f>
        <v>#N/A</v>
      </c>
      <c r="AI226">
        <f>Φύλλο1!Y226</f>
        <v>0.2</v>
      </c>
      <c r="AJ226" t="e">
        <f>INDEX(Φύλλο2!Y:Y,MATCH(Φύλλο3!$A226,Φύλλο2!$B:$B,0))-AI226</f>
        <v>#N/A</v>
      </c>
      <c r="AK226">
        <f>Φύλλο1!Z226</f>
        <v>0.3</v>
      </c>
      <c r="AL226" t="e">
        <f>INDEX(Φύλλο2!Z:Z,MATCH(Φύλλο3!$A226,Φύλλο2!$B:$B,0))-AK226</f>
        <v>#N/A</v>
      </c>
      <c r="AM226">
        <f>Φύλλο1!AA226</f>
        <v>0.1</v>
      </c>
      <c r="AN226" t="e">
        <f>INDEX(Φύλλο2!AA:AA,MATCH(Φύλλο3!$A226,Φύλλο2!$B:$B,0))-AM226</f>
        <v>#N/A</v>
      </c>
      <c r="AO226">
        <f>Φύλλο1!AB226</f>
        <v>0.4</v>
      </c>
      <c r="AP226" t="e">
        <f>INDEX(Φύλλο2!AB:AB,MATCH(Φύλλο3!$A226,Φύλλο2!$B:$B,0))-AO226</f>
        <v>#N/A</v>
      </c>
      <c r="AQ226">
        <f>Φύλλο1!AC226</f>
        <v>1.6</v>
      </c>
      <c r="AR226" t="e">
        <f>INDEX(Φύλλο2!AC:AC,MATCH(Φύλλο3!$A226,Φύλλο2!$B:$B,0))-AQ226</f>
        <v>#N/A</v>
      </c>
      <c r="AS226">
        <f>Φύλλο1!AD226</f>
        <v>0.4</v>
      </c>
      <c r="AT226" t="e">
        <f>INDEX(Φύλλο2!AD:AD,MATCH(Φύλλο3!$A226,Φύλλο2!$B:$B,0))-AS226</f>
        <v>#N/A</v>
      </c>
      <c r="AU226">
        <f>Φύλλο1!AE226</f>
        <v>3.2</v>
      </c>
      <c r="AV226" t="e">
        <f>INDEX(Φύλλο2!AE:AE,MATCH(Φύλλο3!$A226,Φύλλο2!$B:$B,0))-AU226</f>
        <v>#N/A</v>
      </c>
      <c r="AW226">
        <f>Φύλλο1!AF226</f>
        <v>1.5</v>
      </c>
      <c r="AX226" t="e">
        <f>INDEX(Φύλλο2!AF:AF,MATCH(Φύλλο3!$A226,Φύλλο2!$B:$B,0))-AW226</f>
        <v>#N/A</v>
      </c>
      <c r="AY226">
        <f>Φύλλο1!AG226</f>
        <v>7.7</v>
      </c>
      <c r="AZ226" t="e">
        <f>INDEX(Φύλλο2!AG:AG,MATCH(Φύλλο3!$A226,Φύλλο2!$B:$B,0))-AY226</f>
        <v>#N/A</v>
      </c>
      <c r="BA226">
        <f t="shared" si="6"/>
        <v>6.1000000000000005</v>
      </c>
      <c r="BB226" t="e">
        <f t="shared" si="7"/>
        <v>#N/A</v>
      </c>
    </row>
    <row r="227" spans="1:54">
      <c r="A227" t="str">
        <f>Φύλλο1!B227</f>
        <v>Jaren Jackson Jr.</v>
      </c>
      <c r="B227" t="str">
        <f>Φύλλο1!E227</f>
        <v>MEM</v>
      </c>
      <c r="C227">
        <f>Φύλλο1!G227</f>
        <v>63</v>
      </c>
      <c r="D227">
        <f>Φύλλο1!H227</f>
        <v>41</v>
      </c>
      <c r="E227">
        <f>Φύλλο1!I227</f>
        <v>22</v>
      </c>
      <c r="F227">
        <f>Φύλλο1!J227</f>
        <v>0.65100000000000002</v>
      </c>
      <c r="G227">
        <f>Φύλλο1!K227</f>
        <v>28.4</v>
      </c>
      <c r="H227">
        <f>INDEX(Φύλλο2!K:K,MATCH(Φύλλο3!$A227,Φύλλο2!$B:$B,0))-G227</f>
        <v>9.3000000000000043</v>
      </c>
      <c r="I227">
        <f>Φύλλο1!L227</f>
        <v>6.6</v>
      </c>
      <c r="J227">
        <f>INDEX(Φύλλο2!L:L,MATCH(Φύλλο3!$A227,Φύλλο2!$B:$B,0))-I227</f>
        <v>-0.19999999999999929</v>
      </c>
      <c r="K227">
        <f>Φύλλο1!M227</f>
        <v>13</v>
      </c>
      <c r="L227">
        <f>INDEX(Φύλλο2!M:M,MATCH(Φύλλο3!$A227,Φύλλο2!$B:$B,0))-K227</f>
        <v>1.1999999999999993</v>
      </c>
      <c r="M227">
        <f>Φύλλο1!N227</f>
        <v>0.50600000000000001</v>
      </c>
      <c r="N227">
        <f>INDEX(Φύλλο2!N:N,MATCH(Φύλλο3!$A227,Φύλλο2!$B:$B,0))-M227</f>
        <v>-5.4999999999999993E-2</v>
      </c>
      <c r="O227">
        <f>Φύλλο1!O227</f>
        <v>1.6</v>
      </c>
      <c r="P227">
        <f>INDEX(Φύλλο2!O:O,MATCH(Φύλλο3!$A227,Φύλλο2!$B:$B,0))-O227</f>
        <v>-0.40000000000000013</v>
      </c>
      <c r="Q227">
        <f>Φύλλο1!P227</f>
        <v>4.5</v>
      </c>
      <c r="R227">
        <f>INDEX(Φύλλο2!P:P,MATCH(Φύλλο3!$A227,Φύλλο2!$B:$B,0))-Q227</f>
        <v>-0.70000000000000018</v>
      </c>
      <c r="S227">
        <f>Φύλλο1!Q227</f>
        <v>0.35499999999999998</v>
      </c>
      <c r="T227">
        <f>INDEX(Φύλλο2!Q:Q,MATCH(Φύλλο3!$A227,Φύλλο2!$B:$B,0))-S227</f>
        <v>-3.8999999999999979E-2</v>
      </c>
      <c r="U227">
        <f>Φύλλο1!R227</f>
        <v>3.8</v>
      </c>
      <c r="V227">
        <f>INDEX(Φύλλο2!R:R,MATCH(Φύλλο3!$A227,Φύλλο2!$B:$B,0))-U227</f>
        <v>1</v>
      </c>
      <c r="W227">
        <f>Φύλλο1!S227</f>
        <v>4.9000000000000004</v>
      </c>
      <c r="X227">
        <f>INDEX(Φύλλο2!S:S,MATCH(Φύλλο3!$A227,Φύλλο2!$B:$B,0))-W227</f>
        <v>0.69999999999999929</v>
      </c>
      <c r="Y227">
        <f>Φύλλο1!T227</f>
        <v>0.78800000000000003</v>
      </c>
      <c r="Z227">
        <f>INDEX(Φύλλο2!T:T,MATCH(Φύλλο3!$A227,Φύλλο2!$B:$B,0))-Y227</f>
        <v>6.899999999999995E-2</v>
      </c>
      <c r="AA227">
        <f>Φύλλο1!U227</f>
        <v>1.7</v>
      </c>
      <c r="AB227">
        <f>INDEX(Φύλλο2!U:U,MATCH(Φύλλο3!$A227,Φύλλο2!$B:$B,0))-AA227</f>
        <v>1.7</v>
      </c>
      <c r="AC227">
        <f>Φύλλο1!V227</f>
        <v>5</v>
      </c>
      <c r="AD227">
        <f>INDEX(Φύλλο2!V:V,MATCH(Φύλλο3!$A227,Φύλλο2!$B:$B,0))-AC227</f>
        <v>0.20000000000000018</v>
      </c>
      <c r="AE227">
        <f>Φύλλο1!W227</f>
        <v>6.8</v>
      </c>
      <c r="AF227">
        <f>INDEX(Φύλλο2!W:W,MATCH(Φύλλο3!$A227,Φύλλο2!$B:$B,0))-AE227</f>
        <v>1.7999999999999998</v>
      </c>
      <c r="AG227">
        <f>Φύλλο1!X227</f>
        <v>1</v>
      </c>
      <c r="AH227">
        <f>INDEX(Φύλλο2!X:X,MATCH(Φύλλο3!$A227,Φύλλο2!$B:$B,0))-AG227</f>
        <v>0.60000000000000009</v>
      </c>
      <c r="AI227">
        <f>Φύλλο1!Y227</f>
        <v>1.7</v>
      </c>
      <c r="AJ227">
        <f>INDEX(Φύλλο2!Y:Y,MATCH(Φύλλο3!$A227,Φύλλο2!$B:$B,0))-AI227</f>
        <v>1.3</v>
      </c>
      <c r="AK227">
        <f>Φύλλο1!Z227</f>
        <v>1</v>
      </c>
      <c r="AL227">
        <f>INDEX(Φύλλο2!Z:Z,MATCH(Φύλλο3!$A227,Φύλλο2!$B:$B,0))-AK227</f>
        <v>0</v>
      </c>
      <c r="AM227">
        <f>Φύλλο1!AA227</f>
        <v>3</v>
      </c>
      <c r="AN227">
        <f>INDEX(Φύλλο2!AA:AA,MATCH(Φύλλο3!$A227,Φύλλο2!$B:$B,0))-AM227</f>
        <v>-0.60000000000000009</v>
      </c>
      <c r="AO227">
        <f>Φύλλο1!AB227</f>
        <v>1</v>
      </c>
      <c r="AP227">
        <f>INDEX(Φύλλο2!AB:AB,MATCH(Φύλλο3!$A227,Φύλλο2!$B:$B,0))-AO227</f>
        <v>1.4</v>
      </c>
      <c r="AQ227">
        <f>Φύλλο1!AC227</f>
        <v>3.6</v>
      </c>
      <c r="AR227">
        <f>INDEX(Φύλλο2!AC:AC,MATCH(Φύλλο3!$A227,Φύλλο2!$B:$B,0))-AQ227</f>
        <v>0.19999999999999973</v>
      </c>
      <c r="AS227">
        <f>Φύλλο1!AD227</f>
        <v>3.9</v>
      </c>
      <c r="AT227">
        <f>INDEX(Φύλλο2!AD:AD,MATCH(Φύλλο3!$A227,Φύλλο2!$B:$B,0))-AS227</f>
        <v>1.5000000000000004</v>
      </c>
      <c r="AU227">
        <f>Φύλλο1!AE227</f>
        <v>18.600000000000001</v>
      </c>
      <c r="AV227">
        <f>INDEX(Φύλλο2!AE:AE,MATCH(Φύλλο3!$A227,Φύλλο2!$B:$B,0))-AU227</f>
        <v>0.19999999999999929</v>
      </c>
      <c r="AW227">
        <f>Φύλλο1!AF227</f>
        <v>5.8</v>
      </c>
      <c r="AX227">
        <f>INDEX(Φύλλο2!AF:AF,MATCH(Φύλλο3!$A227,Φύλλο2!$B:$B,0))-AW227</f>
        <v>-7.6</v>
      </c>
      <c r="AY227">
        <f>Φύλλο1!AG227</f>
        <v>38.6</v>
      </c>
      <c r="AZ227">
        <f>INDEX(Φύλλο2!AG:AG,MATCH(Φύλλο3!$A227,Φύλλο2!$B:$B,0))-AY227</f>
        <v>0.10000000000000142</v>
      </c>
      <c r="BA227">
        <f t="shared" si="6"/>
        <v>26.400000000000002</v>
      </c>
      <c r="BB227">
        <f t="shared" si="7"/>
        <v>2.5999999999999992</v>
      </c>
    </row>
    <row r="228" spans="1:54">
      <c r="A228" t="str">
        <f>Φύλλο1!B228</f>
        <v>Jarred Vanderbilt</v>
      </c>
      <c r="B228" t="str">
        <f>Φύλλο1!E228</f>
        <v>LAL</v>
      </c>
      <c r="C228">
        <f>Φύλλο1!G228</f>
        <v>78</v>
      </c>
      <c r="D228">
        <f>Φύλλο1!H228</f>
        <v>43</v>
      </c>
      <c r="E228">
        <f>Φύλλο1!I228</f>
        <v>35</v>
      </c>
      <c r="F228">
        <f>Φύλλο1!J228</f>
        <v>0.55100000000000005</v>
      </c>
      <c r="G228">
        <f>Φύλλο1!K228</f>
        <v>24.1</v>
      </c>
      <c r="H228">
        <f>INDEX(Φύλλο2!K:K,MATCH(Φύλλο3!$A228,Φύλλο2!$B:$B,0))-G228</f>
        <v>-3.4000000000000021</v>
      </c>
      <c r="I228">
        <f>Φύλλο1!L228</f>
        <v>3.2</v>
      </c>
      <c r="J228">
        <f>INDEX(Φύλλο2!L:L,MATCH(Φύλλο3!$A228,Φύλλο2!$B:$B,0))-I228</f>
        <v>-0.40000000000000036</v>
      </c>
      <c r="K228">
        <f>Φύλλο1!M228</f>
        <v>5.8</v>
      </c>
      <c r="L228">
        <f>INDEX(Φύλλο2!M:M,MATCH(Φύλλο3!$A228,Φύλλο2!$B:$B,0))-K228</f>
        <v>-1.2000000000000002</v>
      </c>
      <c r="M228">
        <f>Φύλλο1!N228</f>
        <v>0.54800000000000004</v>
      </c>
      <c r="N228">
        <f>INDEX(Φύλλο2!N:N,MATCH(Φύλλο3!$A228,Φύλλο2!$B:$B,0))-M228</f>
        <v>6.0999999999999943E-2</v>
      </c>
      <c r="O228">
        <f>Φύλλο1!O228</f>
        <v>0.4</v>
      </c>
      <c r="P228">
        <f>INDEX(Φύλλο2!O:O,MATCH(Φύλλο3!$A228,Φύλλο2!$B:$B,0))-O228</f>
        <v>0</v>
      </c>
      <c r="Q228">
        <f>Φύλλο1!P228</f>
        <v>1.2</v>
      </c>
      <c r="R228">
        <f>INDEX(Φύλλο2!P:P,MATCH(Φύλλο3!$A228,Φύλλο2!$B:$B,0))-Q228</f>
        <v>0.60000000000000009</v>
      </c>
      <c r="S228">
        <f>Φύλλο1!Q228</f>
        <v>0.32200000000000001</v>
      </c>
      <c r="T228">
        <f>INDEX(Φύλλο2!Q:Q,MATCH(Φύλλο3!$A228,Φύλλο2!$B:$B,0))-S228</f>
        <v>-0.1</v>
      </c>
      <c r="U228">
        <f>Φύλλο1!R228</f>
        <v>1.2</v>
      </c>
      <c r="V228">
        <f>INDEX(Φύλλο2!R:R,MATCH(Φύλλο3!$A228,Φύλλο2!$B:$B,0))-U228</f>
        <v>-0.39999999999999991</v>
      </c>
      <c r="W228">
        <f>Φύλλο1!S228</f>
        <v>1.8</v>
      </c>
      <c r="X228">
        <f>INDEX(Φύλλο2!S:S,MATCH(Φύλλο3!$A228,Φύλλο2!$B:$B,0))-W228</f>
        <v>-0.60000000000000009</v>
      </c>
      <c r="Y228">
        <f>Φύλλο1!T228</f>
        <v>0.69099999999999995</v>
      </c>
      <c r="Z228">
        <f>INDEX(Φύλλο2!T:T,MATCH(Φύλλο3!$A228,Φύλλο2!$B:$B,0))-Y228</f>
        <v>-2.399999999999991E-2</v>
      </c>
      <c r="AA228">
        <f>Φύλλο1!U228</f>
        <v>2.2000000000000002</v>
      </c>
      <c r="AB228">
        <f>INDEX(Φύλλο2!U:U,MATCH(Φύλλο3!$A228,Φύλλο2!$B:$B,0))-AA228</f>
        <v>-0.80000000000000027</v>
      </c>
      <c r="AC228">
        <f>Φύλλο1!V228</f>
        <v>5.3</v>
      </c>
      <c r="AD228">
        <f>INDEX(Φύλλο2!V:V,MATCH(Φύλλο3!$A228,Φύλλο2!$B:$B,0))-AC228</f>
        <v>-2.6999999999999997</v>
      </c>
      <c r="AE228">
        <f>Φύλλο1!W228</f>
        <v>7.5</v>
      </c>
      <c r="AF228">
        <f>INDEX(Φύλλο2!W:W,MATCH(Φύλλο3!$A228,Φύλλο2!$B:$B,0))-AE228</f>
        <v>-3.5</v>
      </c>
      <c r="AG228">
        <f>Φύλλο1!X228</f>
        <v>2.4</v>
      </c>
      <c r="AH228">
        <f>INDEX(Φύλλο2!X:X,MATCH(Φύλλο3!$A228,Φύλλο2!$B:$B,0))-AG228</f>
        <v>-1.5999999999999999</v>
      </c>
      <c r="AI228">
        <f>Φύλλο1!Y228</f>
        <v>1.2</v>
      </c>
      <c r="AJ228">
        <f>INDEX(Φύλλο2!Y:Y,MATCH(Φύλλο3!$A228,Φύλλο2!$B:$B,0))-AI228</f>
        <v>-0.19999999999999996</v>
      </c>
      <c r="AK228">
        <f>Φύλλο1!Z228</f>
        <v>1.1000000000000001</v>
      </c>
      <c r="AL228">
        <f>INDEX(Φύλλο2!Z:Z,MATCH(Φύλλο3!$A228,Φύλλο2!$B:$B,0))-AK228</f>
        <v>-0.30000000000000004</v>
      </c>
      <c r="AM228">
        <f>Φύλλο1!AA228</f>
        <v>0.3</v>
      </c>
      <c r="AN228">
        <f>INDEX(Φύλλο2!AA:AA,MATCH(Φύλλο3!$A228,Φύλλο2!$B:$B,0))-AM228</f>
        <v>1.0999999999999999</v>
      </c>
      <c r="AO228">
        <f>Φύλλο1!AB228</f>
        <v>0.4</v>
      </c>
      <c r="AP228">
        <f>INDEX(Φύλλο2!AB:AB,MATCH(Φύλλο3!$A228,Φύλλο2!$B:$B,0))-AO228</f>
        <v>-0.4</v>
      </c>
      <c r="AQ228">
        <f>Φύλλο1!AC228</f>
        <v>2.4</v>
      </c>
      <c r="AR228">
        <f>INDEX(Φύλλο2!AC:AC,MATCH(Φύλλο3!$A228,Φύλλο2!$B:$B,0))-AQ228</f>
        <v>0.80000000000000027</v>
      </c>
      <c r="AS228">
        <f>Φύλλο1!AD228</f>
        <v>1.8</v>
      </c>
      <c r="AT228">
        <f>INDEX(Φύλλο2!AD:AD,MATCH(Φύλλο3!$A228,Φύλλο2!$B:$B,0))-AS228</f>
        <v>-0.19999999999999996</v>
      </c>
      <c r="AU228">
        <f>Φύλλο1!AE228</f>
        <v>7.9</v>
      </c>
      <c r="AV228">
        <f>INDEX(Φύλλο2!AE:AE,MATCH(Φύλλο3!$A228,Φύλλο2!$B:$B,0))-AU228</f>
        <v>-1.1000000000000005</v>
      </c>
      <c r="AW228">
        <f>Φύλλο1!AF228</f>
        <v>-1.3</v>
      </c>
      <c r="AX228">
        <f>INDEX(Φύλλο2!AF:AF,MATCH(Φύλλο3!$A228,Φύλλο2!$B:$B,0))-AW228</f>
        <v>0.70000000000000007</v>
      </c>
      <c r="AY228">
        <f>Φύλλο1!AG228</f>
        <v>23.2</v>
      </c>
      <c r="AZ228">
        <f>INDEX(Φύλλο2!AG:AG,MATCH(Φύλλο3!$A228,Φύλλο2!$B:$B,0))-AY228</f>
        <v>-4.8000000000000007</v>
      </c>
      <c r="BA228">
        <f t="shared" si="6"/>
        <v>17.8</v>
      </c>
      <c r="BB228">
        <f t="shared" si="7"/>
        <v>-6.2</v>
      </c>
    </row>
    <row r="229" spans="1:54">
      <c r="A229" t="str">
        <f>Φύλλο1!B229</f>
        <v>Jarrell Brantley</v>
      </c>
      <c r="B229" t="str">
        <f>Φύλλο1!E229</f>
        <v>UTA</v>
      </c>
      <c r="C229">
        <f>Φύλλο1!G229</f>
        <v>4</v>
      </c>
      <c r="D229">
        <f>Φύλλο1!H229</f>
        <v>0</v>
      </c>
      <c r="E229">
        <f>Φύλλο1!I229</f>
        <v>4</v>
      </c>
      <c r="F229">
        <f>Φύλλο1!J229</f>
        <v>0</v>
      </c>
      <c r="G229">
        <f>Φύλλο1!K229</f>
        <v>9.6999999999999993</v>
      </c>
      <c r="H229" t="e">
        <f>INDEX(Φύλλο2!K:K,MATCH(Φύλλο3!$A229,Φύλλο2!$B:$B,0))-G229</f>
        <v>#N/A</v>
      </c>
      <c r="I229">
        <f>Φύλλο1!L229</f>
        <v>2</v>
      </c>
      <c r="J229" t="e">
        <f>INDEX(Φύλλο2!L:L,MATCH(Φύλλο3!$A229,Φύλλο2!$B:$B,0))-I229</f>
        <v>#N/A</v>
      </c>
      <c r="K229">
        <f>Φύλλο1!M229</f>
        <v>3.5</v>
      </c>
      <c r="L229" t="e">
        <f>INDEX(Φύλλο2!M:M,MATCH(Φύλλο3!$A229,Φύλλο2!$B:$B,0))-K229</f>
        <v>#N/A</v>
      </c>
      <c r="M229">
        <f>Φύλλο1!N229</f>
        <v>0.57099999999999995</v>
      </c>
      <c r="N229" t="e">
        <f>INDEX(Φύλλο2!N:N,MATCH(Φύλλο3!$A229,Φύλλο2!$B:$B,0))-M229</f>
        <v>#N/A</v>
      </c>
      <c r="O229">
        <f>Φύλλο1!O229</f>
        <v>1</v>
      </c>
      <c r="P229" t="e">
        <f>INDEX(Φύλλο2!O:O,MATCH(Φύλλο3!$A229,Φύλλο2!$B:$B,0))-O229</f>
        <v>#N/A</v>
      </c>
      <c r="Q229">
        <f>Φύλλο1!P229</f>
        <v>2.2999999999999998</v>
      </c>
      <c r="R229" t="e">
        <f>INDEX(Φύλλο2!P:P,MATCH(Φύλλο3!$A229,Φύλλο2!$B:$B,0))-Q229</f>
        <v>#N/A</v>
      </c>
      <c r="S229">
        <f>Φύλλο1!Q229</f>
        <v>0.44400000000000001</v>
      </c>
      <c r="T229" t="e">
        <f>INDEX(Φύλλο2!Q:Q,MATCH(Φύλλο3!$A229,Φύλλο2!$B:$B,0))-S229</f>
        <v>#N/A</v>
      </c>
      <c r="U229">
        <f>Φύλλο1!R229</f>
        <v>0.5</v>
      </c>
      <c r="V229" t="e">
        <f>INDEX(Φύλλο2!R:R,MATCH(Φύλλο3!$A229,Φύλλο2!$B:$B,0))-U229</f>
        <v>#N/A</v>
      </c>
      <c r="W229">
        <f>Φύλλο1!S229</f>
        <v>0.5</v>
      </c>
      <c r="X229" t="e">
        <f>INDEX(Φύλλο2!S:S,MATCH(Φύλλο3!$A229,Φύλλο2!$B:$B,0))-W229</f>
        <v>#N/A</v>
      </c>
      <c r="Y229">
        <f>Φύλλο1!T229</f>
        <v>1</v>
      </c>
      <c r="Z229" t="e">
        <f>INDEX(Φύλλο2!T:T,MATCH(Φύλλο3!$A229,Φύλλο2!$B:$B,0))-Y229</f>
        <v>#N/A</v>
      </c>
      <c r="AA229">
        <f>Φύλλο1!U229</f>
        <v>0.3</v>
      </c>
      <c r="AB229" t="e">
        <f>INDEX(Φύλλο2!U:U,MATCH(Φύλλο3!$A229,Φύλλο2!$B:$B,0))-AA229</f>
        <v>#N/A</v>
      </c>
      <c r="AC229">
        <f>Φύλλο1!V229</f>
        <v>1.3</v>
      </c>
      <c r="AD229" t="e">
        <f>INDEX(Φύλλο2!V:V,MATCH(Φύλλο3!$A229,Φύλλο2!$B:$B,0))-AC229</f>
        <v>#N/A</v>
      </c>
      <c r="AE229">
        <f>Φύλλο1!W229</f>
        <v>1.5</v>
      </c>
      <c r="AF229" t="e">
        <f>INDEX(Φύλλο2!W:W,MATCH(Φύλλο3!$A229,Φύλλο2!$B:$B,0))-AE229</f>
        <v>#N/A</v>
      </c>
      <c r="AG229">
        <f>Φύλλο1!X229</f>
        <v>0.8</v>
      </c>
      <c r="AH229" t="e">
        <f>INDEX(Φύλλο2!X:X,MATCH(Φύλλο3!$A229,Φύλλο2!$B:$B,0))-AG229</f>
        <v>#N/A</v>
      </c>
      <c r="AI229">
        <f>Φύλλο1!Y229</f>
        <v>0.5</v>
      </c>
      <c r="AJ229" t="e">
        <f>INDEX(Φύλλο2!Y:Y,MATCH(Φύλλο3!$A229,Φύλλο2!$B:$B,0))-AI229</f>
        <v>#N/A</v>
      </c>
      <c r="AK229">
        <f>Φύλλο1!Z229</f>
        <v>0</v>
      </c>
      <c r="AL229" t="e">
        <f>INDEX(Φύλλο2!Z:Z,MATCH(Φύλλο3!$A229,Φύλλο2!$B:$B,0))-AK229</f>
        <v>#N/A</v>
      </c>
      <c r="AM229">
        <f>Φύλλο1!AA229</f>
        <v>0.5</v>
      </c>
      <c r="AN229" t="e">
        <f>INDEX(Φύλλο2!AA:AA,MATCH(Φύλλο3!$A229,Φύλλο2!$B:$B,0))-AM229</f>
        <v>#N/A</v>
      </c>
      <c r="AO229">
        <f>Φύλλο1!AB229</f>
        <v>0</v>
      </c>
      <c r="AP229" t="e">
        <f>INDEX(Φύλλο2!AB:AB,MATCH(Φύλλο3!$A229,Φύλλο2!$B:$B,0))-AO229</f>
        <v>#N/A</v>
      </c>
      <c r="AQ229">
        <f>Φύλλο1!AC229</f>
        <v>0.8</v>
      </c>
      <c r="AR229" t="e">
        <f>INDEX(Φύλλο2!AC:AC,MATCH(Φύλλο3!$A229,Φύλλο2!$B:$B,0))-AQ229</f>
        <v>#N/A</v>
      </c>
      <c r="AS229">
        <f>Φύλλο1!AD229</f>
        <v>0.3</v>
      </c>
      <c r="AT229" t="e">
        <f>INDEX(Φύλλο2!AD:AD,MATCH(Φύλλο3!$A229,Φύλλο2!$B:$B,0))-AS229</f>
        <v>#N/A</v>
      </c>
      <c r="AU229">
        <f>Φύλλο1!AE229</f>
        <v>5.5</v>
      </c>
      <c r="AV229" t="e">
        <f>INDEX(Φύλλο2!AE:AE,MATCH(Φύλλο3!$A229,Φύλλο2!$B:$B,0))-AU229</f>
        <v>#N/A</v>
      </c>
      <c r="AW229">
        <f>Φύλλο1!AF229</f>
        <v>3.8</v>
      </c>
      <c r="AX229" t="e">
        <f>INDEX(Φύλλο2!AF:AF,MATCH(Φύλλο3!$A229,Φύλλο2!$B:$B,0))-AW229</f>
        <v>#N/A</v>
      </c>
      <c r="AY229">
        <f>Φύλλο1!AG229</f>
        <v>9.4</v>
      </c>
      <c r="AZ229" t="e">
        <f>INDEX(Φύλλο2!AG:AG,MATCH(Φύλλο3!$A229,Φύλλο2!$B:$B,0))-AY229</f>
        <v>#N/A</v>
      </c>
      <c r="BA229">
        <f t="shared" si="6"/>
        <v>7.8</v>
      </c>
      <c r="BB229" t="e">
        <f t="shared" si="7"/>
        <v>#N/A</v>
      </c>
    </row>
    <row r="230" spans="1:54">
      <c r="A230" t="str">
        <f>Φύλλο1!B230</f>
        <v>Jarrett Allen</v>
      </c>
      <c r="B230" t="str">
        <f>Φύλλο1!E230</f>
        <v>CLE</v>
      </c>
      <c r="C230">
        <f>Φύλλο1!G230</f>
        <v>68</v>
      </c>
      <c r="D230">
        <f>Φύλλο1!H230</f>
        <v>44</v>
      </c>
      <c r="E230">
        <f>Φύλλο1!I230</f>
        <v>24</v>
      </c>
      <c r="F230">
        <f>Φύλλο1!J230</f>
        <v>0.64700000000000002</v>
      </c>
      <c r="G230">
        <f>Φύλλο1!K230</f>
        <v>32.6</v>
      </c>
      <c r="H230">
        <f>INDEX(Φύλλο2!K:K,MATCH(Φύλλο3!$A230,Φύλλο2!$B:$B,0))-G230</f>
        <v>5.5</v>
      </c>
      <c r="I230">
        <f>Φύλλο1!L230</f>
        <v>5.9</v>
      </c>
      <c r="J230">
        <f>INDEX(Φύλλο2!L:L,MATCH(Φύλλο3!$A230,Φύλλο2!$B:$B,0))-I230</f>
        <v>-1.5</v>
      </c>
      <c r="K230">
        <f>Φύλλο1!M230</f>
        <v>9.1999999999999993</v>
      </c>
      <c r="L230">
        <f>INDEX(Φύλλο2!M:M,MATCH(Φύλλο3!$A230,Φύλλο2!$B:$B,0))-K230</f>
        <v>-1.9999999999999991</v>
      </c>
      <c r="M230">
        <f>Φύλλο1!N230</f>
        <v>0.64400000000000002</v>
      </c>
      <c r="N230">
        <f>INDEX(Φύλλο2!N:N,MATCH(Φύλλο3!$A230,Φύλλο2!$B:$B,0))-M230</f>
        <v>-3.3000000000000029E-2</v>
      </c>
      <c r="O230">
        <f>Φύλλο1!O230</f>
        <v>0</v>
      </c>
      <c r="P230">
        <f>INDEX(Φύλλο2!O:O,MATCH(Φύλλο3!$A230,Φύλλο2!$B:$B,0))-O230</f>
        <v>0</v>
      </c>
      <c r="Q230">
        <f>Φύλλο1!P230</f>
        <v>0.1</v>
      </c>
      <c r="R230">
        <f>INDEX(Φύλλο2!P:P,MATCH(Φύλλο3!$A230,Φύλλο2!$B:$B,0))-Q230</f>
        <v>-0.1</v>
      </c>
      <c r="S230">
        <f>Φύλλο1!Q230</f>
        <v>0.1</v>
      </c>
      <c r="T230">
        <f>INDEX(Φύλλο2!Q:Q,MATCH(Φύλλο3!$A230,Φύλλο2!$B:$B,0))-S230</f>
        <v>-0.1</v>
      </c>
      <c r="U230">
        <f>Φύλλο1!R230</f>
        <v>2.4</v>
      </c>
      <c r="V230">
        <f>INDEX(Φύλλο2!R:R,MATCH(Φύλλο3!$A230,Φύλλο2!$B:$B,0))-U230</f>
        <v>-1.7999999999999998</v>
      </c>
      <c r="W230">
        <f>Φύλλο1!S230</f>
        <v>3.3</v>
      </c>
      <c r="X230">
        <f>INDEX(Φύλλο2!S:S,MATCH(Φύλλο3!$A230,Φύλλο2!$B:$B,0))-W230</f>
        <v>-2.0999999999999996</v>
      </c>
      <c r="Y230">
        <f>Φύλλο1!T230</f>
        <v>0.73299999999999998</v>
      </c>
      <c r="Z230">
        <f>INDEX(Φύλλο2!T:T,MATCH(Φύλλο3!$A230,Φύλλο2!$B:$B,0))-Y230</f>
        <v>-0.23299999999999998</v>
      </c>
      <c r="AA230">
        <f>Φύλλο1!U230</f>
        <v>3.3</v>
      </c>
      <c r="AB230">
        <f>INDEX(Φύλλο2!U:U,MATCH(Φύλλο3!$A230,Φύλλο2!$B:$B,0))-AA230</f>
        <v>-0.29999999999999982</v>
      </c>
      <c r="AC230">
        <f>Φύλλο1!V230</f>
        <v>6.5</v>
      </c>
      <c r="AD230">
        <f>INDEX(Φύλλο2!V:V,MATCH(Φύλλο3!$A230,Φύλλο2!$B:$B,0))-AC230</f>
        <v>-2.0999999999999996</v>
      </c>
      <c r="AE230">
        <f>Φύλλο1!W230</f>
        <v>9.8000000000000007</v>
      </c>
      <c r="AF230">
        <f>INDEX(Φύλλο2!W:W,MATCH(Φύλλο3!$A230,Φύλλο2!$B:$B,0))-AE230</f>
        <v>-2.4000000000000004</v>
      </c>
      <c r="AG230">
        <f>Φύλλο1!X230</f>
        <v>1.7</v>
      </c>
      <c r="AH230">
        <f>INDEX(Φύλλο2!X:X,MATCH(Φύλλο3!$A230,Φύλλο2!$B:$B,0))-AG230</f>
        <v>0.7</v>
      </c>
      <c r="AI230">
        <f>Φύλλο1!Y230</f>
        <v>1.4</v>
      </c>
      <c r="AJ230">
        <f>INDEX(Φύλλο2!Y:Y,MATCH(Φύλλο3!$A230,Φύλλο2!$B:$B,0))-AI230</f>
        <v>-0.79999999999999993</v>
      </c>
      <c r="AK230">
        <f>Φύλλο1!Z230</f>
        <v>0.8</v>
      </c>
      <c r="AL230">
        <f>INDEX(Φύλλο2!Z:Z,MATCH(Φύλλο3!$A230,Φύλλο2!$B:$B,0))-AK230</f>
        <v>0</v>
      </c>
      <c r="AM230">
        <f>Φύλλο1!AA230</f>
        <v>1.2</v>
      </c>
      <c r="AN230">
        <f>INDEX(Φύλλο2!AA:AA,MATCH(Φύλλο3!$A230,Φύλλο2!$B:$B,0))-AM230</f>
        <v>-0.19999999999999996</v>
      </c>
      <c r="AO230">
        <f>Φύλλο1!AB230</f>
        <v>0.6</v>
      </c>
      <c r="AP230">
        <f>INDEX(Φύλλο2!AB:AB,MATCH(Φύλλο3!$A230,Φύλλο2!$B:$B,0))-AO230</f>
        <v>0.4</v>
      </c>
      <c r="AQ230">
        <f>Φύλλο1!AC230</f>
        <v>2.2999999999999998</v>
      </c>
      <c r="AR230">
        <f>INDEX(Φύλλο2!AC:AC,MATCH(Φύλλο3!$A230,Φύλλο2!$B:$B,0))-AQ230</f>
        <v>-0.29999999999999982</v>
      </c>
      <c r="AS230">
        <f>Φύλλο1!AD230</f>
        <v>3.3</v>
      </c>
      <c r="AT230">
        <f>INDEX(Φύλλο2!AD:AD,MATCH(Φύλλο3!$A230,Φύλλο2!$B:$B,0))-AS230</f>
        <v>-1.9</v>
      </c>
      <c r="AU230">
        <f>Φύλλο1!AE230</f>
        <v>14.3</v>
      </c>
      <c r="AV230">
        <f>INDEX(Φύλλο2!AE:AE,MATCH(Φύλλο3!$A230,Φύλλο2!$B:$B,0))-AU230</f>
        <v>-4.9000000000000004</v>
      </c>
      <c r="AW230">
        <f>Φύλλο1!AF230</f>
        <v>5.0999999999999996</v>
      </c>
      <c r="AX230">
        <f>INDEX(Φύλλο2!AF:AF,MATCH(Φύλλο3!$A230,Φύλλο2!$B:$B,0))-AW230</f>
        <v>-10.7</v>
      </c>
      <c r="AY230">
        <f>Φύλλο1!AG230</f>
        <v>33.200000000000003</v>
      </c>
      <c r="AZ230">
        <f>INDEX(Φύλλο2!AG:AG,MATCH(Φύλλο3!$A230,Φύλλο2!$B:$B,0))-AY230</f>
        <v>-6.5000000000000036</v>
      </c>
      <c r="BA230">
        <f t="shared" si="6"/>
        <v>25.8</v>
      </c>
      <c r="BB230">
        <f t="shared" si="7"/>
        <v>-6.6000000000000005</v>
      </c>
    </row>
    <row r="231" spans="1:54">
      <c r="A231" t="str">
        <f>Φύλλο1!B231</f>
        <v>Jarrett Culver</v>
      </c>
      <c r="B231" t="str">
        <f>Φύλλο1!E231</f>
        <v>ATL</v>
      </c>
      <c r="C231">
        <f>Φύλλο1!G231</f>
        <v>10</v>
      </c>
      <c r="D231">
        <f>Φύλλο1!H231</f>
        <v>5</v>
      </c>
      <c r="E231">
        <f>Φύλλο1!I231</f>
        <v>5</v>
      </c>
      <c r="F231">
        <f>Φύλλο1!J231</f>
        <v>0.5</v>
      </c>
      <c r="G231">
        <f>Φύλλο1!K231</f>
        <v>13.7</v>
      </c>
      <c r="H231" t="e">
        <f>INDEX(Φύλλο2!K:K,MATCH(Φύλλο3!$A231,Φύλλο2!$B:$B,0))-G231</f>
        <v>#N/A</v>
      </c>
      <c r="I231">
        <f>Φύλλο1!L231</f>
        <v>1.7</v>
      </c>
      <c r="J231" t="e">
        <f>INDEX(Φύλλο2!L:L,MATCH(Φύλλο3!$A231,Φύλλο2!$B:$B,0))-I231</f>
        <v>#N/A</v>
      </c>
      <c r="K231">
        <f>Φύλλο1!M231</f>
        <v>4.3</v>
      </c>
      <c r="L231" t="e">
        <f>INDEX(Φύλλο2!M:M,MATCH(Φύλλο3!$A231,Φύλλο2!$B:$B,0))-K231</f>
        <v>#N/A</v>
      </c>
      <c r="M231">
        <f>Φύλλο1!N231</f>
        <v>0.39500000000000002</v>
      </c>
      <c r="N231" t="e">
        <f>INDEX(Φύλλο2!N:N,MATCH(Φύλλο3!$A231,Φύλλο2!$B:$B,0))-M231</f>
        <v>#N/A</v>
      </c>
      <c r="O231">
        <f>Φύλλο1!O231</f>
        <v>0.1</v>
      </c>
      <c r="P231" t="e">
        <f>INDEX(Φύλλο2!O:O,MATCH(Φύλλο3!$A231,Φύλλο2!$B:$B,0))-O231</f>
        <v>#N/A</v>
      </c>
      <c r="Q231">
        <f>Φύλλο1!P231</f>
        <v>1.2</v>
      </c>
      <c r="R231" t="e">
        <f>INDEX(Φύλλο2!P:P,MATCH(Φύλλο3!$A231,Φύλλο2!$B:$B,0))-Q231</f>
        <v>#N/A</v>
      </c>
      <c r="S231">
        <f>Φύλλο1!Q231</f>
        <v>8.3000000000000004E-2</v>
      </c>
      <c r="T231" t="e">
        <f>INDEX(Φύλλο2!Q:Q,MATCH(Φύλλο3!$A231,Φύλλο2!$B:$B,0))-S231</f>
        <v>#N/A</v>
      </c>
      <c r="U231">
        <f>Φύλλο1!R231</f>
        <v>0.9</v>
      </c>
      <c r="V231" t="e">
        <f>INDEX(Φύλλο2!R:R,MATCH(Φύλλο3!$A231,Φύλλο2!$B:$B,0))-U231</f>
        <v>#N/A</v>
      </c>
      <c r="W231">
        <f>Φύλλο1!S231</f>
        <v>1.3</v>
      </c>
      <c r="X231" t="e">
        <f>INDEX(Φύλλο2!S:S,MATCH(Φύλλο3!$A231,Φύλλο2!$B:$B,0))-W231</f>
        <v>#N/A</v>
      </c>
      <c r="Y231">
        <f>Φύλλο1!T231</f>
        <v>0.69199999999999995</v>
      </c>
      <c r="Z231" t="e">
        <f>INDEX(Φύλλο2!T:T,MATCH(Φύλλο3!$A231,Φύλλο2!$B:$B,0))-Y231</f>
        <v>#N/A</v>
      </c>
      <c r="AA231">
        <f>Φύλλο1!U231</f>
        <v>1</v>
      </c>
      <c r="AB231" t="e">
        <f>INDEX(Φύλλο2!U:U,MATCH(Φύλλο3!$A231,Φύλλο2!$B:$B,0))-AA231</f>
        <v>#N/A</v>
      </c>
      <c r="AC231">
        <f>Φύλλο1!V231</f>
        <v>2.8</v>
      </c>
      <c r="AD231" t="e">
        <f>INDEX(Φύλλο2!V:V,MATCH(Φύλλο3!$A231,Φύλλο2!$B:$B,0))-AC231</f>
        <v>#N/A</v>
      </c>
      <c r="AE231">
        <f>Φύλλο1!W231</f>
        <v>3.8</v>
      </c>
      <c r="AF231" t="e">
        <f>INDEX(Φύλλο2!W:W,MATCH(Φύλλο3!$A231,Φύλλο2!$B:$B,0))-AE231</f>
        <v>#N/A</v>
      </c>
      <c r="AG231">
        <f>Φύλλο1!X231</f>
        <v>0.6</v>
      </c>
      <c r="AH231" t="e">
        <f>INDEX(Φύλλο2!X:X,MATCH(Φύλλο3!$A231,Φύλλο2!$B:$B,0))-AG231</f>
        <v>#N/A</v>
      </c>
      <c r="AI231">
        <f>Φύλλο1!Y231</f>
        <v>0.7</v>
      </c>
      <c r="AJ231" t="e">
        <f>INDEX(Φύλλο2!Y:Y,MATCH(Φύλλο3!$A231,Φύλλο2!$B:$B,0))-AI231</f>
        <v>#N/A</v>
      </c>
      <c r="AK231">
        <f>Φύλλο1!Z231</f>
        <v>0.6</v>
      </c>
      <c r="AL231" t="e">
        <f>INDEX(Φύλλο2!Z:Z,MATCH(Φύλλο3!$A231,Φύλλο2!$B:$B,0))-AK231</f>
        <v>#N/A</v>
      </c>
      <c r="AM231">
        <f>Φύλλο1!AA231</f>
        <v>0.2</v>
      </c>
      <c r="AN231" t="e">
        <f>INDEX(Φύλλο2!AA:AA,MATCH(Φύλλο3!$A231,Φύλλο2!$B:$B,0))-AM231</f>
        <v>#N/A</v>
      </c>
      <c r="AO231">
        <f>Φύλλο1!AB231</f>
        <v>0.4</v>
      </c>
      <c r="AP231" t="e">
        <f>INDEX(Φύλλο2!AB:AB,MATCH(Φύλλο3!$A231,Φύλλο2!$B:$B,0))-AO231</f>
        <v>#N/A</v>
      </c>
      <c r="AQ231">
        <f>Φύλλο1!AC231</f>
        <v>1.4</v>
      </c>
      <c r="AR231" t="e">
        <f>INDEX(Φύλλο2!AC:AC,MATCH(Φύλλο3!$A231,Φύλλο2!$B:$B,0))-AQ231</f>
        <v>#N/A</v>
      </c>
      <c r="AS231">
        <f>Φύλλο1!AD231</f>
        <v>1.5</v>
      </c>
      <c r="AT231" t="e">
        <f>INDEX(Φύλλο2!AD:AD,MATCH(Φύλλο3!$A231,Φύλλο2!$B:$B,0))-AS231</f>
        <v>#N/A</v>
      </c>
      <c r="AU231">
        <f>Φύλλο1!AE231</f>
        <v>4.4000000000000004</v>
      </c>
      <c r="AV231" t="e">
        <f>INDEX(Φύλλο2!AE:AE,MATCH(Φύλλο3!$A231,Φύλλο2!$B:$B,0))-AU231</f>
        <v>#N/A</v>
      </c>
      <c r="AW231">
        <f>Φύλλο1!AF231</f>
        <v>-1.9</v>
      </c>
      <c r="AX231" t="e">
        <f>INDEX(Φύλλο2!AF:AF,MATCH(Φύλλο3!$A231,Φύλλο2!$B:$B,0))-AW231</f>
        <v>#N/A</v>
      </c>
      <c r="AY231">
        <f>Φύλλο1!AG231</f>
        <v>11.6</v>
      </c>
      <c r="AZ231" t="e">
        <f>INDEX(Φύλλο2!AG:AG,MATCH(Φύλλο3!$A231,Φύλλο2!$B:$B,0))-AY231</f>
        <v>#N/A</v>
      </c>
      <c r="BA231">
        <f t="shared" si="6"/>
        <v>8.7999999999999989</v>
      </c>
      <c r="BB231" t="e">
        <f t="shared" si="7"/>
        <v>#N/A</v>
      </c>
    </row>
    <row r="232" spans="1:54">
      <c r="A232" t="str">
        <f>Φύλλο1!B232</f>
        <v>Jason Preston</v>
      </c>
      <c r="B232" t="str">
        <f>Φύλλο1!E232</f>
        <v>LAC</v>
      </c>
      <c r="C232">
        <f>Φύλλο1!G232</f>
        <v>14</v>
      </c>
      <c r="D232">
        <f>Φύλλο1!H232</f>
        <v>4</v>
      </c>
      <c r="E232">
        <f>Φύλλο1!I232</f>
        <v>10</v>
      </c>
      <c r="F232">
        <f>Φύλλο1!J232</f>
        <v>0.28599999999999998</v>
      </c>
      <c r="G232">
        <f>Φύλλο1!K232</f>
        <v>8.8000000000000007</v>
      </c>
      <c r="H232">
        <f>INDEX(Φύλλο2!K:K,MATCH(Φύλλο3!$A232,Φύλλο2!$B:$B,0))-G232</f>
        <v>-7.8000000000000007</v>
      </c>
      <c r="I232">
        <f>Φύλλο1!L232</f>
        <v>1.3</v>
      </c>
      <c r="J232">
        <f>INDEX(Φύλλο2!L:L,MATCH(Φύλλο3!$A232,Φύλλο2!$B:$B,0))-I232</f>
        <v>-1.3</v>
      </c>
      <c r="K232">
        <f>Φύλλο1!M232</f>
        <v>2.9</v>
      </c>
      <c r="L232">
        <f>INDEX(Φύλλο2!M:M,MATCH(Φύλλο3!$A232,Φύλλο2!$B:$B,0))-K232</f>
        <v>-2.9</v>
      </c>
      <c r="M232">
        <f>Φύλλο1!N232</f>
        <v>0.439</v>
      </c>
      <c r="N232">
        <f>INDEX(Φύλλο2!N:N,MATCH(Φύλλο3!$A232,Φύλλο2!$B:$B,0))-M232</f>
        <v>-0.439</v>
      </c>
      <c r="O232">
        <f>Φύλλο1!O232</f>
        <v>0.4</v>
      </c>
      <c r="P232">
        <f>INDEX(Φύλλο2!O:O,MATCH(Φύλλο3!$A232,Φύλλο2!$B:$B,0))-O232</f>
        <v>-0.4</v>
      </c>
      <c r="Q232">
        <f>Φύλλο1!P232</f>
        <v>1.3</v>
      </c>
      <c r="R232">
        <f>INDEX(Φύλλο2!P:P,MATCH(Φύλλο3!$A232,Φύλλο2!$B:$B,0))-Q232</f>
        <v>-1.3</v>
      </c>
      <c r="S232">
        <f>Φύλλο1!Q232</f>
        <v>0.27800000000000002</v>
      </c>
      <c r="T232">
        <f>INDEX(Φύλλο2!Q:Q,MATCH(Φύλλο3!$A232,Φύλλο2!$B:$B,0))-S232</f>
        <v>-0.27800000000000002</v>
      </c>
      <c r="U232">
        <f>Φύλλο1!R232</f>
        <v>0</v>
      </c>
      <c r="V232">
        <f>INDEX(Φύλλο2!R:R,MATCH(Φύλλο3!$A232,Φύλλο2!$B:$B,0))-U232</f>
        <v>0</v>
      </c>
      <c r="W232">
        <f>Φύλλο1!S232</f>
        <v>0.1</v>
      </c>
      <c r="X232">
        <f>INDEX(Φύλλο2!S:S,MATCH(Φύλλο3!$A232,Φύλλο2!$B:$B,0))-W232</f>
        <v>-0.1</v>
      </c>
      <c r="Y232">
        <f>Φύλλο1!T232</f>
        <v>0</v>
      </c>
      <c r="Z232">
        <f>INDEX(Φύλλο2!T:T,MATCH(Φύλλο3!$A232,Φύλλο2!$B:$B,0))-Y232</f>
        <v>0</v>
      </c>
      <c r="AA232">
        <f>Φύλλο1!U232</f>
        <v>0.1</v>
      </c>
      <c r="AB232">
        <f>INDEX(Φύλλο2!U:U,MATCH(Φύλλο3!$A232,Φύλλο2!$B:$B,0))-AA232</f>
        <v>-0.1</v>
      </c>
      <c r="AC232">
        <f>Φύλλο1!V232</f>
        <v>1.4</v>
      </c>
      <c r="AD232">
        <f>INDEX(Φύλλο2!V:V,MATCH(Φύλλο3!$A232,Φύλλο2!$B:$B,0))-AC232</f>
        <v>-1.4</v>
      </c>
      <c r="AE232">
        <f>Φύλλο1!W232</f>
        <v>1.6</v>
      </c>
      <c r="AF232">
        <f>INDEX(Φύλλο2!W:W,MATCH(Φύλλο3!$A232,Φύλλο2!$B:$B,0))-AE232</f>
        <v>-1.6</v>
      </c>
      <c r="AG232">
        <f>Φύλλο1!X232</f>
        <v>1.9</v>
      </c>
      <c r="AH232">
        <f>INDEX(Φύλλο2!X:X,MATCH(Φύλλο3!$A232,Φύλλο2!$B:$B,0))-AG232</f>
        <v>-1.9</v>
      </c>
      <c r="AI232">
        <f>Φύλλο1!Y232</f>
        <v>0.7</v>
      </c>
      <c r="AJ232">
        <f>INDEX(Φύλλο2!Y:Y,MATCH(Φύλλο3!$A232,Φύλλο2!$B:$B,0))-AI232</f>
        <v>-0.7</v>
      </c>
      <c r="AK232">
        <f>Φύλλο1!Z232</f>
        <v>0.1</v>
      </c>
      <c r="AL232">
        <f>INDEX(Φύλλο2!Z:Z,MATCH(Φύλλο3!$A232,Φύλλο2!$B:$B,0))-AK232</f>
        <v>-0.1</v>
      </c>
      <c r="AM232">
        <f>Φύλλο1!AA232</f>
        <v>0</v>
      </c>
      <c r="AN232">
        <f>INDEX(Φύλλο2!AA:AA,MATCH(Φύλλο3!$A232,Φύλλο2!$B:$B,0))-AM232</f>
        <v>0</v>
      </c>
      <c r="AO232">
        <f>Φύλλο1!AB232</f>
        <v>0</v>
      </c>
      <c r="AP232">
        <f>INDEX(Φύλλο2!AB:AB,MATCH(Φύλλο3!$A232,Φύλλο2!$B:$B,0))-AO232</f>
        <v>0</v>
      </c>
      <c r="AQ232">
        <f>Φύλλο1!AC232</f>
        <v>0.5</v>
      </c>
      <c r="AR232">
        <f>INDEX(Φύλλο2!AC:AC,MATCH(Φύλλο3!$A232,Φύλλο2!$B:$B,0))-AQ232</f>
        <v>-0.5</v>
      </c>
      <c r="AS232">
        <f>Φύλλο1!AD232</f>
        <v>0.1</v>
      </c>
      <c r="AT232">
        <f>INDEX(Φύλλο2!AD:AD,MATCH(Φύλλο3!$A232,Φύλλο2!$B:$B,0))-AS232</f>
        <v>-0.1</v>
      </c>
      <c r="AU232">
        <f>Φύλλο1!AE232</f>
        <v>2.9</v>
      </c>
      <c r="AV232">
        <f>INDEX(Φύλλο2!AE:AE,MATCH(Φύλλο3!$A232,Φύλλο2!$B:$B,0))-AU232</f>
        <v>-2.9</v>
      </c>
      <c r="AW232">
        <f>Φύλλο1!AF232</f>
        <v>-0.8</v>
      </c>
      <c r="AX232">
        <f>INDEX(Φύλλο2!AF:AF,MATCH(Φύλλο3!$A232,Φύλλο2!$B:$B,0))-AW232</f>
        <v>-1.2</v>
      </c>
      <c r="AY232">
        <f>Φύλλο1!AG232</f>
        <v>7.4</v>
      </c>
      <c r="AZ232">
        <f>INDEX(Φύλλο2!AG:AG,MATCH(Φύλλο3!$A232,Φύλλο2!$B:$B,0))-AY232</f>
        <v>-7.4</v>
      </c>
      <c r="BA232">
        <f t="shared" si="6"/>
        <v>6.4</v>
      </c>
      <c r="BB232">
        <f t="shared" si="7"/>
        <v>-6.4</v>
      </c>
    </row>
    <row r="233" spans="1:54">
      <c r="A233" t="str">
        <f>Φύλλο1!B233</f>
        <v>Javonte Green</v>
      </c>
      <c r="B233" t="str">
        <f>Φύλλο1!E233</f>
        <v>CHI</v>
      </c>
      <c r="C233">
        <f>Φύλλο1!G233</f>
        <v>32</v>
      </c>
      <c r="D233">
        <f>Φύλλο1!H233</f>
        <v>13</v>
      </c>
      <c r="E233">
        <f>Φύλλο1!I233</f>
        <v>19</v>
      </c>
      <c r="F233">
        <f>Φύλλο1!J233</f>
        <v>0.40600000000000003</v>
      </c>
      <c r="G233">
        <f>Φύλλο1!K233</f>
        <v>15</v>
      </c>
      <c r="H233" t="e">
        <f>INDEX(Φύλλο2!K:K,MATCH(Φύλλο3!$A233,Φύλλο2!$B:$B,0))-G233</f>
        <v>#N/A</v>
      </c>
      <c r="I233">
        <f>Φύλλο1!L233</f>
        <v>1.9</v>
      </c>
      <c r="J233" t="e">
        <f>INDEX(Φύλλο2!L:L,MATCH(Φύλλο3!$A233,Φύλλο2!$B:$B,0))-I233</f>
        <v>#N/A</v>
      </c>
      <c r="K233">
        <f>Φύλλο1!M233</f>
        <v>3.4</v>
      </c>
      <c r="L233" t="e">
        <f>INDEX(Φύλλο2!M:M,MATCH(Φύλλο3!$A233,Φύλλο2!$B:$B,0))-K233</f>
        <v>#N/A</v>
      </c>
      <c r="M233">
        <f>Φύλλο1!N233</f>
        <v>0.56499999999999995</v>
      </c>
      <c r="N233" t="e">
        <f>INDEX(Φύλλο2!N:N,MATCH(Φύλλο3!$A233,Φύλλο2!$B:$B,0))-M233</f>
        <v>#N/A</v>
      </c>
      <c r="O233">
        <f>Φύλλο1!O233</f>
        <v>0.4</v>
      </c>
      <c r="P233" t="e">
        <f>INDEX(Φύλλο2!O:O,MATCH(Φύλλο3!$A233,Φύλλο2!$B:$B,0))-O233</f>
        <v>#N/A</v>
      </c>
      <c r="Q233">
        <f>Φύλλο1!P233</f>
        <v>1.1000000000000001</v>
      </c>
      <c r="R233" t="e">
        <f>INDEX(Φύλλο2!P:P,MATCH(Φύλλο3!$A233,Φύλλο2!$B:$B,0))-Q233</f>
        <v>#N/A</v>
      </c>
      <c r="S233">
        <f>Φύλλο1!Q233</f>
        <v>0.371</v>
      </c>
      <c r="T233" t="e">
        <f>INDEX(Φύλλο2!Q:Q,MATCH(Φύλλο3!$A233,Φύλλο2!$B:$B,0))-S233</f>
        <v>#N/A</v>
      </c>
      <c r="U233">
        <f>Φύλλο1!R233</f>
        <v>0.9</v>
      </c>
      <c r="V233" t="e">
        <f>INDEX(Φύλλο2!R:R,MATCH(Φύλλο3!$A233,Φύλλο2!$B:$B,0))-U233</f>
        <v>#N/A</v>
      </c>
      <c r="W233">
        <f>Φύλλο1!S233</f>
        <v>1.4</v>
      </c>
      <c r="X233" t="e">
        <f>INDEX(Φύλλο2!S:S,MATCH(Φύλλο3!$A233,Φύλλο2!$B:$B,0))-W233</f>
        <v>#N/A</v>
      </c>
      <c r="Y233">
        <f>Φύλλο1!T233</f>
        <v>0.66700000000000004</v>
      </c>
      <c r="Z233" t="e">
        <f>INDEX(Φύλλο2!T:T,MATCH(Φύλλο3!$A233,Φύλλο2!$B:$B,0))-Y233</f>
        <v>#N/A</v>
      </c>
      <c r="AA233">
        <f>Φύλλο1!U233</f>
        <v>0.8</v>
      </c>
      <c r="AB233" t="e">
        <f>INDEX(Φύλλο2!U:U,MATCH(Φύλλο3!$A233,Φύλλο2!$B:$B,0))-AA233</f>
        <v>#N/A</v>
      </c>
      <c r="AC233">
        <f>Φύλλο1!V233</f>
        <v>1.9</v>
      </c>
      <c r="AD233" t="e">
        <f>INDEX(Φύλλο2!V:V,MATCH(Φύλλο3!$A233,Φύλλο2!$B:$B,0))-AC233</f>
        <v>#N/A</v>
      </c>
      <c r="AE233">
        <f>Φύλλο1!W233</f>
        <v>2.8</v>
      </c>
      <c r="AF233" t="e">
        <f>INDEX(Φύλλο2!W:W,MATCH(Φύλλο3!$A233,Φύλλο2!$B:$B,0))-AE233</f>
        <v>#N/A</v>
      </c>
      <c r="AG233">
        <f>Φύλλο1!X233</f>
        <v>0.7</v>
      </c>
      <c r="AH233" t="e">
        <f>INDEX(Φύλλο2!X:X,MATCH(Φύλλο3!$A233,Φύλλο2!$B:$B,0))-AG233</f>
        <v>#N/A</v>
      </c>
      <c r="AI233">
        <f>Φύλλο1!Y233</f>
        <v>0.6</v>
      </c>
      <c r="AJ233" t="e">
        <f>INDEX(Φύλλο2!Y:Y,MATCH(Φύλλο3!$A233,Φύλλο2!$B:$B,0))-AI233</f>
        <v>#N/A</v>
      </c>
      <c r="AK233">
        <f>Φύλλο1!Z233</f>
        <v>0.8</v>
      </c>
      <c r="AL233" t="e">
        <f>INDEX(Φύλλο2!Z:Z,MATCH(Φύλλο3!$A233,Φύλλο2!$B:$B,0))-AK233</f>
        <v>#N/A</v>
      </c>
      <c r="AM233">
        <f>Φύλλο1!AA233</f>
        <v>0.7</v>
      </c>
      <c r="AN233" t="e">
        <f>INDEX(Φύλλο2!AA:AA,MATCH(Φύλλο3!$A233,Φύλλο2!$B:$B,0))-AM233</f>
        <v>#N/A</v>
      </c>
      <c r="AO233">
        <f>Φύλλο1!AB233</f>
        <v>0.3</v>
      </c>
      <c r="AP233" t="e">
        <f>INDEX(Φύλλο2!AB:AB,MATCH(Φύλλο3!$A233,Φύλλο2!$B:$B,0))-AO233</f>
        <v>#N/A</v>
      </c>
      <c r="AQ233">
        <f>Φύλλο1!AC233</f>
        <v>1.6</v>
      </c>
      <c r="AR233" t="e">
        <f>INDEX(Φύλλο2!AC:AC,MATCH(Φύλλο3!$A233,Φύλλο2!$B:$B,0))-AQ233</f>
        <v>#N/A</v>
      </c>
      <c r="AS233">
        <f>Φύλλο1!AD233</f>
        <v>1.2</v>
      </c>
      <c r="AT233" t="e">
        <f>INDEX(Φύλλο2!AD:AD,MATCH(Φύλλο3!$A233,Φύλλο2!$B:$B,0))-AS233</f>
        <v>#N/A</v>
      </c>
      <c r="AU233">
        <f>Φύλλο1!AE233</f>
        <v>5.2</v>
      </c>
      <c r="AV233" t="e">
        <f>INDEX(Φύλλο2!AE:AE,MATCH(Φύλλο3!$A233,Φύλλο2!$B:$B,0))-AU233</f>
        <v>#N/A</v>
      </c>
      <c r="AW233">
        <f>Φύλλο1!AF233</f>
        <v>1.5</v>
      </c>
      <c r="AX233" t="e">
        <f>INDEX(Φύλλο2!AF:AF,MATCH(Φύλλο3!$A233,Φύλλο2!$B:$B,0))-AW233</f>
        <v>#N/A</v>
      </c>
      <c r="AY233">
        <f>Φύλλο1!AG233</f>
        <v>13.1</v>
      </c>
      <c r="AZ233" t="e">
        <f>INDEX(Φύλλο2!AG:AG,MATCH(Φύλλο3!$A233,Φύλλο2!$B:$B,0))-AY233</f>
        <v>#N/A</v>
      </c>
      <c r="BA233">
        <f t="shared" si="6"/>
        <v>8.6999999999999993</v>
      </c>
      <c r="BB233" t="e">
        <f t="shared" si="7"/>
        <v>#N/A</v>
      </c>
    </row>
    <row r="234" spans="1:54">
      <c r="A234" t="str">
        <f>Φύλλο1!B234</f>
        <v>Jaxson Hayes</v>
      </c>
      <c r="B234" t="str">
        <f>Φύλλο1!E234</f>
        <v>NOP</v>
      </c>
      <c r="C234">
        <f>Φύλλο1!G234</f>
        <v>47</v>
      </c>
      <c r="D234">
        <f>Φύλλο1!H234</f>
        <v>22</v>
      </c>
      <c r="E234">
        <f>Φύλλο1!I234</f>
        <v>25</v>
      </c>
      <c r="F234">
        <f>Φύλλο1!J234</f>
        <v>0.46800000000000003</v>
      </c>
      <c r="G234">
        <f>Φύλλο1!K234</f>
        <v>13</v>
      </c>
      <c r="H234" t="e">
        <f>INDEX(Φύλλο2!K:K,MATCH(Φύλλο3!$A234,Φύλλο2!$B:$B,0))-G234</f>
        <v>#N/A</v>
      </c>
      <c r="I234">
        <f>Φύλλο1!L234</f>
        <v>1.8</v>
      </c>
      <c r="J234" t="e">
        <f>INDEX(Φύλλο2!L:L,MATCH(Φύλλο3!$A234,Φύλλο2!$B:$B,0))-I234</f>
        <v>#N/A</v>
      </c>
      <c r="K234">
        <f>Φύλλο1!M234</f>
        <v>3.3</v>
      </c>
      <c r="L234" t="e">
        <f>INDEX(Φύλλο2!M:M,MATCH(Φύλλο3!$A234,Φύλλο2!$B:$B,0))-K234</f>
        <v>#N/A</v>
      </c>
      <c r="M234">
        <f>Φύλλο1!N234</f>
        <v>0.55100000000000005</v>
      </c>
      <c r="N234" t="e">
        <f>INDEX(Φύλλο2!N:N,MATCH(Φύλλο3!$A234,Φύλλο2!$B:$B,0))-M234</f>
        <v>#N/A</v>
      </c>
      <c r="O234">
        <f>Φύλλο1!O234</f>
        <v>0.1</v>
      </c>
      <c r="P234" t="e">
        <f>INDEX(Φύλλο2!O:O,MATCH(Φύλλο3!$A234,Φύλλο2!$B:$B,0))-O234</f>
        <v>#N/A</v>
      </c>
      <c r="Q234">
        <f>Φύλλο1!P234</f>
        <v>0.6</v>
      </c>
      <c r="R234" t="e">
        <f>INDEX(Φύλλο2!P:P,MATCH(Φύλλο3!$A234,Φύλλο2!$B:$B,0))-Q234</f>
        <v>#N/A</v>
      </c>
      <c r="S234">
        <f>Φύλλο1!Q234</f>
        <v>0.10299999999999999</v>
      </c>
      <c r="T234" t="e">
        <f>INDEX(Φύλλο2!Q:Q,MATCH(Φύλλο3!$A234,Φύλλο2!$B:$B,0))-S234</f>
        <v>#N/A</v>
      </c>
      <c r="U234">
        <f>Φύλλο1!R234</f>
        <v>1.2</v>
      </c>
      <c r="V234" t="e">
        <f>INDEX(Φύλλο2!R:R,MATCH(Φύλλο3!$A234,Φύλλο2!$B:$B,0))-U234</f>
        <v>#N/A</v>
      </c>
      <c r="W234">
        <f>Φύλλο1!S234</f>
        <v>1.8</v>
      </c>
      <c r="X234" t="e">
        <f>INDEX(Φύλλο2!S:S,MATCH(Φύλλο3!$A234,Φύλλο2!$B:$B,0))-W234</f>
        <v>#N/A</v>
      </c>
      <c r="Y234">
        <f>Φύλλο1!T234</f>
        <v>0.69899999999999995</v>
      </c>
      <c r="Z234" t="e">
        <f>INDEX(Φύλλο2!T:T,MATCH(Φύλλο3!$A234,Φύλλο2!$B:$B,0))-Y234</f>
        <v>#N/A</v>
      </c>
      <c r="AA234">
        <f>Φύλλο1!U234</f>
        <v>0.8</v>
      </c>
      <c r="AB234" t="e">
        <f>INDEX(Φύλλο2!U:U,MATCH(Φύλλο3!$A234,Φύλλο2!$B:$B,0))-AA234</f>
        <v>#N/A</v>
      </c>
      <c r="AC234">
        <f>Φύλλο1!V234</f>
        <v>2</v>
      </c>
      <c r="AD234" t="e">
        <f>INDEX(Φύλλο2!V:V,MATCH(Φύλλο3!$A234,Φύλλο2!$B:$B,0))-AC234</f>
        <v>#N/A</v>
      </c>
      <c r="AE234">
        <f>Φύλλο1!W234</f>
        <v>2.8</v>
      </c>
      <c r="AF234" t="e">
        <f>INDEX(Φύλλο2!W:W,MATCH(Φύλλο3!$A234,Φύλλο2!$B:$B,0))-AE234</f>
        <v>#N/A</v>
      </c>
      <c r="AG234">
        <f>Φύλλο1!X234</f>
        <v>0.7</v>
      </c>
      <c r="AH234" t="e">
        <f>INDEX(Φύλλο2!X:X,MATCH(Φύλλο3!$A234,Φύλλο2!$B:$B,0))-AG234</f>
        <v>#N/A</v>
      </c>
      <c r="AI234">
        <f>Φύλλο1!Y234</f>
        <v>0.7</v>
      </c>
      <c r="AJ234" t="e">
        <f>INDEX(Φύλλο2!Y:Y,MATCH(Φύλλο3!$A234,Φύλλο2!$B:$B,0))-AI234</f>
        <v>#N/A</v>
      </c>
      <c r="AK234">
        <f>Φύλλο1!Z234</f>
        <v>0.4</v>
      </c>
      <c r="AL234" t="e">
        <f>INDEX(Φύλλο2!Z:Z,MATCH(Φύλλο3!$A234,Φύλλο2!$B:$B,0))-AK234</f>
        <v>#N/A</v>
      </c>
      <c r="AM234">
        <f>Φύλλο1!AA234</f>
        <v>0.4</v>
      </c>
      <c r="AN234" t="e">
        <f>INDEX(Φύλλο2!AA:AA,MATCH(Φύλλο3!$A234,Φύλλο2!$B:$B,0))-AM234</f>
        <v>#N/A</v>
      </c>
      <c r="AO234">
        <f>Φύλλο1!AB234</f>
        <v>0.2</v>
      </c>
      <c r="AP234" t="e">
        <f>INDEX(Φύλλο2!AB:AB,MATCH(Φύλλο3!$A234,Φύλλο2!$B:$B,0))-AO234</f>
        <v>#N/A</v>
      </c>
      <c r="AQ234">
        <f>Φύλλο1!AC234</f>
        <v>1.4</v>
      </c>
      <c r="AR234" t="e">
        <f>INDEX(Φύλλο2!AC:AC,MATCH(Φύλλο3!$A234,Φύλλο2!$B:$B,0))-AQ234</f>
        <v>#N/A</v>
      </c>
      <c r="AS234">
        <f>Φύλλο1!AD234</f>
        <v>1.3</v>
      </c>
      <c r="AT234" t="e">
        <f>INDEX(Φύλλο2!AD:AD,MATCH(Φύλλο3!$A234,Φύλλο2!$B:$B,0))-AS234</f>
        <v>#N/A</v>
      </c>
      <c r="AU234">
        <f>Φύλλο1!AE234</f>
        <v>5</v>
      </c>
      <c r="AV234" t="e">
        <f>INDEX(Φύλλο2!AE:AE,MATCH(Φύλλο3!$A234,Φύλλο2!$B:$B,0))-AU234</f>
        <v>#N/A</v>
      </c>
      <c r="AW234">
        <f>Φύλλο1!AF234</f>
        <v>-1.5</v>
      </c>
      <c r="AX234" t="e">
        <f>INDEX(Φύλλο2!AF:AF,MATCH(Φύλλο3!$A234,Φύλλο2!$B:$B,0))-AW234</f>
        <v>#N/A</v>
      </c>
      <c r="AY234">
        <f>Φύλλο1!AG234</f>
        <v>11.2</v>
      </c>
      <c r="AZ234" t="e">
        <f>INDEX(Φύλλο2!AG:AG,MATCH(Φύλλο3!$A234,Φύλλο2!$B:$B,0))-AY234</f>
        <v>#N/A</v>
      </c>
      <c r="BA234">
        <f t="shared" si="6"/>
        <v>8.5</v>
      </c>
      <c r="BB234" t="e">
        <f t="shared" si="7"/>
        <v>#N/A</v>
      </c>
    </row>
    <row r="235" spans="1:54">
      <c r="A235" t="str">
        <f>Φύλλο1!B235</f>
        <v>Jay Huff</v>
      </c>
      <c r="B235" t="str">
        <f>Φύλλο1!E235</f>
        <v>WAS</v>
      </c>
      <c r="C235">
        <f>Φύλλο1!G235</f>
        <v>7</v>
      </c>
      <c r="D235">
        <f>Φύλλο1!H235</f>
        <v>2</v>
      </c>
      <c r="E235">
        <f>Φύλλο1!I235</f>
        <v>5</v>
      </c>
      <c r="F235">
        <f>Φύλλο1!J235</f>
        <v>0.28599999999999998</v>
      </c>
      <c r="G235">
        <f>Φύλλο1!K235</f>
        <v>13.6</v>
      </c>
      <c r="H235" t="e">
        <f>INDEX(Φύλλο2!K:K,MATCH(Φύλλο3!$A235,Φύλλο2!$B:$B,0))-G235</f>
        <v>#N/A</v>
      </c>
      <c r="I235">
        <f>Φύλλο1!L235</f>
        <v>2.1</v>
      </c>
      <c r="J235" t="e">
        <f>INDEX(Φύλλο2!L:L,MATCH(Φύλλο3!$A235,Φύλλο2!$B:$B,0))-I235</f>
        <v>#N/A</v>
      </c>
      <c r="K235">
        <f>Φύλλο1!M235</f>
        <v>3.6</v>
      </c>
      <c r="L235" t="e">
        <f>INDEX(Φύλλο2!M:M,MATCH(Φύλλο3!$A235,Φύλλο2!$B:$B,0))-K235</f>
        <v>#N/A</v>
      </c>
      <c r="M235">
        <f>Φύλλο1!N235</f>
        <v>0.6</v>
      </c>
      <c r="N235" t="e">
        <f>INDEX(Φύλλο2!N:N,MATCH(Φύλλο3!$A235,Φύλλο2!$B:$B,0))-M235</f>
        <v>#N/A</v>
      </c>
      <c r="O235">
        <f>Φύλλο1!O235</f>
        <v>0.9</v>
      </c>
      <c r="P235" t="e">
        <f>INDEX(Φύλλο2!O:O,MATCH(Φύλλο3!$A235,Φύλλο2!$B:$B,0))-O235</f>
        <v>#N/A</v>
      </c>
      <c r="Q235">
        <f>Φύλλο1!P235</f>
        <v>1.7</v>
      </c>
      <c r="R235" t="e">
        <f>INDEX(Φύλλο2!P:P,MATCH(Φύλλο3!$A235,Φύλλο2!$B:$B,0))-Q235</f>
        <v>#N/A</v>
      </c>
      <c r="S235">
        <f>Φύλλο1!Q235</f>
        <v>0.5</v>
      </c>
      <c r="T235" t="e">
        <f>INDEX(Φύλλο2!Q:Q,MATCH(Φύλλο3!$A235,Φύλλο2!$B:$B,0))-S235</f>
        <v>#N/A</v>
      </c>
      <c r="U235">
        <f>Φύλλο1!R235</f>
        <v>2.1</v>
      </c>
      <c r="V235" t="e">
        <f>INDEX(Φύλλο2!R:R,MATCH(Φύλλο3!$A235,Φύλλο2!$B:$B,0))-U235</f>
        <v>#N/A</v>
      </c>
      <c r="W235">
        <f>Φύλλο1!S235</f>
        <v>2.2999999999999998</v>
      </c>
      <c r="X235" t="e">
        <f>INDEX(Φύλλο2!S:S,MATCH(Φύλλο3!$A235,Φύλλο2!$B:$B,0))-W235</f>
        <v>#N/A</v>
      </c>
      <c r="Y235">
        <f>Φύλλο1!T235</f>
        <v>0.93799999999999994</v>
      </c>
      <c r="Z235" t="e">
        <f>INDEX(Φύλλο2!T:T,MATCH(Φύλλο3!$A235,Φύλλο2!$B:$B,0))-Y235</f>
        <v>#N/A</v>
      </c>
      <c r="AA235">
        <f>Φύλλο1!U235</f>
        <v>0.9</v>
      </c>
      <c r="AB235" t="e">
        <f>INDEX(Φύλλο2!U:U,MATCH(Φύλλο3!$A235,Φύλλο2!$B:$B,0))-AA235</f>
        <v>#N/A</v>
      </c>
      <c r="AC235">
        <f>Φύλλο1!V235</f>
        <v>2.1</v>
      </c>
      <c r="AD235" t="e">
        <f>INDEX(Φύλλο2!V:V,MATCH(Φύλλο3!$A235,Φύλλο2!$B:$B,0))-AC235</f>
        <v>#N/A</v>
      </c>
      <c r="AE235">
        <f>Φύλλο1!W235</f>
        <v>3</v>
      </c>
      <c r="AF235" t="e">
        <f>INDEX(Φύλλο2!W:W,MATCH(Φύλλο3!$A235,Φύλλο2!$B:$B,0))-AE235</f>
        <v>#N/A</v>
      </c>
      <c r="AG235">
        <f>Φύλλο1!X235</f>
        <v>1.4</v>
      </c>
      <c r="AH235" t="e">
        <f>INDEX(Φύλλο2!X:X,MATCH(Φύλλο3!$A235,Φύλλο2!$B:$B,0))-AG235</f>
        <v>#N/A</v>
      </c>
      <c r="AI235">
        <f>Φύλλο1!Y235</f>
        <v>0.7</v>
      </c>
      <c r="AJ235" t="e">
        <f>INDEX(Φύλλο2!Y:Y,MATCH(Φύλλο3!$A235,Φύλλο2!$B:$B,0))-AI235</f>
        <v>#N/A</v>
      </c>
      <c r="AK235">
        <f>Φύλλο1!Z235</f>
        <v>0.4</v>
      </c>
      <c r="AL235" t="e">
        <f>INDEX(Φύλλο2!Z:Z,MATCH(Φύλλο3!$A235,Φύλλο2!$B:$B,0))-AK235</f>
        <v>#N/A</v>
      </c>
      <c r="AM235">
        <f>Φύλλο1!AA235</f>
        <v>0.6</v>
      </c>
      <c r="AN235" t="e">
        <f>INDEX(Φύλλο2!AA:AA,MATCH(Φύλλο3!$A235,Φύλλο2!$B:$B,0))-AM235</f>
        <v>#N/A</v>
      </c>
      <c r="AO235">
        <f>Φύλλο1!AB235</f>
        <v>0</v>
      </c>
      <c r="AP235" t="e">
        <f>INDEX(Φύλλο2!AB:AB,MATCH(Φύλλο3!$A235,Φύλλο2!$B:$B,0))-AO235</f>
        <v>#N/A</v>
      </c>
      <c r="AQ235">
        <f>Φύλλο1!AC235</f>
        <v>2.1</v>
      </c>
      <c r="AR235" t="e">
        <f>INDEX(Φύλλο2!AC:AC,MATCH(Φύλλο3!$A235,Φύλλο2!$B:$B,0))-AQ235</f>
        <v>#N/A</v>
      </c>
      <c r="AS235">
        <f>Φύλλο1!AD235</f>
        <v>1.6</v>
      </c>
      <c r="AT235" t="e">
        <f>INDEX(Φύλλο2!AD:AD,MATCH(Φύλλο3!$A235,Φύλλο2!$B:$B,0))-AS235</f>
        <v>#N/A</v>
      </c>
      <c r="AU235">
        <f>Φύλλο1!AE235</f>
        <v>7.3</v>
      </c>
      <c r="AV235" t="e">
        <f>INDEX(Φύλλο2!AE:AE,MATCH(Φύλλο3!$A235,Φύλλο2!$B:$B,0))-AU235</f>
        <v>#N/A</v>
      </c>
      <c r="AW235">
        <f>Φύλλο1!AF235</f>
        <v>-1</v>
      </c>
      <c r="AX235" t="e">
        <f>INDEX(Φύλλο2!AF:AF,MATCH(Φύλλο3!$A235,Φύλλο2!$B:$B,0))-AW235</f>
        <v>#N/A</v>
      </c>
      <c r="AY235">
        <f>Φύλλο1!AG235</f>
        <v>15.3</v>
      </c>
      <c r="AZ235" t="e">
        <f>INDEX(Φύλλο2!AG:AG,MATCH(Φύλλο3!$A235,Φύλλο2!$B:$B,0))-AY235</f>
        <v>#N/A</v>
      </c>
      <c r="BA235">
        <f t="shared" si="6"/>
        <v>11.700000000000001</v>
      </c>
      <c r="BB235" t="e">
        <f t="shared" si="7"/>
        <v>#N/A</v>
      </c>
    </row>
    <row r="236" spans="1:54">
      <c r="A236" t="str">
        <f>Φύλλο1!B236</f>
        <v>Jay Scrubb</v>
      </c>
      <c r="B236" t="str">
        <f>Φύλλο1!E236</f>
        <v>ORL</v>
      </c>
      <c r="C236">
        <f>Φύλλο1!G236</f>
        <v>2</v>
      </c>
      <c r="D236">
        <f>Φύλλο1!H236</f>
        <v>1</v>
      </c>
      <c r="E236">
        <f>Φύλλο1!I236</f>
        <v>1</v>
      </c>
      <c r="F236">
        <f>Φύλλο1!J236</f>
        <v>0.5</v>
      </c>
      <c r="G236">
        <f>Φύλλο1!K236</f>
        <v>15.1</v>
      </c>
      <c r="H236" t="e">
        <f>INDEX(Φύλλο2!K:K,MATCH(Φύλλο3!$A236,Φύλλο2!$B:$B,0))-G236</f>
        <v>#N/A</v>
      </c>
      <c r="I236">
        <f>Φύλλο1!L236</f>
        <v>2.5</v>
      </c>
      <c r="J236" t="e">
        <f>INDEX(Φύλλο2!L:L,MATCH(Φύλλο3!$A236,Φύλλο2!$B:$B,0))-I236</f>
        <v>#N/A</v>
      </c>
      <c r="K236">
        <f>Φύλλο1!M236</f>
        <v>3.5</v>
      </c>
      <c r="L236" t="e">
        <f>INDEX(Φύλλο2!M:M,MATCH(Φύλλο3!$A236,Φύλλο2!$B:$B,0))-K236</f>
        <v>#N/A</v>
      </c>
      <c r="M236">
        <f>Φύλλο1!N236</f>
        <v>0.71399999999999997</v>
      </c>
      <c r="N236" t="e">
        <f>INDEX(Φύλλο2!N:N,MATCH(Φύλλο3!$A236,Φύλλο2!$B:$B,0))-M236</f>
        <v>#N/A</v>
      </c>
      <c r="O236">
        <f>Φύλλο1!O236</f>
        <v>1</v>
      </c>
      <c r="P236" t="e">
        <f>INDEX(Φύλλο2!O:O,MATCH(Φύλλο3!$A236,Φύλλο2!$B:$B,0))-O236</f>
        <v>#N/A</v>
      </c>
      <c r="Q236">
        <f>Φύλλο1!P236</f>
        <v>1</v>
      </c>
      <c r="R236" t="e">
        <f>INDEX(Φύλλο2!P:P,MATCH(Φύλλο3!$A236,Φύλλο2!$B:$B,0))-Q236</f>
        <v>#N/A</v>
      </c>
      <c r="S236">
        <f>Φύλλο1!Q236</f>
        <v>1</v>
      </c>
      <c r="T236" t="e">
        <f>INDEX(Φύλλο2!Q:Q,MATCH(Φύλλο3!$A236,Φύλλο2!$B:$B,0))-S236</f>
        <v>#N/A</v>
      </c>
      <c r="U236">
        <f>Φύλλο1!R236</f>
        <v>0.5</v>
      </c>
      <c r="V236" t="e">
        <f>INDEX(Φύλλο2!R:R,MATCH(Φύλλο3!$A236,Φύλλο2!$B:$B,0))-U236</f>
        <v>#N/A</v>
      </c>
      <c r="W236">
        <f>Φύλλο1!S236</f>
        <v>1</v>
      </c>
      <c r="X236" t="e">
        <f>INDEX(Φύλλο2!S:S,MATCH(Φύλλο3!$A236,Φύλλο2!$B:$B,0))-W236</f>
        <v>#N/A</v>
      </c>
      <c r="Y236">
        <f>Φύλλο1!T236</f>
        <v>0.5</v>
      </c>
      <c r="Z236" t="e">
        <f>INDEX(Φύλλο2!T:T,MATCH(Φύλλο3!$A236,Φύλλο2!$B:$B,0))-Y236</f>
        <v>#N/A</v>
      </c>
      <c r="AA236">
        <f>Φύλλο1!U236</f>
        <v>0</v>
      </c>
      <c r="AB236" t="e">
        <f>INDEX(Φύλλο2!U:U,MATCH(Φύλλο3!$A236,Φύλλο2!$B:$B,0))-AA236</f>
        <v>#N/A</v>
      </c>
      <c r="AC236">
        <f>Φύλλο1!V236</f>
        <v>3</v>
      </c>
      <c r="AD236" t="e">
        <f>INDEX(Φύλλο2!V:V,MATCH(Φύλλο3!$A236,Φύλλο2!$B:$B,0))-AC236</f>
        <v>#N/A</v>
      </c>
      <c r="AE236">
        <f>Φύλλο1!W236</f>
        <v>3</v>
      </c>
      <c r="AF236" t="e">
        <f>INDEX(Φύλλο2!W:W,MATCH(Φύλλο3!$A236,Φύλλο2!$B:$B,0))-AE236</f>
        <v>#N/A</v>
      </c>
      <c r="AG236">
        <f>Φύλλο1!X236</f>
        <v>0.5</v>
      </c>
      <c r="AH236" t="e">
        <f>INDEX(Φύλλο2!X:X,MATCH(Φύλλο3!$A236,Φύλλο2!$B:$B,0))-AG236</f>
        <v>#N/A</v>
      </c>
      <c r="AI236">
        <f>Φύλλο1!Y236</f>
        <v>1.5</v>
      </c>
      <c r="AJ236" t="e">
        <f>INDEX(Φύλλο2!Y:Y,MATCH(Φύλλο3!$A236,Φύλλο2!$B:$B,0))-AI236</f>
        <v>#N/A</v>
      </c>
      <c r="AK236">
        <f>Φύλλο1!Z236</f>
        <v>1</v>
      </c>
      <c r="AL236" t="e">
        <f>INDEX(Φύλλο2!Z:Z,MATCH(Φύλλο3!$A236,Φύλλο2!$B:$B,0))-AK236</f>
        <v>#N/A</v>
      </c>
      <c r="AM236">
        <f>Φύλλο1!AA236</f>
        <v>0</v>
      </c>
      <c r="AN236" t="e">
        <f>INDEX(Φύλλο2!AA:AA,MATCH(Φύλλο3!$A236,Φύλλο2!$B:$B,0))-AM236</f>
        <v>#N/A</v>
      </c>
      <c r="AO236">
        <f>Φύλλο1!AB236</f>
        <v>1</v>
      </c>
      <c r="AP236" t="e">
        <f>INDEX(Φύλλο2!AB:AB,MATCH(Φύλλο3!$A236,Φύλλο2!$B:$B,0))-AO236</f>
        <v>#N/A</v>
      </c>
      <c r="AQ236">
        <f>Φύλλο1!AC236</f>
        <v>1</v>
      </c>
      <c r="AR236" t="e">
        <f>INDEX(Φύλλο2!AC:AC,MATCH(Φύλλο3!$A236,Φύλλο2!$B:$B,0))-AQ236</f>
        <v>#N/A</v>
      </c>
      <c r="AS236">
        <f>Φύλλο1!AD236</f>
        <v>0.5</v>
      </c>
      <c r="AT236" t="e">
        <f>INDEX(Φύλλο2!AD:AD,MATCH(Φύλλο3!$A236,Φύλλο2!$B:$B,0))-AS236</f>
        <v>#N/A</v>
      </c>
      <c r="AU236">
        <f>Φύλλο1!AE236</f>
        <v>6.5</v>
      </c>
      <c r="AV236" t="e">
        <f>INDEX(Φύλλο2!AE:AE,MATCH(Φύλλο3!$A236,Φύλλο2!$B:$B,0))-AU236</f>
        <v>#N/A</v>
      </c>
      <c r="AW236">
        <f>Φύλλο1!AF236</f>
        <v>-8</v>
      </c>
      <c r="AX236" t="e">
        <f>INDEX(Φύλλο2!AF:AF,MATCH(Φύλλο3!$A236,Φύλλο2!$B:$B,0))-AW236</f>
        <v>#N/A</v>
      </c>
      <c r="AY236">
        <f>Φύλλο1!AG236</f>
        <v>12.4</v>
      </c>
      <c r="AZ236" t="e">
        <f>INDEX(Φύλλο2!AG:AG,MATCH(Φύλλο3!$A236,Φύλλο2!$B:$B,0))-AY236</f>
        <v>#N/A</v>
      </c>
      <c r="BA236">
        <f t="shared" si="6"/>
        <v>10</v>
      </c>
      <c r="BB236" t="e">
        <f t="shared" si="7"/>
        <v>#N/A</v>
      </c>
    </row>
    <row r="237" spans="1:54">
      <c r="A237" t="str">
        <f>Φύλλο1!B237</f>
        <v>Jaylen Brown</v>
      </c>
      <c r="B237" t="str">
        <f>Φύλλο1!E237</f>
        <v>BOS</v>
      </c>
      <c r="C237">
        <f>Φύλλο1!G237</f>
        <v>67</v>
      </c>
      <c r="D237">
        <f>Φύλλο1!H237</f>
        <v>46</v>
      </c>
      <c r="E237">
        <f>Φύλλο1!I237</f>
        <v>21</v>
      </c>
      <c r="F237">
        <f>Φύλλο1!J237</f>
        <v>0.68700000000000006</v>
      </c>
      <c r="G237">
        <f>Φύλλο1!K237</f>
        <v>35.9</v>
      </c>
      <c r="H237">
        <f>INDEX(Φύλλο2!K:K,MATCH(Φύλλο3!$A237,Φύλλο2!$B:$B,0))-G237</f>
        <v>1.5</v>
      </c>
      <c r="I237">
        <f>Φύλλο1!L237</f>
        <v>10.1</v>
      </c>
      <c r="J237">
        <f>INDEX(Φύλλο2!L:L,MATCH(Φύλλο3!$A237,Φύλλο2!$B:$B,0))-I237</f>
        <v>0.5</v>
      </c>
      <c r="K237">
        <f>Φύλλο1!M237</f>
        <v>20.6</v>
      </c>
      <c r="L237">
        <f>INDEX(Φύλλο2!M:M,MATCH(Φύλλο3!$A237,Φύλλο2!$B:$B,0))-K237</f>
        <v>-1.2000000000000028</v>
      </c>
      <c r="M237">
        <f>Φύλλο1!N237</f>
        <v>0.49099999999999999</v>
      </c>
      <c r="N237">
        <f>INDEX(Φύλλο2!N:N,MATCH(Φύλλο3!$A237,Φύλλο2!$B:$B,0))-M237</f>
        <v>5.5000000000000049E-2</v>
      </c>
      <c r="O237">
        <f>Φύλλο1!O237</f>
        <v>2.4</v>
      </c>
      <c r="P237">
        <f>INDEX(Φύλλο2!O:O,MATCH(Φύλλο3!$A237,Φύλλο2!$B:$B,0))-O237</f>
        <v>-0.19999999999999973</v>
      </c>
      <c r="Q237">
        <f>Φύλλο1!P237</f>
        <v>7.3</v>
      </c>
      <c r="R237">
        <f>INDEX(Φύλλο2!P:P,MATCH(Φύλλο3!$A237,Φύλλο2!$B:$B,0))-Q237</f>
        <v>-2.2999999999999998</v>
      </c>
      <c r="S237">
        <f>Φύλλο1!Q237</f>
        <v>0.33500000000000002</v>
      </c>
      <c r="T237">
        <f>INDEX(Φύλλο2!Q:Q,MATCH(Φύλλο3!$A237,Φύλλο2!$B:$B,0))-S237</f>
        <v>0.10499999999999998</v>
      </c>
      <c r="U237">
        <f>Φύλλο1!R237</f>
        <v>3.9</v>
      </c>
      <c r="V237">
        <f>INDEX(Φύλλο2!R:R,MATCH(Φύλλο3!$A237,Φύλλο2!$B:$B,0))-U237</f>
        <v>-1.6999999999999997</v>
      </c>
      <c r="W237">
        <f>Φύλλο1!S237</f>
        <v>5.0999999999999996</v>
      </c>
      <c r="X237">
        <f>INDEX(Φύλλο2!S:S,MATCH(Φύλλο3!$A237,Φύλλο2!$B:$B,0))-W237</f>
        <v>-1.2999999999999998</v>
      </c>
      <c r="Y237">
        <f>Φύλλο1!T237</f>
        <v>0.76500000000000001</v>
      </c>
      <c r="Z237">
        <f>INDEX(Φύλλο2!T:T,MATCH(Φύλλο3!$A237,Φύλλο2!$B:$B,0))-Y237</f>
        <v>-0.18600000000000005</v>
      </c>
      <c r="AA237">
        <f>Φύλλο1!U237</f>
        <v>1.2</v>
      </c>
      <c r="AB237">
        <f>INDEX(Φύλλο2!U:U,MATCH(Φύλλο3!$A237,Φύλλο2!$B:$B,0))-AA237</f>
        <v>0.19999999999999996</v>
      </c>
      <c r="AC237">
        <f>Φύλλο1!V237</f>
        <v>5.7</v>
      </c>
      <c r="AD237">
        <f>INDEX(Φύλλο2!V:V,MATCH(Φύλλο3!$A237,Φύλλο2!$B:$B,0))-AC237</f>
        <v>-1.7000000000000002</v>
      </c>
      <c r="AE237">
        <f>Φύλλο1!W237</f>
        <v>6.9</v>
      </c>
      <c r="AF237">
        <f>INDEX(Φύλλο2!W:W,MATCH(Φύλλο3!$A237,Φύλλο2!$B:$B,0))-AE237</f>
        <v>-1.5</v>
      </c>
      <c r="AG237">
        <f>Φύλλο1!X237</f>
        <v>3.5</v>
      </c>
      <c r="AH237">
        <f>INDEX(Φύλλο2!X:X,MATCH(Φύλλο3!$A237,Φύλλο2!$B:$B,0))-AG237</f>
        <v>-0.29999999999999982</v>
      </c>
      <c r="AI237">
        <f>Φύλλο1!Y237</f>
        <v>2.9</v>
      </c>
      <c r="AJ237">
        <f>INDEX(Φύλλο2!Y:Y,MATCH(Φύλλο3!$A237,Φύλλο2!$B:$B,0))-AI237</f>
        <v>0.89999999999999991</v>
      </c>
      <c r="AK237">
        <f>Φύλλο1!Z237</f>
        <v>1.1000000000000001</v>
      </c>
      <c r="AL237">
        <f>INDEX(Φύλλο2!Z:Z,MATCH(Φύλλο3!$A237,Φύλλο2!$B:$B,0))-AK237</f>
        <v>0.29999999999999982</v>
      </c>
      <c r="AM237">
        <f>Φύλλο1!AA237</f>
        <v>0.4</v>
      </c>
      <c r="AN237">
        <f>INDEX(Φύλλο2!AA:AA,MATCH(Φύλλο3!$A237,Φύλλο2!$B:$B,0))-AM237</f>
        <v>0</v>
      </c>
      <c r="AO237">
        <f>Φύλλο1!AB237</f>
        <v>1.1000000000000001</v>
      </c>
      <c r="AP237">
        <f>INDEX(Φύλλο2!AB:AB,MATCH(Φύλλο3!$A237,Φύλλο2!$B:$B,0))-AO237</f>
        <v>0.5</v>
      </c>
      <c r="AQ237">
        <f>Φύλλο1!AC237</f>
        <v>2.6</v>
      </c>
      <c r="AR237">
        <f>INDEX(Φύλλο2!AC:AC,MATCH(Φύλλο3!$A237,Φύλλο2!$B:$B,0))-AQ237</f>
        <v>0.39999999999999991</v>
      </c>
      <c r="AS237">
        <f>Φύλλο1!AD237</f>
        <v>4.0999999999999996</v>
      </c>
      <c r="AT237">
        <f>INDEX(Φύλλο2!AD:AD,MATCH(Φύλλο3!$A237,Φύλλο2!$B:$B,0))-AS237</f>
        <v>-1.2999999999999998</v>
      </c>
      <c r="AU237">
        <f>Φύλλο1!AE237</f>
        <v>26.6</v>
      </c>
      <c r="AV237">
        <f>INDEX(Φύλλο2!AE:AE,MATCH(Φύλλο3!$A237,Φύλλο2!$B:$B,0))-AU237</f>
        <v>-1</v>
      </c>
      <c r="AW237">
        <f>Φύλλο1!AF237</f>
        <v>3.8</v>
      </c>
      <c r="AX237">
        <f>INDEX(Φύλλο2!AF:AF,MATCH(Φύλλο3!$A237,Φύλλο2!$B:$B,0))-AW237</f>
        <v>0</v>
      </c>
      <c r="AY237">
        <f>Φύλλο1!AG237</f>
        <v>41.6</v>
      </c>
      <c r="AZ237">
        <f>INDEX(Φύλλο2!AG:AG,MATCH(Φύλλο3!$A237,Φύλλο2!$B:$B,0))-AY237</f>
        <v>-3.1000000000000014</v>
      </c>
      <c r="BA237">
        <f t="shared" si="6"/>
        <v>37</v>
      </c>
      <c r="BB237">
        <f t="shared" si="7"/>
        <v>-2.8</v>
      </c>
    </row>
    <row r="238" spans="1:54">
      <c r="A238" t="str">
        <f>Φύλλο1!B238</f>
        <v>Jaylen Nowell</v>
      </c>
      <c r="B238" t="str">
        <f>Φύλλο1!E238</f>
        <v>MIN</v>
      </c>
      <c r="C238">
        <f>Φύλλο1!G238</f>
        <v>65</v>
      </c>
      <c r="D238">
        <f>Φύλλο1!H238</f>
        <v>34</v>
      </c>
      <c r="E238">
        <f>Φύλλο1!I238</f>
        <v>31</v>
      </c>
      <c r="F238">
        <f>Φύλλο1!J238</f>
        <v>0.52300000000000002</v>
      </c>
      <c r="G238">
        <f>Φύλλο1!K238</f>
        <v>19.3</v>
      </c>
      <c r="H238">
        <f>INDEX(Φύλλο2!K:K,MATCH(Φύλλο3!$A238,Φύλλο2!$B:$B,0))-G238</f>
        <v>-6.9</v>
      </c>
      <c r="I238">
        <f>Φύλλο1!L238</f>
        <v>4.3</v>
      </c>
      <c r="J238">
        <f>INDEX(Φύλλο2!L:L,MATCH(Φύλλο3!$A238,Φύλλο2!$B:$B,0))-I238</f>
        <v>-3.0999999999999996</v>
      </c>
      <c r="K238">
        <f>Φύλλο1!M238</f>
        <v>9.6</v>
      </c>
      <c r="L238">
        <f>INDEX(Φύλλο2!M:M,MATCH(Φύλλο3!$A238,Φύλλο2!$B:$B,0))-K238</f>
        <v>-4.3999999999999995</v>
      </c>
      <c r="M238">
        <f>Φύλλο1!N238</f>
        <v>0.44800000000000001</v>
      </c>
      <c r="N238">
        <f>INDEX(Φύλλο2!N:N,MATCH(Φύλλο3!$A238,Φύλλο2!$B:$B,0))-M238</f>
        <v>-0.217</v>
      </c>
      <c r="O238">
        <f>Φύλλο1!O238</f>
        <v>1</v>
      </c>
      <c r="P238">
        <f>INDEX(Φύλλο2!O:O,MATCH(Φύλλο3!$A238,Φύλλο2!$B:$B,0))-O238</f>
        <v>-0.4</v>
      </c>
      <c r="Q238">
        <f>Φύλλο1!P238</f>
        <v>3.6</v>
      </c>
      <c r="R238">
        <f>INDEX(Φύλλο2!P:P,MATCH(Φύλλο3!$A238,Φύλλο2!$B:$B,0))-Q238</f>
        <v>-1.8</v>
      </c>
      <c r="S238">
        <f>Φύλλο1!Q238</f>
        <v>0.28899999999999998</v>
      </c>
      <c r="T238">
        <f>INDEX(Φύλλο2!Q:Q,MATCH(Φύλλο3!$A238,Φύλλο2!$B:$B,0))-S238</f>
        <v>4.4000000000000039E-2</v>
      </c>
      <c r="U238">
        <f>Φύλλο1!R238</f>
        <v>1.2</v>
      </c>
      <c r="V238">
        <f>INDEX(Φύλλο2!R:R,MATCH(Φύλλο3!$A238,Φύλλο2!$B:$B,0))-U238</f>
        <v>-1</v>
      </c>
      <c r="W238">
        <f>Φύλλο1!S238</f>
        <v>1.5</v>
      </c>
      <c r="X238">
        <f>INDEX(Φύλλο2!S:S,MATCH(Φύλλο3!$A238,Φύλλο2!$B:$B,0))-W238</f>
        <v>-1.1000000000000001</v>
      </c>
      <c r="Y238">
        <f>Φύλλο1!T238</f>
        <v>0.77800000000000002</v>
      </c>
      <c r="Z238">
        <f>INDEX(Φύλλο2!T:T,MATCH(Φύλλο3!$A238,Φύλλο2!$B:$B,0))-Y238</f>
        <v>-0.27800000000000002</v>
      </c>
      <c r="AA238">
        <f>Φύλλο1!U238</f>
        <v>0.6</v>
      </c>
      <c r="AB238">
        <f>INDEX(Φύλλο2!U:U,MATCH(Φύλλο3!$A238,Φύλλο2!$B:$B,0))-AA238</f>
        <v>0.20000000000000007</v>
      </c>
      <c r="AC238">
        <f>Φύλλο1!V238</f>
        <v>2.1</v>
      </c>
      <c r="AD238">
        <f>INDEX(Φύλλο2!V:V,MATCH(Φύλλο3!$A238,Φύλλο2!$B:$B,0))-AC238</f>
        <v>-1.9000000000000001</v>
      </c>
      <c r="AE238">
        <f>Φύλλο1!W238</f>
        <v>2.6</v>
      </c>
      <c r="AF238">
        <f>INDEX(Φύλλο2!W:W,MATCH(Φύλλο3!$A238,Φύλλο2!$B:$B,0))-AE238</f>
        <v>-1.6</v>
      </c>
      <c r="AG238">
        <f>Φύλλο1!X238</f>
        <v>2</v>
      </c>
      <c r="AH238">
        <f>INDEX(Φύλλο2!X:X,MATCH(Φύλλο3!$A238,Φύλλο2!$B:$B,0))-AG238</f>
        <v>-1.4</v>
      </c>
      <c r="AI238">
        <f>Φύλλο1!Y238</f>
        <v>1</v>
      </c>
      <c r="AJ238">
        <f>INDEX(Φύλλο2!Y:Y,MATCH(Φύλλο3!$A238,Φύλλο2!$B:$B,0))-AI238</f>
        <v>-0.6</v>
      </c>
      <c r="AK238">
        <f>Φύλλο1!Z238</f>
        <v>0.6</v>
      </c>
      <c r="AL238">
        <f>INDEX(Φύλλο2!Z:Z,MATCH(Φύλλο3!$A238,Φύλλο2!$B:$B,0))-AK238</f>
        <v>-0.6</v>
      </c>
      <c r="AM238">
        <f>Φύλλο1!AA238</f>
        <v>0.1</v>
      </c>
      <c r="AN238">
        <f>INDEX(Φύλλο2!AA:AA,MATCH(Φύλλο3!$A238,Φύλλο2!$B:$B,0))-AM238</f>
        <v>-0.1</v>
      </c>
      <c r="AO238">
        <f>Φύλλο1!AB238</f>
        <v>0.6</v>
      </c>
      <c r="AP238">
        <f>INDEX(Φύλλο2!AB:AB,MATCH(Φύλλο3!$A238,Φύλλο2!$B:$B,0))-AO238</f>
        <v>-0.6</v>
      </c>
      <c r="AQ238">
        <f>Φύλλο1!AC238</f>
        <v>1.6</v>
      </c>
      <c r="AR238">
        <f>INDEX(Φύλλο2!AC:AC,MATCH(Φύλλο3!$A238,Φύλλο2!$B:$B,0))-AQ238</f>
        <v>-0.8</v>
      </c>
      <c r="AS238">
        <f>Φύλλο1!AD238</f>
        <v>1.2</v>
      </c>
      <c r="AT238">
        <f>INDEX(Φύλλο2!AD:AD,MATCH(Φύλλο3!$A238,Φύλλο2!$B:$B,0))-AS238</f>
        <v>-0.79999999999999993</v>
      </c>
      <c r="AU238">
        <f>Φύλλο1!AE238</f>
        <v>10.8</v>
      </c>
      <c r="AV238">
        <f>INDEX(Φύλλο2!AE:AE,MATCH(Φύλλο3!$A238,Φύλλο2!$B:$B,0))-AU238</f>
        <v>-7.6000000000000005</v>
      </c>
      <c r="AW238">
        <f>Φύλλο1!AF238</f>
        <v>-0.1</v>
      </c>
      <c r="AX238">
        <f>INDEX(Φύλλο2!AF:AF,MATCH(Φύλλο3!$A238,Φύλλο2!$B:$B,0))-AW238</f>
        <v>-5.7</v>
      </c>
      <c r="AY238">
        <f>Φύλλο1!AG238</f>
        <v>18.2</v>
      </c>
      <c r="AZ238">
        <f>INDEX(Φύλλο2!AG:AG,MATCH(Φύλλο3!$A238,Φύλλο2!$B:$B,0))-AY238</f>
        <v>-13.299999999999999</v>
      </c>
      <c r="BA238">
        <f t="shared" si="6"/>
        <v>15.4</v>
      </c>
      <c r="BB238">
        <f t="shared" si="7"/>
        <v>-10.600000000000001</v>
      </c>
    </row>
    <row r="239" spans="1:54">
      <c r="A239" t="str">
        <f>Φύλλο1!B239</f>
        <v>Jaylin Williams</v>
      </c>
      <c r="B239" t="str">
        <f>Φύλλο1!E239</f>
        <v>OKC</v>
      </c>
      <c r="C239">
        <f>Φύλλο1!G239</f>
        <v>49</v>
      </c>
      <c r="D239">
        <f>Φύλλο1!H239</f>
        <v>23</v>
      </c>
      <c r="E239">
        <f>Φύλλο1!I239</f>
        <v>26</v>
      </c>
      <c r="F239">
        <f>Φύλλο1!J239</f>
        <v>0.46899999999999997</v>
      </c>
      <c r="G239">
        <f>Φύλλο1!K239</f>
        <v>18.7</v>
      </c>
      <c r="H239" t="e">
        <f>INDEX(Φύλλο2!K:K,MATCH(Φύλλο3!$A239,Φύλλο2!$B:$B,0))-G239</f>
        <v>#N/A</v>
      </c>
      <c r="I239">
        <f>Φύλλο1!L239</f>
        <v>2.1</v>
      </c>
      <c r="J239" t="e">
        <f>INDEX(Φύλλο2!L:L,MATCH(Φύλλο3!$A239,Φύλλο2!$B:$B,0))-I239</f>
        <v>#N/A</v>
      </c>
      <c r="K239">
        <f>Φύλλο1!M239</f>
        <v>4.8</v>
      </c>
      <c r="L239" t="e">
        <f>INDEX(Φύλλο2!M:M,MATCH(Φύλλο3!$A239,Φύλλο2!$B:$B,0))-K239</f>
        <v>#N/A</v>
      </c>
      <c r="M239">
        <f>Φύλλο1!N239</f>
        <v>0.436</v>
      </c>
      <c r="N239" t="e">
        <f>INDEX(Φύλλο2!N:N,MATCH(Φύλλο3!$A239,Φύλλο2!$B:$B,0))-M239</f>
        <v>#N/A</v>
      </c>
      <c r="O239">
        <f>Φύλλο1!O239</f>
        <v>0.9</v>
      </c>
      <c r="P239" t="e">
        <f>INDEX(Φύλλο2!O:O,MATCH(Φύλλο3!$A239,Φύλλο2!$B:$B,0))-O239</f>
        <v>#N/A</v>
      </c>
      <c r="Q239">
        <f>Φύλλο1!P239</f>
        <v>2.2999999999999998</v>
      </c>
      <c r="R239" t="e">
        <f>INDEX(Φύλλο2!P:P,MATCH(Φύλλο3!$A239,Φύλλο2!$B:$B,0))-Q239</f>
        <v>#N/A</v>
      </c>
      <c r="S239">
        <f>Φύλλο1!Q239</f>
        <v>0.40699999999999997</v>
      </c>
      <c r="T239" t="e">
        <f>INDEX(Φύλλο2!Q:Q,MATCH(Φύλλο3!$A239,Φύλλο2!$B:$B,0))-S239</f>
        <v>#N/A</v>
      </c>
      <c r="U239">
        <f>Φύλλο1!R239</f>
        <v>0.8</v>
      </c>
      <c r="V239" t="e">
        <f>INDEX(Φύλλο2!R:R,MATCH(Φύλλο3!$A239,Φύλλο2!$B:$B,0))-U239</f>
        <v>#N/A</v>
      </c>
      <c r="W239">
        <f>Φύλλο1!S239</f>
        <v>1.1000000000000001</v>
      </c>
      <c r="X239" t="e">
        <f>INDEX(Φύλλο2!S:S,MATCH(Φύλλο3!$A239,Φύλλο2!$B:$B,0))-W239</f>
        <v>#N/A</v>
      </c>
      <c r="Y239">
        <f>Φύλλο1!T239</f>
        <v>0.70399999999999996</v>
      </c>
      <c r="Z239" t="e">
        <f>INDEX(Φύλλο2!T:T,MATCH(Φύλλο3!$A239,Φύλλο2!$B:$B,0))-Y239</f>
        <v>#N/A</v>
      </c>
      <c r="AA239">
        <f>Φύλλο1!U239</f>
        <v>0.9</v>
      </c>
      <c r="AB239" t="e">
        <f>INDEX(Φύλλο2!U:U,MATCH(Φύλλο3!$A239,Φύλλο2!$B:$B,0))-AA239</f>
        <v>#N/A</v>
      </c>
      <c r="AC239">
        <f>Φύλλο1!V239</f>
        <v>4</v>
      </c>
      <c r="AD239" t="e">
        <f>INDEX(Φύλλο2!V:V,MATCH(Φύλλο3!$A239,Φύλλο2!$B:$B,0))-AC239</f>
        <v>#N/A</v>
      </c>
      <c r="AE239">
        <f>Φύλλο1!W239</f>
        <v>4.9000000000000004</v>
      </c>
      <c r="AF239" t="e">
        <f>INDEX(Φύλλο2!W:W,MATCH(Φύλλο3!$A239,Φύλλο2!$B:$B,0))-AE239</f>
        <v>#N/A</v>
      </c>
      <c r="AG239">
        <f>Φύλλο1!X239</f>
        <v>1.6</v>
      </c>
      <c r="AH239" t="e">
        <f>INDEX(Φύλλο2!X:X,MATCH(Φύλλο3!$A239,Φύλλο2!$B:$B,0))-AG239</f>
        <v>#N/A</v>
      </c>
      <c r="AI239">
        <f>Φύλλο1!Y239</f>
        <v>0.8</v>
      </c>
      <c r="AJ239" t="e">
        <f>INDEX(Φύλλο2!Y:Y,MATCH(Φύλλο3!$A239,Φύλλο2!$B:$B,0))-AI239</f>
        <v>#N/A</v>
      </c>
      <c r="AK239">
        <f>Φύλλο1!Z239</f>
        <v>0.6</v>
      </c>
      <c r="AL239" t="e">
        <f>INDEX(Φύλλο2!Z:Z,MATCH(Φύλλο3!$A239,Φύλλο2!$B:$B,0))-AK239</f>
        <v>#N/A</v>
      </c>
      <c r="AM239">
        <f>Φύλλο1!AA239</f>
        <v>0.2</v>
      </c>
      <c r="AN239" t="e">
        <f>INDEX(Φύλλο2!AA:AA,MATCH(Φύλλο3!$A239,Φύλλο2!$B:$B,0))-AM239</f>
        <v>#N/A</v>
      </c>
      <c r="AO239">
        <f>Φύλλο1!AB239</f>
        <v>0.3</v>
      </c>
      <c r="AP239" t="e">
        <f>INDEX(Φύλλο2!AB:AB,MATCH(Φύλλο3!$A239,Φύλλο2!$B:$B,0))-AO239</f>
        <v>#N/A</v>
      </c>
      <c r="AQ239">
        <f>Φύλλο1!AC239</f>
        <v>2.2999999999999998</v>
      </c>
      <c r="AR239" t="e">
        <f>INDEX(Φύλλο2!AC:AC,MATCH(Φύλλο3!$A239,Φύλλο2!$B:$B,0))-AQ239</f>
        <v>#N/A</v>
      </c>
      <c r="AS239">
        <f>Φύλλο1!AD239</f>
        <v>1.9</v>
      </c>
      <c r="AT239" t="e">
        <f>INDEX(Φύλλο2!AD:AD,MATCH(Φύλλο3!$A239,Φύλλο2!$B:$B,0))-AS239</f>
        <v>#N/A</v>
      </c>
      <c r="AU239">
        <f>Φύλλο1!AE239</f>
        <v>5.9</v>
      </c>
      <c r="AV239" t="e">
        <f>INDEX(Φύλλο2!AE:AE,MATCH(Φύλλο3!$A239,Φύλλο2!$B:$B,0))-AU239</f>
        <v>#N/A</v>
      </c>
      <c r="AW239">
        <f>Φύλλο1!AF239</f>
        <v>-1.8</v>
      </c>
      <c r="AX239" t="e">
        <f>INDEX(Φύλλο2!AF:AF,MATCH(Φύλλο3!$A239,Φύλλο2!$B:$B,0))-AW239</f>
        <v>#N/A</v>
      </c>
      <c r="AY239">
        <f>Φύλλο1!AG239</f>
        <v>15.8</v>
      </c>
      <c r="AZ239" t="e">
        <f>INDEX(Φύλλο2!AG:AG,MATCH(Φύλλο3!$A239,Φύλλο2!$B:$B,0))-AY239</f>
        <v>#N/A</v>
      </c>
      <c r="BA239">
        <f t="shared" si="6"/>
        <v>12.4</v>
      </c>
      <c r="BB239" t="e">
        <f t="shared" si="7"/>
        <v>#N/A</v>
      </c>
    </row>
    <row r="240" spans="1:54">
      <c r="A240" t="str">
        <f>Φύλλο1!B240</f>
        <v>Jayson Tatum</v>
      </c>
      <c r="B240" t="str">
        <f>Φύλλο1!E240</f>
        <v>BOS</v>
      </c>
      <c r="C240">
        <f>Φύλλο1!G240</f>
        <v>74</v>
      </c>
      <c r="D240">
        <f>Φύλλο1!H240</f>
        <v>52</v>
      </c>
      <c r="E240">
        <f>Φύλλο1!I240</f>
        <v>22</v>
      </c>
      <c r="F240">
        <f>Φύλλο1!J240</f>
        <v>0.70299999999999996</v>
      </c>
      <c r="G240">
        <f>Φύλλο1!K240</f>
        <v>36.9</v>
      </c>
      <c r="H240">
        <f>INDEX(Φύλλο2!K:K,MATCH(Φύλλο3!$A240,Φύλλο2!$B:$B,0))-G240</f>
        <v>2.3999999999999986</v>
      </c>
      <c r="I240">
        <f>Φύλλο1!L240</f>
        <v>9.8000000000000007</v>
      </c>
      <c r="J240">
        <f>INDEX(Φύλλο2!L:L,MATCH(Φύλλο3!$A240,Φύλλο2!$B:$B,0))-I240</f>
        <v>-0.40000000000000036</v>
      </c>
      <c r="K240">
        <f>Φύλλο1!M240</f>
        <v>21.1</v>
      </c>
      <c r="L240">
        <f>INDEX(Φύλλο2!M:M,MATCH(Φύλλο3!$A240,Φύλλο2!$B:$B,0))-K240</f>
        <v>0.5</v>
      </c>
      <c r="M240">
        <f>Φύλλο1!N240</f>
        <v>0.46600000000000003</v>
      </c>
      <c r="N240">
        <f>INDEX(Φύλλο2!N:N,MATCH(Φύλλο3!$A240,Φύλλο2!$B:$B,0))-M240</f>
        <v>-3.1000000000000028E-2</v>
      </c>
      <c r="O240">
        <f>Φύλλο1!O240</f>
        <v>3.2</v>
      </c>
      <c r="P240">
        <f>INDEX(Φύλλο2!O:O,MATCH(Φύλλο3!$A240,Φύλλο2!$B:$B,0))-O240</f>
        <v>0.19999999999999973</v>
      </c>
      <c r="Q240">
        <f>Φύλλο1!P240</f>
        <v>9.3000000000000007</v>
      </c>
      <c r="R240">
        <f>INDEX(Φύλλο2!P:P,MATCH(Φύλλο3!$A240,Φύλλο2!$B:$B,0))-Q240</f>
        <v>0.69999999999999929</v>
      </c>
      <c r="S240">
        <f>Φύλλο1!Q240</f>
        <v>0.35</v>
      </c>
      <c r="T240">
        <f>INDEX(Φύλλο2!Q:Q,MATCH(Φύλλο3!$A240,Φύλλο2!$B:$B,0))-S240</f>
        <v>-9.9999999999999534E-3</v>
      </c>
      <c r="U240">
        <f>Φύλλο1!R240</f>
        <v>7.2</v>
      </c>
      <c r="V240">
        <f>INDEX(Φύλλο2!R:R,MATCH(Φύλλο3!$A240,Φύλλο2!$B:$B,0))-U240</f>
        <v>-2.8</v>
      </c>
      <c r="W240">
        <f>Φύλλο1!S240</f>
        <v>8.4</v>
      </c>
      <c r="X240">
        <f>INDEX(Φύλλο2!S:S,MATCH(Φύλλο3!$A240,Φύλλο2!$B:$B,0))-W240</f>
        <v>-3.4000000000000004</v>
      </c>
      <c r="Y240">
        <f>Φύλλο1!T240</f>
        <v>0.85399999999999998</v>
      </c>
      <c r="Z240">
        <f>INDEX(Φύλλο2!T:T,MATCH(Φύλλο3!$A240,Φύλλο2!$B:$B,0))-Y240</f>
        <v>2.6000000000000023E-2</v>
      </c>
      <c r="AA240">
        <f>Φύλλο1!U240</f>
        <v>1.1000000000000001</v>
      </c>
      <c r="AB240">
        <f>INDEX(Φύλλο2!U:U,MATCH(Φύλλο3!$A240,Φύλλο2!$B:$B,0))-AA240</f>
        <v>-0.50000000000000011</v>
      </c>
      <c r="AC240">
        <f>Φύλλο1!V240</f>
        <v>7.7</v>
      </c>
      <c r="AD240">
        <f>INDEX(Φύλλο2!V:V,MATCH(Φύλλο3!$A240,Φύλλο2!$B:$B,0))-AC240</f>
        <v>0.89999999999999947</v>
      </c>
      <c r="AE240">
        <f>Φύλλο1!W240</f>
        <v>8.8000000000000007</v>
      </c>
      <c r="AF240">
        <f>INDEX(Φύλλο2!W:W,MATCH(Φύλλο3!$A240,Φύλλο2!$B:$B,0))-AE240</f>
        <v>0.39999999999999858</v>
      </c>
      <c r="AG240">
        <f>Φύλλο1!X240</f>
        <v>4.5999999999999996</v>
      </c>
      <c r="AH240">
        <f>INDEX(Φύλλο2!X:X,MATCH(Φύλλο3!$A240,Φύλλο2!$B:$B,0))-AG240</f>
        <v>0.40000000000000036</v>
      </c>
      <c r="AI240">
        <f>Φύλλο1!Y240</f>
        <v>2.9</v>
      </c>
      <c r="AJ240">
        <f>INDEX(Φύλλο2!Y:Y,MATCH(Φύλλο3!$A240,Φύλλο2!$B:$B,0))-AI240</f>
        <v>0.10000000000000009</v>
      </c>
      <c r="AK240">
        <f>Φύλλο1!Z240</f>
        <v>1.1000000000000001</v>
      </c>
      <c r="AL240">
        <f>INDEX(Φύλλο2!Z:Z,MATCH(Φύλλο3!$A240,Φύλλο2!$B:$B,0))-AK240</f>
        <v>-0.50000000000000011</v>
      </c>
      <c r="AM240">
        <f>Φύλλο1!AA240</f>
        <v>0.7</v>
      </c>
      <c r="AN240">
        <f>INDEX(Φύλλο2!AA:AA,MATCH(Φύλλο3!$A240,Φύλλο2!$B:$B,0))-AM240</f>
        <v>0.30000000000000004</v>
      </c>
      <c r="AO240">
        <f>Φύλλο1!AB240</f>
        <v>0.8</v>
      </c>
      <c r="AP240">
        <f>INDEX(Φύλλο2!AB:AB,MATCH(Φύλλο3!$A240,Φύλλο2!$B:$B,0))-AO240</f>
        <v>0.19999999999999996</v>
      </c>
      <c r="AQ240">
        <f>Φύλλο1!AC240</f>
        <v>2.2000000000000002</v>
      </c>
      <c r="AR240">
        <f>INDEX(Φύλλο2!AC:AC,MATCH(Φύλλο3!$A240,Φύλλο2!$B:$B,0))-AQ240</f>
        <v>-0.60000000000000009</v>
      </c>
      <c r="AS240">
        <f>Φύλλο1!AD240</f>
        <v>5.4</v>
      </c>
      <c r="AT240">
        <f>INDEX(Φύλλο2!AD:AD,MATCH(Φύλλο3!$A240,Φύλλο2!$B:$B,0))-AS240</f>
        <v>-1.4000000000000004</v>
      </c>
      <c r="AU240">
        <f>Φύλλο1!AE240</f>
        <v>30.1</v>
      </c>
      <c r="AV240">
        <f>INDEX(Φύλλο2!AE:AE,MATCH(Φύλλο3!$A240,Φύλλο2!$B:$B,0))-AU240</f>
        <v>-3.5</v>
      </c>
      <c r="AW240">
        <f>Φύλλο1!AF240</f>
        <v>6.4</v>
      </c>
      <c r="AX240">
        <f>INDEX(Φύλλο2!AF:AF,MATCH(Φύλλο3!$A240,Φύλλο2!$B:$B,0))-AW240</f>
        <v>-1.8000000000000007</v>
      </c>
      <c r="AY240">
        <f>Φύλλο1!AG240</f>
        <v>49.9</v>
      </c>
      <c r="AZ240">
        <f>INDEX(Φύλλο2!AG:AG,MATCH(Φύλλο3!$A240,Φύλλο2!$B:$B,0))-AY240</f>
        <v>-3</v>
      </c>
      <c r="BA240">
        <f t="shared" si="6"/>
        <v>43.500000000000007</v>
      </c>
      <c r="BB240">
        <f t="shared" si="7"/>
        <v>-2.7000000000000011</v>
      </c>
    </row>
    <row r="241" spans="1:54">
      <c r="A241" t="str">
        <f>Φύλλο1!B241</f>
        <v>Jeenathan Williams</v>
      </c>
      <c r="B241" t="str">
        <f>Φύλλο1!E241</f>
        <v>POR</v>
      </c>
      <c r="C241">
        <f>Φύλλο1!G241</f>
        <v>5</v>
      </c>
      <c r="D241">
        <f>Φύλλο1!H241</f>
        <v>1</v>
      </c>
      <c r="E241">
        <f>Φύλλο1!I241</f>
        <v>4</v>
      </c>
      <c r="F241">
        <f>Φύλλο1!J241</f>
        <v>0.2</v>
      </c>
      <c r="G241">
        <f>Φύλλο1!K241</f>
        <v>25.3</v>
      </c>
      <c r="H241" t="e">
        <f>INDEX(Φύλλο2!K:K,MATCH(Φύλλο3!$A241,Φύλλο2!$B:$B,0))-G241</f>
        <v>#N/A</v>
      </c>
      <c r="I241">
        <f>Φύλλο1!L241</f>
        <v>4.8</v>
      </c>
      <c r="J241" t="e">
        <f>INDEX(Φύλλο2!L:L,MATCH(Φύλλο3!$A241,Φύλλο2!$B:$B,0))-I241</f>
        <v>#N/A</v>
      </c>
      <c r="K241">
        <f>Φύλλο1!M241</f>
        <v>7.8</v>
      </c>
      <c r="L241" t="e">
        <f>INDEX(Φύλλο2!M:M,MATCH(Φύλλο3!$A241,Φύλλο2!$B:$B,0))-K241</f>
        <v>#N/A</v>
      </c>
      <c r="M241">
        <f>Φύλλο1!N241</f>
        <v>0.61499999999999999</v>
      </c>
      <c r="N241" t="e">
        <f>INDEX(Φύλλο2!N:N,MATCH(Φύλλο3!$A241,Φύλλο2!$B:$B,0))-M241</f>
        <v>#N/A</v>
      </c>
      <c r="O241">
        <f>Φύλλο1!O241</f>
        <v>0.6</v>
      </c>
      <c r="P241" t="e">
        <f>INDEX(Φύλλο2!O:O,MATCH(Φύλλο3!$A241,Φύλλο2!$B:$B,0))-O241</f>
        <v>#N/A</v>
      </c>
      <c r="Q241">
        <f>Φύλλο1!P241</f>
        <v>1.6</v>
      </c>
      <c r="R241" t="e">
        <f>INDEX(Φύλλο2!P:P,MATCH(Φύλλο3!$A241,Φύλλο2!$B:$B,0))-Q241</f>
        <v>#N/A</v>
      </c>
      <c r="S241">
        <f>Φύλλο1!Q241</f>
        <v>0.375</v>
      </c>
      <c r="T241" t="e">
        <f>INDEX(Φύλλο2!Q:Q,MATCH(Φύλλο3!$A241,Φύλλο2!$B:$B,0))-S241</f>
        <v>#N/A</v>
      </c>
      <c r="U241">
        <f>Φύλλο1!R241</f>
        <v>0.4</v>
      </c>
      <c r="V241" t="e">
        <f>INDEX(Φύλλο2!R:R,MATCH(Φύλλο3!$A241,Φύλλο2!$B:$B,0))-U241</f>
        <v>#N/A</v>
      </c>
      <c r="W241">
        <f>Φύλλο1!S241</f>
        <v>0.6</v>
      </c>
      <c r="X241" t="e">
        <f>INDEX(Φύλλο2!S:S,MATCH(Φύλλο3!$A241,Φύλλο2!$B:$B,0))-W241</f>
        <v>#N/A</v>
      </c>
      <c r="Y241">
        <f>Φύλλο1!T241</f>
        <v>0.66700000000000004</v>
      </c>
      <c r="Z241" t="e">
        <f>INDEX(Φύλλο2!T:T,MATCH(Φύλλο3!$A241,Φύλλο2!$B:$B,0))-Y241</f>
        <v>#N/A</v>
      </c>
      <c r="AA241">
        <f>Φύλλο1!U241</f>
        <v>2</v>
      </c>
      <c r="AB241" t="e">
        <f>INDEX(Φύλλο2!U:U,MATCH(Φύλλο3!$A241,Φύλλο2!$B:$B,0))-AA241</f>
        <v>#N/A</v>
      </c>
      <c r="AC241">
        <f>Φύλλο1!V241</f>
        <v>1</v>
      </c>
      <c r="AD241" t="e">
        <f>INDEX(Φύλλο2!V:V,MATCH(Φύλλο3!$A241,Φύλλο2!$B:$B,0))-AC241</f>
        <v>#N/A</v>
      </c>
      <c r="AE241">
        <f>Φύλλο1!W241</f>
        <v>3</v>
      </c>
      <c r="AF241" t="e">
        <f>INDEX(Φύλλο2!W:W,MATCH(Φύλλο3!$A241,Φύλλο2!$B:$B,0))-AE241</f>
        <v>#N/A</v>
      </c>
      <c r="AG241">
        <f>Φύλλο1!X241</f>
        <v>2</v>
      </c>
      <c r="AH241" t="e">
        <f>INDEX(Φύλλο2!X:X,MATCH(Φύλλο3!$A241,Φύλλο2!$B:$B,0))-AG241</f>
        <v>#N/A</v>
      </c>
      <c r="AI241">
        <f>Φύλλο1!Y241</f>
        <v>0.8</v>
      </c>
      <c r="AJ241" t="e">
        <f>INDEX(Φύλλο2!Y:Y,MATCH(Φύλλο3!$A241,Φύλλο2!$B:$B,0))-AI241</f>
        <v>#N/A</v>
      </c>
      <c r="AK241">
        <f>Φύλλο1!Z241</f>
        <v>0.6</v>
      </c>
      <c r="AL241" t="e">
        <f>INDEX(Φύλλο2!Z:Z,MATCH(Φύλλο3!$A241,Φύλλο2!$B:$B,0))-AK241</f>
        <v>#N/A</v>
      </c>
      <c r="AM241">
        <f>Φύλλο1!AA241</f>
        <v>0.4</v>
      </c>
      <c r="AN241" t="e">
        <f>INDEX(Φύλλο2!AA:AA,MATCH(Φύλλο3!$A241,Φύλλο2!$B:$B,0))-AM241</f>
        <v>#N/A</v>
      </c>
      <c r="AO241">
        <f>Φύλλο1!AB241</f>
        <v>0.4</v>
      </c>
      <c r="AP241" t="e">
        <f>INDEX(Φύλλο2!AB:AB,MATCH(Φύλλο3!$A241,Φύλλο2!$B:$B,0))-AO241</f>
        <v>#N/A</v>
      </c>
      <c r="AQ241">
        <f>Φύλλο1!AC241</f>
        <v>2.6</v>
      </c>
      <c r="AR241" t="e">
        <f>INDEX(Φύλλο2!AC:AC,MATCH(Φύλλο3!$A241,Φύλλο2!$B:$B,0))-AQ241</f>
        <v>#N/A</v>
      </c>
      <c r="AS241">
        <f>Φύλλο1!AD241</f>
        <v>0.4</v>
      </c>
      <c r="AT241" t="e">
        <f>INDEX(Φύλλο2!AD:AD,MATCH(Φύλλο3!$A241,Φύλλο2!$B:$B,0))-AS241</f>
        <v>#N/A</v>
      </c>
      <c r="AU241">
        <f>Φύλλο1!AE241</f>
        <v>10.6</v>
      </c>
      <c r="AV241" t="e">
        <f>INDEX(Φύλλο2!AE:AE,MATCH(Φύλλο3!$A241,Φύλλο2!$B:$B,0))-AU241</f>
        <v>#N/A</v>
      </c>
      <c r="AW241">
        <f>Φύλλο1!AF241</f>
        <v>-7.6</v>
      </c>
      <c r="AX241" t="e">
        <f>INDEX(Φύλλο2!AF:AF,MATCH(Φύλλο3!$A241,Φύλλο2!$B:$B,0))-AW241</f>
        <v>#N/A</v>
      </c>
      <c r="AY241">
        <f>Φύλλο1!AG241</f>
        <v>19.399999999999999</v>
      </c>
      <c r="AZ241" t="e">
        <f>INDEX(Φύλλο2!AG:AG,MATCH(Φύλλο3!$A241,Φύλλο2!$B:$B,0))-AY241</f>
        <v>#N/A</v>
      </c>
      <c r="BA241">
        <f t="shared" si="6"/>
        <v>15.6</v>
      </c>
      <c r="BB241" t="e">
        <f t="shared" si="7"/>
        <v>#N/A</v>
      </c>
    </row>
    <row r="242" spans="1:54">
      <c r="A242" t="str">
        <f>Φύλλο1!B242</f>
        <v>Jeff Dowtin Jr.</v>
      </c>
      <c r="B242" t="str">
        <f>Φύλλο1!E242</f>
        <v>TOR</v>
      </c>
      <c r="C242">
        <f>Φύλλο1!G242</f>
        <v>25</v>
      </c>
      <c r="D242">
        <f>Φύλλο1!H242</f>
        <v>17</v>
      </c>
      <c r="E242">
        <f>Φύλλο1!I242</f>
        <v>8</v>
      </c>
      <c r="F242">
        <f>Φύλλο1!J242</f>
        <v>0.68</v>
      </c>
      <c r="G242">
        <f>Φύλλο1!K242</f>
        <v>10.3</v>
      </c>
      <c r="H242" t="e">
        <f>INDEX(Φύλλο2!K:K,MATCH(Φύλλο3!$A242,Φύλλο2!$B:$B,0))-G242</f>
        <v>#N/A</v>
      </c>
      <c r="I242">
        <f>Φύλλο1!L242</f>
        <v>1</v>
      </c>
      <c r="J242" t="e">
        <f>INDEX(Φύλλο2!L:L,MATCH(Φύλλο3!$A242,Φύλλο2!$B:$B,0))-I242</f>
        <v>#N/A</v>
      </c>
      <c r="K242">
        <f>Φύλλο1!M242</f>
        <v>2.2999999999999998</v>
      </c>
      <c r="L242" t="e">
        <f>INDEX(Φύλλο2!M:M,MATCH(Φύλλο3!$A242,Φύλλο2!$B:$B,0))-K242</f>
        <v>#N/A</v>
      </c>
      <c r="M242">
        <f>Φύλλο1!N242</f>
        <v>0.439</v>
      </c>
      <c r="N242" t="e">
        <f>INDEX(Φύλλο2!N:N,MATCH(Φύλλο3!$A242,Φύλλο2!$B:$B,0))-M242</f>
        <v>#N/A</v>
      </c>
      <c r="O242">
        <f>Φύλλο1!O242</f>
        <v>0.2</v>
      </c>
      <c r="P242" t="e">
        <f>INDEX(Φύλλο2!O:O,MATCH(Φύλλο3!$A242,Φύλλο2!$B:$B,0))-O242</f>
        <v>#N/A</v>
      </c>
      <c r="Q242">
        <f>Φύλλο1!P242</f>
        <v>0.6</v>
      </c>
      <c r="R242" t="e">
        <f>INDEX(Φύλλο2!P:P,MATCH(Φύλλο3!$A242,Φύλλο2!$B:$B,0))-Q242</f>
        <v>#N/A</v>
      </c>
      <c r="S242">
        <f>Φύλλο1!Q242</f>
        <v>0.313</v>
      </c>
      <c r="T242" t="e">
        <f>INDEX(Φύλλο2!Q:Q,MATCH(Φύλλο3!$A242,Φύλλο2!$B:$B,0))-S242</f>
        <v>#N/A</v>
      </c>
      <c r="U242">
        <f>Φύλλο1!R242</f>
        <v>0.2</v>
      </c>
      <c r="V242" t="e">
        <f>INDEX(Φύλλο2!R:R,MATCH(Φύλλο3!$A242,Φύλλο2!$B:$B,0))-U242</f>
        <v>#N/A</v>
      </c>
      <c r="W242">
        <f>Φύλλο1!S242</f>
        <v>0.4</v>
      </c>
      <c r="X242" t="e">
        <f>INDEX(Φύλλο2!S:S,MATCH(Φύλλο3!$A242,Φύλλο2!$B:$B,0))-W242</f>
        <v>#N/A</v>
      </c>
      <c r="Y242">
        <f>Φύλλο1!T242</f>
        <v>0.66700000000000004</v>
      </c>
      <c r="Z242" t="e">
        <f>INDEX(Φύλλο2!T:T,MATCH(Φύλλο3!$A242,Φύλλο2!$B:$B,0))-Y242</f>
        <v>#N/A</v>
      </c>
      <c r="AA242">
        <f>Φύλλο1!U242</f>
        <v>0.2</v>
      </c>
      <c r="AB242" t="e">
        <f>INDEX(Φύλλο2!U:U,MATCH(Φύλλο3!$A242,Φύλλο2!$B:$B,0))-AA242</f>
        <v>#N/A</v>
      </c>
      <c r="AC242">
        <f>Φύλλο1!V242</f>
        <v>0.7</v>
      </c>
      <c r="AD242" t="e">
        <f>INDEX(Φύλλο2!V:V,MATCH(Φύλλο3!$A242,Φύλλο2!$B:$B,0))-AC242</f>
        <v>#N/A</v>
      </c>
      <c r="AE242">
        <f>Φύλλο1!W242</f>
        <v>0.9</v>
      </c>
      <c r="AF242" t="e">
        <f>INDEX(Φύλλο2!W:W,MATCH(Φύλλο3!$A242,Φύλλο2!$B:$B,0))-AE242</f>
        <v>#N/A</v>
      </c>
      <c r="AG242">
        <f>Φύλλο1!X242</f>
        <v>1.2</v>
      </c>
      <c r="AH242" t="e">
        <f>INDEX(Φύλλο2!X:X,MATCH(Φύλλο3!$A242,Φύλλο2!$B:$B,0))-AG242</f>
        <v>#N/A</v>
      </c>
      <c r="AI242">
        <f>Φύλλο1!Y242</f>
        <v>0.2</v>
      </c>
      <c r="AJ242" t="e">
        <f>INDEX(Φύλλο2!Y:Y,MATCH(Φύλλο3!$A242,Φύλλο2!$B:$B,0))-AI242</f>
        <v>#N/A</v>
      </c>
      <c r="AK242">
        <f>Φύλλο1!Z242</f>
        <v>0.4</v>
      </c>
      <c r="AL242" t="e">
        <f>INDEX(Φύλλο2!Z:Z,MATCH(Φύλλο3!$A242,Φύλλο2!$B:$B,0))-AK242</f>
        <v>#N/A</v>
      </c>
      <c r="AM242">
        <f>Φύλλο1!AA242</f>
        <v>0.1</v>
      </c>
      <c r="AN242" t="e">
        <f>INDEX(Φύλλο2!AA:AA,MATCH(Φύλλο3!$A242,Φύλλο2!$B:$B,0))-AM242</f>
        <v>#N/A</v>
      </c>
      <c r="AO242">
        <f>Φύλλο1!AB242</f>
        <v>0.1</v>
      </c>
      <c r="AP242" t="e">
        <f>INDEX(Φύλλο2!AB:AB,MATCH(Φύλλο3!$A242,Φύλλο2!$B:$B,0))-AO242</f>
        <v>#N/A</v>
      </c>
      <c r="AQ242">
        <f>Φύλλο1!AC242</f>
        <v>0.5</v>
      </c>
      <c r="AR242" t="e">
        <f>INDEX(Φύλλο2!AC:AC,MATCH(Φύλλο3!$A242,Φύλλο2!$B:$B,0))-AQ242</f>
        <v>#N/A</v>
      </c>
      <c r="AS242">
        <f>Φύλλο1!AD242</f>
        <v>0.3</v>
      </c>
      <c r="AT242" t="e">
        <f>INDEX(Φύλλο2!AD:AD,MATCH(Φύλλο3!$A242,Φύλλο2!$B:$B,0))-AS242</f>
        <v>#N/A</v>
      </c>
      <c r="AU242">
        <f>Φύλλο1!AE242</f>
        <v>2.4</v>
      </c>
      <c r="AV242" t="e">
        <f>INDEX(Φύλλο2!AE:AE,MATCH(Φύλλο3!$A242,Φύλλο2!$B:$B,0))-AU242</f>
        <v>#N/A</v>
      </c>
      <c r="AW242">
        <f>Φύλλο1!AF242</f>
        <v>-0.4</v>
      </c>
      <c r="AX242" t="e">
        <f>INDEX(Φύλλο2!AF:AF,MATCH(Φύλλο3!$A242,Φύλλο2!$B:$B,0))-AW242</f>
        <v>#N/A</v>
      </c>
      <c r="AY242">
        <f>Φύλλο1!AG242</f>
        <v>6.6</v>
      </c>
      <c r="AZ242" t="e">
        <f>INDEX(Φύλλο2!AG:AG,MATCH(Φύλλο3!$A242,Φύλλο2!$B:$B,0))-AY242</f>
        <v>#N/A</v>
      </c>
      <c r="BA242">
        <f t="shared" si="6"/>
        <v>4.5</v>
      </c>
      <c r="BB242" t="e">
        <f t="shared" si="7"/>
        <v>#N/A</v>
      </c>
    </row>
    <row r="243" spans="1:54">
      <c r="A243" t="str">
        <f>Φύλλο1!B243</f>
        <v>Jeff Green</v>
      </c>
      <c r="B243" t="str">
        <f>Φύλλο1!E243</f>
        <v>DEN</v>
      </c>
      <c r="C243">
        <f>Φύλλο1!G243</f>
        <v>56</v>
      </c>
      <c r="D243">
        <f>Φύλλο1!H243</f>
        <v>33</v>
      </c>
      <c r="E243">
        <f>Φύλλο1!I243</f>
        <v>23</v>
      </c>
      <c r="F243">
        <f>Φύλλο1!J243</f>
        <v>0.58899999999999997</v>
      </c>
      <c r="G243">
        <f>Φύλλο1!K243</f>
        <v>19.5</v>
      </c>
      <c r="H243">
        <f>INDEX(Φύλλο2!K:K,MATCH(Φύλλο3!$A243,Φύλλο2!$B:$B,0))-G243</f>
        <v>3</v>
      </c>
      <c r="I243">
        <f>Φύλλο1!L243</f>
        <v>2.9</v>
      </c>
      <c r="J243">
        <f>INDEX(Φύλλο2!L:L,MATCH(Φύλλο3!$A243,Φύλλο2!$B:$B,0))-I243</f>
        <v>-1.2999999999999998</v>
      </c>
      <c r="K243">
        <f>Φύλλο1!M243</f>
        <v>5.9</v>
      </c>
      <c r="L243">
        <f>INDEX(Φύλλο2!M:M,MATCH(Φύλλο3!$A243,Φύλλο2!$B:$B,0))-K243</f>
        <v>-1.3000000000000007</v>
      </c>
      <c r="M243">
        <f>Φύλλο1!N243</f>
        <v>0.48799999999999999</v>
      </c>
      <c r="N243">
        <f>INDEX(Φύλλο2!N:N,MATCH(Φύλλο3!$A243,Φύλλο2!$B:$B,0))-M243</f>
        <v>-0.14000000000000001</v>
      </c>
      <c r="O243">
        <f>Φύλλο1!O243</f>
        <v>0.5</v>
      </c>
      <c r="P243">
        <f>INDEX(Φύλλο2!O:O,MATCH(Φύλλο3!$A243,Φύλλο2!$B:$B,0))-O243</f>
        <v>-9.9999999999999978E-2</v>
      </c>
      <c r="Q243">
        <f>Φύλλο1!P243</f>
        <v>1.9</v>
      </c>
      <c r="R243">
        <f>INDEX(Φύλλο2!P:P,MATCH(Φύλλο3!$A243,Φύλλο2!$B:$B,0))-Q243</f>
        <v>0.10000000000000009</v>
      </c>
      <c r="S243">
        <f>Φύλλο1!Q243</f>
        <v>0.28799999999999998</v>
      </c>
      <c r="T243">
        <f>INDEX(Φύλλο2!Q:Q,MATCH(Φύλλο3!$A243,Φύλλο2!$B:$B,0))-S243</f>
        <v>-8.7999999999999967E-2</v>
      </c>
      <c r="U243">
        <f>Φύλλο1!R243</f>
        <v>1.6</v>
      </c>
      <c r="V243">
        <f>INDEX(Φύλλο2!R:R,MATCH(Φύλλο3!$A243,Φύλλο2!$B:$B,0))-U243</f>
        <v>-1.4000000000000001</v>
      </c>
      <c r="W243">
        <f>Φύλλο1!S243</f>
        <v>2.1</v>
      </c>
      <c r="X243">
        <f>INDEX(Φύλλο2!S:S,MATCH(Φύλλο3!$A243,Φύλλο2!$B:$B,0))-W243</f>
        <v>-1.5</v>
      </c>
      <c r="Y243">
        <f>Φύλλο1!T243</f>
        <v>0.74399999999999999</v>
      </c>
      <c r="Z243">
        <f>INDEX(Φύλλο2!T:T,MATCH(Φύλλο3!$A243,Φύλλο2!$B:$B,0))-Y243</f>
        <v>-0.41099999999999998</v>
      </c>
      <c r="AA243">
        <f>Φύλλο1!U243</f>
        <v>0.7</v>
      </c>
      <c r="AB243">
        <f>INDEX(Φύλλο2!U:U,MATCH(Φύλλο3!$A243,Φύλλο2!$B:$B,0))-AA243</f>
        <v>-0.49999999999999994</v>
      </c>
      <c r="AC243">
        <f>Φύλλο1!V243</f>
        <v>1.9</v>
      </c>
      <c r="AD243">
        <f>INDEX(Φύλλο2!V:V,MATCH(Φύλλο3!$A243,Φύλλο2!$B:$B,0))-AC243</f>
        <v>-0.7</v>
      </c>
      <c r="AE243">
        <f>Φύλλο1!W243</f>
        <v>2.6</v>
      </c>
      <c r="AF243">
        <f>INDEX(Φύλλο2!W:W,MATCH(Φύλλο3!$A243,Φύλλο2!$B:$B,0))-AE243</f>
        <v>-1.2000000000000002</v>
      </c>
      <c r="AG243">
        <f>Φύλλο1!X243</f>
        <v>1.2</v>
      </c>
      <c r="AH243">
        <f>INDEX(Φύλλο2!X:X,MATCH(Φύλλο3!$A243,Φύλλο2!$B:$B,0))-AG243</f>
        <v>0.19999999999999996</v>
      </c>
      <c r="AI243">
        <f>Φύλλο1!Y243</f>
        <v>0.8</v>
      </c>
      <c r="AJ243">
        <f>INDEX(Φύλλο2!Y:Y,MATCH(Φύλλο3!$A243,Φύλλο2!$B:$B,0))-AI243</f>
        <v>0</v>
      </c>
      <c r="AK243">
        <f>Φύλλο1!Z243</f>
        <v>0.3</v>
      </c>
      <c r="AL243">
        <f>INDEX(Φύλλο2!Z:Z,MATCH(Φύλλο3!$A243,Φύλλο2!$B:$B,0))-AK243</f>
        <v>0.3</v>
      </c>
      <c r="AM243">
        <f>Φύλλο1!AA243</f>
        <v>0.3</v>
      </c>
      <c r="AN243">
        <f>INDEX(Φύλλο2!AA:AA,MATCH(Φύλλο3!$A243,Φύλλο2!$B:$B,0))-AM243</f>
        <v>0.5</v>
      </c>
      <c r="AO243">
        <f>Φύλλο1!AB243</f>
        <v>0.3</v>
      </c>
      <c r="AP243">
        <f>INDEX(Φύλλο2!AB:AB,MATCH(Φύλλο3!$A243,Φύλλο2!$B:$B,0))-AO243</f>
        <v>-0.3</v>
      </c>
      <c r="AQ243">
        <f>Φύλλο1!AC243</f>
        <v>1.8</v>
      </c>
      <c r="AR243">
        <f>INDEX(Φύλλο2!AC:AC,MATCH(Φύλλο3!$A243,Φύλλο2!$B:$B,0))-AQ243</f>
        <v>0.99999999999999978</v>
      </c>
      <c r="AS243">
        <f>Φύλλο1!AD243</f>
        <v>1.7</v>
      </c>
      <c r="AT243">
        <f>INDEX(Φύλλο2!AD:AD,MATCH(Φύλλο3!$A243,Φύλλο2!$B:$B,0))-AS243</f>
        <v>0.10000000000000009</v>
      </c>
      <c r="AU243">
        <f>Φύλλο1!AE243</f>
        <v>7.8</v>
      </c>
      <c r="AV243">
        <f>INDEX(Φύλλο2!AE:AE,MATCH(Φύλλο3!$A243,Φύλλο2!$B:$B,0))-AU243</f>
        <v>-4</v>
      </c>
      <c r="AW243">
        <f>Φύλλο1!AF243</f>
        <v>-3.4</v>
      </c>
      <c r="AX243">
        <f>INDEX(Φύλλο2!AF:AF,MATCH(Φύλλο3!$A243,Φύλλο2!$B:$B,0))-AW243</f>
        <v>10.4</v>
      </c>
      <c r="AY243">
        <f>Φύλλο1!AG243</f>
        <v>13.8</v>
      </c>
      <c r="AZ243">
        <f>INDEX(Φύλλο2!AG:AG,MATCH(Φύλλο3!$A243,Φύλλο2!$B:$B,0))-AY243</f>
        <v>-2.8000000000000007</v>
      </c>
      <c r="BA243">
        <f t="shared" si="6"/>
        <v>11.6</v>
      </c>
      <c r="BB243">
        <f t="shared" si="7"/>
        <v>-5</v>
      </c>
    </row>
    <row r="244" spans="1:54">
      <c r="A244" t="str">
        <f>Φύλλο1!B244</f>
        <v>Jerami Grant</v>
      </c>
      <c r="B244" t="str">
        <f>Φύλλο1!E244</f>
        <v>POR</v>
      </c>
      <c r="C244">
        <f>Φύλλο1!G244</f>
        <v>63</v>
      </c>
      <c r="D244">
        <f>Φύλλο1!H244</f>
        <v>28</v>
      </c>
      <c r="E244">
        <f>Φύλλο1!I244</f>
        <v>35</v>
      </c>
      <c r="F244">
        <f>Φύλλο1!J244</f>
        <v>0.44400000000000001</v>
      </c>
      <c r="G244">
        <f>Φύλλο1!K244</f>
        <v>35.6</v>
      </c>
      <c r="H244" t="e">
        <f>INDEX(Φύλλο2!K:K,MATCH(Φύλλο3!$A244,Φύλλο2!$B:$B,0))-G244</f>
        <v>#N/A</v>
      </c>
      <c r="I244">
        <f>Φύλλο1!L244</f>
        <v>6.9</v>
      </c>
      <c r="J244" t="e">
        <f>INDEX(Φύλλο2!L:L,MATCH(Φύλλο3!$A244,Φύλλο2!$B:$B,0))-I244</f>
        <v>#N/A</v>
      </c>
      <c r="K244">
        <f>Φύλλο1!M244</f>
        <v>14.5</v>
      </c>
      <c r="L244" t="e">
        <f>INDEX(Φύλλο2!M:M,MATCH(Φύλλο3!$A244,Φύλλο2!$B:$B,0))-K244</f>
        <v>#N/A</v>
      </c>
      <c r="M244">
        <f>Φύλλο1!N244</f>
        <v>0.47499999999999998</v>
      </c>
      <c r="N244" t="e">
        <f>INDEX(Φύλλο2!N:N,MATCH(Φύλλο3!$A244,Φύλλο2!$B:$B,0))-M244</f>
        <v>#N/A</v>
      </c>
      <c r="O244">
        <f>Φύλλο1!O244</f>
        <v>2.2999999999999998</v>
      </c>
      <c r="P244" t="e">
        <f>INDEX(Φύλλο2!O:O,MATCH(Φύλλο3!$A244,Φύλλο2!$B:$B,0))-O244</f>
        <v>#N/A</v>
      </c>
      <c r="Q244">
        <f>Φύλλο1!P244</f>
        <v>5.7</v>
      </c>
      <c r="R244" t="e">
        <f>INDEX(Φύλλο2!P:P,MATCH(Φύλλο3!$A244,Φύλλο2!$B:$B,0))-Q244</f>
        <v>#N/A</v>
      </c>
      <c r="S244">
        <f>Φύλλο1!Q244</f>
        <v>0.40100000000000002</v>
      </c>
      <c r="T244" t="e">
        <f>INDEX(Φύλλο2!Q:Q,MATCH(Φύλλο3!$A244,Φύλλο2!$B:$B,0))-S244</f>
        <v>#N/A</v>
      </c>
      <c r="U244">
        <f>Φύλλο1!R244</f>
        <v>4.4000000000000004</v>
      </c>
      <c r="V244" t="e">
        <f>INDEX(Φύλλο2!R:R,MATCH(Φύλλο3!$A244,Φύλλο2!$B:$B,0))-U244</f>
        <v>#N/A</v>
      </c>
      <c r="W244">
        <f>Φύλλο1!S244</f>
        <v>5.4</v>
      </c>
      <c r="X244" t="e">
        <f>INDEX(Φύλλο2!S:S,MATCH(Φύλλο3!$A244,Φύλλο2!$B:$B,0))-W244</f>
        <v>#N/A</v>
      </c>
      <c r="Y244">
        <f>Φύλλο1!T244</f>
        <v>0.81299999999999994</v>
      </c>
      <c r="Z244" t="e">
        <f>INDEX(Φύλλο2!T:T,MATCH(Φύλλο3!$A244,Φύλλο2!$B:$B,0))-Y244</f>
        <v>#N/A</v>
      </c>
      <c r="AA244">
        <f>Φύλλο1!U244</f>
        <v>0.8</v>
      </c>
      <c r="AB244" t="e">
        <f>INDEX(Φύλλο2!U:U,MATCH(Φύλλο3!$A244,Φύλλο2!$B:$B,0))-AA244</f>
        <v>#N/A</v>
      </c>
      <c r="AC244">
        <f>Φύλλο1!V244</f>
        <v>3.7</v>
      </c>
      <c r="AD244" t="e">
        <f>INDEX(Φύλλο2!V:V,MATCH(Φύλλο3!$A244,Φύλλο2!$B:$B,0))-AC244</f>
        <v>#N/A</v>
      </c>
      <c r="AE244">
        <f>Φύλλο1!W244</f>
        <v>4.5</v>
      </c>
      <c r="AF244" t="e">
        <f>INDEX(Φύλλο2!W:W,MATCH(Φύλλο3!$A244,Φύλλο2!$B:$B,0))-AE244</f>
        <v>#N/A</v>
      </c>
      <c r="AG244">
        <f>Φύλλο1!X244</f>
        <v>2.4</v>
      </c>
      <c r="AH244" t="e">
        <f>INDEX(Φύλλο2!X:X,MATCH(Φύλλο3!$A244,Φύλλο2!$B:$B,0))-AG244</f>
        <v>#N/A</v>
      </c>
      <c r="AI244">
        <f>Φύλλο1!Y244</f>
        <v>1.8</v>
      </c>
      <c r="AJ244" t="e">
        <f>INDEX(Φύλλο2!Y:Y,MATCH(Φύλλο3!$A244,Φύλλο2!$B:$B,0))-AI244</f>
        <v>#N/A</v>
      </c>
      <c r="AK244">
        <f>Φύλλο1!Z244</f>
        <v>0.8</v>
      </c>
      <c r="AL244" t="e">
        <f>INDEX(Φύλλο2!Z:Z,MATCH(Φύλλο3!$A244,Φύλλο2!$B:$B,0))-AK244</f>
        <v>#N/A</v>
      </c>
      <c r="AM244">
        <f>Φύλλο1!AA244</f>
        <v>0.8</v>
      </c>
      <c r="AN244" t="e">
        <f>INDEX(Φύλλο2!AA:AA,MATCH(Φύλλο3!$A244,Φύλλο2!$B:$B,0))-AM244</f>
        <v>#N/A</v>
      </c>
      <c r="AO244">
        <f>Φύλλο1!AB244</f>
        <v>0.9</v>
      </c>
      <c r="AP244" t="e">
        <f>INDEX(Φύλλο2!AB:AB,MATCH(Φύλλο3!$A244,Φύλλο2!$B:$B,0))-AO244</f>
        <v>#N/A</v>
      </c>
      <c r="AQ244">
        <f>Φύλλο1!AC244</f>
        <v>2.4</v>
      </c>
      <c r="AR244" t="e">
        <f>INDEX(Φύλλο2!AC:AC,MATCH(Φύλλο3!$A244,Φύλλο2!$B:$B,0))-AQ244</f>
        <v>#N/A</v>
      </c>
      <c r="AS244">
        <f>Φύλλο1!AD244</f>
        <v>4.4000000000000004</v>
      </c>
      <c r="AT244" t="e">
        <f>INDEX(Φύλλο2!AD:AD,MATCH(Φύλλο3!$A244,Φύλλο2!$B:$B,0))-AS244</f>
        <v>#N/A</v>
      </c>
      <c r="AU244">
        <f>Φύλλο1!AE244</f>
        <v>20.5</v>
      </c>
      <c r="AV244" t="e">
        <f>INDEX(Φύλλο2!AE:AE,MATCH(Φύλλο3!$A244,Φύλλο2!$B:$B,0))-AU244</f>
        <v>#N/A</v>
      </c>
      <c r="AW244">
        <f>Φύλλο1!AF244</f>
        <v>-0.6</v>
      </c>
      <c r="AX244" t="e">
        <f>INDEX(Φύλλο2!AF:AF,MATCH(Φύλλο3!$A244,Φύλλο2!$B:$B,0))-AW244</f>
        <v>#N/A</v>
      </c>
      <c r="AY244">
        <f>Φύλλο1!AG244</f>
        <v>32.5</v>
      </c>
      <c r="AZ244" t="e">
        <f>INDEX(Φύλλο2!AG:AG,MATCH(Φύλλο3!$A244,Φύλλο2!$B:$B,0))-AY244</f>
        <v>#N/A</v>
      </c>
      <c r="BA244">
        <f t="shared" si="6"/>
        <v>27.4</v>
      </c>
      <c r="BB244" t="e">
        <f t="shared" si="7"/>
        <v>#N/A</v>
      </c>
    </row>
    <row r="245" spans="1:54">
      <c r="A245" t="str">
        <f>Φύλλο1!B245</f>
        <v>Jeremiah Robinson-Earl</v>
      </c>
      <c r="B245" t="str">
        <f>Φύλλο1!E245</f>
        <v>OKC</v>
      </c>
      <c r="C245">
        <f>Φύλλο1!G245</f>
        <v>43</v>
      </c>
      <c r="D245">
        <f>Φύλλο1!H245</f>
        <v>16</v>
      </c>
      <c r="E245">
        <f>Φύλλο1!I245</f>
        <v>27</v>
      </c>
      <c r="F245">
        <f>Φύλλο1!J245</f>
        <v>0.372</v>
      </c>
      <c r="G245">
        <f>Φύλλο1!K245</f>
        <v>18.899999999999999</v>
      </c>
      <c r="H245" t="e">
        <f>INDEX(Φύλλο2!K:K,MATCH(Φύλλο3!$A245,Φύλλο2!$B:$B,0))-G245</f>
        <v>#N/A</v>
      </c>
      <c r="I245">
        <f>Φύλλο1!L245</f>
        <v>2.6</v>
      </c>
      <c r="J245" t="e">
        <f>INDEX(Φύλλο2!L:L,MATCH(Φύλλο3!$A245,Φύλλο2!$B:$B,0))-I245</f>
        <v>#N/A</v>
      </c>
      <c r="K245">
        <f>Φύλλο1!M245</f>
        <v>5.8</v>
      </c>
      <c r="L245" t="e">
        <f>INDEX(Φύλλο2!M:M,MATCH(Φύλλο3!$A245,Φύλλο2!$B:$B,0))-K245</f>
        <v>#N/A</v>
      </c>
      <c r="M245">
        <f>Φύλλο1!N245</f>
        <v>0.44400000000000001</v>
      </c>
      <c r="N245" t="e">
        <f>INDEX(Φύλλο2!N:N,MATCH(Φύλλο3!$A245,Φύλλο2!$B:$B,0))-M245</f>
        <v>#N/A</v>
      </c>
      <c r="O245">
        <f>Φύλλο1!O245</f>
        <v>0.9</v>
      </c>
      <c r="P245" t="e">
        <f>INDEX(Φύλλο2!O:O,MATCH(Φύλλο3!$A245,Φύλλο2!$B:$B,0))-O245</f>
        <v>#N/A</v>
      </c>
      <c r="Q245">
        <f>Φύλλο1!P245</f>
        <v>2.6</v>
      </c>
      <c r="R245" t="e">
        <f>INDEX(Φύλλο2!P:P,MATCH(Φύλλο3!$A245,Φύλλο2!$B:$B,0))-Q245</f>
        <v>#N/A</v>
      </c>
      <c r="S245">
        <f>Φύλλο1!Q245</f>
        <v>0.33300000000000002</v>
      </c>
      <c r="T245" t="e">
        <f>INDEX(Φύλλο2!Q:Q,MATCH(Φύλλο3!$A245,Φύλλο2!$B:$B,0))-S245</f>
        <v>#N/A</v>
      </c>
      <c r="U245">
        <f>Φύλλο1!R245</f>
        <v>0.8</v>
      </c>
      <c r="V245" t="e">
        <f>INDEX(Φύλλο2!R:R,MATCH(Φύλλο3!$A245,Φύλλο2!$B:$B,0))-U245</f>
        <v>#N/A</v>
      </c>
      <c r="W245">
        <f>Φύλλο1!S245</f>
        <v>1</v>
      </c>
      <c r="X245" t="e">
        <f>INDEX(Φύλλο2!S:S,MATCH(Φύλλο3!$A245,Φύλλο2!$B:$B,0))-W245</f>
        <v>#N/A</v>
      </c>
      <c r="Y245">
        <f>Φύλλο1!T245</f>
        <v>0.83299999999999996</v>
      </c>
      <c r="Z245" t="e">
        <f>INDEX(Φύλλο2!T:T,MATCH(Φύλλο3!$A245,Φύλλο2!$B:$B,0))-Y245</f>
        <v>#N/A</v>
      </c>
      <c r="AA245">
        <f>Φύλλο1!U245</f>
        <v>1.7</v>
      </c>
      <c r="AB245" t="e">
        <f>INDEX(Φύλλο2!U:U,MATCH(Φύλλο3!$A245,Φύλλο2!$B:$B,0))-AA245</f>
        <v>#N/A</v>
      </c>
      <c r="AC245">
        <f>Φύλλο1!V245</f>
        <v>2.5</v>
      </c>
      <c r="AD245" t="e">
        <f>INDEX(Φύλλο2!V:V,MATCH(Φύλλο3!$A245,Φύλλο2!$B:$B,0))-AC245</f>
        <v>#N/A</v>
      </c>
      <c r="AE245">
        <f>Φύλλο1!W245</f>
        <v>4.2</v>
      </c>
      <c r="AF245" t="e">
        <f>INDEX(Φύλλο2!W:W,MATCH(Φύλλο3!$A245,Φύλλο2!$B:$B,0))-AE245</f>
        <v>#N/A</v>
      </c>
      <c r="AG245">
        <f>Φύλλο1!X245</f>
        <v>1</v>
      </c>
      <c r="AH245" t="e">
        <f>INDEX(Φύλλο2!X:X,MATCH(Φύλλο3!$A245,Φύλλο2!$B:$B,0))-AG245</f>
        <v>#N/A</v>
      </c>
      <c r="AI245">
        <f>Φύλλο1!Y245</f>
        <v>0.4</v>
      </c>
      <c r="AJ245" t="e">
        <f>INDEX(Φύλλο2!Y:Y,MATCH(Φύλλο3!$A245,Φύλλο2!$B:$B,0))-AI245</f>
        <v>#N/A</v>
      </c>
      <c r="AK245">
        <f>Φύλλο1!Z245</f>
        <v>0.6</v>
      </c>
      <c r="AL245" t="e">
        <f>INDEX(Φύλλο2!Z:Z,MATCH(Φύλλο3!$A245,Φύλλο2!$B:$B,0))-AK245</f>
        <v>#N/A</v>
      </c>
      <c r="AM245">
        <f>Φύλλο1!AA245</f>
        <v>0.3</v>
      </c>
      <c r="AN245" t="e">
        <f>INDEX(Φύλλο2!AA:AA,MATCH(Φύλλο3!$A245,Φύλλο2!$B:$B,0))-AM245</f>
        <v>#N/A</v>
      </c>
      <c r="AO245">
        <f>Φύλλο1!AB245</f>
        <v>0.3</v>
      </c>
      <c r="AP245" t="e">
        <f>INDEX(Φύλλο2!AB:AB,MATCH(Φύλλο3!$A245,Φύλλο2!$B:$B,0))-AO245</f>
        <v>#N/A</v>
      </c>
      <c r="AQ245">
        <f>Φύλλο1!AC245</f>
        <v>1.7</v>
      </c>
      <c r="AR245" t="e">
        <f>INDEX(Φύλλο2!AC:AC,MATCH(Φύλλο3!$A245,Φύλλο2!$B:$B,0))-AQ245</f>
        <v>#N/A</v>
      </c>
      <c r="AS245">
        <f>Φύλλο1!AD245</f>
        <v>0.8</v>
      </c>
      <c r="AT245" t="e">
        <f>INDEX(Φύλλο2!AD:AD,MATCH(Φύλλο3!$A245,Φύλλο2!$B:$B,0))-AS245</f>
        <v>#N/A</v>
      </c>
      <c r="AU245">
        <f>Φύλλο1!AE245</f>
        <v>6.8</v>
      </c>
      <c r="AV245" t="e">
        <f>INDEX(Φύλλο2!AE:AE,MATCH(Φύλλο3!$A245,Φύλλο2!$B:$B,0))-AU245</f>
        <v>#N/A</v>
      </c>
      <c r="AW245">
        <f>Φύλλο1!AF245</f>
        <v>-0.2</v>
      </c>
      <c r="AX245" t="e">
        <f>INDEX(Φύλλο2!AF:AF,MATCH(Φύλλο3!$A245,Φύλλο2!$B:$B,0))-AW245</f>
        <v>#N/A</v>
      </c>
      <c r="AY245">
        <f>Φύλλο1!AG245</f>
        <v>15.3</v>
      </c>
      <c r="AZ245" t="e">
        <f>INDEX(Φύλλο2!AG:AG,MATCH(Φύλλο3!$A245,Φύλλο2!$B:$B,0))-AY245</f>
        <v>#N/A</v>
      </c>
      <c r="BA245">
        <f t="shared" si="6"/>
        <v>12</v>
      </c>
      <c r="BB245" t="e">
        <f t="shared" si="7"/>
        <v>#N/A</v>
      </c>
    </row>
    <row r="246" spans="1:54">
      <c r="A246" t="str">
        <f>Φύλλο1!B246</f>
        <v>Jeremy Sochan</v>
      </c>
      <c r="B246" t="str">
        <f>Φύλλο1!E246</f>
        <v>SAS</v>
      </c>
      <c r="C246">
        <f>Φύλλο1!G246</f>
        <v>56</v>
      </c>
      <c r="D246">
        <f>Φύλλο1!H246</f>
        <v>15</v>
      </c>
      <c r="E246">
        <f>Φύλλο1!I246</f>
        <v>41</v>
      </c>
      <c r="F246">
        <f>Φύλλο1!J246</f>
        <v>0.26800000000000002</v>
      </c>
      <c r="G246">
        <f>Φύλλο1!K246</f>
        <v>26</v>
      </c>
      <c r="H246" t="e">
        <f>INDEX(Φύλλο2!K:K,MATCH(Φύλλο3!$A246,Φύλλο2!$B:$B,0))-G246</f>
        <v>#N/A</v>
      </c>
      <c r="I246">
        <f>Φύλλο1!L246</f>
        <v>4.5</v>
      </c>
      <c r="J246" t="e">
        <f>INDEX(Φύλλο2!L:L,MATCH(Φύλλο3!$A246,Φύλλο2!$B:$B,0))-I246</f>
        <v>#N/A</v>
      </c>
      <c r="K246">
        <f>Φύλλο1!M246</f>
        <v>9.9</v>
      </c>
      <c r="L246" t="e">
        <f>INDEX(Φύλλο2!M:M,MATCH(Φύλλο3!$A246,Φύλλο2!$B:$B,0))-K246</f>
        <v>#N/A</v>
      </c>
      <c r="M246">
        <f>Φύλλο1!N246</f>
        <v>0.45300000000000001</v>
      </c>
      <c r="N246" t="e">
        <f>INDEX(Φύλλο2!N:N,MATCH(Φύλλο3!$A246,Φύλλο2!$B:$B,0))-M246</f>
        <v>#N/A</v>
      </c>
      <c r="O246">
        <f>Φύλλο1!O246</f>
        <v>0.6</v>
      </c>
      <c r="P246" t="e">
        <f>INDEX(Φύλλο2!O:O,MATCH(Φύλλο3!$A246,Φύλλο2!$B:$B,0))-O246</f>
        <v>#N/A</v>
      </c>
      <c r="Q246">
        <f>Φύλλο1!P246</f>
        <v>2.4</v>
      </c>
      <c r="R246" t="e">
        <f>INDEX(Φύλλο2!P:P,MATCH(Φύλλο3!$A246,Φύλλο2!$B:$B,0))-Q246</f>
        <v>#N/A</v>
      </c>
      <c r="S246">
        <f>Φύλλο1!Q246</f>
        <v>0.246</v>
      </c>
      <c r="T246" t="e">
        <f>INDEX(Φύλλο2!Q:Q,MATCH(Φύλλο3!$A246,Φύλλο2!$B:$B,0))-S246</f>
        <v>#N/A</v>
      </c>
      <c r="U246">
        <f>Φύλλο1!R246</f>
        <v>1.4</v>
      </c>
      <c r="V246" t="e">
        <f>INDEX(Φύλλο2!R:R,MATCH(Φύλλο3!$A246,Φύλλο2!$B:$B,0))-U246</f>
        <v>#N/A</v>
      </c>
      <c r="W246">
        <f>Φύλλο1!S246</f>
        <v>2.1</v>
      </c>
      <c r="X246" t="e">
        <f>INDEX(Φύλλο2!S:S,MATCH(Φύλλο3!$A246,Φύλλο2!$B:$B,0))-W246</f>
        <v>#N/A</v>
      </c>
      <c r="Y246">
        <f>Φύλλο1!T246</f>
        <v>0.69799999999999995</v>
      </c>
      <c r="Z246" t="e">
        <f>INDEX(Φύλλο2!T:T,MATCH(Φύλλο3!$A246,Φύλλο2!$B:$B,0))-Y246</f>
        <v>#N/A</v>
      </c>
      <c r="AA246">
        <f>Φύλλο1!U246</f>
        <v>1.7</v>
      </c>
      <c r="AB246" t="e">
        <f>INDEX(Φύλλο2!U:U,MATCH(Φύλλο3!$A246,Φύλλο2!$B:$B,0))-AA246</f>
        <v>#N/A</v>
      </c>
      <c r="AC246">
        <f>Φύλλο1!V246</f>
        <v>3.6</v>
      </c>
      <c r="AD246" t="e">
        <f>INDEX(Φύλλο2!V:V,MATCH(Φύλλο3!$A246,Φύλλο2!$B:$B,0))-AC246</f>
        <v>#N/A</v>
      </c>
      <c r="AE246">
        <f>Φύλλο1!W246</f>
        <v>5.3</v>
      </c>
      <c r="AF246" t="e">
        <f>INDEX(Φύλλο2!W:W,MATCH(Φύλλο3!$A246,Φύλλο2!$B:$B,0))-AE246</f>
        <v>#N/A</v>
      </c>
      <c r="AG246">
        <f>Φύλλο1!X246</f>
        <v>2.5</v>
      </c>
      <c r="AH246" t="e">
        <f>INDEX(Φύλλο2!X:X,MATCH(Φύλλο3!$A246,Φύλλο2!$B:$B,0))-AG246</f>
        <v>#N/A</v>
      </c>
      <c r="AI246">
        <f>Φύλλο1!Y246</f>
        <v>1.7</v>
      </c>
      <c r="AJ246" t="e">
        <f>INDEX(Φύλλο2!Y:Y,MATCH(Φύλλο3!$A246,Φύλλο2!$B:$B,0))-AI246</f>
        <v>#N/A</v>
      </c>
      <c r="AK246">
        <f>Φύλλο1!Z246</f>
        <v>0.8</v>
      </c>
      <c r="AL246" t="e">
        <f>INDEX(Φύλλο2!Z:Z,MATCH(Φύλλο3!$A246,Φύλλο2!$B:$B,0))-AK246</f>
        <v>#N/A</v>
      </c>
      <c r="AM246">
        <f>Φύλλο1!AA246</f>
        <v>0.4</v>
      </c>
      <c r="AN246" t="e">
        <f>INDEX(Φύλλο2!AA:AA,MATCH(Φύλλο3!$A246,Φύλλο2!$B:$B,0))-AM246</f>
        <v>#N/A</v>
      </c>
      <c r="AO246">
        <f>Φύλλο1!AB246</f>
        <v>0.9</v>
      </c>
      <c r="AP246" t="e">
        <f>INDEX(Φύλλο2!AB:AB,MATCH(Φύλλο3!$A246,Φύλλο2!$B:$B,0))-AO246</f>
        <v>#N/A</v>
      </c>
      <c r="AQ246">
        <f>Φύλλο1!AC246</f>
        <v>2.5</v>
      </c>
      <c r="AR246" t="e">
        <f>INDEX(Φύλλο2!AC:AC,MATCH(Φύλλο3!$A246,Φύλλο2!$B:$B,0))-AQ246</f>
        <v>#N/A</v>
      </c>
      <c r="AS246">
        <f>Φύλλο1!AD246</f>
        <v>1.8</v>
      </c>
      <c r="AT246" t="e">
        <f>INDEX(Φύλλο2!AD:AD,MATCH(Φύλλο3!$A246,Φύλλο2!$B:$B,0))-AS246</f>
        <v>#N/A</v>
      </c>
      <c r="AU246">
        <f>Φύλλο1!AE246</f>
        <v>11</v>
      </c>
      <c r="AV246" t="e">
        <f>INDEX(Φύλλο2!AE:AE,MATCH(Φύλλο3!$A246,Φύλλο2!$B:$B,0))-AU246</f>
        <v>#N/A</v>
      </c>
      <c r="AW246">
        <f>Φύλλο1!AF246</f>
        <v>-4.2</v>
      </c>
      <c r="AX246" t="e">
        <f>INDEX(Φύλλο2!AF:AF,MATCH(Φύλλο3!$A246,Φύλλο2!$B:$B,0))-AW246</f>
        <v>#N/A</v>
      </c>
      <c r="AY246">
        <f>Φύλλο1!AG246</f>
        <v>22.9</v>
      </c>
      <c r="AZ246" t="e">
        <f>INDEX(Φύλλο2!AG:AG,MATCH(Φύλλο3!$A246,Φύλλο2!$B:$B,0))-AY246</f>
        <v>#N/A</v>
      </c>
      <c r="BA246">
        <f t="shared" si="6"/>
        <v>18.8</v>
      </c>
      <c r="BB246" t="e">
        <f t="shared" si="7"/>
        <v>#N/A</v>
      </c>
    </row>
    <row r="247" spans="1:54">
      <c r="A247" t="str">
        <f>Φύλλο1!B247</f>
        <v>Jericho Sims</v>
      </c>
      <c r="B247" t="str">
        <f>Φύλλο1!E247</f>
        <v>NYK</v>
      </c>
      <c r="C247">
        <f>Φύλλο1!G247</f>
        <v>52</v>
      </c>
      <c r="D247">
        <f>Φύλλο1!H247</f>
        <v>31</v>
      </c>
      <c r="E247">
        <f>Φύλλο1!I247</f>
        <v>21</v>
      </c>
      <c r="F247">
        <f>Φύλλο1!J247</f>
        <v>0.59599999999999997</v>
      </c>
      <c r="G247">
        <f>Φύλλο1!K247</f>
        <v>15.6</v>
      </c>
      <c r="H247" t="e">
        <f>INDEX(Φύλλο2!K:K,MATCH(Φύλλο3!$A247,Φύλλο2!$B:$B,0))-G247</f>
        <v>#N/A</v>
      </c>
      <c r="I247">
        <f>Φύλλο1!L247</f>
        <v>1.6</v>
      </c>
      <c r="J247" t="e">
        <f>INDEX(Φύλλο2!L:L,MATCH(Φύλλο3!$A247,Φύλλο2!$B:$B,0))-I247</f>
        <v>#N/A</v>
      </c>
      <c r="K247">
        <f>Φύλλο1!M247</f>
        <v>2.1</v>
      </c>
      <c r="L247" t="e">
        <f>INDEX(Φύλλο2!M:M,MATCH(Φύλλο3!$A247,Φύλλο2!$B:$B,0))-K247</f>
        <v>#N/A</v>
      </c>
      <c r="M247">
        <f>Φύλλο1!N247</f>
        <v>0.77600000000000002</v>
      </c>
      <c r="N247" t="e">
        <f>INDEX(Φύλλο2!N:N,MATCH(Φύλλο3!$A247,Φύλλο2!$B:$B,0))-M247</f>
        <v>#N/A</v>
      </c>
      <c r="O247">
        <f>Φύλλο1!O247</f>
        <v>0</v>
      </c>
      <c r="P247" t="e">
        <f>INDEX(Φύλλο2!O:O,MATCH(Φύλλο3!$A247,Φύλλο2!$B:$B,0))-O247</f>
        <v>#N/A</v>
      </c>
      <c r="Q247">
        <f>Φύλλο1!P247</f>
        <v>0</v>
      </c>
      <c r="R247" t="e">
        <f>INDEX(Φύλλο2!P:P,MATCH(Φύλλο3!$A247,Φύλλο2!$B:$B,0))-Q247</f>
        <v>#N/A</v>
      </c>
      <c r="S247">
        <f>Φύλλο1!Q247</f>
        <v>0</v>
      </c>
      <c r="T247" t="e">
        <f>INDEX(Φύλλο2!Q:Q,MATCH(Φύλλο3!$A247,Φύλλο2!$B:$B,0))-S247</f>
        <v>#N/A</v>
      </c>
      <c r="U247">
        <f>Φύλλο1!R247</f>
        <v>0.2</v>
      </c>
      <c r="V247" t="e">
        <f>INDEX(Φύλλο2!R:R,MATCH(Φύλλο3!$A247,Φύλλο2!$B:$B,0))-U247</f>
        <v>#N/A</v>
      </c>
      <c r="W247">
        <f>Φύλλο1!S247</f>
        <v>0.3</v>
      </c>
      <c r="X247" t="e">
        <f>INDEX(Φύλλο2!S:S,MATCH(Φύλλο3!$A247,Φύλλο2!$B:$B,0))-W247</f>
        <v>#N/A</v>
      </c>
      <c r="Y247">
        <f>Φύλλο1!T247</f>
        <v>0.75</v>
      </c>
      <c r="Z247" t="e">
        <f>INDEX(Φύλλο2!T:T,MATCH(Φύλλο3!$A247,Φύλλο2!$B:$B,0))-Y247</f>
        <v>#N/A</v>
      </c>
      <c r="AA247">
        <f>Φύλλο1!U247</f>
        <v>1.9</v>
      </c>
      <c r="AB247" t="e">
        <f>INDEX(Φύλλο2!U:U,MATCH(Φύλλο3!$A247,Φύλλο2!$B:$B,0))-AA247</f>
        <v>#N/A</v>
      </c>
      <c r="AC247">
        <f>Φύλλο1!V247</f>
        <v>2.8</v>
      </c>
      <c r="AD247" t="e">
        <f>INDEX(Φύλλο2!V:V,MATCH(Φύλλο3!$A247,Φύλλο2!$B:$B,0))-AC247</f>
        <v>#N/A</v>
      </c>
      <c r="AE247">
        <f>Φύλλο1!W247</f>
        <v>4.7</v>
      </c>
      <c r="AF247" t="e">
        <f>INDEX(Φύλλο2!W:W,MATCH(Φύλλο3!$A247,Φύλλο2!$B:$B,0))-AE247</f>
        <v>#N/A</v>
      </c>
      <c r="AG247">
        <f>Φύλλο1!X247</f>
        <v>0.5</v>
      </c>
      <c r="AH247" t="e">
        <f>INDEX(Φύλλο2!X:X,MATCH(Φύλλο3!$A247,Φύλλο2!$B:$B,0))-AG247</f>
        <v>#N/A</v>
      </c>
      <c r="AI247">
        <f>Φύλλο1!Y247</f>
        <v>0.5</v>
      </c>
      <c r="AJ247" t="e">
        <f>INDEX(Φύλλο2!Y:Y,MATCH(Φύλλο3!$A247,Φύλλο2!$B:$B,0))-AI247</f>
        <v>#N/A</v>
      </c>
      <c r="AK247">
        <f>Φύλλο1!Z247</f>
        <v>0.3</v>
      </c>
      <c r="AL247" t="e">
        <f>INDEX(Φύλλο2!Z:Z,MATCH(Φύλλο3!$A247,Φύλλο2!$B:$B,0))-AK247</f>
        <v>#N/A</v>
      </c>
      <c r="AM247">
        <f>Φύλλο1!AA247</f>
        <v>0.5</v>
      </c>
      <c r="AN247" t="e">
        <f>INDEX(Φύλλο2!AA:AA,MATCH(Φύλλο3!$A247,Φύλλο2!$B:$B,0))-AM247</f>
        <v>#N/A</v>
      </c>
      <c r="AO247">
        <f>Φύλλο1!AB247</f>
        <v>0.1</v>
      </c>
      <c r="AP247" t="e">
        <f>INDEX(Φύλλο2!AB:AB,MATCH(Φύλλο3!$A247,Φύλλο2!$B:$B,0))-AO247</f>
        <v>#N/A</v>
      </c>
      <c r="AQ247">
        <f>Φύλλο1!AC247</f>
        <v>1.8</v>
      </c>
      <c r="AR247" t="e">
        <f>INDEX(Φύλλο2!AC:AC,MATCH(Φύλλο3!$A247,Φύλλο2!$B:$B,0))-AQ247</f>
        <v>#N/A</v>
      </c>
      <c r="AS247">
        <f>Φύλλο1!AD247</f>
        <v>0.6</v>
      </c>
      <c r="AT247" t="e">
        <f>INDEX(Φύλλο2!AD:AD,MATCH(Φύλλο3!$A247,Φύλλο2!$B:$B,0))-AS247</f>
        <v>#N/A</v>
      </c>
      <c r="AU247">
        <f>Φύλλο1!AE247</f>
        <v>3.4</v>
      </c>
      <c r="AV247" t="e">
        <f>INDEX(Φύλλο2!AE:AE,MATCH(Φύλλο3!$A247,Φύλλο2!$B:$B,0))-AU247</f>
        <v>#N/A</v>
      </c>
      <c r="AW247">
        <f>Φύλλο1!AF247</f>
        <v>-2.2000000000000002</v>
      </c>
      <c r="AX247" t="e">
        <f>INDEX(Φύλλο2!AF:AF,MATCH(Φύλλο3!$A247,Φύλλο2!$B:$B,0))-AW247</f>
        <v>#N/A</v>
      </c>
      <c r="AY247">
        <f>Φύλλο1!AG247</f>
        <v>11.7</v>
      </c>
      <c r="AZ247" t="e">
        <f>INDEX(Φύλλο2!AG:AG,MATCH(Φύλλο3!$A247,Φύλλο2!$B:$B,0))-AY247</f>
        <v>#N/A</v>
      </c>
      <c r="BA247">
        <f t="shared" si="6"/>
        <v>8.6</v>
      </c>
      <c r="BB247" t="e">
        <f t="shared" si="7"/>
        <v>#N/A</v>
      </c>
    </row>
    <row r="248" spans="1:54">
      <c r="A248" t="str">
        <f>Φύλλο1!B248</f>
        <v>Jevon Carter</v>
      </c>
      <c r="B248" t="str">
        <f>Φύλλο1!E248</f>
        <v>MIL</v>
      </c>
      <c r="C248">
        <f>Φύλλο1!G248</f>
        <v>81</v>
      </c>
      <c r="D248">
        <f>Φύλλο1!H248</f>
        <v>57</v>
      </c>
      <c r="E248">
        <f>Φύλλο1!I248</f>
        <v>24</v>
      </c>
      <c r="F248">
        <f>Φύλλο1!J248</f>
        <v>0.70399999999999996</v>
      </c>
      <c r="G248">
        <f>Φύλλο1!K248</f>
        <v>22.4</v>
      </c>
      <c r="H248">
        <f>INDEX(Φύλλο2!K:K,MATCH(Φύλλο3!$A248,Φύλλο2!$B:$B,0))-G248</f>
        <v>-10.099999999999998</v>
      </c>
      <c r="I248">
        <f>Φύλλο1!L248</f>
        <v>3</v>
      </c>
      <c r="J248">
        <f>INDEX(Φύλλο2!L:L,MATCH(Φύλλο3!$A248,Φύλλο2!$B:$B,0))-I248</f>
        <v>-2.5</v>
      </c>
      <c r="K248">
        <f>Φύλλο1!M248</f>
        <v>7</v>
      </c>
      <c r="L248">
        <f>INDEX(Φύλλο2!M:M,MATCH(Φύλλο3!$A248,Φύλλο2!$B:$B,0))-K248</f>
        <v>-4.7</v>
      </c>
      <c r="M248">
        <f>Φύλλο1!N248</f>
        <v>0.42299999999999999</v>
      </c>
      <c r="N248">
        <f>INDEX(Φύλλο2!N:N,MATCH(Φύλλο3!$A248,Φύλλο2!$B:$B,0))-M248</f>
        <v>-0.20099999999999998</v>
      </c>
      <c r="O248">
        <f>Φύλλο1!O248</f>
        <v>1.8</v>
      </c>
      <c r="P248">
        <f>INDEX(Φύλλο2!O:O,MATCH(Φύλλο3!$A248,Φύλλο2!$B:$B,0))-O248</f>
        <v>-1.5</v>
      </c>
      <c r="Q248">
        <f>Φύλλο1!P248</f>
        <v>4.2</v>
      </c>
      <c r="R248">
        <f>INDEX(Φύλλο2!P:P,MATCH(Φύλλο3!$A248,Φύλλο2!$B:$B,0))-Q248</f>
        <v>-2.4000000000000004</v>
      </c>
      <c r="S248">
        <f>Φύλλο1!Q248</f>
        <v>0.42099999999999999</v>
      </c>
      <c r="T248">
        <f>INDEX(Φύλλο2!Q:Q,MATCH(Φύλλο3!$A248,Φύλλο2!$B:$B,0))-S248</f>
        <v>-0.27800000000000002</v>
      </c>
      <c r="U248">
        <f>Φύλλο1!R248</f>
        <v>0.4</v>
      </c>
      <c r="V248">
        <f>INDEX(Φύλλο2!R:R,MATCH(Φύλλο3!$A248,Φύλλο2!$B:$B,0))-U248</f>
        <v>-0.4</v>
      </c>
      <c r="W248">
        <f>Φύλλο1!S248</f>
        <v>0.5</v>
      </c>
      <c r="X248">
        <f>INDEX(Φύλλο2!S:S,MATCH(Φύλλο3!$A248,Φύλλο2!$B:$B,0))-W248</f>
        <v>-0.5</v>
      </c>
      <c r="Y248">
        <f>Φύλλο1!T248</f>
        <v>0.81599999999999995</v>
      </c>
      <c r="Z248">
        <f>INDEX(Φύλλο2!T:T,MATCH(Φύλλο3!$A248,Φύλλο2!$B:$B,0))-Y248</f>
        <v>-0.81599999999999995</v>
      </c>
      <c r="AA248">
        <f>Φύλλο1!U248</f>
        <v>0.4</v>
      </c>
      <c r="AB248">
        <f>INDEX(Φύλλο2!U:U,MATCH(Φύλλο3!$A248,Φύλλο2!$B:$B,0))-AA248</f>
        <v>-0.4</v>
      </c>
      <c r="AC248">
        <f>Φύλλο1!V248</f>
        <v>2.1</v>
      </c>
      <c r="AD248">
        <f>INDEX(Φύλλο2!V:V,MATCH(Φύλλο3!$A248,Φύλλο2!$B:$B,0))-AC248</f>
        <v>-1.1000000000000001</v>
      </c>
      <c r="AE248">
        <f>Φύλλο1!W248</f>
        <v>2.5</v>
      </c>
      <c r="AF248">
        <f>INDEX(Φύλλο2!W:W,MATCH(Φύλλο3!$A248,Φύλλο2!$B:$B,0))-AE248</f>
        <v>-1.5</v>
      </c>
      <c r="AG248">
        <f>Φύλλο1!X248</f>
        <v>2.4</v>
      </c>
      <c r="AH248">
        <f>INDEX(Φύλλο2!X:X,MATCH(Φύλλο3!$A248,Φύλλο2!$B:$B,0))-AG248</f>
        <v>-1.4</v>
      </c>
      <c r="AI248">
        <f>Φύλλο1!Y248</f>
        <v>1</v>
      </c>
      <c r="AJ248">
        <f>INDEX(Φύλλο2!Y:Y,MATCH(Φύλλο3!$A248,Φύλλο2!$B:$B,0))-AI248</f>
        <v>-1</v>
      </c>
      <c r="AK248">
        <f>Φύλλο1!Z248</f>
        <v>0.8</v>
      </c>
      <c r="AL248">
        <f>INDEX(Φύλλο2!Z:Z,MATCH(Φύλλο3!$A248,Φύλλο2!$B:$B,0))-AK248</f>
        <v>-0.5</v>
      </c>
      <c r="AM248">
        <f>Φύλλο1!AA248</f>
        <v>0.4</v>
      </c>
      <c r="AN248">
        <f>INDEX(Φύλλο2!AA:AA,MATCH(Φύλλο3!$A248,Φύλλο2!$B:$B,0))-AM248</f>
        <v>-0.4</v>
      </c>
      <c r="AO248">
        <f>Φύλλο1!AB248</f>
        <v>0.2</v>
      </c>
      <c r="AP248">
        <f>INDEX(Φύλλο2!AB:AB,MATCH(Φύλλο3!$A248,Φύλλο2!$B:$B,0))-AO248</f>
        <v>9.9999999999999978E-2</v>
      </c>
      <c r="AQ248">
        <f>Φύλλο1!AC248</f>
        <v>2</v>
      </c>
      <c r="AR248">
        <f>INDEX(Φύλλο2!AC:AC,MATCH(Φύλλο3!$A248,Φύλλο2!$B:$B,0))-AQ248</f>
        <v>-1.7</v>
      </c>
      <c r="AS248">
        <f>Φύλλο1!AD248</f>
        <v>0.6</v>
      </c>
      <c r="AT248">
        <f>INDEX(Φύλλο2!AD:AD,MATCH(Φύλλο3!$A248,Φύλλο2!$B:$B,0))-AS248</f>
        <v>-9.9999999999999978E-2</v>
      </c>
      <c r="AU248">
        <f>Φύλλο1!AE248</f>
        <v>8</v>
      </c>
      <c r="AV248">
        <f>INDEX(Φύλλο2!AE:AE,MATCH(Φύλλο3!$A248,Φύλλο2!$B:$B,0))-AU248</f>
        <v>-6.7</v>
      </c>
      <c r="AW248">
        <f>Φύλλο1!AF248</f>
        <v>0.8</v>
      </c>
      <c r="AX248">
        <f>INDEX(Φύλλο2!AF:AF,MATCH(Φύλλο3!$A248,Φύλλο2!$B:$B,0))-AW248</f>
        <v>-4.5999999999999996</v>
      </c>
      <c r="AY248">
        <f>Φύλλο1!AG248</f>
        <v>17.2</v>
      </c>
      <c r="AZ248">
        <f>INDEX(Φύλλο2!AG:AG,MATCH(Φύλλο3!$A248,Φύλλο2!$B:$B,0))-AY248</f>
        <v>-12.5</v>
      </c>
      <c r="BA248">
        <f t="shared" si="6"/>
        <v>12.9</v>
      </c>
      <c r="BB248">
        <f t="shared" si="7"/>
        <v>-9.6</v>
      </c>
    </row>
    <row r="249" spans="1:54">
      <c r="A249" t="str">
        <f>Φύλλο1!B249</f>
        <v>Jimmy Butler</v>
      </c>
      <c r="B249" t="str">
        <f>Φύλλο1!E249</f>
        <v>MIA</v>
      </c>
      <c r="C249">
        <f>Φύλλο1!G249</f>
        <v>64</v>
      </c>
      <c r="D249">
        <f>Φύλλο1!H249</f>
        <v>35</v>
      </c>
      <c r="E249">
        <f>Φύλλο1!I249</f>
        <v>29</v>
      </c>
      <c r="F249">
        <f>Φύλλο1!J249</f>
        <v>0.54700000000000004</v>
      </c>
      <c r="G249">
        <f>Φύλλο1!K249</f>
        <v>33.4</v>
      </c>
      <c r="H249">
        <f>INDEX(Φύλλο2!K:K,MATCH(Φύλλο3!$A249,Φύλλο2!$B:$B,0))-G249</f>
        <v>3.8000000000000043</v>
      </c>
      <c r="I249">
        <f>Φύλλο1!L249</f>
        <v>7.5</v>
      </c>
      <c r="J249">
        <f>INDEX(Φύλλο2!L:L,MATCH(Φύλλο3!$A249,Φύλλο2!$B:$B,0))-I249</f>
        <v>6.6999999999999993</v>
      </c>
      <c r="K249">
        <f>Φύλλο1!M249</f>
        <v>13.9</v>
      </c>
      <c r="L249">
        <f>INDEX(Φύλλο2!M:M,MATCH(Φύλλο3!$A249,Φύλλο2!$B:$B,0))-K249</f>
        <v>9.9</v>
      </c>
      <c r="M249">
        <f>Φύλλο1!N249</f>
        <v>0.53900000000000003</v>
      </c>
      <c r="N249">
        <f>INDEX(Φύλλο2!N:N,MATCH(Φύλλο3!$A249,Φύλλο2!$B:$B,0))-M249</f>
        <v>5.799999999999994E-2</v>
      </c>
      <c r="O249">
        <f>Φύλλο1!O249</f>
        <v>0.6</v>
      </c>
      <c r="P249">
        <f>INDEX(Φύλλο2!O:O,MATCH(Φύλλο3!$A249,Φύλλο2!$B:$B,0))-O249</f>
        <v>1.7999999999999998</v>
      </c>
      <c r="Q249">
        <f>Φύλλο1!P249</f>
        <v>1.6</v>
      </c>
      <c r="R249">
        <f>INDEX(Φύλλο2!P:P,MATCH(Φύλλο3!$A249,Φύλλο2!$B:$B,0))-Q249</f>
        <v>3.8000000000000003</v>
      </c>
      <c r="S249">
        <f>Φύλλο1!Q249</f>
        <v>0.35</v>
      </c>
      <c r="T249">
        <f>INDEX(Φύλλο2!Q:Q,MATCH(Φύλλο3!$A249,Φύλλο2!$B:$B,0))-S249</f>
        <v>9.4000000000000028E-2</v>
      </c>
      <c r="U249">
        <f>Φύλλο1!R249</f>
        <v>7.4</v>
      </c>
      <c r="V249">
        <f>INDEX(Φύλλο2!R:R,MATCH(Φύλλο3!$A249,Φύλλο2!$B:$B,0))-U249</f>
        <v>-0.60000000000000053</v>
      </c>
      <c r="W249">
        <f>Φύλλο1!S249</f>
        <v>8.6999999999999993</v>
      </c>
      <c r="X249">
        <f>INDEX(Φύλλο2!S:S,MATCH(Φύλλο3!$A249,Φύλλο2!$B:$B,0))-W249</f>
        <v>0.90000000000000036</v>
      </c>
      <c r="Y249">
        <f>Φύλλο1!T249</f>
        <v>0.85</v>
      </c>
      <c r="Z249">
        <f>INDEX(Φύλλο2!T:T,MATCH(Φύλλο3!$A249,Φύλλο2!$B:$B,0))-Y249</f>
        <v>-0.14200000000000002</v>
      </c>
      <c r="AA249">
        <f>Φύλλο1!U249</f>
        <v>2.2000000000000002</v>
      </c>
      <c r="AB249">
        <f>INDEX(Φύλλο2!U:U,MATCH(Φύλλο3!$A249,Φύλλο2!$B:$B,0))-AA249</f>
        <v>-0.40000000000000013</v>
      </c>
      <c r="AC249">
        <f>Φύλλο1!V249</f>
        <v>3.7</v>
      </c>
      <c r="AD249">
        <f>INDEX(Φύλλο2!V:V,MATCH(Φύλλο3!$A249,Φύλλο2!$B:$B,0))-AC249</f>
        <v>0.5</v>
      </c>
      <c r="AE249">
        <f>Φύλλο1!W249</f>
        <v>5.9</v>
      </c>
      <c r="AF249">
        <f>INDEX(Φύλλο2!W:W,MATCH(Φύλλο3!$A249,Φύλλο2!$B:$B,0))-AE249</f>
        <v>9.9999999999999645E-2</v>
      </c>
      <c r="AG249">
        <f>Φύλλο1!X249</f>
        <v>5.3</v>
      </c>
      <c r="AH249">
        <f>INDEX(Φύλλο2!X:X,MATCH(Φύλλο3!$A249,Φύλλο2!$B:$B,0))-AG249</f>
        <v>-0.5</v>
      </c>
      <c r="AI249">
        <f>Φύλλο1!Y249</f>
        <v>1.6</v>
      </c>
      <c r="AJ249">
        <f>INDEX(Φύλλο2!Y:Y,MATCH(Φύλλο3!$A249,Φύλλο2!$B:$B,0))-AI249</f>
        <v>0.79999999999999982</v>
      </c>
      <c r="AK249">
        <f>Φύλλο1!Z249</f>
        <v>1.8</v>
      </c>
      <c r="AL249">
        <f>INDEX(Φύλλο2!Z:Z,MATCH(Φύλλο3!$A249,Φύλλο2!$B:$B,0))-AK249</f>
        <v>0</v>
      </c>
      <c r="AM249">
        <f>Φύλλο1!AA249</f>
        <v>0.3</v>
      </c>
      <c r="AN249">
        <f>INDEX(Φύλλο2!AA:AA,MATCH(Φύλλο3!$A249,Φύλλο2!$B:$B,0))-AM249</f>
        <v>0.10000000000000003</v>
      </c>
      <c r="AO249">
        <f>Φύλλο1!AB249</f>
        <v>0.8</v>
      </c>
      <c r="AP249">
        <f>INDEX(Φύλλο2!AB:AB,MATCH(Φύλλο3!$A249,Φύλλο2!$B:$B,0))-AO249</f>
        <v>0.8</v>
      </c>
      <c r="AQ249">
        <f>Φύλλο1!AC249</f>
        <v>1.3</v>
      </c>
      <c r="AR249">
        <f>INDEX(Φύλλο2!AC:AC,MATCH(Φύλλο3!$A249,Φύλλο2!$B:$B,0))-AQ249</f>
        <v>0.30000000000000004</v>
      </c>
      <c r="AS249">
        <f>Φύλλο1!AD249</f>
        <v>5.7</v>
      </c>
      <c r="AT249">
        <f>INDEX(Φύλλο2!AD:AD,MATCH(Φύλλο3!$A249,Φύλλο2!$B:$B,0))-AS249</f>
        <v>1.2999999999999998</v>
      </c>
      <c r="AU249">
        <f>Φύλλο1!AE249</f>
        <v>22.9</v>
      </c>
      <c r="AV249">
        <f>INDEX(Φύλλο2!AE:AE,MATCH(Φύλλο3!$A249,Φύλλο2!$B:$B,0))-AU249</f>
        <v>14.700000000000003</v>
      </c>
      <c r="AW249">
        <f>Φύλλο1!AF249</f>
        <v>0.7</v>
      </c>
      <c r="AX249">
        <f>INDEX(Φύλλο2!AF:AF,MATCH(Φύλλο3!$A249,Φύλλο2!$B:$B,0))-AW249</f>
        <v>-1.7</v>
      </c>
      <c r="AY249">
        <f>Φύλλο1!AG249</f>
        <v>42.8</v>
      </c>
      <c r="AZ249">
        <f>INDEX(Φύλλο2!AG:AG,MATCH(Φύλλο3!$A249,Φύλλο2!$B:$B,0))-AY249</f>
        <v>13.400000000000006</v>
      </c>
      <c r="BA249">
        <f t="shared" si="6"/>
        <v>34.099999999999994</v>
      </c>
      <c r="BB249">
        <f t="shared" si="7"/>
        <v>14.300000000000002</v>
      </c>
    </row>
    <row r="250" spans="1:54">
      <c r="A250" t="str">
        <f>Φύλλο1!B250</f>
        <v>Jock Landale</v>
      </c>
      <c r="B250" t="str">
        <f>Φύλλο1!E250</f>
        <v>PHX</v>
      </c>
      <c r="C250">
        <f>Φύλλο1!G250</f>
        <v>69</v>
      </c>
      <c r="D250">
        <f>Φύλλο1!H250</f>
        <v>35</v>
      </c>
      <c r="E250">
        <f>Φύλλο1!I250</f>
        <v>34</v>
      </c>
      <c r="F250">
        <f>Φύλλο1!J250</f>
        <v>0.50700000000000001</v>
      </c>
      <c r="G250">
        <f>Φύλλο1!K250</f>
        <v>14.2</v>
      </c>
      <c r="H250">
        <f>INDEX(Φύλλο2!K:K,MATCH(Φύλλο3!$A250,Φύλλο2!$B:$B,0))-G250</f>
        <v>-6.6</v>
      </c>
      <c r="I250">
        <f>Φύλλο1!L250</f>
        <v>2.6</v>
      </c>
      <c r="J250">
        <f>INDEX(Φύλλο2!L:L,MATCH(Φύλλο3!$A250,Φύλλο2!$B:$B,0))-I250</f>
        <v>-1.6</v>
      </c>
      <c r="K250">
        <f>Φύλλο1!M250</f>
        <v>4.9000000000000004</v>
      </c>
      <c r="L250">
        <f>INDEX(Φύλλο2!M:M,MATCH(Φύλλο3!$A250,Φύλλο2!$B:$B,0))-K250</f>
        <v>-1.9000000000000004</v>
      </c>
      <c r="M250">
        <f>Φύλλο1!N250</f>
        <v>0.52800000000000002</v>
      </c>
      <c r="N250">
        <f>INDEX(Φύλλο2!N:N,MATCH(Φύλλο3!$A250,Φύλλο2!$B:$B,0))-M250</f>
        <v>-0.19500000000000001</v>
      </c>
      <c r="O250">
        <f>Φύλλο1!O250</f>
        <v>0.3</v>
      </c>
      <c r="P250">
        <f>INDEX(Φύλλο2!O:O,MATCH(Φύλλο3!$A250,Φύλλο2!$B:$B,0))-O250</f>
        <v>-0.3</v>
      </c>
      <c r="Q250">
        <f>Φύλλο1!P250</f>
        <v>1.2</v>
      </c>
      <c r="R250">
        <f>INDEX(Φύλλο2!P:P,MATCH(Φύλλο3!$A250,Φύλλο2!$B:$B,0))-Q250</f>
        <v>-1.2</v>
      </c>
      <c r="S250">
        <f>Φύλλο1!Q250</f>
        <v>0.25</v>
      </c>
      <c r="T250">
        <f>INDEX(Φύλλο2!Q:Q,MATCH(Φύλλο3!$A250,Φύλλο2!$B:$B,0))-S250</f>
        <v>-0.25</v>
      </c>
      <c r="U250">
        <f>Φύλλο1!R250</f>
        <v>1.1000000000000001</v>
      </c>
      <c r="V250">
        <f>INDEX(Φύλλο2!R:R,MATCH(Φύλλο3!$A250,Φύλλο2!$B:$B,0))-U250</f>
        <v>0.89999999999999991</v>
      </c>
      <c r="W250">
        <f>Φύλλο1!S250</f>
        <v>1.5</v>
      </c>
      <c r="X250">
        <f>INDEX(Φύλλο2!S:S,MATCH(Φύλλο3!$A250,Φύλλο2!$B:$B,0))-W250</f>
        <v>2.5</v>
      </c>
      <c r="Y250">
        <f>Φύλλο1!T250</f>
        <v>0.752</v>
      </c>
      <c r="Z250">
        <f>INDEX(Φύλλο2!T:T,MATCH(Φύλλο3!$A250,Φύλλο2!$B:$B,0))-Y250</f>
        <v>-0.252</v>
      </c>
      <c r="AA250">
        <f>Φύλλο1!U250</f>
        <v>1.7</v>
      </c>
      <c r="AB250">
        <f>INDEX(Φύλλο2!U:U,MATCH(Φύλλο3!$A250,Φύλλο2!$B:$B,0))-AA250</f>
        <v>0.30000000000000004</v>
      </c>
      <c r="AC250">
        <f>Φύλλο1!V250</f>
        <v>2.2999999999999998</v>
      </c>
      <c r="AD250">
        <f>INDEX(Φύλλο2!V:V,MATCH(Φύλλο3!$A250,Φύλλο2!$B:$B,0))-AC250</f>
        <v>-2.2999999999999998</v>
      </c>
      <c r="AE250">
        <f>Φύλλο1!W250</f>
        <v>4.0999999999999996</v>
      </c>
      <c r="AF250">
        <f>INDEX(Φύλλο2!W:W,MATCH(Φύλλο3!$A250,Φύλλο2!$B:$B,0))-AE250</f>
        <v>-2.0999999999999996</v>
      </c>
      <c r="AG250">
        <f>Φύλλο1!X250</f>
        <v>1</v>
      </c>
      <c r="AH250">
        <f>INDEX(Φύλλο2!X:X,MATCH(Φύλλο3!$A250,Φύλλο2!$B:$B,0))-AG250</f>
        <v>0</v>
      </c>
      <c r="AI250">
        <f>Φύλλο1!Y250</f>
        <v>0.9</v>
      </c>
      <c r="AJ250">
        <f>INDEX(Φύλλο2!Y:Y,MATCH(Φύλλο3!$A250,Φύλλο2!$B:$B,0))-AI250</f>
        <v>-0.9</v>
      </c>
      <c r="AK250">
        <f>Φύλλο1!Z250</f>
        <v>0.2</v>
      </c>
      <c r="AL250">
        <f>INDEX(Φύλλο2!Z:Z,MATCH(Φύλλο3!$A250,Φύλλο2!$B:$B,0))-AK250</f>
        <v>-0.2</v>
      </c>
      <c r="AM250">
        <f>Φύλλο1!AA250</f>
        <v>0.4</v>
      </c>
      <c r="AN250">
        <f>INDEX(Φύλλο2!AA:AA,MATCH(Φύλλο3!$A250,Φύλλο2!$B:$B,0))-AM250</f>
        <v>0.6</v>
      </c>
      <c r="AO250">
        <f>Φύλλο1!AB250</f>
        <v>0.3</v>
      </c>
      <c r="AP250">
        <f>INDEX(Φύλλο2!AB:AB,MATCH(Φύλλο3!$A250,Φύλλο2!$B:$B,0))-AO250</f>
        <v>-0.3</v>
      </c>
      <c r="AQ250">
        <f>Φύλλο1!AC250</f>
        <v>1.8</v>
      </c>
      <c r="AR250">
        <f>INDEX(Φύλλο2!AC:AC,MATCH(Φύλλο3!$A250,Φύλλο2!$B:$B,0))-AQ250</f>
        <v>-0.8</v>
      </c>
      <c r="AS250">
        <f>Φύλλο1!AD250</f>
        <v>1.5</v>
      </c>
      <c r="AT250">
        <f>INDEX(Φύλλο2!AD:AD,MATCH(Φύλλο3!$A250,Φύλλο2!$B:$B,0))-AS250</f>
        <v>0.5</v>
      </c>
      <c r="AU250">
        <f>Φύλλο1!AE250</f>
        <v>6.6</v>
      </c>
      <c r="AV250">
        <f>INDEX(Φύλλο2!AE:AE,MATCH(Φύλλο3!$A250,Φύλλο2!$B:$B,0))-AU250</f>
        <v>-2.5999999999999996</v>
      </c>
      <c r="AW250">
        <f>Φύλλο1!AF250</f>
        <v>2</v>
      </c>
      <c r="AX250">
        <f>INDEX(Φύλλο2!AF:AF,MATCH(Φύλλο3!$A250,Φύλλο2!$B:$B,0))-AW250</f>
        <v>-10</v>
      </c>
      <c r="AY250">
        <f>Φύλλο1!AG250</f>
        <v>14.1</v>
      </c>
      <c r="AZ250">
        <f>INDEX(Φύλλο2!AG:AG,MATCH(Φύλλο3!$A250,Φύλλο2!$B:$B,0))-AY250</f>
        <v>-3.1999999999999993</v>
      </c>
      <c r="BA250">
        <f t="shared" si="6"/>
        <v>11.7</v>
      </c>
      <c r="BB250">
        <f t="shared" si="7"/>
        <v>-4.6999999999999993</v>
      </c>
    </row>
    <row r="251" spans="1:54">
      <c r="A251" t="str">
        <f>Φύλλο1!B251</f>
        <v>Joe Harris</v>
      </c>
      <c r="B251" t="str">
        <f>Φύλλο1!E251</f>
        <v>BKN</v>
      </c>
      <c r="C251">
        <f>Φύλλο1!G251</f>
        <v>74</v>
      </c>
      <c r="D251">
        <f>Φύλλο1!H251</f>
        <v>40</v>
      </c>
      <c r="E251">
        <f>Φύλλο1!I251</f>
        <v>34</v>
      </c>
      <c r="F251">
        <f>Φύλλο1!J251</f>
        <v>0.54100000000000004</v>
      </c>
      <c r="G251">
        <f>Φύλλο1!K251</f>
        <v>20.6</v>
      </c>
      <c r="H251">
        <f>INDEX(Φύλλο2!K:K,MATCH(Φύλλο3!$A251,Φύλλο2!$B:$B,0))-G251</f>
        <v>-9.7000000000000011</v>
      </c>
      <c r="I251">
        <f>Φύλλο1!L251</f>
        <v>2.7</v>
      </c>
      <c r="J251">
        <f>INDEX(Φύλλο2!L:L,MATCH(Φύλλο3!$A251,Φύλλο2!$B:$B,0))-I251</f>
        <v>-2.2000000000000002</v>
      </c>
      <c r="K251">
        <f>Φύλλο1!M251</f>
        <v>5.9</v>
      </c>
      <c r="L251">
        <f>INDEX(Φύλλο2!M:M,MATCH(Φύλλο3!$A251,Φύλλο2!$B:$B,0))-K251</f>
        <v>-2.6000000000000005</v>
      </c>
      <c r="M251">
        <f>Φύλλο1!N251</f>
        <v>0.45700000000000002</v>
      </c>
      <c r="N251">
        <f>INDEX(Φύλλο2!N:N,MATCH(Φύλλο3!$A251,Φύλλο2!$B:$B,0))-M251</f>
        <v>-0.30300000000000005</v>
      </c>
      <c r="O251">
        <f>Φύλλο1!O251</f>
        <v>1.9</v>
      </c>
      <c r="P251">
        <f>INDEX(Φύλλο2!O:O,MATCH(Φύλλο3!$A251,Φύλλο2!$B:$B,0))-O251</f>
        <v>-1.5999999999999999</v>
      </c>
      <c r="Q251">
        <f>Φύλλο1!P251</f>
        <v>4.5</v>
      </c>
      <c r="R251">
        <f>INDEX(Φύλλο2!P:P,MATCH(Φύλλο3!$A251,Φύλλο2!$B:$B,0))-Q251</f>
        <v>-1.5</v>
      </c>
      <c r="S251">
        <f>Φύλλο1!Q251</f>
        <v>0.42599999999999999</v>
      </c>
      <c r="T251">
        <f>INDEX(Φύλλο2!Q:Q,MATCH(Φύλλο3!$A251,Φύλλο2!$B:$B,0))-S251</f>
        <v>-0.34299999999999997</v>
      </c>
      <c r="U251">
        <f>Φύλλο1!R251</f>
        <v>0.2</v>
      </c>
      <c r="V251">
        <f>INDEX(Φύλλο2!R:R,MATCH(Φύλλο3!$A251,Φύλλο2!$B:$B,0))-U251</f>
        <v>0.3</v>
      </c>
      <c r="W251">
        <f>Φύλλο1!S251</f>
        <v>0.4</v>
      </c>
      <c r="X251">
        <f>INDEX(Φύλλο2!S:S,MATCH(Φύλλο3!$A251,Φύλλο2!$B:$B,0))-W251</f>
        <v>9.9999999999999978E-2</v>
      </c>
      <c r="Y251">
        <f>Φύλλο1!T251</f>
        <v>0.64300000000000002</v>
      </c>
      <c r="Z251">
        <f>INDEX(Φύλλο2!T:T,MATCH(Φύλλο3!$A251,Φύλλο2!$B:$B,0))-Y251</f>
        <v>0.35699999999999998</v>
      </c>
      <c r="AA251">
        <f>Φύλλο1!U251</f>
        <v>0.3</v>
      </c>
      <c r="AB251">
        <f>INDEX(Φύλλο2!U:U,MATCH(Φύλλο3!$A251,Φύλλο2!$B:$B,0))-AA251</f>
        <v>-0.3</v>
      </c>
      <c r="AC251">
        <f>Φύλλο1!V251</f>
        <v>1.9</v>
      </c>
      <c r="AD251">
        <f>INDEX(Φύλλο2!V:V,MATCH(Φύλλο3!$A251,Φύλλο2!$B:$B,0))-AC251</f>
        <v>-0.59999999999999987</v>
      </c>
      <c r="AE251">
        <f>Φύλλο1!W251</f>
        <v>2.2000000000000002</v>
      </c>
      <c r="AF251">
        <f>INDEX(Φύλλο2!W:W,MATCH(Φύλλο3!$A251,Φύλλο2!$B:$B,0))-AE251</f>
        <v>-0.90000000000000013</v>
      </c>
      <c r="AG251">
        <f>Φύλλο1!X251</f>
        <v>1.4</v>
      </c>
      <c r="AH251">
        <f>INDEX(Φύλλο2!X:X,MATCH(Φύλλο3!$A251,Φύλλο2!$B:$B,0))-AG251</f>
        <v>-1.4</v>
      </c>
      <c r="AI251">
        <f>Φύλλο1!Y251</f>
        <v>0.6</v>
      </c>
      <c r="AJ251">
        <f>INDEX(Φύλλο2!Y:Y,MATCH(Φύλλο3!$A251,Φύλλο2!$B:$B,0))-AI251</f>
        <v>0.20000000000000007</v>
      </c>
      <c r="AK251">
        <f>Φύλλο1!Z251</f>
        <v>0.5</v>
      </c>
      <c r="AL251">
        <f>INDEX(Φύλλο2!Z:Z,MATCH(Φύλλο3!$A251,Φύλλο2!$B:$B,0))-AK251</f>
        <v>0</v>
      </c>
      <c r="AM251">
        <f>Φύλλο1!AA251</f>
        <v>0.2</v>
      </c>
      <c r="AN251">
        <f>INDEX(Φύλλο2!AA:AA,MATCH(Φύλλο3!$A251,Φύλλο2!$B:$B,0))-AM251</f>
        <v>-0.2</v>
      </c>
      <c r="AO251">
        <f>Φύλλο1!AB251</f>
        <v>0.3</v>
      </c>
      <c r="AP251">
        <f>INDEX(Φύλλο2!AB:AB,MATCH(Φύλλο3!$A251,Φύλλο2!$B:$B,0))-AO251</f>
        <v>-0.3</v>
      </c>
      <c r="AQ251">
        <f>Φύλλο1!AC251</f>
        <v>1.9</v>
      </c>
      <c r="AR251">
        <f>INDEX(Φύλλο2!AC:AC,MATCH(Φύλλο3!$A251,Φύλλο2!$B:$B,0))-AQ251</f>
        <v>-0.59999999999999987</v>
      </c>
      <c r="AS251">
        <f>Φύλλο1!AD251</f>
        <v>0.3</v>
      </c>
      <c r="AT251">
        <f>INDEX(Φύλλο2!AD:AD,MATCH(Φύλλο3!$A251,Φύλλο2!$B:$B,0))-AS251</f>
        <v>0</v>
      </c>
      <c r="AU251">
        <f>Φύλλο1!AE251</f>
        <v>7.6</v>
      </c>
      <c r="AV251">
        <f>INDEX(Φύλλο2!AE:AE,MATCH(Φύλλο3!$A251,Φύλλο2!$B:$B,0))-AU251</f>
        <v>-5.8</v>
      </c>
      <c r="AW251">
        <f>Φύλλο1!AF251</f>
        <v>-0.3</v>
      </c>
      <c r="AX251">
        <f>INDEX(Φύλλο2!AF:AF,MATCH(Φύλλο3!$A251,Φύλλο2!$B:$B,0))-AW251</f>
        <v>4.0999999999999996</v>
      </c>
      <c r="AY251">
        <f>Φύλλο1!AG251</f>
        <v>13.7</v>
      </c>
      <c r="AZ251">
        <f>INDEX(Φύλλο2!AG:AG,MATCH(Φύλλο3!$A251,Φύλλο2!$B:$B,0))-AY251</f>
        <v>-9.6999999999999993</v>
      </c>
      <c r="BA251">
        <f t="shared" si="6"/>
        <v>11.200000000000001</v>
      </c>
      <c r="BB251">
        <f t="shared" si="7"/>
        <v>-8.1</v>
      </c>
    </row>
    <row r="252" spans="1:54">
      <c r="A252" t="str">
        <f>Φύλλο1!B252</f>
        <v>Joe Ingles</v>
      </c>
      <c r="B252" t="str">
        <f>Φύλλο1!E252</f>
        <v>MIL</v>
      </c>
      <c r="C252">
        <f>Φύλλο1!G252</f>
        <v>46</v>
      </c>
      <c r="D252">
        <f>Φύλλο1!H252</f>
        <v>32</v>
      </c>
      <c r="E252">
        <f>Φύλλο1!I252</f>
        <v>14</v>
      </c>
      <c r="F252">
        <f>Φύλλο1!J252</f>
        <v>0.69599999999999995</v>
      </c>
      <c r="G252">
        <f>Φύλλο1!K252</f>
        <v>22.7</v>
      </c>
      <c r="H252">
        <f>INDEX(Φύλλο2!K:K,MATCH(Φύλλο3!$A252,Φύλλο2!$B:$B,0))-G252</f>
        <v>-4.8999999999999986</v>
      </c>
      <c r="I252">
        <f>Φύλλο1!L252</f>
        <v>2.2999999999999998</v>
      </c>
      <c r="J252">
        <f>INDEX(Φύλλο2!L:L,MATCH(Φύλλο3!$A252,Φύλλο2!$B:$B,0))-I252</f>
        <v>0.10000000000000009</v>
      </c>
      <c r="K252">
        <f>Φύλλο1!M252</f>
        <v>5.4</v>
      </c>
      <c r="L252">
        <f>INDEX(Φύλλο2!M:M,MATCH(Φύλλο3!$A252,Φύλλο2!$B:$B,0))-K252</f>
        <v>-0.80000000000000071</v>
      </c>
      <c r="M252">
        <f>Φύλλο1!N252</f>
        <v>0.435</v>
      </c>
      <c r="N252">
        <f>INDEX(Φύλλο2!N:N,MATCH(Φύλλο3!$A252,Φύλλο2!$B:$B,0))-M252</f>
        <v>8.7000000000000022E-2</v>
      </c>
      <c r="O252">
        <f>Φύλλο1!O252</f>
        <v>1.8</v>
      </c>
      <c r="P252">
        <f>INDEX(Φύλλο2!O:O,MATCH(Φύλλο3!$A252,Φύλλο2!$B:$B,0))-O252</f>
        <v>0.19999999999999996</v>
      </c>
      <c r="Q252">
        <f>Φύλλο1!P252</f>
        <v>4.4000000000000004</v>
      </c>
      <c r="R252">
        <f>INDEX(Φύλλο2!P:P,MATCH(Φύλλο3!$A252,Φύλλο2!$B:$B,0))-Q252</f>
        <v>-0.40000000000000036</v>
      </c>
      <c r="S252">
        <f>Φύλλο1!Q252</f>
        <v>0.40899999999999997</v>
      </c>
      <c r="T252">
        <f>INDEX(Φύλλο2!Q:Q,MATCH(Φύλλο3!$A252,Φύλλο2!$B:$B,0))-S252</f>
        <v>9.1000000000000025E-2</v>
      </c>
      <c r="U252">
        <f>Φύλλο1!R252</f>
        <v>0.4</v>
      </c>
      <c r="V252">
        <f>INDEX(Φύλλο2!R:R,MATCH(Φύλλο3!$A252,Φύλλο2!$B:$B,0))-U252</f>
        <v>-0.4</v>
      </c>
      <c r="W252">
        <f>Φύλλο1!S252</f>
        <v>0.5</v>
      </c>
      <c r="X252">
        <f>INDEX(Φύλλο2!S:S,MATCH(Φύλλο3!$A252,Φύλλο2!$B:$B,0))-W252</f>
        <v>-0.5</v>
      </c>
      <c r="Y252">
        <f>Φύλλο1!T252</f>
        <v>0.85699999999999998</v>
      </c>
      <c r="Z252">
        <f>INDEX(Φύλλο2!T:T,MATCH(Φύλλο3!$A252,Φύλλο2!$B:$B,0))-Y252</f>
        <v>-0.85699999999999998</v>
      </c>
      <c r="AA252">
        <f>Φύλλο1!U252</f>
        <v>0.3</v>
      </c>
      <c r="AB252">
        <f>INDEX(Φύλλο2!U:U,MATCH(Φύλλο3!$A252,Φύλλο2!$B:$B,0))-AA252</f>
        <v>-9.9999999999999978E-2</v>
      </c>
      <c r="AC252">
        <f>Φύλλο1!V252</f>
        <v>2.5</v>
      </c>
      <c r="AD252">
        <f>INDEX(Φύλλο2!V:V,MATCH(Φύλλο3!$A252,Φύλλο2!$B:$B,0))-AC252</f>
        <v>-1.5</v>
      </c>
      <c r="AE252">
        <f>Φύλλο1!W252</f>
        <v>2.8</v>
      </c>
      <c r="AF252">
        <f>INDEX(Φύλλο2!W:W,MATCH(Φύλλο3!$A252,Φύλλο2!$B:$B,0))-AE252</f>
        <v>-1.5999999999999999</v>
      </c>
      <c r="AG252">
        <f>Φύλλο1!X252</f>
        <v>3.3</v>
      </c>
      <c r="AH252">
        <f>INDEX(Φύλλο2!X:X,MATCH(Φύλλο3!$A252,Φύλλο2!$B:$B,0))-AG252</f>
        <v>-1.2999999999999998</v>
      </c>
      <c r="AI252">
        <f>Φύλλο1!Y252</f>
        <v>1.2</v>
      </c>
      <c r="AJ252">
        <f>INDEX(Φύλλο2!Y:Y,MATCH(Φύλλο3!$A252,Φύλλο2!$B:$B,0))-AI252</f>
        <v>0</v>
      </c>
      <c r="AK252">
        <f>Φύλλο1!Z252</f>
        <v>0.7</v>
      </c>
      <c r="AL252">
        <f>INDEX(Φύλλο2!Z:Z,MATCH(Φύλλο3!$A252,Φύλλο2!$B:$B,0))-AK252</f>
        <v>-9.9999999999999978E-2</v>
      </c>
      <c r="AM252">
        <f>Φύλλο1!AA252</f>
        <v>0.1</v>
      </c>
      <c r="AN252">
        <f>INDEX(Φύλλο2!AA:AA,MATCH(Φύλλο3!$A252,Φύλλο2!$B:$B,0))-AM252</f>
        <v>0.1</v>
      </c>
      <c r="AO252">
        <f>Φύλλο1!AB252</f>
        <v>0.1</v>
      </c>
      <c r="AP252">
        <f>INDEX(Φύλλο2!AB:AB,MATCH(Φύλλο3!$A252,Φύλλο2!$B:$B,0))-AO252</f>
        <v>-0.1</v>
      </c>
      <c r="AQ252">
        <f>Φύλλο1!AC252</f>
        <v>1.6</v>
      </c>
      <c r="AR252">
        <f>INDEX(Φύλλο2!AC:AC,MATCH(Φύλλο3!$A252,Φύλλο2!$B:$B,0))-AQ252</f>
        <v>-0.20000000000000018</v>
      </c>
      <c r="AS252">
        <f>Φύλλο1!AD252</f>
        <v>0.7</v>
      </c>
      <c r="AT252">
        <f>INDEX(Φύλλο2!AD:AD,MATCH(Φύλλο3!$A252,Φύλλο2!$B:$B,0))-AS252</f>
        <v>-9.9999999999999978E-2</v>
      </c>
      <c r="AU252">
        <f>Φύλλο1!AE252</f>
        <v>6.9</v>
      </c>
      <c r="AV252">
        <f>INDEX(Φύλλο2!AE:AE,MATCH(Φύλλο3!$A252,Φύλλο2!$B:$B,0))-AU252</f>
        <v>-0.10000000000000053</v>
      </c>
      <c r="AW252">
        <f>Φύλλο1!AF252</f>
        <v>1.7</v>
      </c>
      <c r="AX252">
        <f>INDEX(Φύλλο2!AF:AF,MATCH(Φύλλο3!$A252,Φύλλο2!$B:$B,0))-AW252</f>
        <v>-3.5</v>
      </c>
      <c r="AY252">
        <f>Φύλλο1!AG252</f>
        <v>16.5</v>
      </c>
      <c r="AZ252">
        <f>INDEX(Φύλλο2!AG:AG,MATCH(Φύλλο3!$A252,Φύλλο2!$B:$B,0))-AY252</f>
        <v>-4.0999999999999996</v>
      </c>
      <c r="BA252">
        <f t="shared" si="6"/>
        <v>13</v>
      </c>
      <c r="BB252">
        <f t="shared" si="7"/>
        <v>-3</v>
      </c>
    </row>
    <row r="253" spans="1:54">
      <c r="A253" t="str">
        <f>Φύλλο1!B253</f>
        <v>Joe Wieskamp</v>
      </c>
      <c r="B253" t="str">
        <f>Φύλλο1!E253</f>
        <v>TOR</v>
      </c>
      <c r="C253">
        <f>Φύλλο1!G253</f>
        <v>9</v>
      </c>
      <c r="D253">
        <f>Φύλλο1!H253</f>
        <v>6</v>
      </c>
      <c r="E253">
        <f>Φύλλο1!I253</f>
        <v>3</v>
      </c>
      <c r="F253">
        <f>Φύλλο1!J253</f>
        <v>0.66700000000000004</v>
      </c>
      <c r="G253">
        <f>Φύλλο1!K253</f>
        <v>5.5</v>
      </c>
      <c r="H253" t="e">
        <f>INDEX(Φύλλο2!K:K,MATCH(Φύλλο3!$A253,Φύλλο2!$B:$B,0))-G253</f>
        <v>#N/A</v>
      </c>
      <c r="I253">
        <f>Φύλλο1!L253</f>
        <v>0.3</v>
      </c>
      <c r="J253" t="e">
        <f>INDEX(Φύλλο2!L:L,MATCH(Φύλλο3!$A253,Φύλλο2!$B:$B,0))-I253</f>
        <v>#N/A</v>
      </c>
      <c r="K253">
        <f>Φύλλο1!M253</f>
        <v>1.6</v>
      </c>
      <c r="L253" t="e">
        <f>INDEX(Φύλλο2!M:M,MATCH(Φύλλο3!$A253,Φύλλο2!$B:$B,0))-K253</f>
        <v>#N/A</v>
      </c>
      <c r="M253">
        <f>Φύλλο1!N253</f>
        <v>0.214</v>
      </c>
      <c r="N253" t="e">
        <f>INDEX(Φύλλο2!N:N,MATCH(Φύλλο3!$A253,Φύλλο2!$B:$B,0))-M253</f>
        <v>#N/A</v>
      </c>
      <c r="O253">
        <f>Φύλλο1!O253</f>
        <v>0.3</v>
      </c>
      <c r="P253" t="e">
        <f>INDEX(Φύλλο2!O:O,MATCH(Φύλλο3!$A253,Φύλλο2!$B:$B,0))-O253</f>
        <v>#N/A</v>
      </c>
      <c r="Q253">
        <f>Φύλλο1!P253</f>
        <v>1.3</v>
      </c>
      <c r="R253" t="e">
        <f>INDEX(Φύλλο2!P:P,MATCH(Φύλλο3!$A253,Φύλλο2!$B:$B,0))-Q253</f>
        <v>#N/A</v>
      </c>
      <c r="S253">
        <f>Φύλλο1!Q253</f>
        <v>0.25</v>
      </c>
      <c r="T253" t="e">
        <f>INDEX(Φύλλο2!Q:Q,MATCH(Φύλλο3!$A253,Φύλλο2!$B:$B,0))-S253</f>
        <v>#N/A</v>
      </c>
      <c r="U253">
        <f>Φύλλο1!R253</f>
        <v>0</v>
      </c>
      <c r="V253" t="e">
        <f>INDEX(Φύλλο2!R:R,MATCH(Φύλλο3!$A253,Φύλλο2!$B:$B,0))-U253</f>
        <v>#N/A</v>
      </c>
      <c r="W253">
        <f>Φύλλο1!S253</f>
        <v>0</v>
      </c>
      <c r="X253" t="e">
        <f>INDEX(Φύλλο2!S:S,MATCH(Φύλλο3!$A253,Φύλλο2!$B:$B,0))-W253</f>
        <v>#N/A</v>
      </c>
      <c r="Y253">
        <f>Φύλλο1!T253</f>
        <v>0</v>
      </c>
      <c r="Z253" t="e">
        <f>INDEX(Φύλλο2!T:T,MATCH(Φύλλο3!$A253,Φύλλο2!$B:$B,0))-Y253</f>
        <v>#N/A</v>
      </c>
      <c r="AA253">
        <f>Φύλλο1!U253</f>
        <v>0</v>
      </c>
      <c r="AB253" t="e">
        <f>INDEX(Φύλλο2!U:U,MATCH(Φύλλο3!$A253,Φύλλο2!$B:$B,0))-AA253</f>
        <v>#N/A</v>
      </c>
      <c r="AC253">
        <f>Φύλλο1!V253</f>
        <v>0.4</v>
      </c>
      <c r="AD253" t="e">
        <f>INDEX(Φύλλο2!V:V,MATCH(Φύλλο3!$A253,Φύλλο2!$B:$B,0))-AC253</f>
        <v>#N/A</v>
      </c>
      <c r="AE253">
        <f>Φύλλο1!W253</f>
        <v>0.4</v>
      </c>
      <c r="AF253" t="e">
        <f>INDEX(Φύλλο2!W:W,MATCH(Φύλλο3!$A253,Φύλλο2!$B:$B,0))-AE253</f>
        <v>#N/A</v>
      </c>
      <c r="AG253">
        <f>Φύλλο1!X253</f>
        <v>0.3</v>
      </c>
      <c r="AH253" t="e">
        <f>INDEX(Φύλλο2!X:X,MATCH(Φύλλο3!$A253,Φύλλο2!$B:$B,0))-AG253</f>
        <v>#N/A</v>
      </c>
      <c r="AI253">
        <f>Φύλλο1!Y253</f>
        <v>0.1</v>
      </c>
      <c r="AJ253" t="e">
        <f>INDEX(Φύλλο2!Y:Y,MATCH(Φύλλο3!$A253,Φύλλο2!$B:$B,0))-AI253</f>
        <v>#N/A</v>
      </c>
      <c r="AK253">
        <f>Φύλλο1!Z253</f>
        <v>0</v>
      </c>
      <c r="AL253" t="e">
        <f>INDEX(Φύλλο2!Z:Z,MATCH(Φύλλο3!$A253,Φύλλο2!$B:$B,0))-AK253</f>
        <v>#N/A</v>
      </c>
      <c r="AM253">
        <f>Φύλλο1!AA253</f>
        <v>0</v>
      </c>
      <c r="AN253" t="e">
        <f>INDEX(Φύλλο2!AA:AA,MATCH(Φύλλο3!$A253,Φύλλο2!$B:$B,0))-AM253</f>
        <v>#N/A</v>
      </c>
      <c r="AO253">
        <f>Φύλλο1!AB253</f>
        <v>0.1</v>
      </c>
      <c r="AP253" t="e">
        <f>INDEX(Φύλλο2!AB:AB,MATCH(Φύλλο3!$A253,Φύλλο2!$B:$B,0))-AO253</f>
        <v>#N/A</v>
      </c>
      <c r="AQ253">
        <f>Φύλλο1!AC253</f>
        <v>0.3</v>
      </c>
      <c r="AR253" t="e">
        <f>INDEX(Φύλλο2!AC:AC,MATCH(Φύλλο3!$A253,Φύλλο2!$B:$B,0))-AQ253</f>
        <v>#N/A</v>
      </c>
      <c r="AS253">
        <f>Φύλλο1!AD253</f>
        <v>0</v>
      </c>
      <c r="AT253" t="e">
        <f>INDEX(Φύλλο2!AD:AD,MATCH(Φύλλο3!$A253,Φύλλο2!$B:$B,0))-AS253</f>
        <v>#N/A</v>
      </c>
      <c r="AU253">
        <f>Φύλλο1!AE253</f>
        <v>1</v>
      </c>
      <c r="AV253" t="e">
        <f>INDEX(Φύλλο2!AE:AE,MATCH(Φύλλο3!$A253,Φύλλο2!$B:$B,0))-AU253</f>
        <v>#N/A</v>
      </c>
      <c r="AW253">
        <f>Φύλλο1!AF253</f>
        <v>0.2</v>
      </c>
      <c r="AX253" t="e">
        <f>INDEX(Φύλλο2!AF:AF,MATCH(Φύλλο3!$A253,Φύλλο2!$B:$B,0))-AW253</f>
        <v>#N/A</v>
      </c>
      <c r="AY253">
        <f>Φύλλο1!AG253</f>
        <v>1.9</v>
      </c>
      <c r="AZ253" t="e">
        <f>INDEX(Φύλλο2!AG:AG,MATCH(Φύλλο3!$A253,Φύλλο2!$B:$B,0))-AY253</f>
        <v>#N/A</v>
      </c>
      <c r="BA253">
        <f t="shared" si="6"/>
        <v>1.7</v>
      </c>
      <c r="BB253" t="e">
        <f t="shared" si="7"/>
        <v>#N/A</v>
      </c>
    </row>
    <row r="254" spans="1:54">
      <c r="A254" t="str">
        <f>Φύλλο1!B254</f>
        <v>Joel Embiid</v>
      </c>
      <c r="B254" t="str">
        <f>Φύλλο1!E254</f>
        <v>PHI</v>
      </c>
      <c r="C254">
        <f>Φύλλο1!G254</f>
        <v>66</v>
      </c>
      <c r="D254">
        <f>Φύλλο1!H254</f>
        <v>43</v>
      </c>
      <c r="E254">
        <f>Φύλλο1!I254</f>
        <v>23</v>
      </c>
      <c r="F254">
        <f>Φύλλο1!J254</f>
        <v>0.65200000000000002</v>
      </c>
      <c r="G254">
        <f>Φύλλο1!K254</f>
        <v>34.6</v>
      </c>
      <c r="H254">
        <f>INDEX(Φύλλο2!K:K,MATCH(Φύλλο3!$A254,Φύλλο2!$B:$B,0))-G254</f>
        <v>1.2999999999999972</v>
      </c>
      <c r="I254">
        <f>Φύλλο1!L254</f>
        <v>11</v>
      </c>
      <c r="J254">
        <f>INDEX(Φύλλο2!L:L,MATCH(Φύλλο3!$A254,Φύλλο2!$B:$B,0))-I254</f>
        <v>-5</v>
      </c>
      <c r="K254">
        <f>Φύλλο1!M254</f>
        <v>20.100000000000001</v>
      </c>
      <c r="L254">
        <f>INDEX(Φύλλο2!M:M,MATCH(Φύλλο3!$A254,Φύλλο2!$B:$B,0))-K254</f>
        <v>-7.1000000000000014</v>
      </c>
      <c r="M254">
        <f>Φύλλο1!N254</f>
        <v>0.54800000000000004</v>
      </c>
      <c r="N254">
        <f>INDEX(Φύλλο2!N:N,MATCH(Φύλλο3!$A254,Φύλλο2!$B:$B,0))-M254</f>
        <v>-8.6000000000000021E-2</v>
      </c>
      <c r="O254">
        <f>Φύλλο1!O254</f>
        <v>1</v>
      </c>
      <c r="P254">
        <f>INDEX(Φύλλο2!O:O,MATCH(Φύλλο3!$A254,Φύλλο2!$B:$B,0))-O254</f>
        <v>-0.7</v>
      </c>
      <c r="Q254">
        <f>Φύλλο1!P254</f>
        <v>3</v>
      </c>
      <c r="R254">
        <f>INDEX(Φύλλο2!P:P,MATCH(Φύλλο3!$A254,Φύλλο2!$B:$B,0))-Q254</f>
        <v>-0.29999999999999982</v>
      </c>
      <c r="S254">
        <f>Φύλλο1!Q254</f>
        <v>0.33</v>
      </c>
      <c r="T254">
        <f>INDEX(Φύλλο2!Q:Q,MATCH(Φύλλο3!$A254,Φύλλο2!$B:$B,0))-S254</f>
        <v>-0.20500000000000002</v>
      </c>
      <c r="U254">
        <f>Φύλλο1!R254</f>
        <v>10</v>
      </c>
      <c r="V254">
        <f>INDEX(Φύλλο2!R:R,MATCH(Φύλλο3!$A254,Φύλλο2!$B:$B,0))-U254</f>
        <v>-2.2999999999999998</v>
      </c>
      <c r="W254">
        <f>Φύλλο1!S254</f>
        <v>11.7</v>
      </c>
      <c r="X254">
        <f>INDEX(Φύλλο2!S:S,MATCH(Φύλλο3!$A254,Φύλλο2!$B:$B,0))-W254</f>
        <v>-3.6999999999999993</v>
      </c>
      <c r="Y254">
        <f>Φύλλο1!T254</f>
        <v>0.85699999999999998</v>
      </c>
      <c r="Z254">
        <f>INDEX(Φύλλο2!T:T,MATCH(Φύλλο3!$A254,Φύλλο2!$B:$B,0))-Y254</f>
        <v>0.10099999999999998</v>
      </c>
      <c r="AA254">
        <f>Φύλλο1!U254</f>
        <v>1.7</v>
      </c>
      <c r="AB254">
        <f>INDEX(Φύλλο2!U:U,MATCH(Φύλλο3!$A254,Φύλλο2!$B:$B,0))-AA254</f>
        <v>-0.39999999999999991</v>
      </c>
      <c r="AC254">
        <f>Φύλλο1!V254</f>
        <v>8.4</v>
      </c>
      <c r="AD254">
        <f>INDEX(Φύλλο2!V:V,MATCH(Φύλλο3!$A254,Φύλλο2!$B:$B,0))-AC254</f>
        <v>1.5999999999999996</v>
      </c>
      <c r="AE254">
        <f>Φύλλο1!W254</f>
        <v>10.199999999999999</v>
      </c>
      <c r="AF254">
        <f>INDEX(Φύλλο2!W:W,MATCH(Φύλλο3!$A254,Φύλλο2!$B:$B,0))-AE254</f>
        <v>1.1000000000000014</v>
      </c>
      <c r="AG254">
        <f>Φύλλο1!X254</f>
        <v>4.2</v>
      </c>
      <c r="AH254">
        <f>INDEX(Φύλλο2!X:X,MATCH(Φύλλο3!$A254,Φύλλο2!$B:$B,0))-AG254</f>
        <v>-0.20000000000000018</v>
      </c>
      <c r="AI254">
        <f>Φύλλο1!Y254</f>
        <v>3.4</v>
      </c>
      <c r="AJ254">
        <f>INDEX(Φύλλο2!Y:Y,MATCH(Φύλλο3!$A254,Φύλλο2!$B:$B,0))-AI254</f>
        <v>1.6</v>
      </c>
      <c r="AK254">
        <f>Φύλλο1!Z254</f>
        <v>1</v>
      </c>
      <c r="AL254">
        <f>INDEX(Φύλλο2!Z:Z,MATCH(Φύλλο3!$A254,Φύλλο2!$B:$B,0))-AK254</f>
        <v>0</v>
      </c>
      <c r="AM254">
        <f>Φύλλο1!AA254</f>
        <v>1.7</v>
      </c>
      <c r="AN254">
        <f>INDEX(Φύλλο2!AA:AA,MATCH(Φύλλο3!$A254,Φύλλο2!$B:$B,0))-AM254</f>
        <v>0.59999999999999987</v>
      </c>
      <c r="AO254">
        <f>Φύλλο1!AB254</f>
        <v>1.4</v>
      </c>
      <c r="AP254">
        <f>INDEX(Φύλλο2!AB:AB,MATCH(Φύλλο3!$A254,Φύλλο2!$B:$B,0))-AO254</f>
        <v>-0.7</v>
      </c>
      <c r="AQ254">
        <f>Φύλλο1!AC254</f>
        <v>3.1</v>
      </c>
      <c r="AR254">
        <f>INDEX(Φύλλο2!AC:AC,MATCH(Φύλλο3!$A254,Φύλλο2!$B:$B,0))-AQ254</f>
        <v>0.19999999999999973</v>
      </c>
      <c r="AS254">
        <f>Φύλλο1!AD254</f>
        <v>7.7</v>
      </c>
      <c r="AT254">
        <f>INDEX(Φύλλο2!AD:AD,MATCH(Φύλλο3!$A254,Φύλλο2!$B:$B,0))-AS254</f>
        <v>-1</v>
      </c>
      <c r="AU254">
        <f>Φύλλο1!AE254</f>
        <v>33.1</v>
      </c>
      <c r="AV254">
        <f>INDEX(Φύλλο2!AE:AE,MATCH(Φύλλο3!$A254,Φύλλο2!$B:$B,0))-AU254</f>
        <v>-13.100000000000001</v>
      </c>
      <c r="AW254">
        <f>Φύλλο1!AF254</f>
        <v>6.4</v>
      </c>
      <c r="AX254">
        <f>INDEX(Φύλλο2!AF:AF,MATCH(Φύλλο3!$A254,Φύλλο2!$B:$B,0))-AW254</f>
        <v>5.6</v>
      </c>
      <c r="AY254">
        <f>Φύλλο1!AG254</f>
        <v>56.2</v>
      </c>
      <c r="AZ254">
        <f>INDEX(Φύλλο2!AG:AG,MATCH(Φύλλο3!$A254,Φύλλο2!$B:$B,0))-AY254</f>
        <v>-11.600000000000001</v>
      </c>
      <c r="BA254">
        <f t="shared" si="6"/>
        <v>47.5</v>
      </c>
      <c r="BB254">
        <f t="shared" si="7"/>
        <v>-12.2</v>
      </c>
    </row>
    <row r="255" spans="1:54">
      <c r="A255" t="str">
        <f>Φύλλο1!B255</f>
        <v>John Butler Jr.</v>
      </c>
      <c r="B255" t="str">
        <f>Φύλλο1!E255</f>
        <v>POR</v>
      </c>
      <c r="C255">
        <f>Φύλλο1!G255</f>
        <v>19</v>
      </c>
      <c r="D255">
        <f>Φύλλο1!H255</f>
        <v>4</v>
      </c>
      <c r="E255">
        <f>Φύλλο1!I255</f>
        <v>15</v>
      </c>
      <c r="F255">
        <f>Φύλλο1!J255</f>
        <v>0.21099999999999999</v>
      </c>
      <c r="G255">
        <f>Φύλλο1!K255</f>
        <v>11.6</v>
      </c>
      <c r="H255" t="e">
        <f>INDEX(Φύλλο2!K:K,MATCH(Φύλλο3!$A255,Φύλλο2!$B:$B,0))-G255</f>
        <v>#N/A</v>
      </c>
      <c r="I255">
        <f>Φύλλο1!L255</f>
        <v>0.9</v>
      </c>
      <c r="J255" t="e">
        <f>INDEX(Φύλλο2!L:L,MATCH(Φύλλο3!$A255,Φύλλο2!$B:$B,0))-I255</f>
        <v>#N/A</v>
      </c>
      <c r="K255">
        <f>Φύλλο1!M255</f>
        <v>2.8</v>
      </c>
      <c r="L255" t="e">
        <f>INDEX(Φύλλο2!M:M,MATCH(Φύλλο3!$A255,Φύλλο2!$B:$B,0))-K255</f>
        <v>#N/A</v>
      </c>
      <c r="M255">
        <f>Φύλλο1!N255</f>
        <v>0.32100000000000001</v>
      </c>
      <c r="N255" t="e">
        <f>INDEX(Φύλλο2!N:N,MATCH(Φύλλο3!$A255,Φύλλο2!$B:$B,0))-M255</f>
        <v>#N/A</v>
      </c>
      <c r="O255">
        <f>Φύλλο1!O255</f>
        <v>0.4</v>
      </c>
      <c r="P255" t="e">
        <f>INDEX(Φύλλο2!O:O,MATCH(Φύλλο3!$A255,Φύλλο2!$B:$B,0))-O255</f>
        <v>#N/A</v>
      </c>
      <c r="Q255">
        <f>Φύλλο1!P255</f>
        <v>1.8</v>
      </c>
      <c r="R255" t="e">
        <f>INDEX(Φύλλο2!P:P,MATCH(Φύλλο3!$A255,Φύλλο2!$B:$B,0))-Q255</f>
        <v>#N/A</v>
      </c>
      <c r="S255">
        <f>Φύλλο1!Q255</f>
        <v>0.22900000000000001</v>
      </c>
      <c r="T255" t="e">
        <f>INDEX(Φύλλο2!Q:Q,MATCH(Φύλλο3!$A255,Φύλλο2!$B:$B,0))-S255</f>
        <v>#N/A</v>
      </c>
      <c r="U255">
        <f>Φύλλο1!R255</f>
        <v>0.2</v>
      </c>
      <c r="V255" t="e">
        <f>INDEX(Φύλλο2!R:R,MATCH(Φύλλο3!$A255,Φύλλο2!$B:$B,0))-U255</f>
        <v>#N/A</v>
      </c>
      <c r="W255">
        <f>Φύλλο1!S255</f>
        <v>0.2</v>
      </c>
      <c r="X255" t="e">
        <f>INDEX(Φύλλο2!S:S,MATCH(Φύλλο3!$A255,Φύλλο2!$B:$B,0))-W255</f>
        <v>#N/A</v>
      </c>
      <c r="Y255">
        <f>Φύλλο1!T255</f>
        <v>0.75</v>
      </c>
      <c r="Z255" t="e">
        <f>INDEX(Φύλλο2!T:T,MATCH(Φύλλο3!$A255,Φύλλο2!$B:$B,0))-Y255</f>
        <v>#N/A</v>
      </c>
      <c r="AA255">
        <f>Φύλλο1!U255</f>
        <v>0.2</v>
      </c>
      <c r="AB255" t="e">
        <f>INDEX(Φύλλο2!U:U,MATCH(Φύλλο3!$A255,Φύλλο2!$B:$B,0))-AA255</f>
        <v>#N/A</v>
      </c>
      <c r="AC255">
        <f>Φύλλο1!V255</f>
        <v>0.7</v>
      </c>
      <c r="AD255" t="e">
        <f>INDEX(Φύλλο2!V:V,MATCH(Φύλλο3!$A255,Φύλλο2!$B:$B,0))-AC255</f>
        <v>#N/A</v>
      </c>
      <c r="AE255">
        <f>Φύλλο1!W255</f>
        <v>0.9</v>
      </c>
      <c r="AF255" t="e">
        <f>INDEX(Φύλλο2!W:W,MATCH(Φύλλο3!$A255,Φύλλο2!$B:$B,0))-AE255</f>
        <v>#N/A</v>
      </c>
      <c r="AG255">
        <f>Φύλλο1!X255</f>
        <v>0.6</v>
      </c>
      <c r="AH255" t="e">
        <f>INDEX(Φύλλο2!X:X,MATCH(Φύλλο3!$A255,Φύλλο2!$B:$B,0))-AG255</f>
        <v>#N/A</v>
      </c>
      <c r="AI255">
        <f>Φύλλο1!Y255</f>
        <v>0.1</v>
      </c>
      <c r="AJ255" t="e">
        <f>INDEX(Φύλλο2!Y:Y,MATCH(Φύλλο3!$A255,Φύλλο2!$B:$B,0))-AI255</f>
        <v>#N/A</v>
      </c>
      <c r="AK255">
        <f>Φύλλο1!Z255</f>
        <v>0.4</v>
      </c>
      <c r="AL255" t="e">
        <f>INDEX(Φύλλο2!Z:Z,MATCH(Φύλλο3!$A255,Φύλλο2!$B:$B,0))-AK255</f>
        <v>#N/A</v>
      </c>
      <c r="AM255">
        <f>Φύλλο1!AA255</f>
        <v>0.5</v>
      </c>
      <c r="AN255" t="e">
        <f>INDEX(Φύλλο2!AA:AA,MATCH(Φύλλο3!$A255,Φύλλο2!$B:$B,0))-AM255</f>
        <v>#N/A</v>
      </c>
      <c r="AO255">
        <f>Φύλλο1!AB255</f>
        <v>0.1</v>
      </c>
      <c r="AP255" t="e">
        <f>INDEX(Φύλλο2!AB:AB,MATCH(Φύλλο3!$A255,Φύλλο2!$B:$B,0))-AO255</f>
        <v>#N/A</v>
      </c>
      <c r="AQ255">
        <f>Φύλλο1!AC255</f>
        <v>1.2</v>
      </c>
      <c r="AR255" t="e">
        <f>INDEX(Φύλλο2!AC:AC,MATCH(Φύλλο3!$A255,Φύλλο2!$B:$B,0))-AQ255</f>
        <v>#N/A</v>
      </c>
      <c r="AS255">
        <f>Φύλλο1!AD255</f>
        <v>0.3</v>
      </c>
      <c r="AT255" t="e">
        <f>INDEX(Φύλλο2!AD:AD,MATCH(Φύλλο3!$A255,Φύλλο2!$B:$B,0))-AS255</f>
        <v>#N/A</v>
      </c>
      <c r="AU255">
        <f>Φύλλο1!AE255</f>
        <v>2.4</v>
      </c>
      <c r="AV255" t="e">
        <f>INDEX(Φύλλο2!AE:AE,MATCH(Φύλλο3!$A255,Φύλλο2!$B:$B,0))-AU255</f>
        <v>#N/A</v>
      </c>
      <c r="AW255">
        <f>Φύλλο1!AF255</f>
        <v>-3.7</v>
      </c>
      <c r="AX255" t="e">
        <f>INDEX(Φύλλο2!AF:AF,MATCH(Φύλλο3!$A255,Φύλλο2!$B:$B,0))-AW255</f>
        <v>#N/A</v>
      </c>
      <c r="AY255">
        <f>Φύλλο1!AG255</f>
        <v>6.8</v>
      </c>
      <c r="AZ255" t="e">
        <f>INDEX(Φύλλο2!AG:AG,MATCH(Φύλλο3!$A255,Φύλλο2!$B:$B,0))-AY255</f>
        <v>#N/A</v>
      </c>
      <c r="BA255">
        <f t="shared" si="6"/>
        <v>3.9</v>
      </c>
      <c r="BB255" t="e">
        <f t="shared" si="7"/>
        <v>#N/A</v>
      </c>
    </row>
    <row r="256" spans="1:54">
      <c r="A256" t="str">
        <f>Φύλλο1!B256</f>
        <v>John Collins</v>
      </c>
      <c r="B256" t="str">
        <f>Φύλλο1!E256</f>
        <v>ATL</v>
      </c>
      <c r="C256">
        <f>Φύλλο1!G256</f>
        <v>71</v>
      </c>
      <c r="D256">
        <f>Φύλλο1!H256</f>
        <v>37</v>
      </c>
      <c r="E256">
        <f>Φύλλο1!I256</f>
        <v>34</v>
      </c>
      <c r="F256">
        <f>Φύλλο1!J256</f>
        <v>0.52100000000000002</v>
      </c>
      <c r="G256">
        <f>Φύλλο1!K256</f>
        <v>30</v>
      </c>
      <c r="H256">
        <f>INDEX(Φύλλο2!K:K,MATCH(Φύλλο3!$A256,Φύλλο2!$B:$B,0))-G256</f>
        <v>-3</v>
      </c>
      <c r="I256">
        <f>Φύλλο1!L256</f>
        <v>5.0999999999999996</v>
      </c>
      <c r="J256">
        <f>INDEX(Φύλλο2!L:L,MATCH(Φύλλο3!$A256,Φύλλο2!$B:$B,0))-I256</f>
        <v>-1.0999999999999996</v>
      </c>
      <c r="K256">
        <f>Φύλλο1!M256</f>
        <v>10</v>
      </c>
      <c r="L256">
        <f>INDEX(Φύλλο2!M:M,MATCH(Φύλλο3!$A256,Φύλλο2!$B:$B,0))-K256</f>
        <v>0.40000000000000036</v>
      </c>
      <c r="M256">
        <f>Φύλλο1!N256</f>
        <v>0.50800000000000001</v>
      </c>
      <c r="N256">
        <f>INDEX(Φύλλο2!N:N,MATCH(Φύλλο3!$A256,Φύλλο2!$B:$B,0))-M256</f>
        <v>-0.123</v>
      </c>
      <c r="O256">
        <f>Φύλλο1!O256</f>
        <v>1</v>
      </c>
      <c r="P256">
        <f>INDEX(Φύλλο2!O:O,MATCH(Φύλλο3!$A256,Φύλλο2!$B:$B,0))-O256</f>
        <v>0.60000000000000009</v>
      </c>
      <c r="Q256">
        <f>Φύλλο1!P256</f>
        <v>3.4</v>
      </c>
      <c r="R256">
        <f>INDEX(Φύλλο2!P:P,MATCH(Φύλλο3!$A256,Φύλλο2!$B:$B,0))-Q256</f>
        <v>2.1999999999999997</v>
      </c>
      <c r="S256">
        <f>Φύλλο1!Q256</f>
        <v>0.29199999999999998</v>
      </c>
      <c r="T256">
        <f>INDEX(Φύλλο2!Q:Q,MATCH(Φύλλο3!$A256,Φύλλο2!$B:$B,0))-S256</f>
        <v>-6.0000000000000053E-3</v>
      </c>
      <c r="U256">
        <f>Φύλλο1!R256</f>
        <v>2</v>
      </c>
      <c r="V256">
        <f>INDEX(Φύλλο2!R:R,MATCH(Φύλλο3!$A256,Φύλλο2!$B:$B,0))-U256</f>
        <v>-1.2</v>
      </c>
      <c r="W256">
        <f>Φύλλο1!S256</f>
        <v>2.5</v>
      </c>
      <c r="X256">
        <f>INDEX(Φύλλο2!S:S,MATCH(Φύλλο3!$A256,Φύλλο2!$B:$B,0))-W256</f>
        <v>-1.5</v>
      </c>
      <c r="Y256">
        <f>Φύλλο1!T256</f>
        <v>0.80300000000000005</v>
      </c>
      <c r="Z256">
        <f>INDEX(Φύλλο2!T:T,MATCH(Φύλλο3!$A256,Φύλλο2!$B:$B,0))-Y256</f>
        <v>-3.0000000000000027E-3</v>
      </c>
      <c r="AA256">
        <f>Φύλλο1!U256</f>
        <v>1.1000000000000001</v>
      </c>
      <c r="AB256">
        <f>INDEX(Φύλλο2!U:U,MATCH(Φύλλο3!$A256,Φύλλο2!$B:$B,0))-AA256</f>
        <v>9.9999999999999867E-2</v>
      </c>
      <c r="AC256">
        <f>Φύλλο1!V256</f>
        <v>5.4</v>
      </c>
      <c r="AD256">
        <f>INDEX(Φύλλο2!V:V,MATCH(Φύλλο3!$A256,Φύλλο2!$B:$B,0))-AC256</f>
        <v>-2.2000000000000002</v>
      </c>
      <c r="AE256">
        <f>Φύλλο1!W256</f>
        <v>6.5</v>
      </c>
      <c r="AF256">
        <f>INDEX(Φύλλο2!W:W,MATCH(Φύλλο3!$A256,Φύλλο2!$B:$B,0))-AE256</f>
        <v>-2.0999999999999996</v>
      </c>
      <c r="AG256">
        <f>Φύλλο1!X256</f>
        <v>1.2</v>
      </c>
      <c r="AH256">
        <f>INDEX(Φύλλο2!X:X,MATCH(Φύλλο3!$A256,Φύλλο2!$B:$B,0))-AG256</f>
        <v>-0.19999999999999996</v>
      </c>
      <c r="AI256">
        <f>Φύλλο1!Y256</f>
        <v>1.1000000000000001</v>
      </c>
      <c r="AJ256">
        <f>INDEX(Φύλλο2!Y:Y,MATCH(Φύλλο3!$A256,Φύλλο2!$B:$B,0))-AI256</f>
        <v>0.29999999999999982</v>
      </c>
      <c r="AK256">
        <f>Φύλλο1!Z256</f>
        <v>0.6</v>
      </c>
      <c r="AL256">
        <f>INDEX(Φύλλο2!Z:Z,MATCH(Φύλλο3!$A256,Φύλλο2!$B:$B,0))-AK256</f>
        <v>-0.39999999999999997</v>
      </c>
      <c r="AM256">
        <f>Φύλλο1!AA256</f>
        <v>1</v>
      </c>
      <c r="AN256">
        <f>INDEX(Φύλλο2!AA:AA,MATCH(Φύλλο3!$A256,Φύλλο2!$B:$B,0))-AM256</f>
        <v>-0.19999999999999996</v>
      </c>
      <c r="AO256">
        <f>Φύλλο1!AB256</f>
        <v>0.6</v>
      </c>
      <c r="AP256">
        <f>INDEX(Φύλλο2!AB:AB,MATCH(Φύλλο3!$A256,Φύλλο2!$B:$B,0))-AO256</f>
        <v>0.6</v>
      </c>
      <c r="AQ256">
        <f>Φύλλο1!AC256</f>
        <v>3.1</v>
      </c>
      <c r="AR256">
        <f>INDEX(Φύλλο2!AC:AC,MATCH(Φύλλο3!$A256,Φύλλο2!$B:$B,0))-AQ256</f>
        <v>-0.89999999999999991</v>
      </c>
      <c r="AS256">
        <f>Φύλλο1!AD256</f>
        <v>2.7</v>
      </c>
      <c r="AT256">
        <f>INDEX(Φύλλο2!AD:AD,MATCH(Φύλλο3!$A256,Φύλλο2!$B:$B,0))-AS256</f>
        <v>-1.5000000000000002</v>
      </c>
      <c r="AU256">
        <f>Φύλλο1!AE256</f>
        <v>13.1</v>
      </c>
      <c r="AV256">
        <f>INDEX(Φύλλο2!AE:AE,MATCH(Φύλλο3!$A256,Φύλλο2!$B:$B,0))-AU256</f>
        <v>-2.6999999999999993</v>
      </c>
      <c r="AW256">
        <f>Φύλλο1!AF256</f>
        <v>-0.3</v>
      </c>
      <c r="AX256">
        <f>INDEX(Φύλλο2!AF:AF,MATCH(Φύλλο3!$A256,Φύλλο2!$B:$B,0))-AW256</f>
        <v>9.9999999999999978E-2</v>
      </c>
      <c r="AY256">
        <f>Φύλλο1!AG256</f>
        <v>26.5</v>
      </c>
      <c r="AZ256">
        <f>INDEX(Φύλλο2!AG:AG,MATCH(Φύλλο3!$A256,Φύλλο2!$B:$B,0))-AY256</f>
        <v>-7.6999999999999993</v>
      </c>
      <c r="BA256">
        <f t="shared" si="6"/>
        <v>20.8</v>
      </c>
      <c r="BB256">
        <f t="shared" si="7"/>
        <v>-4.9999999999999991</v>
      </c>
    </row>
    <row r="257" spans="1:54">
      <c r="A257" t="str">
        <f>Φύλλο1!B257</f>
        <v>John Konchar</v>
      </c>
      <c r="B257" t="str">
        <f>Φύλλο1!E257</f>
        <v>MEM</v>
      </c>
      <c r="C257">
        <f>Φύλλο1!G257</f>
        <v>72</v>
      </c>
      <c r="D257">
        <f>Φύλλο1!H257</f>
        <v>45</v>
      </c>
      <c r="E257">
        <f>Φύλλο1!I257</f>
        <v>27</v>
      </c>
      <c r="F257">
        <f>Φύλλο1!J257</f>
        <v>0.625</v>
      </c>
      <c r="G257">
        <f>Φύλλο1!K257</f>
        <v>20.7</v>
      </c>
      <c r="H257">
        <f>INDEX(Φύλλο2!K:K,MATCH(Φύλλο3!$A257,Φύλλο2!$B:$B,0))-G257</f>
        <v>-12.299999999999999</v>
      </c>
      <c r="I257">
        <f>Φύλλο1!L257</f>
        <v>1.9</v>
      </c>
      <c r="J257">
        <f>INDEX(Φύλλο2!L:L,MATCH(Φύλλο3!$A257,Φύλλο2!$B:$B,0))-I257</f>
        <v>-1.5999999999999999</v>
      </c>
      <c r="K257">
        <f>Φύλλο1!M257</f>
        <v>4.4000000000000004</v>
      </c>
      <c r="L257">
        <f>INDEX(Φύλλο2!M:M,MATCH(Φύλλο3!$A257,Φύλλο2!$B:$B,0))-K257</f>
        <v>-2.9000000000000004</v>
      </c>
      <c r="M257">
        <f>Φύλλο1!N257</f>
        <v>0.43099999999999999</v>
      </c>
      <c r="N257">
        <f>INDEX(Φύλλο2!N:N,MATCH(Φύλλο3!$A257,Φύλλο2!$B:$B,0))-M257</f>
        <v>-0.26400000000000001</v>
      </c>
      <c r="O257">
        <f>Φύλλο1!O257</f>
        <v>0.8</v>
      </c>
      <c r="P257">
        <f>INDEX(Φύλλο2!O:O,MATCH(Φύλλο3!$A257,Φύλλο2!$B:$B,0))-O257</f>
        <v>-0.8</v>
      </c>
      <c r="Q257">
        <f>Φύλλο1!P257</f>
        <v>2.5</v>
      </c>
      <c r="R257">
        <f>INDEX(Φύλλο2!P:P,MATCH(Φύλλο3!$A257,Φύλλο2!$B:$B,0))-Q257</f>
        <v>-1.7</v>
      </c>
      <c r="S257">
        <f>Φύλλο1!Q257</f>
        <v>0.33900000000000002</v>
      </c>
      <c r="T257">
        <f>INDEX(Φύλλο2!Q:Q,MATCH(Φύλλο3!$A257,Φύλλο2!$B:$B,0))-S257</f>
        <v>-0.33900000000000002</v>
      </c>
      <c r="U257">
        <f>Φύλλο1!R257</f>
        <v>0.4</v>
      </c>
      <c r="V257">
        <f>INDEX(Φύλλο2!R:R,MATCH(Φύλλο3!$A257,Φύλλο2!$B:$B,0))-U257</f>
        <v>-0.4</v>
      </c>
      <c r="W257">
        <f>Φύλλο1!S257</f>
        <v>0.5</v>
      </c>
      <c r="X257">
        <f>INDEX(Φύλλο2!S:S,MATCH(Φύλλο3!$A257,Φύλλο2!$B:$B,0))-W257</f>
        <v>-0.5</v>
      </c>
      <c r="Y257">
        <f>Φύλλο1!T257</f>
        <v>0.77800000000000002</v>
      </c>
      <c r="Z257">
        <f>INDEX(Φύλλο2!T:T,MATCH(Φύλλο3!$A257,Φύλλο2!$B:$B,0))-Y257</f>
        <v>-0.77800000000000002</v>
      </c>
      <c r="AA257">
        <f>Φύλλο1!U257</f>
        <v>0.9</v>
      </c>
      <c r="AB257">
        <f>INDEX(Φύλλο2!U:U,MATCH(Φύλλο3!$A257,Φύλλο2!$B:$B,0))-AA257</f>
        <v>-9.9999999999999978E-2</v>
      </c>
      <c r="AC257">
        <f>Φύλλο1!V257</f>
        <v>3.4</v>
      </c>
      <c r="AD257">
        <f>INDEX(Φύλλο2!V:V,MATCH(Φύλλο3!$A257,Φύλλο2!$B:$B,0))-AC257</f>
        <v>-1.9</v>
      </c>
      <c r="AE257">
        <f>Φύλλο1!W257</f>
        <v>4.3</v>
      </c>
      <c r="AF257">
        <f>INDEX(Φύλλο2!W:W,MATCH(Φύλλο3!$A257,Φύλλο2!$B:$B,0))-AE257</f>
        <v>-2</v>
      </c>
      <c r="AG257">
        <f>Φύλλο1!X257</f>
        <v>1.4</v>
      </c>
      <c r="AH257">
        <f>INDEX(Φύλλο2!X:X,MATCH(Φύλλο3!$A257,Φύλλο2!$B:$B,0))-AG257</f>
        <v>-0.59999999999999987</v>
      </c>
      <c r="AI257">
        <f>Φύλλο1!Y257</f>
        <v>0.5</v>
      </c>
      <c r="AJ257">
        <f>INDEX(Φύλλο2!Y:Y,MATCH(Φύλλο3!$A257,Φύλλο2!$B:$B,0))-AI257</f>
        <v>-0.5</v>
      </c>
      <c r="AK257">
        <f>Φύλλο1!Z257</f>
        <v>1.1000000000000001</v>
      </c>
      <c r="AL257">
        <f>INDEX(Φύλλο2!Z:Z,MATCH(Φύλλο3!$A257,Φύλλο2!$B:$B,0))-AK257</f>
        <v>-0.60000000000000009</v>
      </c>
      <c r="AM257">
        <f>Φύλλο1!AA257</f>
        <v>0.3</v>
      </c>
      <c r="AN257">
        <f>INDEX(Φύλλο2!AA:AA,MATCH(Φύλλο3!$A257,Φύλλο2!$B:$B,0))-AM257</f>
        <v>0.2</v>
      </c>
      <c r="AO257">
        <f>Φύλλο1!AB257</f>
        <v>0.2</v>
      </c>
      <c r="AP257">
        <f>INDEX(Φύλλο2!AB:AB,MATCH(Φύλλο3!$A257,Φύλλο2!$B:$B,0))-AO257</f>
        <v>9.9999999999999978E-2</v>
      </c>
      <c r="AQ257">
        <f>Φύλλο1!AC257</f>
        <v>1.6</v>
      </c>
      <c r="AR257">
        <f>INDEX(Φύλλο2!AC:AC,MATCH(Φύλλο3!$A257,Φύλλο2!$B:$B,0))-AQ257</f>
        <v>-0.30000000000000004</v>
      </c>
      <c r="AS257">
        <f>Φύλλο1!AD257</f>
        <v>0.7</v>
      </c>
      <c r="AT257">
        <f>INDEX(Φύλλο2!AD:AD,MATCH(Φύλλο3!$A257,Φύλλο2!$B:$B,0))-AS257</f>
        <v>-0.7</v>
      </c>
      <c r="AU257">
        <f>Φύλλο1!AE257</f>
        <v>5.0999999999999996</v>
      </c>
      <c r="AV257">
        <f>INDEX(Φύλλο2!AE:AE,MATCH(Φύλλο3!$A257,Φύλλο2!$B:$B,0))-AU257</f>
        <v>-4.5999999999999996</v>
      </c>
      <c r="AW257">
        <f>Φύλλο1!AF257</f>
        <v>2.9</v>
      </c>
      <c r="AX257">
        <f>INDEX(Φύλλο2!AF:AF,MATCH(Φύλλο3!$A257,Φύλλο2!$B:$B,0))-AW257</f>
        <v>-5.9</v>
      </c>
      <c r="AY257">
        <f>Φύλλο1!AG257</f>
        <v>16</v>
      </c>
      <c r="AZ257">
        <f>INDEX(Φύλλο2!AG:AG,MATCH(Φύλλο3!$A257,Φύλλο2!$B:$B,0))-AY257</f>
        <v>-8.6999999999999993</v>
      </c>
      <c r="BA257">
        <f t="shared" si="6"/>
        <v>10.799999999999999</v>
      </c>
      <c r="BB257">
        <f t="shared" si="7"/>
        <v>-7.1999999999999993</v>
      </c>
    </row>
    <row r="258" spans="1:54">
      <c r="A258" t="str">
        <f>Φύλλο1!B258</f>
        <v>John Wall</v>
      </c>
      <c r="B258" t="str">
        <f>Φύλλο1!E258</f>
        <v>LAC</v>
      </c>
      <c r="C258">
        <f>Φύλλο1!G258</f>
        <v>34</v>
      </c>
      <c r="D258">
        <f>Φύλλο1!H258</f>
        <v>15</v>
      </c>
      <c r="E258">
        <f>Φύλλο1!I258</f>
        <v>19</v>
      </c>
      <c r="F258">
        <f>Φύλλο1!J258</f>
        <v>0.441</v>
      </c>
      <c r="G258">
        <f>Φύλλο1!K258</f>
        <v>22.2</v>
      </c>
      <c r="H258" t="e">
        <f>INDEX(Φύλλο2!K:K,MATCH(Φύλλο3!$A258,Φύλλο2!$B:$B,0))-G258</f>
        <v>#N/A</v>
      </c>
      <c r="I258">
        <f>Φύλλο1!L258</f>
        <v>4.0999999999999996</v>
      </c>
      <c r="J258" t="e">
        <f>INDEX(Φύλλο2!L:L,MATCH(Φύλλο3!$A258,Φύλλο2!$B:$B,0))-I258</f>
        <v>#N/A</v>
      </c>
      <c r="K258">
        <f>Φύλλο1!M258</f>
        <v>10</v>
      </c>
      <c r="L258" t="e">
        <f>INDEX(Φύλλο2!M:M,MATCH(Φύλλο3!$A258,Φύλλο2!$B:$B,0))-K258</f>
        <v>#N/A</v>
      </c>
      <c r="M258">
        <f>Φύλλο1!N258</f>
        <v>0.40699999999999997</v>
      </c>
      <c r="N258" t="e">
        <f>INDEX(Φύλλο2!N:N,MATCH(Φύλλο3!$A258,Φύλλο2!$B:$B,0))-M258</f>
        <v>#N/A</v>
      </c>
      <c r="O258">
        <f>Φύλλο1!O258</f>
        <v>1</v>
      </c>
      <c r="P258" t="e">
        <f>INDEX(Φύλλο2!O:O,MATCH(Φύλλο3!$A258,Φύλλο2!$B:$B,0))-O258</f>
        <v>#N/A</v>
      </c>
      <c r="Q258">
        <f>Φύλλο1!P258</f>
        <v>3.2</v>
      </c>
      <c r="R258" t="e">
        <f>INDEX(Φύλλο2!P:P,MATCH(Φύλλο3!$A258,Φύλλο2!$B:$B,0))-Q258</f>
        <v>#N/A</v>
      </c>
      <c r="S258">
        <f>Φύλλο1!Q258</f>
        <v>0.30299999999999999</v>
      </c>
      <c r="T258" t="e">
        <f>INDEX(Φύλλο2!Q:Q,MATCH(Φύλλο3!$A258,Φύλλο2!$B:$B,0))-S258</f>
        <v>#N/A</v>
      </c>
      <c r="U258">
        <f>Φύλλο1!R258</f>
        <v>2.2999999999999998</v>
      </c>
      <c r="V258" t="e">
        <f>INDEX(Φύλλο2!R:R,MATCH(Φύλλο3!$A258,Φύλλο2!$B:$B,0))-U258</f>
        <v>#N/A</v>
      </c>
      <c r="W258">
        <f>Φύλλο1!S258</f>
        <v>3.3</v>
      </c>
      <c r="X258" t="e">
        <f>INDEX(Φύλλο2!S:S,MATCH(Φύλλο3!$A258,Φύλλο2!$B:$B,0))-W258</f>
        <v>#N/A</v>
      </c>
      <c r="Y258">
        <f>Φύλλο1!T258</f>
        <v>0.68100000000000005</v>
      </c>
      <c r="Z258" t="e">
        <f>INDEX(Φύλλο2!T:T,MATCH(Φύλλο3!$A258,Φύλλο2!$B:$B,0))-Y258</f>
        <v>#N/A</v>
      </c>
      <c r="AA258">
        <f>Φύλλο1!U258</f>
        <v>0.4</v>
      </c>
      <c r="AB258" t="e">
        <f>INDEX(Φύλλο2!U:U,MATCH(Φύλλο3!$A258,Φύλλο2!$B:$B,0))-AA258</f>
        <v>#N/A</v>
      </c>
      <c r="AC258">
        <f>Φύλλο1!V258</f>
        <v>2.2999999999999998</v>
      </c>
      <c r="AD258" t="e">
        <f>INDEX(Φύλλο2!V:V,MATCH(Φύλλο3!$A258,Φύλλο2!$B:$B,0))-AC258</f>
        <v>#N/A</v>
      </c>
      <c r="AE258">
        <f>Φύλλο1!W258</f>
        <v>2.7</v>
      </c>
      <c r="AF258" t="e">
        <f>INDEX(Φύλλο2!W:W,MATCH(Φύλλο3!$A258,Φύλλο2!$B:$B,0))-AE258</f>
        <v>#N/A</v>
      </c>
      <c r="AG258">
        <f>Φύλλο1!X258</f>
        <v>5.2</v>
      </c>
      <c r="AH258" t="e">
        <f>INDEX(Φύλλο2!X:X,MATCH(Φύλλο3!$A258,Φύλλο2!$B:$B,0))-AG258</f>
        <v>#N/A</v>
      </c>
      <c r="AI258">
        <f>Φύλλο1!Y258</f>
        <v>2.4</v>
      </c>
      <c r="AJ258" t="e">
        <f>INDEX(Φύλλο2!Y:Y,MATCH(Φύλλο3!$A258,Φύλλο2!$B:$B,0))-AI258</f>
        <v>#N/A</v>
      </c>
      <c r="AK258">
        <f>Φύλλο1!Z258</f>
        <v>0.8</v>
      </c>
      <c r="AL258" t="e">
        <f>INDEX(Φύλλο2!Z:Z,MATCH(Φύλλο3!$A258,Φύλλο2!$B:$B,0))-AK258</f>
        <v>#N/A</v>
      </c>
      <c r="AM258">
        <f>Φύλλο1!AA258</f>
        <v>0.4</v>
      </c>
      <c r="AN258" t="e">
        <f>INDEX(Φύλλο2!AA:AA,MATCH(Φύλλο3!$A258,Φύλλο2!$B:$B,0))-AM258</f>
        <v>#N/A</v>
      </c>
      <c r="AO258">
        <f>Φύλλο1!AB258</f>
        <v>0.9</v>
      </c>
      <c r="AP258" t="e">
        <f>INDEX(Φύλλο2!AB:AB,MATCH(Φύλλο3!$A258,Φύλλο2!$B:$B,0))-AO258</f>
        <v>#N/A</v>
      </c>
      <c r="AQ258">
        <f>Φύλλο1!AC258</f>
        <v>1.7</v>
      </c>
      <c r="AR258" t="e">
        <f>INDEX(Φύλλο2!AC:AC,MATCH(Φύλλο3!$A258,Φύλλο2!$B:$B,0))-AQ258</f>
        <v>#N/A</v>
      </c>
      <c r="AS258">
        <f>Φύλλο1!AD258</f>
        <v>2.4</v>
      </c>
      <c r="AT258" t="e">
        <f>INDEX(Φύλλο2!AD:AD,MATCH(Φύλλο3!$A258,Φύλλο2!$B:$B,0))-AS258</f>
        <v>#N/A</v>
      </c>
      <c r="AU258">
        <f>Φύλλο1!AE258</f>
        <v>11.4</v>
      </c>
      <c r="AV258" t="e">
        <f>INDEX(Φύλλο2!AE:AE,MATCH(Φύλλο3!$A258,Φύλλο2!$B:$B,0))-AU258</f>
        <v>#N/A</v>
      </c>
      <c r="AW258">
        <f>Φύλλο1!AF258</f>
        <v>-3.1</v>
      </c>
      <c r="AX258" t="e">
        <f>INDEX(Φύλλο2!AF:AF,MATCH(Φύλλο3!$A258,Φύλλο2!$B:$B,0))-AW258</f>
        <v>#N/A</v>
      </c>
      <c r="AY258">
        <f>Φύλλο1!AG258</f>
        <v>23.5</v>
      </c>
      <c r="AZ258" t="e">
        <f>INDEX(Φύλλο2!AG:AG,MATCH(Φύλλο3!$A258,Φύλλο2!$B:$B,0))-AY258</f>
        <v>#N/A</v>
      </c>
      <c r="BA258">
        <f t="shared" ref="BA258:BA321" si="8">AU258+AE258+AG258</f>
        <v>19.3</v>
      </c>
      <c r="BB258" t="e">
        <f t="shared" ref="BB258:BB321" si="9">AV258+AF258+AH258</f>
        <v>#N/A</v>
      </c>
    </row>
    <row r="259" spans="1:54">
      <c r="A259" t="str">
        <f>Φύλλο1!B259</f>
        <v>Johnny Davis</v>
      </c>
      <c r="B259" t="str">
        <f>Φύλλο1!E259</f>
        <v>WAS</v>
      </c>
      <c r="C259">
        <f>Φύλλο1!G259</f>
        <v>28</v>
      </c>
      <c r="D259">
        <f>Φύλλο1!H259</f>
        <v>10</v>
      </c>
      <c r="E259">
        <f>Φύλλο1!I259</f>
        <v>18</v>
      </c>
      <c r="F259">
        <f>Φύλλο1!J259</f>
        <v>0.35699999999999998</v>
      </c>
      <c r="G259">
        <f>Φύλλο1!K259</f>
        <v>15.1</v>
      </c>
      <c r="H259" t="e">
        <f>INDEX(Φύλλο2!K:K,MATCH(Φύλλο3!$A259,Φύλλο2!$B:$B,0))-G259</f>
        <v>#N/A</v>
      </c>
      <c r="I259">
        <f>Φύλλο1!L259</f>
        <v>2.4</v>
      </c>
      <c r="J259" t="e">
        <f>INDEX(Φύλλο2!L:L,MATCH(Φύλλο3!$A259,Φύλλο2!$B:$B,0))-I259</f>
        <v>#N/A</v>
      </c>
      <c r="K259">
        <f>Φύλλο1!M259</f>
        <v>6.1</v>
      </c>
      <c r="L259" t="e">
        <f>INDEX(Φύλλο2!M:M,MATCH(Φύλλο3!$A259,Φύλλο2!$B:$B,0))-K259</f>
        <v>#N/A</v>
      </c>
      <c r="M259">
        <f>Φύλλο1!N259</f>
        <v>0.38600000000000001</v>
      </c>
      <c r="N259" t="e">
        <f>INDEX(Φύλλο2!N:N,MATCH(Φύλλο3!$A259,Φύλλο2!$B:$B,0))-M259</f>
        <v>#N/A</v>
      </c>
      <c r="O259">
        <f>Φύλλο1!O259</f>
        <v>0.6</v>
      </c>
      <c r="P259" t="e">
        <f>INDEX(Φύλλο2!O:O,MATCH(Φύλλο3!$A259,Φύλλο2!$B:$B,0))-O259</f>
        <v>#N/A</v>
      </c>
      <c r="Q259">
        <f>Φύλλο1!P259</f>
        <v>2.5</v>
      </c>
      <c r="R259" t="e">
        <f>INDEX(Φύλλο2!P:P,MATCH(Φύλλο3!$A259,Φύλλο2!$B:$B,0))-Q259</f>
        <v>#N/A</v>
      </c>
      <c r="S259">
        <f>Φύλλο1!Q259</f>
        <v>0.24299999999999999</v>
      </c>
      <c r="T259" t="e">
        <f>INDEX(Φύλλο2!Q:Q,MATCH(Φύλλο3!$A259,Φύλλο2!$B:$B,0))-S259</f>
        <v>#N/A</v>
      </c>
      <c r="U259">
        <f>Φύλλο1!R259</f>
        <v>0.5</v>
      </c>
      <c r="V259" t="e">
        <f>INDEX(Φύλλο2!R:R,MATCH(Φύλλο3!$A259,Φύλλο2!$B:$B,0))-U259</f>
        <v>#N/A</v>
      </c>
      <c r="W259">
        <f>Φύλλο1!S259</f>
        <v>1</v>
      </c>
      <c r="X259" t="e">
        <f>INDEX(Φύλλο2!S:S,MATCH(Φύλλο3!$A259,Φύλλο2!$B:$B,0))-W259</f>
        <v>#N/A</v>
      </c>
      <c r="Y259">
        <f>Φύλλο1!T259</f>
        <v>0.51900000000000002</v>
      </c>
      <c r="Z259" t="e">
        <f>INDEX(Φύλλο2!T:T,MATCH(Φύλλο3!$A259,Φύλλο2!$B:$B,0))-Y259</f>
        <v>#N/A</v>
      </c>
      <c r="AA259">
        <f>Φύλλο1!U259</f>
        <v>0.4</v>
      </c>
      <c r="AB259" t="e">
        <f>INDEX(Φύλλο2!U:U,MATCH(Φύλλο3!$A259,Φύλλο2!$B:$B,0))-AA259</f>
        <v>#N/A</v>
      </c>
      <c r="AC259">
        <f>Φύλλο1!V259</f>
        <v>2</v>
      </c>
      <c r="AD259" t="e">
        <f>INDEX(Φύλλο2!V:V,MATCH(Φύλλο3!$A259,Φύλλο2!$B:$B,0))-AC259</f>
        <v>#N/A</v>
      </c>
      <c r="AE259">
        <f>Φύλλο1!W259</f>
        <v>2.2999999999999998</v>
      </c>
      <c r="AF259" t="e">
        <f>INDEX(Φύλλο2!W:W,MATCH(Φύλλο3!$A259,Φύλλο2!$B:$B,0))-AE259</f>
        <v>#N/A</v>
      </c>
      <c r="AG259">
        <f>Φύλλο1!X259</f>
        <v>1</v>
      </c>
      <c r="AH259" t="e">
        <f>INDEX(Φύλλο2!X:X,MATCH(Φύλλο3!$A259,Φύλλο2!$B:$B,0))-AG259</f>
        <v>#N/A</v>
      </c>
      <c r="AI259">
        <f>Φύλλο1!Y259</f>
        <v>0.6</v>
      </c>
      <c r="AJ259" t="e">
        <f>INDEX(Φύλλο2!Y:Y,MATCH(Φύλλο3!$A259,Φύλλο2!$B:$B,0))-AI259</f>
        <v>#N/A</v>
      </c>
      <c r="AK259">
        <f>Φύλλο1!Z259</f>
        <v>0.4</v>
      </c>
      <c r="AL259" t="e">
        <f>INDEX(Φύλλο2!Z:Z,MATCH(Φύλλο3!$A259,Φύλλο2!$B:$B,0))-AK259</f>
        <v>#N/A</v>
      </c>
      <c r="AM259">
        <f>Φύλλο1!AA259</f>
        <v>0.3</v>
      </c>
      <c r="AN259" t="e">
        <f>INDEX(Φύλλο2!AA:AA,MATCH(Φύλλο3!$A259,Φύλλο2!$B:$B,0))-AM259</f>
        <v>#N/A</v>
      </c>
      <c r="AO259">
        <f>Φύλλο1!AB259</f>
        <v>0.3</v>
      </c>
      <c r="AP259" t="e">
        <f>INDEX(Φύλλο2!AB:AB,MATCH(Φύλλο3!$A259,Φύλλο2!$B:$B,0))-AO259</f>
        <v>#N/A</v>
      </c>
      <c r="AQ259">
        <f>Φύλλο1!AC259</f>
        <v>1.7</v>
      </c>
      <c r="AR259" t="e">
        <f>INDEX(Φύλλο2!AC:AC,MATCH(Φύλλο3!$A259,Φύλλο2!$B:$B,0))-AQ259</f>
        <v>#N/A</v>
      </c>
      <c r="AS259">
        <f>Φύλλο1!AD259</f>
        <v>0.7</v>
      </c>
      <c r="AT259" t="e">
        <f>INDEX(Φύλλο2!AD:AD,MATCH(Φύλλο3!$A259,Φύλλο2!$B:$B,0))-AS259</f>
        <v>#N/A</v>
      </c>
      <c r="AU259">
        <f>Φύλλο1!AE259</f>
        <v>5.8</v>
      </c>
      <c r="AV259" t="e">
        <f>INDEX(Φύλλο2!AE:AE,MATCH(Φύλλο3!$A259,Φύλλο2!$B:$B,0))-AU259</f>
        <v>#N/A</v>
      </c>
      <c r="AW259">
        <f>Φύλλο1!AF259</f>
        <v>-1.9</v>
      </c>
      <c r="AX259" t="e">
        <f>INDEX(Φύλλο2!AF:AF,MATCH(Φύλλο3!$A259,Φύλλο2!$B:$B,0))-AW259</f>
        <v>#N/A</v>
      </c>
      <c r="AY259">
        <f>Φύλλο1!AG259</f>
        <v>11.4</v>
      </c>
      <c r="AZ259" t="e">
        <f>INDEX(Φύλλο2!AG:AG,MATCH(Φύλλο3!$A259,Φύλλο2!$B:$B,0))-AY259</f>
        <v>#N/A</v>
      </c>
      <c r="BA259">
        <f t="shared" si="8"/>
        <v>9.1</v>
      </c>
      <c r="BB259" t="e">
        <f t="shared" si="9"/>
        <v>#N/A</v>
      </c>
    </row>
    <row r="260" spans="1:54">
      <c r="A260" t="str">
        <f>Φύλλο1!B260</f>
        <v>Johnny Juzang</v>
      </c>
      <c r="B260" t="str">
        <f>Φύλλο1!E260</f>
        <v>UTA</v>
      </c>
      <c r="C260">
        <f>Φύλλο1!G260</f>
        <v>18</v>
      </c>
      <c r="D260">
        <f>Φύλλο1!H260</f>
        <v>6</v>
      </c>
      <c r="E260">
        <f>Φύλλο1!I260</f>
        <v>12</v>
      </c>
      <c r="F260">
        <f>Φύλλο1!J260</f>
        <v>0.33300000000000002</v>
      </c>
      <c r="G260">
        <f>Φύλλο1!K260</f>
        <v>12.9</v>
      </c>
      <c r="H260" t="e">
        <f>INDEX(Φύλλο2!K:K,MATCH(Φύλλο3!$A260,Φύλλο2!$B:$B,0))-G260</f>
        <v>#N/A</v>
      </c>
      <c r="I260">
        <f>Φύλλο1!L260</f>
        <v>1.9</v>
      </c>
      <c r="J260" t="e">
        <f>INDEX(Φύλλο2!L:L,MATCH(Φύλλο3!$A260,Φύλλο2!$B:$B,0))-I260</f>
        <v>#N/A</v>
      </c>
      <c r="K260">
        <f>Φύλλο1!M260</f>
        <v>5.8</v>
      </c>
      <c r="L260" t="e">
        <f>INDEX(Φύλλο2!M:M,MATCH(Φύλλο3!$A260,Φύλλο2!$B:$B,0))-K260</f>
        <v>#N/A</v>
      </c>
      <c r="M260">
        <f>Φύλλο1!N260</f>
        <v>0.33700000000000002</v>
      </c>
      <c r="N260" t="e">
        <f>INDEX(Φύλλο2!N:N,MATCH(Φύλλο3!$A260,Φύλλο2!$B:$B,0))-M260</f>
        <v>#N/A</v>
      </c>
      <c r="O260">
        <f>Φύλλο1!O260</f>
        <v>0.8</v>
      </c>
      <c r="P260" t="e">
        <f>INDEX(Φύλλο2!O:O,MATCH(Φύλλο3!$A260,Φύλλο2!$B:$B,0))-O260</f>
        <v>#N/A</v>
      </c>
      <c r="Q260">
        <f>Φύλλο1!P260</f>
        <v>3.5</v>
      </c>
      <c r="R260" t="e">
        <f>INDEX(Φύλλο2!P:P,MATCH(Φύλλο3!$A260,Φύλλο2!$B:$B,0))-Q260</f>
        <v>#N/A</v>
      </c>
      <c r="S260">
        <f>Φύλλο1!Q260</f>
        <v>0.23799999999999999</v>
      </c>
      <c r="T260" t="e">
        <f>INDEX(Φύλλο2!Q:Q,MATCH(Φύλλο3!$A260,Φύλλο2!$B:$B,0))-S260</f>
        <v>#N/A</v>
      </c>
      <c r="U260">
        <f>Φύλλο1!R260</f>
        <v>0.1</v>
      </c>
      <c r="V260" t="e">
        <f>INDEX(Φύλλο2!R:R,MATCH(Φύλλο3!$A260,Φύλλο2!$B:$B,0))-U260</f>
        <v>#N/A</v>
      </c>
      <c r="W260">
        <f>Φύλλο1!S260</f>
        <v>0.2</v>
      </c>
      <c r="X260" t="e">
        <f>INDEX(Φύλλο2!S:S,MATCH(Φύλλο3!$A260,Φύλλο2!$B:$B,0))-W260</f>
        <v>#N/A</v>
      </c>
      <c r="Y260">
        <f>Φύλλο1!T260</f>
        <v>0.5</v>
      </c>
      <c r="Z260" t="e">
        <f>INDEX(Φύλλο2!T:T,MATCH(Φύλλο3!$A260,Φύλλο2!$B:$B,0))-Y260</f>
        <v>#N/A</v>
      </c>
      <c r="AA260">
        <f>Φύλλο1!U260</f>
        <v>0.4</v>
      </c>
      <c r="AB260" t="e">
        <f>INDEX(Φύλλο2!U:U,MATCH(Φύλλο3!$A260,Φύλλο2!$B:$B,0))-AA260</f>
        <v>#N/A</v>
      </c>
      <c r="AC260">
        <f>Φύλλο1!V260</f>
        <v>1.7</v>
      </c>
      <c r="AD260" t="e">
        <f>INDEX(Φύλλο2!V:V,MATCH(Φύλλο3!$A260,Φύλλο2!$B:$B,0))-AC260</f>
        <v>#N/A</v>
      </c>
      <c r="AE260">
        <f>Φύλλο1!W260</f>
        <v>2.2000000000000002</v>
      </c>
      <c r="AF260" t="e">
        <f>INDEX(Φύλλο2!W:W,MATCH(Φύλλο3!$A260,Φύλλο2!$B:$B,0))-AE260</f>
        <v>#N/A</v>
      </c>
      <c r="AG260">
        <f>Φύλλο1!X260</f>
        <v>0.4</v>
      </c>
      <c r="AH260" t="e">
        <f>INDEX(Φύλλο2!X:X,MATCH(Φύλλο3!$A260,Φύλλο2!$B:$B,0))-AG260</f>
        <v>#N/A</v>
      </c>
      <c r="AI260">
        <f>Φύλλο1!Y260</f>
        <v>0.2</v>
      </c>
      <c r="AJ260" t="e">
        <f>INDEX(Φύλλο2!Y:Y,MATCH(Φύλλο3!$A260,Φύλλο2!$B:$B,0))-AI260</f>
        <v>#N/A</v>
      </c>
      <c r="AK260">
        <f>Φύλλο1!Z260</f>
        <v>0.2</v>
      </c>
      <c r="AL260" t="e">
        <f>INDEX(Φύλλο2!Z:Z,MATCH(Φύλλο3!$A260,Φύλλο2!$B:$B,0))-AK260</f>
        <v>#N/A</v>
      </c>
      <c r="AM260">
        <f>Φύλλο1!AA260</f>
        <v>0.2</v>
      </c>
      <c r="AN260" t="e">
        <f>INDEX(Φύλλο2!AA:AA,MATCH(Φύλλο3!$A260,Φύλλο2!$B:$B,0))-AM260</f>
        <v>#N/A</v>
      </c>
      <c r="AO260">
        <f>Φύλλο1!AB260</f>
        <v>0.1</v>
      </c>
      <c r="AP260" t="e">
        <f>INDEX(Φύλλο2!AB:AB,MATCH(Φύλλο3!$A260,Φύλλο2!$B:$B,0))-AO260</f>
        <v>#N/A</v>
      </c>
      <c r="AQ260">
        <f>Φύλλο1!AC260</f>
        <v>0.7</v>
      </c>
      <c r="AR260" t="e">
        <f>INDEX(Φύλλο2!AC:AC,MATCH(Φύλλο3!$A260,Φύλλο2!$B:$B,0))-AQ260</f>
        <v>#N/A</v>
      </c>
      <c r="AS260">
        <f>Φύλλο1!AD260</f>
        <v>0.2</v>
      </c>
      <c r="AT260" t="e">
        <f>INDEX(Φύλλο2!AD:AD,MATCH(Φύλλο3!$A260,Φύλλο2!$B:$B,0))-AS260</f>
        <v>#N/A</v>
      </c>
      <c r="AU260">
        <f>Φύλλο1!AE260</f>
        <v>4.8</v>
      </c>
      <c r="AV260" t="e">
        <f>INDEX(Φύλλο2!AE:AE,MATCH(Φύλλο3!$A260,Φύλλο2!$B:$B,0))-AU260</f>
        <v>#N/A</v>
      </c>
      <c r="AW260">
        <f>Φύλλο1!AF260</f>
        <v>-4.8</v>
      </c>
      <c r="AX260" t="e">
        <f>INDEX(Φύλλο2!AF:AF,MATCH(Φύλλο3!$A260,Φύλλο2!$B:$B,0))-AW260</f>
        <v>#N/A</v>
      </c>
      <c r="AY260">
        <f>Φύλλο1!AG260</f>
        <v>9.1</v>
      </c>
      <c r="AZ260" t="e">
        <f>INDEX(Φύλλο2!AG:AG,MATCH(Φύλλο3!$A260,Φύλλο2!$B:$B,0))-AY260</f>
        <v>#N/A</v>
      </c>
      <c r="BA260">
        <f t="shared" si="8"/>
        <v>7.4</v>
      </c>
      <c r="BB260" t="e">
        <f t="shared" si="9"/>
        <v>#N/A</v>
      </c>
    </row>
    <row r="261" spans="1:54">
      <c r="A261" t="str">
        <f>Φύλλο1!B261</f>
        <v>Jonas Valanciunas</v>
      </c>
      <c r="B261" t="str">
        <f>Φύλλο1!E261</f>
        <v>NOP</v>
      </c>
      <c r="C261">
        <f>Φύλλο1!G261</f>
        <v>79</v>
      </c>
      <c r="D261">
        <f>Φύλλο1!H261</f>
        <v>40</v>
      </c>
      <c r="E261">
        <f>Φύλλο1!I261</f>
        <v>39</v>
      </c>
      <c r="F261">
        <f>Φύλλο1!J261</f>
        <v>0.50600000000000001</v>
      </c>
      <c r="G261">
        <f>Φύλλο1!K261</f>
        <v>24.9</v>
      </c>
      <c r="H261" t="e">
        <f>INDEX(Φύλλο2!K:K,MATCH(Φύλλο3!$A261,Φύλλο2!$B:$B,0))-G261</f>
        <v>#N/A</v>
      </c>
      <c r="I261">
        <f>Φύλλο1!L261</f>
        <v>5.6</v>
      </c>
      <c r="J261" t="e">
        <f>INDEX(Φύλλο2!L:L,MATCH(Φύλλο3!$A261,Φύλλο2!$B:$B,0))-I261</f>
        <v>#N/A</v>
      </c>
      <c r="K261">
        <f>Φύλλο1!M261</f>
        <v>10.3</v>
      </c>
      <c r="L261" t="e">
        <f>INDEX(Φύλλο2!M:M,MATCH(Φύλλο3!$A261,Φύλλο2!$B:$B,0))-K261</f>
        <v>#N/A</v>
      </c>
      <c r="M261">
        <f>Φύλλο1!N261</f>
        <v>0.54700000000000004</v>
      </c>
      <c r="N261" t="e">
        <f>INDEX(Φύλλο2!N:N,MATCH(Φύλλο3!$A261,Φύλλο2!$B:$B,0))-M261</f>
        <v>#N/A</v>
      </c>
      <c r="O261">
        <f>Φύλλο1!O261</f>
        <v>0.5</v>
      </c>
      <c r="P261" t="e">
        <f>INDEX(Φύλλο2!O:O,MATCH(Φύλλο3!$A261,Φύλλο2!$B:$B,0))-O261</f>
        <v>#N/A</v>
      </c>
      <c r="Q261">
        <f>Φύλλο1!P261</f>
        <v>1.4</v>
      </c>
      <c r="R261" t="e">
        <f>INDEX(Φύλλο2!P:P,MATCH(Φύλλο3!$A261,Φύλλο2!$B:$B,0))-Q261</f>
        <v>#N/A</v>
      </c>
      <c r="S261">
        <f>Φύλλο1!Q261</f>
        <v>0.34899999999999998</v>
      </c>
      <c r="T261" t="e">
        <f>INDEX(Φύλλο2!Q:Q,MATCH(Φύλλο3!$A261,Φύλλο2!$B:$B,0))-S261</f>
        <v>#N/A</v>
      </c>
      <c r="U261">
        <f>Φύλλο1!R261</f>
        <v>2.2999999999999998</v>
      </c>
      <c r="V261" t="e">
        <f>INDEX(Φύλλο2!R:R,MATCH(Φύλλο3!$A261,Φύλλο2!$B:$B,0))-U261</f>
        <v>#N/A</v>
      </c>
      <c r="W261">
        <f>Φύλλο1!S261</f>
        <v>2.8</v>
      </c>
      <c r="X261" t="e">
        <f>INDEX(Φύλλο2!S:S,MATCH(Φύλλο3!$A261,Φύλλο2!$B:$B,0))-W261</f>
        <v>#N/A</v>
      </c>
      <c r="Y261">
        <f>Φύλλο1!T261</f>
        <v>0.82599999999999996</v>
      </c>
      <c r="Z261" t="e">
        <f>INDEX(Φύλλο2!T:T,MATCH(Φύλλο3!$A261,Φύλλο2!$B:$B,0))-Y261</f>
        <v>#N/A</v>
      </c>
      <c r="AA261">
        <f>Φύλλο1!U261</f>
        <v>2.8</v>
      </c>
      <c r="AB261" t="e">
        <f>INDEX(Φύλλο2!U:U,MATCH(Φύλλο3!$A261,Φύλλο2!$B:$B,0))-AA261</f>
        <v>#N/A</v>
      </c>
      <c r="AC261">
        <f>Φύλλο1!V261</f>
        <v>7.3</v>
      </c>
      <c r="AD261" t="e">
        <f>INDEX(Φύλλο2!V:V,MATCH(Φύλλο3!$A261,Φύλλο2!$B:$B,0))-AC261</f>
        <v>#N/A</v>
      </c>
      <c r="AE261">
        <f>Φύλλο1!W261</f>
        <v>10.199999999999999</v>
      </c>
      <c r="AF261" t="e">
        <f>INDEX(Φύλλο2!W:W,MATCH(Φύλλο3!$A261,Φύλλο2!$B:$B,0))-AE261</f>
        <v>#N/A</v>
      </c>
      <c r="AG261">
        <f>Φύλλο1!X261</f>
        <v>1.8</v>
      </c>
      <c r="AH261" t="e">
        <f>INDEX(Φύλλο2!X:X,MATCH(Φύλλο3!$A261,Φύλλο2!$B:$B,0))-AG261</f>
        <v>#N/A</v>
      </c>
      <c r="AI261">
        <f>Φύλλο1!Y261</f>
        <v>2</v>
      </c>
      <c r="AJ261" t="e">
        <f>INDEX(Φύλλο2!Y:Y,MATCH(Φύλλο3!$A261,Φύλλο2!$B:$B,0))-AI261</f>
        <v>#N/A</v>
      </c>
      <c r="AK261">
        <f>Φύλλο1!Z261</f>
        <v>0.3</v>
      </c>
      <c r="AL261" t="e">
        <f>INDEX(Φύλλο2!Z:Z,MATCH(Φύλλο3!$A261,Φύλλο2!$B:$B,0))-AK261</f>
        <v>#N/A</v>
      </c>
      <c r="AM261">
        <f>Φύλλο1!AA261</f>
        <v>0.7</v>
      </c>
      <c r="AN261" t="e">
        <f>INDEX(Φύλλο2!AA:AA,MATCH(Φύλλο3!$A261,Φύλλο2!$B:$B,0))-AM261</f>
        <v>#N/A</v>
      </c>
      <c r="AO261">
        <f>Φύλλο1!AB261</f>
        <v>0.6</v>
      </c>
      <c r="AP261" t="e">
        <f>INDEX(Φύλλο2!AB:AB,MATCH(Φύλλο3!$A261,Φύλλο2!$B:$B,0))-AO261</f>
        <v>#N/A</v>
      </c>
      <c r="AQ261">
        <f>Φύλλο1!AC261</f>
        <v>3.1</v>
      </c>
      <c r="AR261" t="e">
        <f>INDEX(Φύλλο2!AC:AC,MATCH(Φύλλο3!$A261,Φύλλο2!$B:$B,0))-AQ261</f>
        <v>#N/A</v>
      </c>
      <c r="AS261">
        <f>Φύλλο1!AD261</f>
        <v>3.1</v>
      </c>
      <c r="AT261" t="e">
        <f>INDEX(Φύλλο2!AD:AD,MATCH(Φύλλο3!$A261,Φύλλο2!$B:$B,0))-AS261</f>
        <v>#N/A</v>
      </c>
      <c r="AU261">
        <f>Φύλλο1!AE261</f>
        <v>14.1</v>
      </c>
      <c r="AV261" t="e">
        <f>INDEX(Φύλλο2!AE:AE,MATCH(Φύλλο3!$A261,Φύλλο2!$B:$B,0))-AU261</f>
        <v>#N/A</v>
      </c>
      <c r="AW261">
        <f>Φύλλο1!AF261</f>
        <v>-0.1</v>
      </c>
      <c r="AX261" t="e">
        <f>INDEX(Φύλλο2!AF:AF,MATCH(Φύλλο3!$A261,Φύλλο2!$B:$B,0))-AW261</f>
        <v>#N/A</v>
      </c>
      <c r="AY261">
        <f>Φύλλο1!AG261</f>
        <v>29.7</v>
      </c>
      <c r="AZ261" t="e">
        <f>INDEX(Φύλλο2!AG:AG,MATCH(Φύλλο3!$A261,Φύλλο2!$B:$B,0))-AY261</f>
        <v>#N/A</v>
      </c>
      <c r="BA261">
        <f t="shared" si="8"/>
        <v>26.099999999999998</v>
      </c>
      <c r="BB261" t="e">
        <f t="shared" si="9"/>
        <v>#N/A</v>
      </c>
    </row>
    <row r="262" spans="1:54">
      <c r="A262" t="str">
        <f>Φύλλο1!B262</f>
        <v>Jonathan Isaac</v>
      </c>
      <c r="B262" t="str">
        <f>Φύλλο1!E262</f>
        <v>ORL</v>
      </c>
      <c r="C262">
        <f>Φύλλο1!G262</f>
        <v>11</v>
      </c>
      <c r="D262">
        <f>Φύλλο1!H262</f>
        <v>8</v>
      </c>
      <c r="E262">
        <f>Φύλλο1!I262</f>
        <v>3</v>
      </c>
      <c r="F262">
        <f>Φύλλο1!J262</f>
        <v>0.72699999999999998</v>
      </c>
      <c r="G262">
        <f>Φύλλο1!K262</f>
        <v>11.3</v>
      </c>
      <c r="H262" t="e">
        <f>INDEX(Φύλλο2!K:K,MATCH(Φύλλο3!$A262,Φύλλο2!$B:$B,0))-G262</f>
        <v>#N/A</v>
      </c>
      <c r="I262">
        <f>Φύλλο1!L262</f>
        <v>2</v>
      </c>
      <c r="J262" t="e">
        <f>INDEX(Φύλλο2!L:L,MATCH(Φύλλο3!$A262,Φύλλο2!$B:$B,0))-I262</f>
        <v>#N/A</v>
      </c>
      <c r="K262">
        <f>Φύλλο1!M262</f>
        <v>4.8</v>
      </c>
      <c r="L262" t="e">
        <f>INDEX(Φύλλο2!M:M,MATCH(Φύλλο3!$A262,Φύλλο2!$B:$B,0))-K262</f>
        <v>#N/A</v>
      </c>
      <c r="M262">
        <f>Φύλλο1!N262</f>
        <v>0.41499999999999998</v>
      </c>
      <c r="N262" t="e">
        <f>INDEX(Φύλλο2!N:N,MATCH(Φύλλο3!$A262,Φύλλο2!$B:$B,0))-M262</f>
        <v>#N/A</v>
      </c>
      <c r="O262">
        <f>Φύλλο1!O262</f>
        <v>0.5</v>
      </c>
      <c r="P262" t="e">
        <f>INDEX(Φύλλο2!O:O,MATCH(Φύλλο3!$A262,Φύλλο2!$B:$B,0))-O262</f>
        <v>#N/A</v>
      </c>
      <c r="Q262">
        <f>Φύλλο1!P262</f>
        <v>1.4</v>
      </c>
      <c r="R262" t="e">
        <f>INDEX(Φύλλο2!P:P,MATCH(Φύλλο3!$A262,Φύλλο2!$B:$B,0))-Q262</f>
        <v>#N/A</v>
      </c>
      <c r="S262">
        <f>Φύλλο1!Q262</f>
        <v>0.4</v>
      </c>
      <c r="T262" t="e">
        <f>INDEX(Φύλλο2!Q:Q,MATCH(Φύλλο3!$A262,Φύλλο2!$B:$B,0))-S262</f>
        <v>#N/A</v>
      </c>
      <c r="U262">
        <f>Φύλλο1!R262</f>
        <v>0.5</v>
      </c>
      <c r="V262" t="e">
        <f>INDEX(Φύλλο2!R:R,MATCH(Φύλλο3!$A262,Φύλλο2!$B:$B,0))-U262</f>
        <v>#N/A</v>
      </c>
      <c r="W262">
        <f>Φύλλο1!S262</f>
        <v>0.8</v>
      </c>
      <c r="X262" t="e">
        <f>INDEX(Φύλλο2!S:S,MATCH(Φύλλο3!$A262,Φύλλο2!$B:$B,0))-W262</f>
        <v>#N/A</v>
      </c>
      <c r="Y262">
        <f>Φύλλο1!T262</f>
        <v>0.55600000000000005</v>
      </c>
      <c r="Z262" t="e">
        <f>INDEX(Φύλλο2!T:T,MATCH(Φύλλο3!$A262,Φύλλο2!$B:$B,0))-Y262</f>
        <v>#N/A</v>
      </c>
      <c r="AA262">
        <f>Φύλλο1!U262</f>
        <v>1.4</v>
      </c>
      <c r="AB262" t="e">
        <f>INDEX(Φύλλο2!U:U,MATCH(Φύλλο3!$A262,Φύλλο2!$B:$B,0))-AA262</f>
        <v>#N/A</v>
      </c>
      <c r="AC262">
        <f>Φύλλο1!V262</f>
        <v>2.6</v>
      </c>
      <c r="AD262" t="e">
        <f>INDEX(Φύλλο2!V:V,MATCH(Φύλλο3!$A262,Φύλλο2!$B:$B,0))-AC262</f>
        <v>#N/A</v>
      </c>
      <c r="AE262">
        <f>Φύλλο1!W262</f>
        <v>4</v>
      </c>
      <c r="AF262" t="e">
        <f>INDEX(Φύλλο2!W:W,MATCH(Φύλλο3!$A262,Φύλλο2!$B:$B,0))-AE262</f>
        <v>#N/A</v>
      </c>
      <c r="AG262">
        <f>Φύλλο1!X262</f>
        <v>0.5</v>
      </c>
      <c r="AH262" t="e">
        <f>INDEX(Φύλλο2!X:X,MATCH(Φύλλο3!$A262,Φύλλο2!$B:$B,0))-AG262</f>
        <v>#N/A</v>
      </c>
      <c r="AI262">
        <f>Φύλλο1!Y262</f>
        <v>0.4</v>
      </c>
      <c r="AJ262" t="e">
        <f>INDEX(Φύλλο2!Y:Y,MATCH(Φύλλο3!$A262,Φύλλο2!$B:$B,0))-AI262</f>
        <v>#N/A</v>
      </c>
      <c r="AK262">
        <f>Φύλλο1!Z262</f>
        <v>1.3</v>
      </c>
      <c r="AL262" t="e">
        <f>INDEX(Φύλλο2!Z:Z,MATCH(Φύλλο3!$A262,Φύλλο2!$B:$B,0))-AK262</f>
        <v>#N/A</v>
      </c>
      <c r="AM262">
        <f>Φύλλο1!AA262</f>
        <v>0.4</v>
      </c>
      <c r="AN262" t="e">
        <f>INDEX(Φύλλο2!AA:AA,MATCH(Φύλλο3!$A262,Φύλλο2!$B:$B,0))-AM262</f>
        <v>#N/A</v>
      </c>
      <c r="AO262">
        <f>Φύλλο1!AB262</f>
        <v>0.2</v>
      </c>
      <c r="AP262" t="e">
        <f>INDEX(Φύλλο2!AB:AB,MATCH(Φύλλο3!$A262,Φύλλο2!$B:$B,0))-AO262</f>
        <v>#N/A</v>
      </c>
      <c r="AQ262">
        <f>Φύλλο1!AC262</f>
        <v>0.5</v>
      </c>
      <c r="AR262" t="e">
        <f>INDEX(Φύλλο2!AC:AC,MATCH(Φύλλο3!$A262,Φύλλο2!$B:$B,0))-AQ262</f>
        <v>#N/A</v>
      </c>
      <c r="AS262">
        <f>Φύλλο1!AD262</f>
        <v>1</v>
      </c>
      <c r="AT262" t="e">
        <f>INDEX(Φύλλο2!AD:AD,MATCH(Φύλλο3!$A262,Φύλλο2!$B:$B,0))-AS262</f>
        <v>#N/A</v>
      </c>
      <c r="AU262">
        <f>Φύλλο1!AE262</f>
        <v>5</v>
      </c>
      <c r="AV262" t="e">
        <f>INDEX(Φύλλο2!AE:AE,MATCH(Φύλλο3!$A262,Φύλλο2!$B:$B,0))-AU262</f>
        <v>#N/A</v>
      </c>
      <c r="AW262">
        <f>Φύλλο1!AF262</f>
        <v>-1.7</v>
      </c>
      <c r="AX262" t="e">
        <f>INDEX(Φύλλο2!AF:AF,MATCH(Φύλλο3!$A262,Φύλλο2!$B:$B,0))-AW262</f>
        <v>#N/A</v>
      </c>
      <c r="AY262">
        <f>Φύλλο1!AG262</f>
        <v>15.2</v>
      </c>
      <c r="AZ262" t="e">
        <f>INDEX(Φύλλο2!AG:AG,MATCH(Φύλλο3!$A262,Φύλλο2!$B:$B,0))-AY262</f>
        <v>#N/A</v>
      </c>
      <c r="BA262">
        <f t="shared" si="8"/>
        <v>9.5</v>
      </c>
      <c r="BB262" t="e">
        <f t="shared" si="9"/>
        <v>#N/A</v>
      </c>
    </row>
    <row r="263" spans="1:54">
      <c r="A263" t="str">
        <f>Φύλλο1!B263</f>
        <v>Jonathan Kuminga</v>
      </c>
      <c r="B263" t="str">
        <f>Φύλλο1!E263</f>
        <v>GSW</v>
      </c>
      <c r="C263">
        <f>Φύλλο1!G263</f>
        <v>67</v>
      </c>
      <c r="D263">
        <f>Φύλλο1!H263</f>
        <v>38</v>
      </c>
      <c r="E263">
        <f>Φύλλο1!I263</f>
        <v>29</v>
      </c>
      <c r="F263">
        <f>Φύλλο1!J263</f>
        <v>0.56699999999999995</v>
      </c>
      <c r="G263">
        <f>Φύλλο1!K263</f>
        <v>20.8</v>
      </c>
      <c r="H263">
        <f>INDEX(Φύλλο2!K:K,MATCH(Φύλλο3!$A263,Φύλλο2!$B:$B,0))-G263</f>
        <v>-13.4</v>
      </c>
      <c r="I263">
        <f>Φύλλο1!L263</f>
        <v>3.9</v>
      </c>
      <c r="J263">
        <f>INDEX(Φύλλο2!L:L,MATCH(Φύλλο3!$A263,Φύλλο2!$B:$B,0))-I263</f>
        <v>-2.4</v>
      </c>
      <c r="K263">
        <f>Φύλλο1!M263</f>
        <v>7.4</v>
      </c>
      <c r="L263">
        <f>INDEX(Φύλλο2!M:M,MATCH(Φύλλο3!$A263,Φύλλο2!$B:$B,0))-K263</f>
        <v>-4.1000000000000005</v>
      </c>
      <c r="M263">
        <f>Φύλλο1!N263</f>
        <v>0.52500000000000002</v>
      </c>
      <c r="N263">
        <f>INDEX(Φύλλο2!N:N,MATCH(Φύλλο3!$A263,Φύλλο2!$B:$B,0))-M263</f>
        <v>-6.3E-2</v>
      </c>
      <c r="O263">
        <f>Φύλλο1!O263</f>
        <v>0.8</v>
      </c>
      <c r="P263">
        <f>INDEX(Φύλλο2!O:O,MATCH(Φύλλο3!$A263,Φύλλο2!$B:$B,0))-O263</f>
        <v>-0.8</v>
      </c>
      <c r="Q263">
        <f>Φύλλο1!P263</f>
        <v>2.2000000000000002</v>
      </c>
      <c r="R263">
        <f>INDEX(Φύλλο2!P:P,MATCH(Φύλλο3!$A263,Φύλλο2!$B:$B,0))-Q263</f>
        <v>-1.2000000000000002</v>
      </c>
      <c r="S263">
        <f>Φύλλο1!Q263</f>
        <v>0.37</v>
      </c>
      <c r="T263">
        <f>INDEX(Φύλλο2!Q:Q,MATCH(Φύλλο3!$A263,Φύλλο2!$B:$B,0))-S263</f>
        <v>-0.37</v>
      </c>
      <c r="U263">
        <f>Φύλλο1!R263</f>
        <v>1.3</v>
      </c>
      <c r="V263">
        <f>INDEX(Φύλλο2!R:R,MATCH(Φύλλο3!$A263,Φύλλο2!$B:$B,0))-U263</f>
        <v>-0.8</v>
      </c>
      <c r="W263">
        <f>Φύλλο1!S263</f>
        <v>2.1</v>
      </c>
      <c r="X263">
        <f>INDEX(Φύλλο2!S:S,MATCH(Φύλλο3!$A263,Φύλλο2!$B:$B,0))-W263</f>
        <v>-0.8</v>
      </c>
      <c r="Y263">
        <f>Φύλλο1!T263</f>
        <v>0.65200000000000002</v>
      </c>
      <c r="Z263">
        <f>INDEX(Φύλλο2!T:T,MATCH(Φύλλο3!$A263,Φύλλο2!$B:$B,0))-Y263</f>
        <v>-0.252</v>
      </c>
      <c r="AA263">
        <f>Φύλλο1!U263</f>
        <v>1</v>
      </c>
      <c r="AB263">
        <f>INDEX(Φύλλο2!U:U,MATCH(Φύλλο3!$A263,Φύλλο2!$B:$B,0))-AA263</f>
        <v>-0.19999999999999996</v>
      </c>
      <c r="AC263">
        <f>Φύλλο1!V263</f>
        <v>2.4</v>
      </c>
      <c r="AD263">
        <f>INDEX(Φύλλο2!V:V,MATCH(Φύλλο3!$A263,Φύλλο2!$B:$B,0))-AC263</f>
        <v>-2.1</v>
      </c>
      <c r="AE263">
        <f>Φύλλο1!W263</f>
        <v>3.4</v>
      </c>
      <c r="AF263">
        <f>INDEX(Φύλλο2!W:W,MATCH(Φύλλο3!$A263,Φύλλο2!$B:$B,0))-AE263</f>
        <v>-2.4</v>
      </c>
      <c r="AG263">
        <f>Φύλλο1!X263</f>
        <v>1.9</v>
      </c>
      <c r="AH263">
        <f>INDEX(Φύλλο2!X:X,MATCH(Φύλλο3!$A263,Φύλλο2!$B:$B,0))-AG263</f>
        <v>-1.4</v>
      </c>
      <c r="AI263">
        <f>Φύλλο1!Y263</f>
        <v>1.4</v>
      </c>
      <c r="AJ263">
        <f>INDEX(Φύλλο2!Y:Y,MATCH(Φύλλο3!$A263,Φύλλο2!$B:$B,0))-AI263</f>
        <v>-0.89999999999999991</v>
      </c>
      <c r="AK263">
        <f>Φύλλο1!Z263</f>
        <v>0.6</v>
      </c>
      <c r="AL263">
        <f>INDEX(Φύλλο2!Z:Z,MATCH(Φύλλο3!$A263,Φύλλο2!$B:$B,0))-AK263</f>
        <v>-9.9999999999999978E-2</v>
      </c>
      <c r="AM263">
        <f>Φύλλο1!AA263</f>
        <v>0.5</v>
      </c>
      <c r="AN263">
        <f>INDEX(Φύλλο2!AA:AA,MATCH(Φύλλο3!$A263,Φύλλο2!$B:$B,0))-AM263</f>
        <v>-0.5</v>
      </c>
      <c r="AO263">
        <f>Φύλλο1!AB263</f>
        <v>0.5</v>
      </c>
      <c r="AP263">
        <f>INDEX(Φύλλο2!AB:AB,MATCH(Φύλλο3!$A263,Φύλλο2!$B:$B,0))-AO263</f>
        <v>-0.5</v>
      </c>
      <c r="AQ263">
        <f>Φύλλο1!AC263</f>
        <v>2.2999999999999998</v>
      </c>
      <c r="AR263">
        <f>INDEX(Φύλλο2!AC:AC,MATCH(Φύλλο3!$A263,Φύλλο2!$B:$B,0))-AQ263</f>
        <v>-1.2999999999999998</v>
      </c>
      <c r="AS263">
        <f>Φύλλο1!AD263</f>
        <v>1.8</v>
      </c>
      <c r="AT263">
        <f>INDEX(Φύλλο2!AD:AD,MATCH(Φύλλο3!$A263,Φύλλο2!$B:$B,0))-AS263</f>
        <v>-1</v>
      </c>
      <c r="AU263">
        <f>Φύλλο1!AE263</f>
        <v>9.9</v>
      </c>
      <c r="AV263">
        <f>INDEX(Φύλλο2!AE:AE,MATCH(Φύλλο3!$A263,Φύλλο2!$B:$B,0))-AU263</f>
        <v>-6.4</v>
      </c>
      <c r="AW263">
        <f>Φύλλο1!AF263</f>
        <v>-0.8</v>
      </c>
      <c r="AX263">
        <f>INDEX(Φύλλο2!AF:AF,MATCH(Φύλλο3!$A263,Φύλλο2!$B:$B,0))-AW263</f>
        <v>-2.2000000000000002</v>
      </c>
      <c r="AY263">
        <f>Φύλλο1!AG263</f>
        <v>18.7</v>
      </c>
      <c r="AZ263">
        <f>INDEX(Φύλλο2!AG:AG,MATCH(Φύλλο3!$A263,Φύλλο2!$B:$B,0))-AY263</f>
        <v>-12.2</v>
      </c>
      <c r="BA263">
        <f t="shared" si="8"/>
        <v>15.200000000000001</v>
      </c>
      <c r="BB263">
        <f t="shared" si="9"/>
        <v>-10.200000000000001</v>
      </c>
    </row>
    <row r="264" spans="1:54">
      <c r="A264" t="str">
        <f>Φύλλο1!B264</f>
        <v>Jordan Clarkson</v>
      </c>
      <c r="B264" t="str">
        <f>Φύλλο1!E264</f>
        <v>UTA</v>
      </c>
      <c r="C264">
        <f>Φύλλο1!G264</f>
        <v>61</v>
      </c>
      <c r="D264">
        <f>Φύλλο1!H264</f>
        <v>30</v>
      </c>
      <c r="E264">
        <f>Φύλλο1!I264</f>
        <v>31</v>
      </c>
      <c r="F264">
        <f>Φύλλο1!J264</f>
        <v>0.49199999999999999</v>
      </c>
      <c r="G264">
        <f>Φύλλο1!K264</f>
        <v>32.6</v>
      </c>
      <c r="H264" t="e">
        <f>INDEX(Φύλλο2!K:K,MATCH(Φύλλο3!$A264,Φύλλο2!$B:$B,0))-G264</f>
        <v>#N/A</v>
      </c>
      <c r="I264">
        <f>Φύλλο1!L264</f>
        <v>7.5</v>
      </c>
      <c r="J264" t="e">
        <f>INDEX(Φύλλο2!L:L,MATCH(Φύλλο3!$A264,Φύλλο2!$B:$B,0))-I264</f>
        <v>#N/A</v>
      </c>
      <c r="K264">
        <f>Φύλλο1!M264</f>
        <v>16.899999999999999</v>
      </c>
      <c r="L264" t="e">
        <f>INDEX(Φύλλο2!M:M,MATCH(Φύλλο3!$A264,Φύλλο2!$B:$B,0))-K264</f>
        <v>#N/A</v>
      </c>
      <c r="M264">
        <f>Φύλλο1!N264</f>
        <v>0.44400000000000001</v>
      </c>
      <c r="N264" t="e">
        <f>INDEX(Φύλλο2!N:N,MATCH(Φύλλο3!$A264,Φύλλο2!$B:$B,0))-M264</f>
        <v>#N/A</v>
      </c>
      <c r="O264">
        <f>Φύλλο1!O264</f>
        <v>2.5</v>
      </c>
      <c r="P264" t="e">
        <f>INDEX(Φύλλο2!O:O,MATCH(Φύλλο3!$A264,Φύλλο2!$B:$B,0))-O264</f>
        <v>#N/A</v>
      </c>
      <c r="Q264">
        <f>Φύλλο1!P264</f>
        <v>7.5</v>
      </c>
      <c r="R264" t="e">
        <f>INDEX(Φύλλο2!P:P,MATCH(Φύλλο3!$A264,Φύλλο2!$B:$B,0))-Q264</f>
        <v>#N/A</v>
      </c>
      <c r="S264">
        <f>Φύλλο1!Q264</f>
        <v>0.33800000000000002</v>
      </c>
      <c r="T264" t="e">
        <f>INDEX(Φύλλο2!Q:Q,MATCH(Φύλλο3!$A264,Φύλλο2!$B:$B,0))-S264</f>
        <v>#N/A</v>
      </c>
      <c r="U264">
        <f>Φύλλο1!R264</f>
        <v>3.3</v>
      </c>
      <c r="V264" t="e">
        <f>INDEX(Φύλλο2!R:R,MATCH(Φύλλο3!$A264,Φύλλο2!$B:$B,0))-U264</f>
        <v>#N/A</v>
      </c>
      <c r="W264">
        <f>Φύλλο1!S264</f>
        <v>4</v>
      </c>
      <c r="X264" t="e">
        <f>INDEX(Φύλλο2!S:S,MATCH(Φύλλο3!$A264,Φύλλο2!$B:$B,0))-W264</f>
        <v>#N/A</v>
      </c>
      <c r="Y264">
        <f>Φύλλο1!T264</f>
        <v>0.81599999999999995</v>
      </c>
      <c r="Z264" t="e">
        <f>INDEX(Φύλλο2!T:T,MATCH(Φύλλο3!$A264,Φύλλο2!$B:$B,0))-Y264</f>
        <v>#N/A</v>
      </c>
      <c r="AA264">
        <f>Φύλλο1!U264</f>
        <v>1.2</v>
      </c>
      <c r="AB264" t="e">
        <f>INDEX(Φύλλο2!U:U,MATCH(Φύλλο3!$A264,Φύλλο2!$B:$B,0))-AA264</f>
        <v>#N/A</v>
      </c>
      <c r="AC264">
        <f>Φύλλο1!V264</f>
        <v>2.9</v>
      </c>
      <c r="AD264" t="e">
        <f>INDEX(Φύλλο2!V:V,MATCH(Φύλλο3!$A264,Φύλλο2!$B:$B,0))-AC264</f>
        <v>#N/A</v>
      </c>
      <c r="AE264">
        <f>Φύλλο1!W264</f>
        <v>4</v>
      </c>
      <c r="AF264" t="e">
        <f>INDEX(Φύλλο2!W:W,MATCH(Φύλλο3!$A264,Φύλλο2!$B:$B,0))-AE264</f>
        <v>#N/A</v>
      </c>
      <c r="AG264">
        <f>Φύλλο1!X264</f>
        <v>4.4000000000000004</v>
      </c>
      <c r="AH264" t="e">
        <f>INDEX(Φύλλο2!X:X,MATCH(Φύλλο3!$A264,Φύλλο2!$B:$B,0))-AG264</f>
        <v>#N/A</v>
      </c>
      <c r="AI264">
        <f>Φύλλο1!Y264</f>
        <v>3</v>
      </c>
      <c r="AJ264" t="e">
        <f>INDEX(Φύλλο2!Y:Y,MATCH(Φύλλο3!$A264,Φύλλο2!$B:$B,0))-AI264</f>
        <v>#N/A</v>
      </c>
      <c r="AK264">
        <f>Φύλλο1!Z264</f>
        <v>0.5</v>
      </c>
      <c r="AL264" t="e">
        <f>INDEX(Φύλλο2!Z:Z,MATCH(Φύλλο3!$A264,Φύλλο2!$B:$B,0))-AK264</f>
        <v>#N/A</v>
      </c>
      <c r="AM264">
        <f>Φύλλο1!AA264</f>
        <v>0.2</v>
      </c>
      <c r="AN264" t="e">
        <f>INDEX(Φύλλο2!AA:AA,MATCH(Φύλλο3!$A264,Φύλλο2!$B:$B,0))-AM264</f>
        <v>#N/A</v>
      </c>
      <c r="AO264">
        <f>Φύλλο1!AB264</f>
        <v>0.9</v>
      </c>
      <c r="AP264" t="e">
        <f>INDEX(Φύλλο2!AB:AB,MATCH(Φύλλο3!$A264,Φύλλο2!$B:$B,0))-AO264</f>
        <v>#N/A</v>
      </c>
      <c r="AQ264">
        <f>Φύλλο1!AC264</f>
        <v>2</v>
      </c>
      <c r="AR264" t="e">
        <f>INDEX(Φύλλο2!AC:AC,MATCH(Φύλλο3!$A264,Φύλλο2!$B:$B,0))-AQ264</f>
        <v>#N/A</v>
      </c>
      <c r="AS264">
        <f>Φύλλο1!AD264</f>
        <v>3.1</v>
      </c>
      <c r="AT264" t="e">
        <f>INDEX(Φύλλο2!AD:AD,MATCH(Φύλλο3!$A264,Φύλλο2!$B:$B,0))-AS264</f>
        <v>#N/A</v>
      </c>
      <c r="AU264">
        <f>Φύλλο1!AE264</f>
        <v>20.8</v>
      </c>
      <c r="AV264" t="e">
        <f>INDEX(Φύλλο2!AE:AE,MATCH(Φύλλο3!$A264,Φύλλο2!$B:$B,0))-AU264</f>
        <v>#N/A</v>
      </c>
      <c r="AW264">
        <f>Φύλλο1!AF264</f>
        <v>0.6</v>
      </c>
      <c r="AX264" t="e">
        <f>INDEX(Φύλλο2!AF:AF,MATCH(Φύλλο3!$A264,Φύλλο2!$B:$B,0))-AW264</f>
        <v>#N/A</v>
      </c>
      <c r="AY264">
        <f>Φύλλο1!AG264</f>
        <v>31.5</v>
      </c>
      <c r="AZ264" t="e">
        <f>INDEX(Φύλλο2!AG:AG,MATCH(Φύλλο3!$A264,Φύλλο2!$B:$B,0))-AY264</f>
        <v>#N/A</v>
      </c>
      <c r="BA264">
        <f t="shared" si="8"/>
        <v>29.200000000000003</v>
      </c>
      <c r="BB264" t="e">
        <f t="shared" si="9"/>
        <v>#N/A</v>
      </c>
    </row>
    <row r="265" spans="1:54">
      <c r="A265" t="str">
        <f>Φύλλο1!B265</f>
        <v>Jordan Goodwin</v>
      </c>
      <c r="B265" t="str">
        <f>Φύλλο1!E265</f>
        <v>WAS</v>
      </c>
      <c r="C265">
        <f>Φύλλο1!G265</f>
        <v>62</v>
      </c>
      <c r="D265">
        <f>Φύλλο1!H265</f>
        <v>22</v>
      </c>
      <c r="E265">
        <f>Φύλλο1!I265</f>
        <v>40</v>
      </c>
      <c r="F265">
        <f>Φύλλο1!J265</f>
        <v>0.35499999999999998</v>
      </c>
      <c r="G265">
        <f>Φύλλο1!K265</f>
        <v>17.8</v>
      </c>
      <c r="H265" t="e">
        <f>INDEX(Φύλλο2!K:K,MATCH(Φύλλο3!$A265,Φύλλο2!$B:$B,0))-G265</f>
        <v>#N/A</v>
      </c>
      <c r="I265">
        <f>Φύλλο1!L265</f>
        <v>2.5</v>
      </c>
      <c r="J265" t="e">
        <f>INDEX(Φύλλο2!L:L,MATCH(Φύλλο3!$A265,Φύλλο2!$B:$B,0))-I265</f>
        <v>#N/A</v>
      </c>
      <c r="K265">
        <f>Φύλλο1!M265</f>
        <v>5.7</v>
      </c>
      <c r="L265" t="e">
        <f>INDEX(Φύλλο2!M:M,MATCH(Φύλλο3!$A265,Φύλλο2!$B:$B,0))-K265</f>
        <v>#N/A</v>
      </c>
      <c r="M265">
        <f>Φύλλο1!N265</f>
        <v>0.44800000000000001</v>
      </c>
      <c r="N265" t="e">
        <f>INDEX(Φύλλο2!N:N,MATCH(Φύλλο3!$A265,Φύλλο2!$B:$B,0))-M265</f>
        <v>#N/A</v>
      </c>
      <c r="O265">
        <f>Φύλλο1!O265</f>
        <v>0.6</v>
      </c>
      <c r="P265" t="e">
        <f>INDEX(Φύλλο2!O:O,MATCH(Φύλλο3!$A265,Φύλλο2!$B:$B,0))-O265</f>
        <v>#N/A</v>
      </c>
      <c r="Q265">
        <f>Φύλλο1!P265</f>
        <v>1.9</v>
      </c>
      <c r="R265" t="e">
        <f>INDEX(Φύλλο2!P:P,MATCH(Φύλλο3!$A265,Φύλλο2!$B:$B,0))-Q265</f>
        <v>#N/A</v>
      </c>
      <c r="S265">
        <f>Φύλλο1!Q265</f>
        <v>0.32200000000000001</v>
      </c>
      <c r="T265" t="e">
        <f>INDEX(Φύλλο2!Q:Q,MATCH(Φύλλο3!$A265,Φύλλο2!$B:$B,0))-S265</f>
        <v>#N/A</v>
      </c>
      <c r="U265">
        <f>Φύλλο1!R265</f>
        <v>0.9</v>
      </c>
      <c r="V265" t="e">
        <f>INDEX(Φύλλο2!R:R,MATCH(Φύλλο3!$A265,Φύλλο2!$B:$B,0))-U265</f>
        <v>#N/A</v>
      </c>
      <c r="W265">
        <f>Φύλλο1!S265</f>
        <v>1.1000000000000001</v>
      </c>
      <c r="X265" t="e">
        <f>INDEX(Φύλλο2!S:S,MATCH(Φύλλο3!$A265,Φύλλο2!$B:$B,0))-W265</f>
        <v>#N/A</v>
      </c>
      <c r="Y265">
        <f>Φύλλο1!T265</f>
        <v>0.76800000000000002</v>
      </c>
      <c r="Z265" t="e">
        <f>INDEX(Φύλλο2!T:T,MATCH(Φύλλο3!$A265,Φύλλο2!$B:$B,0))-Y265</f>
        <v>#N/A</v>
      </c>
      <c r="AA265">
        <f>Φύλλο1!U265</f>
        <v>0.9</v>
      </c>
      <c r="AB265" t="e">
        <f>INDEX(Φύλλο2!U:U,MATCH(Φύλλο3!$A265,Φύλλο2!$B:$B,0))-AA265</f>
        <v>#N/A</v>
      </c>
      <c r="AC265">
        <f>Φύλλο1!V265</f>
        <v>2.4</v>
      </c>
      <c r="AD265" t="e">
        <f>INDEX(Φύλλο2!V:V,MATCH(Φύλλο3!$A265,Φύλλο2!$B:$B,0))-AC265</f>
        <v>#N/A</v>
      </c>
      <c r="AE265">
        <f>Φύλλο1!W265</f>
        <v>3.3</v>
      </c>
      <c r="AF265" t="e">
        <f>INDEX(Φύλλο2!W:W,MATCH(Φύλλο3!$A265,Φύλλο2!$B:$B,0))-AE265</f>
        <v>#N/A</v>
      </c>
      <c r="AG265">
        <f>Φύλλο1!X265</f>
        <v>2.7</v>
      </c>
      <c r="AH265" t="e">
        <f>INDEX(Φύλλο2!X:X,MATCH(Φύλλο3!$A265,Φύλλο2!$B:$B,0))-AG265</f>
        <v>#N/A</v>
      </c>
      <c r="AI265">
        <f>Φύλλο1!Y265</f>
        <v>0.9</v>
      </c>
      <c r="AJ265" t="e">
        <f>INDEX(Φύλλο2!Y:Y,MATCH(Φύλλο3!$A265,Φύλλο2!$B:$B,0))-AI265</f>
        <v>#N/A</v>
      </c>
      <c r="AK265">
        <f>Φύλλο1!Z265</f>
        <v>0.9</v>
      </c>
      <c r="AL265" t="e">
        <f>INDEX(Φύλλο2!Z:Z,MATCH(Φύλλο3!$A265,Φύλλο2!$B:$B,0))-AK265</f>
        <v>#N/A</v>
      </c>
      <c r="AM265">
        <f>Φύλλο1!AA265</f>
        <v>0.4</v>
      </c>
      <c r="AN265" t="e">
        <f>INDEX(Φύλλο2!AA:AA,MATCH(Φύλλο3!$A265,Φύλλο2!$B:$B,0))-AM265</f>
        <v>#N/A</v>
      </c>
      <c r="AO265">
        <f>Φύλλο1!AB265</f>
        <v>0.4</v>
      </c>
      <c r="AP265" t="e">
        <f>INDEX(Φύλλο2!AB:AB,MATCH(Φύλλο3!$A265,Φύλλο2!$B:$B,0))-AO265</f>
        <v>#N/A</v>
      </c>
      <c r="AQ265">
        <f>Φύλλο1!AC265</f>
        <v>1.5</v>
      </c>
      <c r="AR265" t="e">
        <f>INDEX(Φύλλο2!AC:AC,MATCH(Φύλλο3!$A265,Φύλλο2!$B:$B,0))-AQ265</f>
        <v>#N/A</v>
      </c>
      <c r="AS265">
        <f>Φύλλο1!AD265</f>
        <v>1.2</v>
      </c>
      <c r="AT265" t="e">
        <f>INDEX(Φύλλο2!AD:AD,MATCH(Φύλλο3!$A265,Φύλλο2!$B:$B,0))-AS265</f>
        <v>#N/A</v>
      </c>
      <c r="AU265">
        <f>Φύλλο1!AE265</f>
        <v>6.6</v>
      </c>
      <c r="AV265" t="e">
        <f>INDEX(Φύλλο2!AE:AE,MATCH(Φύλλο3!$A265,Φύλλο2!$B:$B,0))-AU265</f>
        <v>#N/A</v>
      </c>
      <c r="AW265">
        <f>Φύλλο1!AF265</f>
        <v>-1.9</v>
      </c>
      <c r="AX265" t="e">
        <f>INDEX(Φύλλο2!AF:AF,MATCH(Φύλλο3!$A265,Φύλλο2!$B:$B,0))-AW265</f>
        <v>#N/A</v>
      </c>
      <c r="AY265">
        <f>Φύλλο1!AG265</f>
        <v>17.7</v>
      </c>
      <c r="AZ265" t="e">
        <f>INDEX(Φύλλο2!AG:AG,MATCH(Φύλλο3!$A265,Φύλλο2!$B:$B,0))-AY265</f>
        <v>#N/A</v>
      </c>
      <c r="BA265">
        <f t="shared" si="8"/>
        <v>12.599999999999998</v>
      </c>
      <c r="BB265" t="e">
        <f t="shared" si="9"/>
        <v>#N/A</v>
      </c>
    </row>
    <row r="266" spans="1:54">
      <c r="A266" t="str">
        <f>Φύλλο1!B266</f>
        <v>Jordan Hall</v>
      </c>
      <c r="B266" t="str">
        <f>Φύλλο1!E266</f>
        <v>SAS</v>
      </c>
      <c r="C266">
        <f>Φύλλο1!G266</f>
        <v>9</v>
      </c>
      <c r="D266">
        <f>Φύλλο1!H266</f>
        <v>1</v>
      </c>
      <c r="E266">
        <f>Φύλλο1!I266</f>
        <v>8</v>
      </c>
      <c r="F266">
        <f>Φύλλο1!J266</f>
        <v>0.111</v>
      </c>
      <c r="G266">
        <f>Φύλλο1!K266</f>
        <v>9.1999999999999993</v>
      </c>
      <c r="H266" t="e">
        <f>INDEX(Φύλλο2!K:K,MATCH(Φύλλο3!$A266,Φύλλο2!$B:$B,0))-G266</f>
        <v>#N/A</v>
      </c>
      <c r="I266">
        <f>Φύλλο1!L266</f>
        <v>1</v>
      </c>
      <c r="J266" t="e">
        <f>INDEX(Φύλλο2!L:L,MATCH(Φύλλο3!$A266,Φύλλο2!$B:$B,0))-I266</f>
        <v>#N/A</v>
      </c>
      <c r="K266">
        <f>Φύλλο1!M266</f>
        <v>3.1</v>
      </c>
      <c r="L266" t="e">
        <f>INDEX(Φύλλο2!M:M,MATCH(Φύλλο3!$A266,Φύλλο2!$B:$B,0))-K266</f>
        <v>#N/A</v>
      </c>
      <c r="M266">
        <f>Φύλλο1!N266</f>
        <v>0.32100000000000001</v>
      </c>
      <c r="N266" t="e">
        <f>INDEX(Φύλλο2!N:N,MATCH(Φύλλο3!$A266,Φύλλο2!$B:$B,0))-M266</f>
        <v>#N/A</v>
      </c>
      <c r="O266">
        <f>Φύλλο1!O266</f>
        <v>0.3</v>
      </c>
      <c r="P266" t="e">
        <f>INDEX(Φύλλο2!O:O,MATCH(Φύλλο3!$A266,Φύλλο2!$B:$B,0))-O266</f>
        <v>#N/A</v>
      </c>
      <c r="Q266">
        <f>Φύλλο1!P266</f>
        <v>1.7</v>
      </c>
      <c r="R266" t="e">
        <f>INDEX(Φύλλο2!P:P,MATCH(Φύλλο3!$A266,Φύλλο2!$B:$B,0))-Q266</f>
        <v>#N/A</v>
      </c>
      <c r="S266">
        <f>Φύλλο1!Q266</f>
        <v>0.2</v>
      </c>
      <c r="T266" t="e">
        <f>INDEX(Φύλλο2!Q:Q,MATCH(Φύλλο3!$A266,Φύλλο2!$B:$B,0))-S266</f>
        <v>#N/A</v>
      </c>
      <c r="U266">
        <f>Φύλλο1!R266</f>
        <v>0.8</v>
      </c>
      <c r="V266" t="e">
        <f>INDEX(Φύλλο2!R:R,MATCH(Φύλλο3!$A266,Φύλλο2!$B:$B,0))-U266</f>
        <v>#N/A</v>
      </c>
      <c r="W266">
        <f>Φύλλο1!S266</f>
        <v>1</v>
      </c>
      <c r="X266" t="e">
        <f>INDEX(Φύλλο2!S:S,MATCH(Φύλλο3!$A266,Φύλλο2!$B:$B,0))-W266</f>
        <v>#N/A</v>
      </c>
      <c r="Y266">
        <f>Φύλλο1!T266</f>
        <v>0.77800000000000002</v>
      </c>
      <c r="Z266" t="e">
        <f>INDEX(Φύλλο2!T:T,MATCH(Φύλλο3!$A266,Φύλλο2!$B:$B,0))-Y266</f>
        <v>#N/A</v>
      </c>
      <c r="AA266">
        <f>Φύλλο1!U266</f>
        <v>0.3</v>
      </c>
      <c r="AB266" t="e">
        <f>INDEX(Φύλλο2!U:U,MATCH(Φύλλο3!$A266,Φύλλο2!$B:$B,0))-AA266</f>
        <v>#N/A</v>
      </c>
      <c r="AC266">
        <f>Φύλλο1!V266</f>
        <v>1</v>
      </c>
      <c r="AD266" t="e">
        <f>INDEX(Φύλλο2!V:V,MATCH(Φύλλο3!$A266,Φύλλο2!$B:$B,0))-AC266</f>
        <v>#N/A</v>
      </c>
      <c r="AE266">
        <f>Φύλλο1!W266</f>
        <v>1.3</v>
      </c>
      <c r="AF266" t="e">
        <f>INDEX(Φύλλο2!W:W,MATCH(Φύλλο3!$A266,Φύλλο2!$B:$B,0))-AE266</f>
        <v>#N/A</v>
      </c>
      <c r="AG266">
        <f>Φύλλο1!X266</f>
        <v>1.2</v>
      </c>
      <c r="AH266" t="e">
        <f>INDEX(Φύλλο2!X:X,MATCH(Φύλλο3!$A266,Φύλλο2!$B:$B,0))-AG266</f>
        <v>#N/A</v>
      </c>
      <c r="AI266">
        <f>Φύλλο1!Y266</f>
        <v>0.8</v>
      </c>
      <c r="AJ266" t="e">
        <f>INDEX(Φύλλο2!Y:Y,MATCH(Φύλλο3!$A266,Φύλλο2!$B:$B,0))-AI266</f>
        <v>#N/A</v>
      </c>
      <c r="AK266">
        <f>Φύλλο1!Z266</f>
        <v>0.1</v>
      </c>
      <c r="AL266" t="e">
        <f>INDEX(Φύλλο2!Z:Z,MATCH(Φύλλο3!$A266,Φύλλο2!$B:$B,0))-AK266</f>
        <v>#N/A</v>
      </c>
      <c r="AM266">
        <f>Φύλλο1!AA266</f>
        <v>0</v>
      </c>
      <c r="AN266" t="e">
        <f>INDEX(Φύλλο2!AA:AA,MATCH(Φύλλο3!$A266,Φύλλο2!$B:$B,0))-AM266</f>
        <v>#N/A</v>
      </c>
      <c r="AO266">
        <f>Φύλλο1!AB266</f>
        <v>0.1</v>
      </c>
      <c r="AP266" t="e">
        <f>INDEX(Φύλλο2!AB:AB,MATCH(Φύλλο3!$A266,Φύλλο2!$B:$B,0))-AO266</f>
        <v>#N/A</v>
      </c>
      <c r="AQ266">
        <f>Φύλλο1!AC266</f>
        <v>0.7</v>
      </c>
      <c r="AR266" t="e">
        <f>INDEX(Φύλλο2!AC:AC,MATCH(Φύλλο3!$A266,Φύλλο2!$B:$B,0))-AQ266</f>
        <v>#N/A</v>
      </c>
      <c r="AS266">
        <f>Φύλλο1!AD266</f>
        <v>0.6</v>
      </c>
      <c r="AT266" t="e">
        <f>INDEX(Φύλλο2!AD:AD,MATCH(Φύλλο3!$A266,Φύλλο2!$B:$B,0))-AS266</f>
        <v>#N/A</v>
      </c>
      <c r="AU266">
        <f>Φύλλο1!AE266</f>
        <v>3.1</v>
      </c>
      <c r="AV266" t="e">
        <f>INDEX(Φύλλο2!AE:AE,MATCH(Φύλλο3!$A266,Φύλλο2!$B:$B,0))-AU266</f>
        <v>#N/A</v>
      </c>
      <c r="AW266">
        <f>Φύλλο1!AF266</f>
        <v>-2.7</v>
      </c>
      <c r="AX266" t="e">
        <f>INDEX(Φύλλο2!AF:AF,MATCH(Φύλλο3!$A266,Φύλλο2!$B:$B,0))-AW266</f>
        <v>#N/A</v>
      </c>
      <c r="AY266">
        <f>Φύλλο1!AG266</f>
        <v>6.1</v>
      </c>
      <c r="AZ266" t="e">
        <f>INDEX(Φύλλο2!AG:AG,MATCH(Φύλλο3!$A266,Φύλλο2!$B:$B,0))-AY266</f>
        <v>#N/A</v>
      </c>
      <c r="BA266">
        <f t="shared" si="8"/>
        <v>5.6000000000000005</v>
      </c>
      <c r="BB266" t="e">
        <f t="shared" si="9"/>
        <v>#N/A</v>
      </c>
    </row>
    <row r="267" spans="1:54">
      <c r="A267" t="str">
        <f>Φύλλο1!B267</f>
        <v>Jordan McLaughlin</v>
      </c>
      <c r="B267" t="str">
        <f>Φύλλο1!E267</f>
        <v>MIN</v>
      </c>
      <c r="C267">
        <f>Φύλλο1!G267</f>
        <v>43</v>
      </c>
      <c r="D267">
        <f>Φύλλο1!H267</f>
        <v>22</v>
      </c>
      <c r="E267">
        <f>Φύλλο1!I267</f>
        <v>21</v>
      </c>
      <c r="F267">
        <f>Φύλλο1!J267</f>
        <v>0.51200000000000001</v>
      </c>
      <c r="G267">
        <f>Φύλλο1!K267</f>
        <v>15.8</v>
      </c>
      <c r="H267">
        <f>INDEX(Φύλλο2!K:K,MATCH(Φύλλο3!$A267,Φύλλο2!$B:$B,0))-G267</f>
        <v>-8.7000000000000011</v>
      </c>
      <c r="I267">
        <f>Φύλλο1!L267</f>
        <v>1.4</v>
      </c>
      <c r="J267">
        <f>INDEX(Φύλλο2!L:L,MATCH(Φύλλο3!$A267,Φύλλο2!$B:$B,0))-I267</f>
        <v>-1.4</v>
      </c>
      <c r="K267">
        <f>Φύλλο1!M267</f>
        <v>3.4</v>
      </c>
      <c r="L267">
        <f>INDEX(Φύλλο2!M:M,MATCH(Φύλλο3!$A267,Φύλλο2!$B:$B,0))-K267</f>
        <v>-1.4</v>
      </c>
      <c r="M267">
        <f>Φύλλο1!N267</f>
        <v>0.42099999999999999</v>
      </c>
      <c r="N267">
        <f>INDEX(Φύλλο2!N:N,MATCH(Φύλλο3!$A267,Φύλλο2!$B:$B,0))-M267</f>
        <v>-0.42099999999999999</v>
      </c>
      <c r="O267">
        <f>Φύλλο1!O267</f>
        <v>0.6</v>
      </c>
      <c r="P267">
        <f>INDEX(Φύλλο2!O:O,MATCH(Φύλλο3!$A267,Φύλλο2!$B:$B,0))-O267</f>
        <v>-0.6</v>
      </c>
      <c r="Q267">
        <f>Φύλλο1!P267</f>
        <v>1.8</v>
      </c>
      <c r="R267">
        <f>INDEX(Φύλλο2!P:P,MATCH(Φύλλο3!$A267,Φύλλο2!$B:$B,0))-Q267</f>
        <v>-0.8</v>
      </c>
      <c r="S267">
        <f>Φύλλο1!Q267</f>
        <v>0.308</v>
      </c>
      <c r="T267">
        <f>INDEX(Φύλλο2!Q:Q,MATCH(Φύλλο3!$A267,Φύλλο2!$B:$B,0))-S267</f>
        <v>-0.308</v>
      </c>
      <c r="U267">
        <f>Φύλλο1!R267</f>
        <v>0.3</v>
      </c>
      <c r="V267">
        <f>INDEX(Φύλλο2!R:R,MATCH(Φύλλο3!$A267,Φύλλο2!$B:$B,0))-U267</f>
        <v>-0.3</v>
      </c>
      <c r="W267">
        <f>Φύλλο1!S267</f>
        <v>0.4</v>
      </c>
      <c r="X267">
        <f>INDEX(Φύλλο2!S:S,MATCH(Φύλλο3!$A267,Φύλλο2!$B:$B,0))-W267</f>
        <v>-0.4</v>
      </c>
      <c r="Y267">
        <f>Φύλλο1!T267</f>
        <v>0.83299999999999996</v>
      </c>
      <c r="Z267">
        <f>INDEX(Φύλλο2!T:T,MATCH(Φύλλο3!$A267,Φύλλο2!$B:$B,0))-Y267</f>
        <v>-0.83299999999999996</v>
      </c>
      <c r="AA267">
        <f>Φύλλο1!U267</f>
        <v>0.3</v>
      </c>
      <c r="AB267">
        <f>INDEX(Φύλλο2!U:U,MATCH(Φύλλο3!$A267,Φύλλο2!$B:$B,0))-AA267</f>
        <v>-0.3</v>
      </c>
      <c r="AC267">
        <f>Φύλλο1!V267</f>
        <v>1.1000000000000001</v>
      </c>
      <c r="AD267">
        <f>INDEX(Φύλλο2!V:V,MATCH(Φύλλο3!$A267,Φύλλο2!$B:$B,0))-AC267</f>
        <v>-0.10000000000000009</v>
      </c>
      <c r="AE267">
        <f>Φύλλο1!W267</f>
        <v>1.4</v>
      </c>
      <c r="AF267">
        <f>INDEX(Φύλλο2!W:W,MATCH(Φύλλο3!$A267,Φύλλο2!$B:$B,0))-AE267</f>
        <v>-0.39999999999999991</v>
      </c>
      <c r="AG267">
        <f>Φύλλο1!X267</f>
        <v>3.4</v>
      </c>
      <c r="AH267">
        <f>INDEX(Φύλλο2!X:X,MATCH(Φύλλο3!$A267,Φύλλο2!$B:$B,0))-AG267</f>
        <v>-2.4</v>
      </c>
      <c r="AI267">
        <f>Φύλλο1!Y267</f>
        <v>0.8</v>
      </c>
      <c r="AJ267">
        <f>INDEX(Φύλλο2!Y:Y,MATCH(Φύλλο3!$A267,Φύλλο2!$B:$B,0))-AI267</f>
        <v>-0.8</v>
      </c>
      <c r="AK267">
        <f>Φύλλο1!Z267</f>
        <v>0.7</v>
      </c>
      <c r="AL267">
        <f>INDEX(Φύλλο2!Z:Z,MATCH(Φύλλο3!$A267,Φύλλο2!$B:$B,0))-AK267</f>
        <v>-0.7</v>
      </c>
      <c r="AM267">
        <f>Φύλλο1!AA267</f>
        <v>0.1</v>
      </c>
      <c r="AN267">
        <f>INDEX(Φύλλο2!AA:AA,MATCH(Φύλλο3!$A267,Φύλλο2!$B:$B,0))-AM267</f>
        <v>-0.1</v>
      </c>
      <c r="AO267">
        <f>Φύλλο1!AB267</f>
        <v>0.2</v>
      </c>
      <c r="AP267">
        <f>INDEX(Φύλλο2!AB:AB,MATCH(Φύλλο3!$A267,Φύλλο2!$B:$B,0))-AO267</f>
        <v>0.3</v>
      </c>
      <c r="AQ267">
        <f>Φύλλο1!AC267</f>
        <v>0.7</v>
      </c>
      <c r="AR267">
        <f>INDEX(Φύλλο2!AC:AC,MATCH(Φύλλο3!$A267,Φύλλο2!$B:$B,0))-AQ267</f>
        <v>0.30000000000000004</v>
      </c>
      <c r="AS267">
        <f>Φύλλο1!AD267</f>
        <v>0.5</v>
      </c>
      <c r="AT267">
        <f>INDEX(Φύλλο2!AD:AD,MATCH(Φύλλο3!$A267,Φύλλο2!$B:$B,0))-AS267</f>
        <v>0</v>
      </c>
      <c r="AU267">
        <f>Φύλλο1!AE267</f>
        <v>3.7</v>
      </c>
      <c r="AV267">
        <f>INDEX(Φύλλο2!AE:AE,MATCH(Φύλλο3!$A267,Φύλλο2!$B:$B,0))-AU267</f>
        <v>-3.7</v>
      </c>
      <c r="AW267">
        <f>Φύλλο1!AF267</f>
        <v>2</v>
      </c>
      <c r="AX267">
        <f>INDEX(Φύλλο2!AF:AF,MATCH(Φύλλο3!$A267,Φύλλο2!$B:$B,0))-AW267</f>
        <v>-7.5</v>
      </c>
      <c r="AY267">
        <f>Φύλλο1!AG267</f>
        <v>12.4</v>
      </c>
      <c r="AZ267">
        <f>INDEX(Φύλλο2!AG:AG,MATCH(Φύλλο3!$A267,Φύλλο2!$B:$B,0))-AY267</f>
        <v>-9.6999999999999993</v>
      </c>
      <c r="BA267">
        <f t="shared" si="8"/>
        <v>8.5</v>
      </c>
      <c r="BB267">
        <f t="shared" si="9"/>
        <v>-6.5</v>
      </c>
    </row>
    <row r="268" spans="1:54">
      <c r="A268" t="str">
        <f>Φύλλο1!B268</f>
        <v>Jordan Nwora</v>
      </c>
      <c r="B268" t="str">
        <f>Φύλλο1!E268</f>
        <v>IND</v>
      </c>
      <c r="C268">
        <f>Φύλλο1!G268</f>
        <v>62</v>
      </c>
      <c r="D268">
        <f>Φύλλο1!H268</f>
        <v>36</v>
      </c>
      <c r="E268">
        <f>Φύλλο1!I268</f>
        <v>26</v>
      </c>
      <c r="F268">
        <f>Φύλλο1!J268</f>
        <v>0.58099999999999996</v>
      </c>
      <c r="G268">
        <f>Φύλλο1!K268</f>
        <v>19.2</v>
      </c>
      <c r="H268" t="e">
        <f>INDEX(Φύλλο2!K:K,MATCH(Φύλλο3!$A268,Φύλλο2!$B:$B,0))-G268</f>
        <v>#N/A</v>
      </c>
      <c r="I268">
        <f>Φύλλο1!L268</f>
        <v>3.1</v>
      </c>
      <c r="J268" t="e">
        <f>INDEX(Φύλλο2!L:L,MATCH(Φύλλο3!$A268,Φύλλο2!$B:$B,0))-I268</f>
        <v>#N/A</v>
      </c>
      <c r="K268">
        <f>Φύλλο1!M268</f>
        <v>7.2</v>
      </c>
      <c r="L268" t="e">
        <f>INDEX(Φύλλο2!M:M,MATCH(Φύλλο3!$A268,Φύλλο2!$B:$B,0))-K268</f>
        <v>#N/A</v>
      </c>
      <c r="M268">
        <f>Φύλλο1!N268</f>
        <v>0.436</v>
      </c>
      <c r="N268" t="e">
        <f>INDEX(Φύλλο2!N:N,MATCH(Φύλλο3!$A268,Φύλλο2!$B:$B,0))-M268</f>
        <v>#N/A</v>
      </c>
      <c r="O268">
        <f>Φύλλο1!O268</f>
        <v>1.4</v>
      </c>
      <c r="P268" t="e">
        <f>INDEX(Φύλλο2!O:O,MATCH(Φύλλο3!$A268,Φύλλο2!$B:$B,0))-O268</f>
        <v>#N/A</v>
      </c>
      <c r="Q268">
        <f>Φύλλο1!P268</f>
        <v>3.4</v>
      </c>
      <c r="R268" t="e">
        <f>INDEX(Φύλλο2!P:P,MATCH(Φύλλο3!$A268,Φύλλο2!$B:$B,0))-Q268</f>
        <v>#N/A</v>
      </c>
      <c r="S268">
        <f>Φύλλο1!Q268</f>
        <v>0.40799999999999997</v>
      </c>
      <c r="T268" t="e">
        <f>INDEX(Φύλλο2!Q:Q,MATCH(Φύλλο3!$A268,Φύλλο2!$B:$B,0))-S268</f>
        <v>#N/A</v>
      </c>
      <c r="U268">
        <f>Φύλλο1!R268</f>
        <v>1.1000000000000001</v>
      </c>
      <c r="V268" t="e">
        <f>INDEX(Φύλλο2!R:R,MATCH(Φύλλο3!$A268,Φύλλο2!$B:$B,0))-U268</f>
        <v>#N/A</v>
      </c>
      <c r="W268">
        <f>Φύλλο1!S268</f>
        <v>1.4</v>
      </c>
      <c r="X268" t="e">
        <f>INDEX(Φύλλο2!S:S,MATCH(Φύλλο3!$A268,Φύλλο2!$B:$B,0))-W268</f>
        <v>#N/A</v>
      </c>
      <c r="Y268">
        <f>Φύλλο1!T268</f>
        <v>0.79100000000000004</v>
      </c>
      <c r="Z268" t="e">
        <f>INDEX(Φύλλο2!T:T,MATCH(Φύλλο3!$A268,Φύλλο2!$B:$B,0))-Y268</f>
        <v>#N/A</v>
      </c>
      <c r="AA268">
        <f>Φύλλο1!U268</f>
        <v>0.8</v>
      </c>
      <c r="AB268" t="e">
        <f>INDEX(Φύλλο2!U:U,MATCH(Φύλλο3!$A268,Φύλλο2!$B:$B,0))-AA268</f>
        <v>#N/A</v>
      </c>
      <c r="AC268">
        <f>Φύλλο1!V268</f>
        <v>2.9</v>
      </c>
      <c r="AD268" t="e">
        <f>INDEX(Φύλλο2!V:V,MATCH(Φύλλο3!$A268,Φύλλο2!$B:$B,0))-AC268</f>
        <v>#N/A</v>
      </c>
      <c r="AE268">
        <f>Φύλλο1!W268</f>
        <v>3.7</v>
      </c>
      <c r="AF268" t="e">
        <f>INDEX(Φύλλο2!W:W,MATCH(Φύλλο3!$A268,Φύλλο2!$B:$B,0))-AE268</f>
        <v>#N/A</v>
      </c>
      <c r="AG268">
        <f>Φύλλο1!X268</f>
        <v>1.4</v>
      </c>
      <c r="AH268" t="e">
        <f>INDEX(Φύλλο2!X:X,MATCH(Φύλλο3!$A268,Φύλλο2!$B:$B,0))-AG268</f>
        <v>#N/A</v>
      </c>
      <c r="AI268">
        <f>Φύλλο1!Y268</f>
        <v>1.1000000000000001</v>
      </c>
      <c r="AJ268" t="e">
        <f>INDEX(Φύλλο2!Y:Y,MATCH(Φύλλο3!$A268,Φύλλο2!$B:$B,0))-AI268</f>
        <v>#N/A</v>
      </c>
      <c r="AK268">
        <f>Φύλλο1!Z268</f>
        <v>0.4</v>
      </c>
      <c r="AL268" t="e">
        <f>INDEX(Φύλλο2!Z:Z,MATCH(Φύλλο3!$A268,Φύλλο2!$B:$B,0))-AK268</f>
        <v>#N/A</v>
      </c>
      <c r="AM268">
        <f>Φύλλο1!AA268</f>
        <v>0.2</v>
      </c>
      <c r="AN268" t="e">
        <f>INDEX(Φύλλο2!AA:AA,MATCH(Φύλλο3!$A268,Φύλλο2!$B:$B,0))-AM268</f>
        <v>#N/A</v>
      </c>
      <c r="AO268">
        <f>Φύλλο1!AB268</f>
        <v>0.5</v>
      </c>
      <c r="AP268" t="e">
        <f>INDEX(Φύλλο2!AB:AB,MATCH(Φύλλο3!$A268,Φύλλο2!$B:$B,0))-AO268</f>
        <v>#N/A</v>
      </c>
      <c r="AQ268">
        <f>Φύλλο1!AC268</f>
        <v>1.2</v>
      </c>
      <c r="AR268" t="e">
        <f>INDEX(Φύλλο2!AC:AC,MATCH(Φύλλο3!$A268,Φύλλο2!$B:$B,0))-AQ268</f>
        <v>#N/A</v>
      </c>
      <c r="AS268">
        <f>Φύλλο1!AD268</f>
        <v>1.1000000000000001</v>
      </c>
      <c r="AT268" t="e">
        <f>INDEX(Φύλλο2!AD:AD,MATCH(Φύλλο3!$A268,Φύλλο2!$B:$B,0))-AS268</f>
        <v>#N/A</v>
      </c>
      <c r="AU268">
        <f>Φύλλο1!AE268</f>
        <v>8.6999999999999993</v>
      </c>
      <c r="AV268" t="e">
        <f>INDEX(Φύλλο2!AE:AE,MATCH(Φύλλο3!$A268,Φύλλο2!$B:$B,0))-AU268</f>
        <v>#N/A</v>
      </c>
      <c r="AW268">
        <f>Φύλλο1!AF268</f>
        <v>-4.0999999999999996</v>
      </c>
      <c r="AX268" t="e">
        <f>INDEX(Φύλλο2!AF:AF,MATCH(Φύλλο3!$A268,Φύλλο2!$B:$B,0))-AW268</f>
        <v>#N/A</v>
      </c>
      <c r="AY268">
        <f>Φύλλο1!AG268</f>
        <v>16.100000000000001</v>
      </c>
      <c r="AZ268" t="e">
        <f>INDEX(Φύλλο2!AG:AG,MATCH(Φύλλο3!$A268,Φύλλο2!$B:$B,0))-AY268</f>
        <v>#N/A</v>
      </c>
      <c r="BA268">
        <f t="shared" si="8"/>
        <v>13.799999999999999</v>
      </c>
      <c r="BB268" t="e">
        <f t="shared" si="9"/>
        <v>#N/A</v>
      </c>
    </row>
    <row r="269" spans="1:54">
      <c r="A269" t="str">
        <f>Φύλλο1!B269</f>
        <v>Jordan Poole</v>
      </c>
      <c r="B269" t="str">
        <f>Φύλλο1!E269</f>
        <v>GSW</v>
      </c>
      <c r="C269">
        <f>Φύλλο1!G269</f>
        <v>82</v>
      </c>
      <c r="D269">
        <f>Φύλλο1!H269</f>
        <v>44</v>
      </c>
      <c r="E269">
        <f>Φύλλο1!I269</f>
        <v>38</v>
      </c>
      <c r="F269">
        <f>Φύλλο1!J269</f>
        <v>0.53700000000000003</v>
      </c>
      <c r="G269">
        <f>Φύλλο1!K269</f>
        <v>30</v>
      </c>
      <c r="H269">
        <f>INDEX(Φύλλο2!K:K,MATCH(Φύλλο3!$A269,Φύλλο2!$B:$B,0))-G269</f>
        <v>-7.1000000000000014</v>
      </c>
      <c r="I269">
        <f>Φύλλο1!L269</f>
        <v>6.7</v>
      </c>
      <c r="J269">
        <f>INDEX(Φύλλο2!L:L,MATCH(Φύλλο3!$A269,Φύλλο2!$B:$B,0))-I269</f>
        <v>-2.5</v>
      </c>
      <c r="K269">
        <f>Φύλλο1!M269</f>
        <v>15.6</v>
      </c>
      <c r="L269">
        <f>INDEX(Φύλλο2!M:M,MATCH(Φύλλο3!$A269,Φύλλο2!$B:$B,0))-K269</f>
        <v>-4.1999999999999993</v>
      </c>
      <c r="M269">
        <f>Φύλλο1!N269</f>
        <v>0.43</v>
      </c>
      <c r="N269">
        <f>INDEX(Φύλλο2!N:N,MATCH(Φύλλο3!$A269,Φύλλο2!$B:$B,0))-M269</f>
        <v>-6.2E-2</v>
      </c>
      <c r="O269">
        <f>Φύλλο1!O269</f>
        <v>2.6</v>
      </c>
      <c r="P269">
        <f>INDEX(Φύλλο2!O:O,MATCH(Φύλλο3!$A269,Φύλλο2!$B:$B,0))-O269</f>
        <v>-1.4000000000000001</v>
      </c>
      <c r="Q269">
        <f>Φύλλο1!P269</f>
        <v>7.8</v>
      </c>
      <c r="R269">
        <f>INDEX(Φύλλο2!P:P,MATCH(Φύλλο3!$A269,Φύλλο2!$B:$B,0))-Q269</f>
        <v>-2.3999999999999995</v>
      </c>
      <c r="S269">
        <f>Φύλλο1!Q269</f>
        <v>0.33600000000000002</v>
      </c>
      <c r="T269">
        <f>INDEX(Φύλλο2!Q:Q,MATCH(Φύλλο3!$A269,Φύλλο2!$B:$B,0))-S269</f>
        <v>-0.11400000000000002</v>
      </c>
      <c r="U269">
        <f>Φύλλο1!R269</f>
        <v>4.4000000000000004</v>
      </c>
      <c r="V269">
        <f>INDEX(Φύλλο2!R:R,MATCH(Φύλλο3!$A269,Φύλλο2!$B:$B,0))-U269</f>
        <v>-0.20000000000000018</v>
      </c>
      <c r="W269">
        <f>Φύλλο1!S269</f>
        <v>5.0999999999999996</v>
      </c>
      <c r="X269">
        <f>INDEX(Φύλλο2!S:S,MATCH(Φύλλο3!$A269,Φύλλο2!$B:$B,0))-W269</f>
        <v>0.10000000000000053</v>
      </c>
      <c r="Y269">
        <f>Φύλλο1!T269</f>
        <v>0.87</v>
      </c>
      <c r="Z269">
        <f>INDEX(Φύλλο2!T:T,MATCH(Φύλλο3!$A269,Φύλλο2!$B:$B,0))-Y269</f>
        <v>-6.1999999999999944E-2</v>
      </c>
      <c r="AA269">
        <f>Φύλλο1!U269</f>
        <v>0.4</v>
      </c>
      <c r="AB269">
        <f>INDEX(Φύλλο2!U:U,MATCH(Φύλλο3!$A269,Φύλλο2!$B:$B,0))-AA269</f>
        <v>0.19999999999999996</v>
      </c>
      <c r="AC269">
        <f>Φύλλο1!V269</f>
        <v>2.4</v>
      </c>
      <c r="AD269">
        <f>INDEX(Φύλλο2!V:V,MATCH(Φύλλο3!$A269,Φύλλο2!$B:$B,0))-AC269</f>
        <v>-0.19999999999999973</v>
      </c>
      <c r="AE269">
        <f>Φύλλο1!W269</f>
        <v>2.7</v>
      </c>
      <c r="AF269">
        <f>INDEX(Φύλλο2!W:W,MATCH(Φύλλο3!$A269,Φύλλο2!$B:$B,0))-AE269</f>
        <v>9.9999999999999645E-2</v>
      </c>
      <c r="AG269">
        <f>Φύλλο1!X269</f>
        <v>4.5</v>
      </c>
      <c r="AH269">
        <f>INDEX(Φύλλο2!X:X,MATCH(Φύλλο3!$A269,Φύλλο2!$B:$B,0))-AG269</f>
        <v>-0.89999999999999991</v>
      </c>
      <c r="AI269">
        <f>Φύλλο1!Y269</f>
        <v>3.1</v>
      </c>
      <c r="AJ269">
        <f>INDEX(Φύλλο2!Y:Y,MATCH(Φύλλο3!$A269,Φύλλο2!$B:$B,0))-AI269</f>
        <v>-2.1</v>
      </c>
      <c r="AK269">
        <f>Φύλλο1!Z269</f>
        <v>0.8</v>
      </c>
      <c r="AL269">
        <f>INDEX(Φύλλο2!Z:Z,MATCH(Φύλλο3!$A269,Φύλλο2!$B:$B,0))-AK269</f>
        <v>0.59999999999999987</v>
      </c>
      <c r="AM269">
        <f>Φύλλο1!AA269</f>
        <v>0.3</v>
      </c>
      <c r="AN269">
        <f>INDEX(Φύλλο2!AA:AA,MATCH(Φύλλο3!$A269,Φύλλο2!$B:$B,0))-AM269</f>
        <v>0.10000000000000003</v>
      </c>
      <c r="AO269">
        <f>Φύλλο1!AB269</f>
        <v>0.9</v>
      </c>
      <c r="AP269">
        <f>INDEX(Φύλλο2!AB:AB,MATCH(Φύλλο3!$A269,Φύλλο2!$B:$B,0))-AO269</f>
        <v>9.9999999999999978E-2</v>
      </c>
      <c r="AQ269">
        <f>Φύλλο1!AC269</f>
        <v>2.6</v>
      </c>
      <c r="AR269">
        <f>INDEX(Φύλλο2!AC:AC,MATCH(Φύλλο3!$A269,Φύλλο2!$B:$B,0))-AQ269</f>
        <v>-1</v>
      </c>
      <c r="AS269">
        <f>Φύλλο1!AD269</f>
        <v>4.2</v>
      </c>
      <c r="AT269">
        <f>INDEX(Φύλλο2!AD:AD,MATCH(Φύλλο3!$A269,Φύλλο2!$B:$B,0))-AS269</f>
        <v>0.20000000000000018</v>
      </c>
      <c r="AU269">
        <f>Φύλλο1!AE269</f>
        <v>20.399999999999999</v>
      </c>
      <c r="AV269">
        <f>INDEX(Φύλλο2!AE:AE,MATCH(Φύλλο3!$A269,Φύλλο2!$B:$B,0))-AU269</f>
        <v>-6.5999999999999979</v>
      </c>
      <c r="AW269">
        <f>Φύλλο1!AF269</f>
        <v>-0.1</v>
      </c>
      <c r="AX269">
        <f>INDEX(Φύλλο2!AF:AF,MATCH(Φύλλο3!$A269,Φύλλο2!$B:$B,0))-AW269</f>
        <v>1.1000000000000001</v>
      </c>
      <c r="AY269">
        <f>Φύλλο1!AG269</f>
        <v>30.5</v>
      </c>
      <c r="AZ269">
        <f>INDEX(Φύλλο2!AG:AG,MATCH(Φύλλο3!$A269,Φύλλο2!$B:$B,0))-AY269</f>
        <v>-3.5</v>
      </c>
      <c r="BA269">
        <f t="shared" si="8"/>
        <v>27.599999999999998</v>
      </c>
      <c r="BB269">
        <f t="shared" si="9"/>
        <v>-7.3999999999999986</v>
      </c>
    </row>
    <row r="270" spans="1:54">
      <c r="A270" t="str">
        <f>Φύλλο1!B270</f>
        <v>Jordan Schakel</v>
      </c>
      <c r="B270" t="str">
        <f>Φύλλο1!E270</f>
        <v>WAS</v>
      </c>
      <c r="C270">
        <f>Φύλλο1!G270</f>
        <v>2</v>
      </c>
      <c r="D270">
        <f>Φύλλο1!H270</f>
        <v>0</v>
      </c>
      <c r="E270">
        <f>Φύλλο1!I270</f>
        <v>2</v>
      </c>
      <c r="F270">
        <f>Φύλλο1!J270</f>
        <v>0</v>
      </c>
      <c r="G270">
        <f>Φύλλο1!K270</f>
        <v>3.1</v>
      </c>
      <c r="H270" t="e">
        <f>INDEX(Φύλλο2!K:K,MATCH(Φύλλο3!$A270,Φύλλο2!$B:$B,0))-G270</f>
        <v>#N/A</v>
      </c>
      <c r="I270">
        <f>Φύλλο1!L270</f>
        <v>0.5</v>
      </c>
      <c r="J270" t="e">
        <f>INDEX(Φύλλο2!L:L,MATCH(Φύλλο3!$A270,Φύλλο2!$B:$B,0))-I270</f>
        <v>#N/A</v>
      </c>
      <c r="K270">
        <f>Φύλλο1!M270</f>
        <v>1</v>
      </c>
      <c r="L270" t="e">
        <f>INDEX(Φύλλο2!M:M,MATCH(Φύλλο3!$A270,Φύλλο2!$B:$B,0))-K270</f>
        <v>#N/A</v>
      </c>
      <c r="M270">
        <f>Φύλλο1!N270</f>
        <v>0.5</v>
      </c>
      <c r="N270" t="e">
        <f>INDEX(Φύλλο2!N:N,MATCH(Φύλλο3!$A270,Φύλλο2!$B:$B,0))-M270</f>
        <v>#N/A</v>
      </c>
      <c r="O270">
        <f>Φύλλο1!O270</f>
        <v>0.5</v>
      </c>
      <c r="P270" t="e">
        <f>INDEX(Φύλλο2!O:O,MATCH(Φύλλο3!$A270,Φύλλο2!$B:$B,0))-O270</f>
        <v>#N/A</v>
      </c>
      <c r="Q270">
        <f>Φύλλο1!P270</f>
        <v>0.5</v>
      </c>
      <c r="R270" t="e">
        <f>INDEX(Φύλλο2!P:P,MATCH(Φύλλο3!$A270,Φύλλο2!$B:$B,0))-Q270</f>
        <v>#N/A</v>
      </c>
      <c r="S270">
        <f>Φύλλο1!Q270</f>
        <v>1</v>
      </c>
      <c r="T270" t="e">
        <f>INDEX(Φύλλο2!Q:Q,MATCH(Φύλλο3!$A270,Φύλλο2!$B:$B,0))-S270</f>
        <v>#N/A</v>
      </c>
      <c r="U270">
        <f>Φύλλο1!R270</f>
        <v>0</v>
      </c>
      <c r="V270" t="e">
        <f>INDEX(Φύλλο2!R:R,MATCH(Φύλλο3!$A270,Φύλλο2!$B:$B,0))-U270</f>
        <v>#N/A</v>
      </c>
      <c r="W270">
        <f>Φύλλο1!S270</f>
        <v>0</v>
      </c>
      <c r="X270" t="e">
        <f>INDEX(Φύλλο2!S:S,MATCH(Φύλλο3!$A270,Φύλλο2!$B:$B,0))-W270</f>
        <v>#N/A</v>
      </c>
      <c r="Y270">
        <f>Φύλλο1!T270</f>
        <v>0</v>
      </c>
      <c r="Z270" t="e">
        <f>INDEX(Φύλλο2!T:T,MATCH(Φύλλο3!$A270,Φύλλο2!$B:$B,0))-Y270</f>
        <v>#N/A</v>
      </c>
      <c r="AA270">
        <f>Φύλλο1!U270</f>
        <v>0</v>
      </c>
      <c r="AB270" t="e">
        <f>INDEX(Φύλλο2!U:U,MATCH(Φύλλο3!$A270,Φύλλο2!$B:$B,0))-AA270</f>
        <v>#N/A</v>
      </c>
      <c r="AC270">
        <f>Φύλλο1!V270</f>
        <v>0</v>
      </c>
      <c r="AD270" t="e">
        <f>INDEX(Φύλλο2!V:V,MATCH(Φύλλο3!$A270,Φύλλο2!$B:$B,0))-AC270</f>
        <v>#N/A</v>
      </c>
      <c r="AE270">
        <f>Φύλλο1!W270</f>
        <v>0</v>
      </c>
      <c r="AF270" t="e">
        <f>INDEX(Φύλλο2!W:W,MATCH(Φύλλο3!$A270,Φύλλο2!$B:$B,0))-AE270</f>
        <v>#N/A</v>
      </c>
      <c r="AG270">
        <f>Φύλλο1!X270</f>
        <v>0.5</v>
      </c>
      <c r="AH270" t="e">
        <f>INDEX(Φύλλο2!X:X,MATCH(Φύλλο3!$A270,Φύλλο2!$B:$B,0))-AG270</f>
        <v>#N/A</v>
      </c>
      <c r="AI270">
        <f>Φύλλο1!Y270</f>
        <v>0</v>
      </c>
      <c r="AJ270" t="e">
        <f>INDEX(Φύλλο2!Y:Y,MATCH(Φύλλο3!$A270,Φύλλο2!$B:$B,0))-AI270</f>
        <v>#N/A</v>
      </c>
      <c r="AK270">
        <f>Φύλλο1!Z270</f>
        <v>0.5</v>
      </c>
      <c r="AL270" t="e">
        <f>INDEX(Φύλλο2!Z:Z,MATCH(Φύλλο3!$A270,Φύλλο2!$B:$B,0))-AK270</f>
        <v>#N/A</v>
      </c>
      <c r="AM270">
        <f>Φύλλο1!AA270</f>
        <v>0</v>
      </c>
      <c r="AN270" t="e">
        <f>INDEX(Φύλλο2!AA:AA,MATCH(Φύλλο3!$A270,Φύλλο2!$B:$B,0))-AM270</f>
        <v>#N/A</v>
      </c>
      <c r="AO270">
        <f>Φύλλο1!AB270</f>
        <v>0</v>
      </c>
      <c r="AP270" t="e">
        <f>INDEX(Φύλλο2!AB:AB,MATCH(Φύλλο3!$A270,Φύλλο2!$B:$B,0))-AO270</f>
        <v>#N/A</v>
      </c>
      <c r="AQ270">
        <f>Φύλλο1!AC270</f>
        <v>0.5</v>
      </c>
      <c r="AR270" t="e">
        <f>INDEX(Φύλλο2!AC:AC,MATCH(Φύλλο3!$A270,Φύλλο2!$B:$B,0))-AQ270</f>
        <v>#N/A</v>
      </c>
      <c r="AS270">
        <f>Φύλλο1!AD270</f>
        <v>0.5</v>
      </c>
      <c r="AT270" t="e">
        <f>INDEX(Φύλλο2!AD:AD,MATCH(Φύλλο3!$A270,Φύλλο2!$B:$B,0))-AS270</f>
        <v>#N/A</v>
      </c>
      <c r="AU270">
        <f>Φύλλο1!AE270</f>
        <v>1.5</v>
      </c>
      <c r="AV270" t="e">
        <f>INDEX(Φύλλο2!AE:AE,MATCH(Φύλλο3!$A270,Φύλλο2!$B:$B,0))-AU270</f>
        <v>#N/A</v>
      </c>
      <c r="AW270">
        <f>Φύλλο1!AF270</f>
        <v>3</v>
      </c>
      <c r="AX270" t="e">
        <f>INDEX(Φύλλο2!AF:AF,MATCH(Φύλλο3!$A270,Φύλλο2!$B:$B,0))-AW270</f>
        <v>#N/A</v>
      </c>
      <c r="AY270">
        <f>Φύλλο1!AG270</f>
        <v>3.8</v>
      </c>
      <c r="AZ270" t="e">
        <f>INDEX(Φύλλο2!AG:AG,MATCH(Φύλλο3!$A270,Φύλλο2!$B:$B,0))-AY270</f>
        <v>#N/A</v>
      </c>
      <c r="BA270">
        <f t="shared" si="8"/>
        <v>2</v>
      </c>
      <c r="BB270" t="e">
        <f t="shared" si="9"/>
        <v>#N/A</v>
      </c>
    </row>
    <row r="271" spans="1:54">
      <c r="A271" t="str">
        <f>Φύλλο1!B271</f>
        <v>Jose Alvarado</v>
      </c>
      <c r="B271" t="str">
        <f>Φύλλο1!E271</f>
        <v>NOP</v>
      </c>
      <c r="C271">
        <f>Φύλλο1!G271</f>
        <v>61</v>
      </c>
      <c r="D271">
        <f>Φύλλο1!H271</f>
        <v>30</v>
      </c>
      <c r="E271">
        <f>Φύλλο1!I271</f>
        <v>31</v>
      </c>
      <c r="F271">
        <f>Φύλλο1!J271</f>
        <v>0.49199999999999999</v>
      </c>
      <c r="G271">
        <f>Φύλλο1!K271</f>
        <v>21.5</v>
      </c>
      <c r="H271" t="e">
        <f>INDEX(Φύλλο2!K:K,MATCH(Φύλλο3!$A271,Φύλλο2!$B:$B,0))-G271</f>
        <v>#N/A</v>
      </c>
      <c r="I271">
        <f>Φύλλο1!L271</f>
        <v>3.3</v>
      </c>
      <c r="J271" t="e">
        <f>INDEX(Φύλλο2!L:L,MATCH(Φύλλο3!$A271,Φύλλο2!$B:$B,0))-I271</f>
        <v>#N/A</v>
      </c>
      <c r="K271">
        <f>Φύλλο1!M271</f>
        <v>8</v>
      </c>
      <c r="L271" t="e">
        <f>INDEX(Φύλλο2!M:M,MATCH(Φύλλο3!$A271,Φύλλο2!$B:$B,0))-K271</f>
        <v>#N/A</v>
      </c>
      <c r="M271">
        <f>Φύλλο1!N271</f>
        <v>0.41099999999999998</v>
      </c>
      <c r="N271" t="e">
        <f>INDEX(Φύλλο2!N:N,MATCH(Φύλλο3!$A271,Φύλλο2!$B:$B,0))-M271</f>
        <v>#N/A</v>
      </c>
      <c r="O271">
        <f>Φύλλο1!O271</f>
        <v>1.4</v>
      </c>
      <c r="P271" t="e">
        <f>INDEX(Φύλλο2!O:O,MATCH(Φύλλο3!$A271,Φύλλο2!$B:$B,0))-O271</f>
        <v>#N/A</v>
      </c>
      <c r="Q271">
        <f>Φύλλο1!P271</f>
        <v>4</v>
      </c>
      <c r="R271" t="e">
        <f>INDEX(Φύλλο2!P:P,MATCH(Φύλλο3!$A271,Φύλλο2!$B:$B,0))-Q271</f>
        <v>#N/A</v>
      </c>
      <c r="S271">
        <f>Φύλλο1!Q271</f>
        <v>0.33600000000000002</v>
      </c>
      <c r="T271" t="e">
        <f>INDEX(Φύλλο2!Q:Q,MATCH(Φύλλο3!$A271,Φύλλο2!$B:$B,0))-S271</f>
        <v>#N/A</v>
      </c>
      <c r="U271">
        <f>Φύλλο1!R271</f>
        <v>1.1000000000000001</v>
      </c>
      <c r="V271" t="e">
        <f>INDEX(Φύλλο2!R:R,MATCH(Φύλλο3!$A271,Φύλλο2!$B:$B,0))-U271</f>
        <v>#N/A</v>
      </c>
      <c r="W271">
        <f>Φύλλο1!S271</f>
        <v>1.3</v>
      </c>
      <c r="X271" t="e">
        <f>INDEX(Φύλλο2!S:S,MATCH(Φύλλο3!$A271,Φύλλο2!$B:$B,0))-W271</f>
        <v>#N/A</v>
      </c>
      <c r="Y271">
        <f>Φύλλο1!T271</f>
        <v>0.81299999999999994</v>
      </c>
      <c r="Z271" t="e">
        <f>INDEX(Φύλλο2!T:T,MATCH(Φύλλο3!$A271,Φύλλο2!$B:$B,0))-Y271</f>
        <v>#N/A</v>
      </c>
      <c r="AA271">
        <f>Φύλλο1!U271</f>
        <v>0.5</v>
      </c>
      <c r="AB271" t="e">
        <f>INDEX(Φύλλο2!U:U,MATCH(Φύλλο3!$A271,Φύλλο2!$B:$B,0))-AA271</f>
        <v>#N/A</v>
      </c>
      <c r="AC271">
        <f>Φύλλο1!V271</f>
        <v>1.9</v>
      </c>
      <c r="AD271" t="e">
        <f>INDEX(Φύλλο2!V:V,MATCH(Φύλλο3!$A271,Φύλλο2!$B:$B,0))-AC271</f>
        <v>#N/A</v>
      </c>
      <c r="AE271">
        <f>Φύλλο1!W271</f>
        <v>2.2999999999999998</v>
      </c>
      <c r="AF271" t="e">
        <f>INDEX(Φύλλο2!W:W,MATCH(Φύλλο3!$A271,Φύλλο2!$B:$B,0))-AE271</f>
        <v>#N/A</v>
      </c>
      <c r="AG271">
        <f>Φύλλο1!X271</f>
        <v>3</v>
      </c>
      <c r="AH271" t="e">
        <f>INDEX(Φύλλο2!X:X,MATCH(Φύλλο3!$A271,Φύλλο2!$B:$B,0))-AG271</f>
        <v>#N/A</v>
      </c>
      <c r="AI271">
        <f>Φύλλο1!Y271</f>
        <v>1.3</v>
      </c>
      <c r="AJ271" t="e">
        <f>INDEX(Φύλλο2!Y:Y,MATCH(Φύλλο3!$A271,Φύλλο2!$B:$B,0))-AI271</f>
        <v>#N/A</v>
      </c>
      <c r="AK271">
        <f>Φύλλο1!Z271</f>
        <v>1.1000000000000001</v>
      </c>
      <c r="AL271" t="e">
        <f>INDEX(Φύλλο2!Z:Z,MATCH(Φύλλο3!$A271,Φύλλο2!$B:$B,0))-AK271</f>
        <v>#N/A</v>
      </c>
      <c r="AM271">
        <f>Φύλλο1!AA271</f>
        <v>0.2</v>
      </c>
      <c r="AN271" t="e">
        <f>INDEX(Φύλλο2!AA:AA,MATCH(Φύλλο3!$A271,Φύλλο2!$B:$B,0))-AM271</f>
        <v>#N/A</v>
      </c>
      <c r="AO271">
        <f>Φύλλο1!AB271</f>
        <v>0.5</v>
      </c>
      <c r="AP271" t="e">
        <f>INDEX(Φύλλο2!AB:AB,MATCH(Φύλλο3!$A271,Φύλλο2!$B:$B,0))-AO271</f>
        <v>#N/A</v>
      </c>
      <c r="AQ271">
        <f>Φύλλο1!AC271</f>
        <v>2</v>
      </c>
      <c r="AR271" t="e">
        <f>INDEX(Φύλλο2!AC:AC,MATCH(Φύλλο3!$A271,Φύλλο2!$B:$B,0))-AQ271</f>
        <v>#N/A</v>
      </c>
      <c r="AS271">
        <f>Φύλλο1!AD271</f>
        <v>1.2</v>
      </c>
      <c r="AT271" t="e">
        <f>INDEX(Φύλλο2!AD:AD,MATCH(Φύλλο3!$A271,Φύλλο2!$B:$B,0))-AS271</f>
        <v>#N/A</v>
      </c>
      <c r="AU271">
        <f>Φύλλο1!AE271</f>
        <v>9</v>
      </c>
      <c r="AV271" t="e">
        <f>INDEX(Φύλλο2!AE:AE,MATCH(Φύλλο3!$A271,Φύλλο2!$B:$B,0))-AU271</f>
        <v>#N/A</v>
      </c>
      <c r="AW271">
        <f>Φύλλο1!AF271</f>
        <v>1.7</v>
      </c>
      <c r="AX271" t="e">
        <f>INDEX(Φύλλο2!AF:AF,MATCH(Φύλλο3!$A271,Φύλλο2!$B:$B,0))-AW271</f>
        <v>#N/A</v>
      </c>
      <c r="AY271">
        <f>Φύλλο1!AG271</f>
        <v>18.8</v>
      </c>
      <c r="AZ271" t="e">
        <f>INDEX(Φύλλο2!AG:AG,MATCH(Φύλλο3!$A271,Φύλλο2!$B:$B,0))-AY271</f>
        <v>#N/A</v>
      </c>
      <c r="BA271">
        <f t="shared" si="8"/>
        <v>14.3</v>
      </c>
      <c r="BB271" t="e">
        <f t="shared" si="9"/>
        <v>#N/A</v>
      </c>
    </row>
    <row r="272" spans="1:54">
      <c r="A272" t="str">
        <f>Φύλλο1!B272</f>
        <v>Josh Christopher</v>
      </c>
      <c r="B272" t="str">
        <f>Φύλλο1!E272</f>
        <v>HOU</v>
      </c>
      <c r="C272">
        <f>Φύλλο1!G272</f>
        <v>64</v>
      </c>
      <c r="D272">
        <f>Φύλλο1!H272</f>
        <v>16</v>
      </c>
      <c r="E272">
        <f>Φύλλο1!I272</f>
        <v>48</v>
      </c>
      <c r="F272">
        <f>Φύλλο1!J272</f>
        <v>0.25</v>
      </c>
      <c r="G272">
        <f>Φύλλο1!K272</f>
        <v>12.3</v>
      </c>
      <c r="H272" t="e">
        <f>INDEX(Φύλλο2!K:K,MATCH(Φύλλο3!$A272,Φύλλο2!$B:$B,0))-G272</f>
        <v>#N/A</v>
      </c>
      <c r="I272">
        <f>Φύλλο1!L272</f>
        <v>2.4</v>
      </c>
      <c r="J272" t="e">
        <f>INDEX(Φύλλο2!L:L,MATCH(Φύλλο3!$A272,Φύλλο2!$B:$B,0))-I272</f>
        <v>#N/A</v>
      </c>
      <c r="K272">
        <f>Φύλλο1!M272</f>
        <v>5.0999999999999996</v>
      </c>
      <c r="L272" t="e">
        <f>INDEX(Φύλλο2!M:M,MATCH(Φύλλο3!$A272,Φύλλο2!$B:$B,0))-K272</f>
        <v>#N/A</v>
      </c>
      <c r="M272">
        <f>Φύλλο1!N272</f>
        <v>0.46500000000000002</v>
      </c>
      <c r="N272" t="e">
        <f>INDEX(Φύλλο2!N:N,MATCH(Φύλλο3!$A272,Φύλλο2!$B:$B,0))-M272</f>
        <v>#N/A</v>
      </c>
      <c r="O272">
        <f>Φύλλο1!O272</f>
        <v>0.3</v>
      </c>
      <c r="P272" t="e">
        <f>INDEX(Φύλλο2!O:O,MATCH(Φύλλο3!$A272,Φύλλο2!$B:$B,0))-O272</f>
        <v>#N/A</v>
      </c>
      <c r="Q272">
        <f>Φύλλο1!P272</f>
        <v>1.4</v>
      </c>
      <c r="R272" t="e">
        <f>INDEX(Φύλλο2!P:P,MATCH(Φύλλο3!$A272,Φύλλο2!$B:$B,0))-Q272</f>
        <v>#N/A</v>
      </c>
      <c r="S272">
        <f>Φύλλο1!Q272</f>
        <v>0.23599999999999999</v>
      </c>
      <c r="T272" t="e">
        <f>INDEX(Φύλλο2!Q:Q,MATCH(Φύλλο3!$A272,Φύλλο2!$B:$B,0))-S272</f>
        <v>#N/A</v>
      </c>
      <c r="U272">
        <f>Φύλλο1!R272</f>
        <v>0.7</v>
      </c>
      <c r="V272" t="e">
        <f>INDEX(Φύλλο2!R:R,MATCH(Φύλλο3!$A272,Φύλλο2!$B:$B,0))-U272</f>
        <v>#N/A</v>
      </c>
      <c r="W272">
        <f>Φύλλο1!S272</f>
        <v>0.9</v>
      </c>
      <c r="X272" t="e">
        <f>INDEX(Φύλλο2!S:S,MATCH(Φύλλο3!$A272,Φύλλο2!$B:$B,0))-W272</f>
        <v>#N/A</v>
      </c>
      <c r="Y272">
        <f>Φύλλο1!T272</f>
        <v>0.75</v>
      </c>
      <c r="Z272" t="e">
        <f>INDEX(Φύλλο2!T:T,MATCH(Φύλλο3!$A272,Φύλλο2!$B:$B,0))-Y272</f>
        <v>#N/A</v>
      </c>
      <c r="AA272">
        <f>Φύλλο1!U272</f>
        <v>0.3</v>
      </c>
      <c r="AB272" t="e">
        <f>INDEX(Φύλλο2!U:U,MATCH(Φύλλο3!$A272,Φύλλο2!$B:$B,0))-AA272</f>
        <v>#N/A</v>
      </c>
      <c r="AC272">
        <f>Φύλλο1!V272</f>
        <v>0.8</v>
      </c>
      <c r="AD272" t="e">
        <f>INDEX(Φύλλο2!V:V,MATCH(Φύλλο3!$A272,Φύλλο2!$B:$B,0))-AC272</f>
        <v>#N/A</v>
      </c>
      <c r="AE272">
        <f>Φύλλο1!W272</f>
        <v>1.1000000000000001</v>
      </c>
      <c r="AF272" t="e">
        <f>INDEX(Φύλλο2!W:W,MATCH(Φύλλο3!$A272,Φύλλο2!$B:$B,0))-AE272</f>
        <v>#N/A</v>
      </c>
      <c r="AG272">
        <f>Φύλλο1!X272</f>
        <v>1.1000000000000001</v>
      </c>
      <c r="AH272" t="e">
        <f>INDEX(Φύλλο2!X:X,MATCH(Φύλλο3!$A272,Φύλλο2!$B:$B,0))-AG272</f>
        <v>#N/A</v>
      </c>
      <c r="AI272">
        <f>Φύλλο1!Y272</f>
        <v>0.9</v>
      </c>
      <c r="AJ272" t="e">
        <f>INDEX(Φύλλο2!Y:Y,MATCH(Φύλλο3!$A272,Φύλλο2!$B:$B,0))-AI272</f>
        <v>#N/A</v>
      </c>
      <c r="AK272">
        <f>Φύλλο1!Z272</f>
        <v>0.5</v>
      </c>
      <c r="AL272" t="e">
        <f>INDEX(Φύλλο2!Z:Z,MATCH(Φύλλο3!$A272,Φύλλο2!$B:$B,0))-AK272</f>
        <v>#N/A</v>
      </c>
      <c r="AM272">
        <f>Φύλλο1!AA272</f>
        <v>0.2</v>
      </c>
      <c r="AN272" t="e">
        <f>INDEX(Φύλλο2!AA:AA,MATCH(Φύλλο3!$A272,Φύλλο2!$B:$B,0))-AM272</f>
        <v>#N/A</v>
      </c>
      <c r="AO272">
        <f>Φύλλο1!AB272</f>
        <v>0.3</v>
      </c>
      <c r="AP272" t="e">
        <f>INDEX(Φύλλο2!AB:AB,MATCH(Φύλλο3!$A272,Φύλλο2!$B:$B,0))-AO272</f>
        <v>#N/A</v>
      </c>
      <c r="AQ272">
        <f>Φύλλο1!AC272</f>
        <v>0.9</v>
      </c>
      <c r="AR272" t="e">
        <f>INDEX(Φύλλο2!AC:AC,MATCH(Φύλλο3!$A272,Φύλλο2!$B:$B,0))-AQ272</f>
        <v>#N/A</v>
      </c>
      <c r="AS272">
        <f>Φύλλο1!AD272</f>
        <v>0.6</v>
      </c>
      <c r="AT272" t="e">
        <f>INDEX(Φύλλο2!AD:AD,MATCH(Φύλλο3!$A272,Φύλλο2!$B:$B,0))-AS272</f>
        <v>#N/A</v>
      </c>
      <c r="AU272">
        <f>Φύλλο1!AE272</f>
        <v>5.8</v>
      </c>
      <c r="AV272" t="e">
        <f>INDEX(Φύλλο2!AE:AE,MATCH(Φύλλο3!$A272,Φύλλο2!$B:$B,0))-AU272</f>
        <v>#N/A</v>
      </c>
      <c r="AW272">
        <f>Φύλλο1!AF272</f>
        <v>-3.5</v>
      </c>
      <c r="AX272" t="e">
        <f>INDEX(Φύλλο2!AF:AF,MATCH(Φύλλο3!$A272,Φύλλο2!$B:$B,0))-AW272</f>
        <v>#N/A</v>
      </c>
      <c r="AY272">
        <f>Φύλλο1!AG272</f>
        <v>10.199999999999999</v>
      </c>
      <c r="AZ272" t="e">
        <f>INDEX(Φύλλο2!AG:AG,MATCH(Φύλλο3!$A272,Φύλλο2!$B:$B,0))-AY272</f>
        <v>#N/A</v>
      </c>
      <c r="BA272">
        <f t="shared" si="8"/>
        <v>8</v>
      </c>
      <c r="BB272" t="e">
        <f t="shared" si="9"/>
        <v>#N/A</v>
      </c>
    </row>
    <row r="273" spans="1:54">
      <c r="A273" t="str">
        <f>Φύλλο1!B273</f>
        <v>Josh Giddey</v>
      </c>
      <c r="B273" t="str">
        <f>Φύλλο1!E273</f>
        <v>OKC</v>
      </c>
      <c r="C273">
        <f>Φύλλο1!G273</f>
        <v>76</v>
      </c>
      <c r="D273">
        <f>Φύλλο1!H273</f>
        <v>34</v>
      </c>
      <c r="E273">
        <f>Φύλλο1!I273</f>
        <v>42</v>
      </c>
      <c r="F273">
        <f>Φύλλο1!J273</f>
        <v>0.44700000000000001</v>
      </c>
      <c r="G273">
        <f>Φύλλο1!K273</f>
        <v>31.1</v>
      </c>
      <c r="H273" t="e">
        <f>INDEX(Φύλλο2!K:K,MATCH(Φύλλο3!$A273,Φύλλο2!$B:$B,0))-G273</f>
        <v>#N/A</v>
      </c>
      <c r="I273">
        <f>Φύλλο1!L273</f>
        <v>7.1</v>
      </c>
      <c r="J273" t="e">
        <f>INDEX(Φύλλο2!L:L,MATCH(Φύλλο3!$A273,Φύλλο2!$B:$B,0))-I273</f>
        <v>#N/A</v>
      </c>
      <c r="K273">
        <f>Φύλλο1!M273</f>
        <v>14.7</v>
      </c>
      <c r="L273" t="e">
        <f>INDEX(Φύλλο2!M:M,MATCH(Φύλλο3!$A273,Φύλλο2!$B:$B,0))-K273</f>
        <v>#N/A</v>
      </c>
      <c r="M273">
        <f>Φύλλο1!N273</f>
        <v>0.48199999999999998</v>
      </c>
      <c r="N273" t="e">
        <f>INDEX(Φύλλο2!N:N,MATCH(Φύλλο3!$A273,Φύλλο2!$B:$B,0))-M273</f>
        <v>#N/A</v>
      </c>
      <c r="O273">
        <f>Φύλλο1!O273</f>
        <v>1</v>
      </c>
      <c r="P273" t="e">
        <f>INDEX(Φύλλο2!O:O,MATCH(Φύλλο3!$A273,Φύλλο2!$B:$B,0))-O273</f>
        <v>#N/A</v>
      </c>
      <c r="Q273">
        <f>Φύλλο1!P273</f>
        <v>3.1</v>
      </c>
      <c r="R273" t="e">
        <f>INDEX(Φύλλο2!P:P,MATCH(Φύλλο3!$A273,Φύλλο2!$B:$B,0))-Q273</f>
        <v>#N/A</v>
      </c>
      <c r="S273">
        <f>Φύλλο1!Q273</f>
        <v>0.32500000000000001</v>
      </c>
      <c r="T273" t="e">
        <f>INDEX(Φύλλο2!Q:Q,MATCH(Φύλλο3!$A273,Φύλλο2!$B:$B,0))-S273</f>
        <v>#N/A</v>
      </c>
      <c r="U273">
        <f>Φύλλο1!R273</f>
        <v>1.4</v>
      </c>
      <c r="V273" t="e">
        <f>INDEX(Φύλλο2!R:R,MATCH(Φύλλο3!$A273,Φύλλο2!$B:$B,0))-U273</f>
        <v>#N/A</v>
      </c>
      <c r="W273">
        <f>Φύλλο1!S273</f>
        <v>1.9</v>
      </c>
      <c r="X273" t="e">
        <f>INDEX(Φύλλο2!S:S,MATCH(Φύλλο3!$A273,Φύλλο2!$B:$B,0))-W273</f>
        <v>#N/A</v>
      </c>
      <c r="Y273">
        <f>Φύλλο1!T273</f>
        <v>0.73099999999999998</v>
      </c>
      <c r="Z273" t="e">
        <f>INDEX(Φύλλο2!T:T,MATCH(Φύλλο3!$A273,Φύλλο2!$B:$B,0))-Y273</f>
        <v>#N/A</v>
      </c>
      <c r="AA273">
        <f>Φύλλο1!U273</f>
        <v>1.9</v>
      </c>
      <c r="AB273" t="e">
        <f>INDEX(Φύλλο2!U:U,MATCH(Φύλλο3!$A273,Φύλλο2!$B:$B,0))-AA273</f>
        <v>#N/A</v>
      </c>
      <c r="AC273">
        <f>Φύλλο1!V273</f>
        <v>5.9</v>
      </c>
      <c r="AD273" t="e">
        <f>INDEX(Φύλλο2!V:V,MATCH(Φύλλο3!$A273,Φύλλο2!$B:$B,0))-AC273</f>
        <v>#N/A</v>
      </c>
      <c r="AE273">
        <f>Φύλλο1!W273</f>
        <v>7.9</v>
      </c>
      <c r="AF273" t="e">
        <f>INDEX(Φύλλο2!W:W,MATCH(Φύλλο3!$A273,Φύλλο2!$B:$B,0))-AE273</f>
        <v>#N/A</v>
      </c>
      <c r="AG273">
        <f>Φύλλο1!X273</f>
        <v>6.2</v>
      </c>
      <c r="AH273" t="e">
        <f>INDEX(Φύλλο2!X:X,MATCH(Φύλλο3!$A273,Φύλλο2!$B:$B,0))-AG273</f>
        <v>#N/A</v>
      </c>
      <c r="AI273">
        <f>Φύλλο1!Y273</f>
        <v>2.8</v>
      </c>
      <c r="AJ273" t="e">
        <f>INDEX(Φύλλο2!Y:Y,MATCH(Φύλλο3!$A273,Φύλλο2!$B:$B,0))-AI273</f>
        <v>#N/A</v>
      </c>
      <c r="AK273">
        <f>Φύλλο1!Z273</f>
        <v>0.8</v>
      </c>
      <c r="AL273" t="e">
        <f>INDEX(Φύλλο2!Z:Z,MATCH(Φύλλο3!$A273,Φύλλο2!$B:$B,0))-AK273</f>
        <v>#N/A</v>
      </c>
      <c r="AM273">
        <f>Φύλλο1!AA273</f>
        <v>0.4</v>
      </c>
      <c r="AN273" t="e">
        <f>INDEX(Φύλλο2!AA:AA,MATCH(Φύλλο3!$A273,Φύλλο2!$B:$B,0))-AM273</f>
        <v>#N/A</v>
      </c>
      <c r="AO273">
        <f>Φύλλο1!AB273</f>
        <v>1.1000000000000001</v>
      </c>
      <c r="AP273" t="e">
        <f>INDEX(Φύλλο2!AB:AB,MATCH(Φύλλο3!$A273,Φύλλο2!$B:$B,0))-AO273</f>
        <v>#N/A</v>
      </c>
      <c r="AQ273">
        <f>Φύλλο1!AC273</f>
        <v>1.9</v>
      </c>
      <c r="AR273" t="e">
        <f>INDEX(Φύλλο2!AC:AC,MATCH(Φύλλο3!$A273,Φύλλο2!$B:$B,0))-AQ273</f>
        <v>#N/A</v>
      </c>
      <c r="AS273">
        <f>Φύλλο1!AD273</f>
        <v>1.5</v>
      </c>
      <c r="AT273" t="e">
        <f>INDEX(Φύλλο2!AD:AD,MATCH(Φύλλο3!$A273,Φύλλο2!$B:$B,0))-AS273</f>
        <v>#N/A</v>
      </c>
      <c r="AU273">
        <f>Φύλλο1!AE273</f>
        <v>16.600000000000001</v>
      </c>
      <c r="AV273" t="e">
        <f>INDEX(Φύλλο2!AE:AE,MATCH(Φύλλο3!$A273,Φύλλο2!$B:$B,0))-AU273</f>
        <v>#N/A</v>
      </c>
      <c r="AW273">
        <f>Φύλλο1!AF273</f>
        <v>-1.4</v>
      </c>
      <c r="AX273" t="e">
        <f>INDEX(Φύλλο2!AF:AF,MATCH(Φύλλο3!$A273,Φύλλο2!$B:$B,0))-AW273</f>
        <v>#N/A</v>
      </c>
      <c r="AY273">
        <f>Φύλλο1!AG273</f>
        <v>36</v>
      </c>
      <c r="AZ273" t="e">
        <f>INDEX(Φύλλο2!AG:AG,MATCH(Φύλλο3!$A273,Φύλλο2!$B:$B,0))-AY273</f>
        <v>#N/A</v>
      </c>
      <c r="BA273">
        <f t="shared" si="8"/>
        <v>30.7</v>
      </c>
      <c r="BB273" t="e">
        <f t="shared" si="9"/>
        <v>#N/A</v>
      </c>
    </row>
    <row r="274" spans="1:54">
      <c r="A274" t="str">
        <f>Φύλλο1!B274</f>
        <v>Josh Green</v>
      </c>
      <c r="B274" t="str">
        <f>Φύλλο1!E274</f>
        <v>DAL</v>
      </c>
      <c r="C274">
        <f>Φύλλο1!G274</f>
        <v>60</v>
      </c>
      <c r="D274">
        <f>Φύλλο1!H274</f>
        <v>27</v>
      </c>
      <c r="E274">
        <f>Φύλλο1!I274</f>
        <v>33</v>
      </c>
      <c r="F274">
        <f>Φύλλο1!J274</f>
        <v>0.45</v>
      </c>
      <c r="G274">
        <f>Φύλλο1!K274</f>
        <v>25.7</v>
      </c>
      <c r="H274" t="e">
        <f>INDEX(Φύλλο2!K:K,MATCH(Φύλλο3!$A274,Φύλλο2!$B:$B,0))-G274</f>
        <v>#N/A</v>
      </c>
      <c r="I274">
        <f>Φύλλο1!L274</f>
        <v>3.4</v>
      </c>
      <c r="J274" t="e">
        <f>INDEX(Φύλλο2!L:L,MATCH(Φύλλο3!$A274,Φύλλο2!$B:$B,0))-I274</f>
        <v>#N/A</v>
      </c>
      <c r="K274">
        <f>Φύλλο1!M274</f>
        <v>6.4</v>
      </c>
      <c r="L274" t="e">
        <f>INDEX(Φύλλο2!M:M,MATCH(Φύλλο3!$A274,Φύλλο2!$B:$B,0))-K274</f>
        <v>#N/A</v>
      </c>
      <c r="M274">
        <f>Φύλλο1!N274</f>
        <v>0.53700000000000003</v>
      </c>
      <c r="N274" t="e">
        <f>INDEX(Φύλλο2!N:N,MATCH(Φύλλο3!$A274,Φύλλο2!$B:$B,0))-M274</f>
        <v>#N/A</v>
      </c>
      <c r="O274">
        <f>Φύλλο1!O274</f>
        <v>1.1000000000000001</v>
      </c>
      <c r="P274" t="e">
        <f>INDEX(Φύλλο2!O:O,MATCH(Φύλλο3!$A274,Φύλλο2!$B:$B,0))-O274</f>
        <v>#N/A</v>
      </c>
      <c r="Q274">
        <f>Φύλλο1!P274</f>
        <v>2.8</v>
      </c>
      <c r="R274" t="e">
        <f>INDEX(Φύλλο2!P:P,MATCH(Φύλλο3!$A274,Φύλλο2!$B:$B,0))-Q274</f>
        <v>#N/A</v>
      </c>
      <c r="S274">
        <f>Φύλλο1!Q274</f>
        <v>0.40200000000000002</v>
      </c>
      <c r="T274" t="e">
        <f>INDEX(Φύλλο2!Q:Q,MATCH(Φύλλο3!$A274,Φύλλο2!$B:$B,0))-S274</f>
        <v>#N/A</v>
      </c>
      <c r="U274">
        <f>Φύλλο1!R274</f>
        <v>1.1000000000000001</v>
      </c>
      <c r="V274" t="e">
        <f>INDEX(Φύλλο2!R:R,MATCH(Φύλλο3!$A274,Φύλλο2!$B:$B,0))-U274</f>
        <v>#N/A</v>
      </c>
      <c r="W274">
        <f>Φύλλο1!S274</f>
        <v>1.6</v>
      </c>
      <c r="X274" t="e">
        <f>INDEX(Φύλλο2!S:S,MATCH(Φύλλο3!$A274,Φύλλο2!$B:$B,0))-W274</f>
        <v>#N/A</v>
      </c>
      <c r="Y274">
        <f>Φύλλο1!T274</f>
        <v>0.72299999999999998</v>
      </c>
      <c r="Z274" t="e">
        <f>INDEX(Φύλλο2!T:T,MATCH(Φύλλο3!$A274,Φύλλο2!$B:$B,0))-Y274</f>
        <v>#N/A</v>
      </c>
      <c r="AA274">
        <f>Φύλλο1!U274</f>
        <v>0.9</v>
      </c>
      <c r="AB274" t="e">
        <f>INDEX(Φύλλο2!U:U,MATCH(Φύλλο3!$A274,Φύλλο2!$B:$B,0))-AA274</f>
        <v>#N/A</v>
      </c>
      <c r="AC274">
        <f>Φύλλο1!V274</f>
        <v>2.1</v>
      </c>
      <c r="AD274" t="e">
        <f>INDEX(Φύλλο2!V:V,MATCH(Φύλλο3!$A274,Φύλλο2!$B:$B,0))-AC274</f>
        <v>#N/A</v>
      </c>
      <c r="AE274">
        <f>Φύλλο1!W274</f>
        <v>3</v>
      </c>
      <c r="AF274" t="e">
        <f>INDEX(Φύλλο2!W:W,MATCH(Φύλλο3!$A274,Φύλλο2!$B:$B,0))-AE274</f>
        <v>#N/A</v>
      </c>
      <c r="AG274">
        <f>Φύλλο1!X274</f>
        <v>1.7</v>
      </c>
      <c r="AH274" t="e">
        <f>INDEX(Φύλλο2!X:X,MATCH(Φύλλο3!$A274,Φύλλο2!$B:$B,0))-AG274</f>
        <v>#N/A</v>
      </c>
      <c r="AI274">
        <f>Φύλλο1!Y274</f>
        <v>1.2</v>
      </c>
      <c r="AJ274" t="e">
        <f>INDEX(Φύλλο2!Y:Y,MATCH(Φύλλο3!$A274,Φύλλο2!$B:$B,0))-AI274</f>
        <v>#N/A</v>
      </c>
      <c r="AK274">
        <f>Φύλλο1!Z274</f>
        <v>0.7</v>
      </c>
      <c r="AL274" t="e">
        <f>INDEX(Φύλλο2!Z:Z,MATCH(Φύλλο3!$A274,Φύλλο2!$B:$B,0))-AK274</f>
        <v>#N/A</v>
      </c>
      <c r="AM274">
        <f>Φύλλο1!AA274</f>
        <v>0.1</v>
      </c>
      <c r="AN274" t="e">
        <f>INDEX(Φύλλο2!AA:AA,MATCH(Φύλλο3!$A274,Φύλλο2!$B:$B,0))-AM274</f>
        <v>#N/A</v>
      </c>
      <c r="AO274">
        <f>Φύλλο1!AB274</f>
        <v>0.4</v>
      </c>
      <c r="AP274" t="e">
        <f>INDEX(Φύλλο2!AB:AB,MATCH(Φύλλο3!$A274,Φύλλο2!$B:$B,0))-AO274</f>
        <v>#N/A</v>
      </c>
      <c r="AQ274">
        <f>Φύλλο1!AC274</f>
        <v>2.6</v>
      </c>
      <c r="AR274" t="e">
        <f>INDEX(Φύλλο2!AC:AC,MATCH(Φύλλο3!$A274,Φύλλο2!$B:$B,0))-AQ274</f>
        <v>#N/A</v>
      </c>
      <c r="AS274">
        <f>Φύλλο1!AD274</f>
        <v>2</v>
      </c>
      <c r="AT274" t="e">
        <f>INDEX(Φύλλο2!AD:AD,MATCH(Φύλλο3!$A274,Φύλλο2!$B:$B,0))-AS274</f>
        <v>#N/A</v>
      </c>
      <c r="AU274">
        <f>Φύλλο1!AE274</f>
        <v>9.1</v>
      </c>
      <c r="AV274" t="e">
        <f>INDEX(Φύλλο2!AE:AE,MATCH(Φύλλο3!$A274,Φύλλο2!$B:$B,0))-AU274</f>
        <v>#N/A</v>
      </c>
      <c r="AW274">
        <f>Φύλλο1!AF274</f>
        <v>1.3</v>
      </c>
      <c r="AX274" t="e">
        <f>INDEX(Φύλλο2!AF:AF,MATCH(Φύλλο3!$A274,Φύλλο2!$B:$B,0))-AW274</f>
        <v>#N/A</v>
      </c>
      <c r="AY274">
        <f>Φύλλο1!AG274</f>
        <v>16.5</v>
      </c>
      <c r="AZ274" t="e">
        <f>INDEX(Φύλλο2!AG:AG,MATCH(Φύλλο3!$A274,Φύλλο2!$B:$B,0))-AY274</f>
        <v>#N/A</v>
      </c>
      <c r="BA274">
        <f t="shared" si="8"/>
        <v>13.799999999999999</v>
      </c>
      <c r="BB274" t="e">
        <f t="shared" si="9"/>
        <v>#N/A</v>
      </c>
    </row>
    <row r="275" spans="1:54">
      <c r="A275" t="str">
        <f>Φύλλο1!B275</f>
        <v>Josh Hart</v>
      </c>
      <c r="B275" t="str">
        <f>Φύλλο1!E275</f>
        <v>NYK</v>
      </c>
      <c r="C275">
        <f>Φύλλο1!G275</f>
        <v>76</v>
      </c>
      <c r="D275">
        <f>Φύλλο1!H275</f>
        <v>42</v>
      </c>
      <c r="E275">
        <f>Φύλλο1!I275</f>
        <v>34</v>
      </c>
      <c r="F275">
        <f>Φύλλο1!J275</f>
        <v>0.55300000000000005</v>
      </c>
      <c r="G275">
        <f>Φύλλο1!K275</f>
        <v>32.299999999999997</v>
      </c>
      <c r="H275">
        <f>INDEX(Φύλλο2!K:K,MATCH(Φύλλο3!$A275,Φύλλο2!$B:$B,0))-G275</f>
        <v>2.7000000000000028</v>
      </c>
      <c r="I275">
        <f>Φύλλο1!L275</f>
        <v>3.6</v>
      </c>
      <c r="J275">
        <f>INDEX(Φύλλο2!L:L,MATCH(Φύλλο3!$A275,Φύλλο2!$B:$B,0))-I275</f>
        <v>0.99999999999999956</v>
      </c>
      <c r="K275">
        <f>Φύλλο1!M275</f>
        <v>6.8</v>
      </c>
      <c r="L275">
        <f>INDEX(Φύλλο2!M:M,MATCH(Φύλλο3!$A275,Φύλλο2!$B:$B,0))-K275</f>
        <v>1.3999999999999995</v>
      </c>
      <c r="M275">
        <f>Φύλλο1!N275</f>
        <v>0.52900000000000003</v>
      </c>
      <c r="N275">
        <f>INDEX(Φύλλο2!N:N,MATCH(Φύλλο3!$A275,Φύλλο2!$B:$B,0))-M275</f>
        <v>3.2000000000000028E-2</v>
      </c>
      <c r="O275">
        <f>Φύλλο1!O275</f>
        <v>0.8</v>
      </c>
      <c r="P275">
        <f>INDEX(Φύλλο2!O:O,MATCH(Φύλλο3!$A275,Φύλλο2!$B:$B,0))-O275</f>
        <v>0.19999999999999996</v>
      </c>
      <c r="Q275">
        <f>Φύλλο1!P275</f>
        <v>2.2000000000000002</v>
      </c>
      <c r="R275">
        <f>INDEX(Φύλλο2!P:P,MATCH(Φύλλο3!$A275,Φύλλο2!$B:$B,0))-Q275</f>
        <v>0</v>
      </c>
      <c r="S275">
        <f>Φύλλο1!Q275</f>
        <v>0.372</v>
      </c>
      <c r="T275">
        <f>INDEX(Φύλλο2!Q:Q,MATCH(Φύλλο3!$A275,Φύλλο2!$B:$B,0))-S275</f>
        <v>8.3000000000000018E-2</v>
      </c>
      <c r="U275">
        <f>Φύλλο1!R275</f>
        <v>1.7</v>
      </c>
      <c r="V275">
        <f>INDEX(Φύλλο2!R:R,MATCH(Φύλλο3!$A275,Φύλλο2!$B:$B,0))-U275</f>
        <v>-0.30000000000000004</v>
      </c>
      <c r="W275">
        <f>Φύλλο1!S275</f>
        <v>2.2999999999999998</v>
      </c>
      <c r="X275">
        <f>INDEX(Φύλλο2!S:S,MATCH(Φύλλο3!$A275,Φύλλο2!$B:$B,0))-W275</f>
        <v>-0.49999999999999978</v>
      </c>
      <c r="Y275">
        <f>Φύλλο1!T275</f>
        <v>0.75</v>
      </c>
      <c r="Z275">
        <f>INDEX(Φύλλο2!T:T,MATCH(Φύλλο3!$A275,Φύλλο2!$B:$B,0))-Y275</f>
        <v>2.8000000000000025E-2</v>
      </c>
      <c r="AA275">
        <f>Φύλλο1!U275</f>
        <v>1.9</v>
      </c>
      <c r="AB275">
        <f>INDEX(Φύλλο2!U:U,MATCH(Φύλλο3!$A275,Φύλλο2!$B:$B,0))-AA275</f>
        <v>0.5</v>
      </c>
      <c r="AC275">
        <f>Φύλλο1!V275</f>
        <v>5.9</v>
      </c>
      <c r="AD275">
        <f>INDEX(Φύλλο2!V:V,MATCH(Φύλλο3!$A275,Φύλλο2!$B:$B,0))-AC275</f>
        <v>-0.5</v>
      </c>
      <c r="AE275">
        <f>Φύλλο1!W275</f>
        <v>7.8</v>
      </c>
      <c r="AF275">
        <f>INDEX(Φύλλο2!W:W,MATCH(Φύλλο3!$A275,Φύλλο2!$B:$B,0))-AE275</f>
        <v>0</v>
      </c>
      <c r="AG275">
        <f>Φύλλο1!X275</f>
        <v>3.8</v>
      </c>
      <c r="AH275">
        <f>INDEX(Φύλλο2!X:X,MATCH(Φύλλο3!$A275,Φύλλο2!$B:$B,0))-AG275</f>
        <v>-2.4</v>
      </c>
      <c r="AI275">
        <f>Φύλλο1!Y275</f>
        <v>1.5</v>
      </c>
      <c r="AJ275">
        <f>INDEX(Φύλλο2!Y:Y,MATCH(Φύλλο3!$A275,Φύλλο2!$B:$B,0))-AI275</f>
        <v>0.70000000000000018</v>
      </c>
      <c r="AK275">
        <f>Φύλλο1!Z275</f>
        <v>1.2</v>
      </c>
      <c r="AL275">
        <f>INDEX(Φύλλο2!Z:Z,MATCH(Φύλλο3!$A275,Φύλλο2!$B:$B,0))-AK275</f>
        <v>0</v>
      </c>
      <c r="AM275">
        <f>Φύλλο1!AA275</f>
        <v>0.3</v>
      </c>
      <c r="AN275">
        <f>INDEX(Φύλλο2!AA:AA,MATCH(Φύλλο3!$A275,Φύλλο2!$B:$B,0))-AM275</f>
        <v>-9.9999999999999978E-2</v>
      </c>
      <c r="AO275">
        <f>Φύλλο1!AB275</f>
        <v>0.5</v>
      </c>
      <c r="AP275">
        <f>INDEX(Φύλλο2!AB:AB,MATCH(Φύλλο3!$A275,Φύλλο2!$B:$B,0))-AO275</f>
        <v>0.5</v>
      </c>
      <c r="AQ275">
        <f>Φύλλο1!AC275</f>
        <v>2.6</v>
      </c>
      <c r="AR275">
        <f>INDEX(Φύλλο2!AC:AC,MATCH(Φύλλο3!$A275,Φύλλο2!$B:$B,0))-AQ275</f>
        <v>0</v>
      </c>
      <c r="AS275">
        <f>Φύλλο1!AD275</f>
        <v>2.1</v>
      </c>
      <c r="AT275">
        <f>INDEX(Φύλλο2!AD:AD,MATCH(Φύλλο3!$A275,Φύλλο2!$B:$B,0))-AS275</f>
        <v>0.29999999999999982</v>
      </c>
      <c r="AU275">
        <f>Φύλλο1!AE275</f>
        <v>9.8000000000000007</v>
      </c>
      <c r="AV275">
        <f>INDEX(Φύλλο2!AE:AE,MATCH(Φύλλο3!$A275,Φύλλο2!$B:$B,0))-AU275</f>
        <v>1.7999999999999989</v>
      </c>
      <c r="AW275">
        <f>Φύλλο1!AF275</f>
        <v>4.0999999999999996</v>
      </c>
      <c r="AX275">
        <f>INDEX(Φύλλο2!AF:AF,MATCH(Φύλλο3!$A275,Φύλλο2!$B:$B,0))-AW275</f>
        <v>-3.8999999999999995</v>
      </c>
      <c r="AY275">
        <f>Φύλλο1!AG275</f>
        <v>27.6</v>
      </c>
      <c r="AZ275">
        <f>INDEX(Φύλλο2!AG:AG,MATCH(Φύλλο3!$A275,Φύλλο2!$B:$B,0))-AY275</f>
        <v>-2.5</v>
      </c>
      <c r="BA275">
        <f t="shared" si="8"/>
        <v>21.400000000000002</v>
      </c>
      <c r="BB275">
        <f t="shared" si="9"/>
        <v>-0.60000000000000098</v>
      </c>
    </row>
    <row r="276" spans="1:54">
      <c r="A276" t="str">
        <f>Φύλλο1!B276</f>
        <v>Josh Minott</v>
      </c>
      <c r="B276" t="str">
        <f>Φύλλο1!E276</f>
        <v>MIN</v>
      </c>
      <c r="C276">
        <f>Φύλλο1!G276</f>
        <v>15</v>
      </c>
      <c r="D276">
        <f>Φύλλο1!H276</f>
        <v>7</v>
      </c>
      <c r="E276">
        <f>Φύλλο1!I276</f>
        <v>8</v>
      </c>
      <c r="F276">
        <f>Φύλλο1!J276</f>
        <v>0.46700000000000003</v>
      </c>
      <c r="G276">
        <f>Φύλλο1!K276</f>
        <v>6.4</v>
      </c>
      <c r="H276">
        <f>INDEX(Φύλλο2!K:K,MATCH(Φύλλο3!$A276,Φύλλο2!$B:$B,0))-G276</f>
        <v>-0.10000000000000053</v>
      </c>
      <c r="I276">
        <f>Φύλλο1!L276</f>
        <v>1.2</v>
      </c>
      <c r="J276">
        <f>INDEX(Φύλλο2!L:L,MATCH(Φύλλο3!$A276,Φύλλο2!$B:$B,0))-I276</f>
        <v>-1.2</v>
      </c>
      <c r="K276">
        <f>Φύλλο1!M276</f>
        <v>2.4</v>
      </c>
      <c r="L276">
        <f>INDEX(Φύλλο2!M:M,MATCH(Φύλλο3!$A276,Φύλλο2!$B:$B,0))-K276</f>
        <v>-1.4</v>
      </c>
      <c r="M276">
        <f>Φύλλο1!N276</f>
        <v>0.5</v>
      </c>
      <c r="N276">
        <f>INDEX(Φύλλο2!N:N,MATCH(Φύλλο3!$A276,Φύλλο2!$B:$B,0))-M276</f>
        <v>-0.5</v>
      </c>
      <c r="O276">
        <f>Φύλλο1!O276</f>
        <v>0.1</v>
      </c>
      <c r="P276">
        <f>INDEX(Φύλλο2!O:O,MATCH(Φύλλο3!$A276,Φύλλο2!$B:$B,0))-O276</f>
        <v>-0.1</v>
      </c>
      <c r="Q276">
        <f>Φύλλο1!P276</f>
        <v>0.4</v>
      </c>
      <c r="R276">
        <f>INDEX(Φύλλο2!P:P,MATCH(Φύλλο3!$A276,Φύλλο2!$B:$B,0))-Q276</f>
        <v>0.6</v>
      </c>
      <c r="S276">
        <f>Φύλλο1!Q276</f>
        <v>0.33300000000000002</v>
      </c>
      <c r="T276">
        <f>INDEX(Φύλλο2!Q:Q,MATCH(Φύλλο3!$A276,Φύλλο2!$B:$B,0))-S276</f>
        <v>-0.33300000000000002</v>
      </c>
      <c r="U276">
        <f>Φύλλο1!R276</f>
        <v>0.5</v>
      </c>
      <c r="V276">
        <f>INDEX(Φύλλο2!R:R,MATCH(Φύλλο3!$A276,Φύλλο2!$B:$B,0))-U276</f>
        <v>-0.5</v>
      </c>
      <c r="W276">
        <f>Φύλλο1!S276</f>
        <v>0.5</v>
      </c>
      <c r="X276">
        <f>INDEX(Φύλλο2!S:S,MATCH(Φύλλο3!$A276,Φύλλο2!$B:$B,0))-W276</f>
        <v>-0.5</v>
      </c>
      <c r="Y276">
        <f>Φύλλο1!T276</f>
        <v>1</v>
      </c>
      <c r="Z276">
        <f>INDEX(Φύλλο2!T:T,MATCH(Φύλλο3!$A276,Φύλλο2!$B:$B,0))-Y276</f>
        <v>-1</v>
      </c>
      <c r="AA276">
        <f>Φύλλο1!U276</f>
        <v>0.3</v>
      </c>
      <c r="AB276">
        <f>INDEX(Φύλλο2!U:U,MATCH(Φύλλο3!$A276,Φύλλο2!$B:$B,0))-AA276</f>
        <v>-0.3</v>
      </c>
      <c r="AC276">
        <f>Φύλλο1!V276</f>
        <v>1.3</v>
      </c>
      <c r="AD276">
        <f>INDEX(Φύλλο2!V:V,MATCH(Φύλλο3!$A276,Φύλλο2!$B:$B,0))-AC276</f>
        <v>-1.3</v>
      </c>
      <c r="AE276">
        <f>Φύλλο1!W276</f>
        <v>1.7</v>
      </c>
      <c r="AF276">
        <f>INDEX(Φύλλο2!W:W,MATCH(Φύλλο3!$A276,Φύλλο2!$B:$B,0))-AE276</f>
        <v>-1.7</v>
      </c>
      <c r="AG276">
        <f>Φύλλο1!X276</f>
        <v>0.3</v>
      </c>
      <c r="AH276">
        <f>INDEX(Φύλλο2!X:X,MATCH(Φύλλο3!$A276,Φύλλο2!$B:$B,0))-AG276</f>
        <v>-0.3</v>
      </c>
      <c r="AI276">
        <f>Φύλλο1!Y276</f>
        <v>0.2</v>
      </c>
      <c r="AJ276">
        <f>INDEX(Φύλλο2!Y:Y,MATCH(Φύλλο3!$A276,Φύλλο2!$B:$B,0))-AI276</f>
        <v>0.8</v>
      </c>
      <c r="AK276">
        <f>Φύλλο1!Z276</f>
        <v>0.3</v>
      </c>
      <c r="AL276">
        <f>INDEX(Φύλλο2!Z:Z,MATCH(Φύλλο3!$A276,Φύλλο2!$B:$B,0))-AK276</f>
        <v>1.7</v>
      </c>
      <c r="AM276">
        <f>Φύλλο1!AA276</f>
        <v>0.4</v>
      </c>
      <c r="AN276">
        <f>INDEX(Φύλλο2!AA:AA,MATCH(Φύλλο3!$A276,Φύλλο2!$B:$B,0))-AM276</f>
        <v>0.6</v>
      </c>
      <c r="AO276">
        <f>Φύλλο1!AB276</f>
        <v>0.4</v>
      </c>
      <c r="AP276">
        <f>INDEX(Φύλλο2!AB:AB,MATCH(Φύλλο3!$A276,Φύλλο2!$B:$B,0))-AO276</f>
        <v>-0.4</v>
      </c>
      <c r="AQ276">
        <f>Φύλλο1!AC276</f>
        <v>0.7</v>
      </c>
      <c r="AR276">
        <f>INDEX(Φύλλο2!AC:AC,MATCH(Φύλλο3!$A276,Φύλλο2!$B:$B,0))-AQ276</f>
        <v>0.30000000000000004</v>
      </c>
      <c r="AS276">
        <f>Φύλλο1!AD276</f>
        <v>0.3</v>
      </c>
      <c r="AT276">
        <f>INDEX(Φύλλο2!AD:AD,MATCH(Φύλλο3!$A276,Φύλλο2!$B:$B,0))-AS276</f>
        <v>-0.3</v>
      </c>
      <c r="AU276">
        <f>Φύλλο1!AE276</f>
        <v>3.1</v>
      </c>
      <c r="AV276">
        <f>INDEX(Φύλλο2!AE:AE,MATCH(Φύλλο3!$A276,Φύλλο2!$B:$B,0))-AU276</f>
        <v>-3.1</v>
      </c>
      <c r="AW276">
        <f>Φύλλο1!AF276</f>
        <v>1.6</v>
      </c>
      <c r="AX276">
        <f>INDEX(Φύλλο2!AF:AF,MATCH(Φύλλο3!$A276,Φύλλο2!$B:$B,0))-AW276</f>
        <v>-5.6</v>
      </c>
      <c r="AY276">
        <f>Φύλλο1!AG276</f>
        <v>7.4</v>
      </c>
      <c r="AZ276">
        <f>INDEX(Φύλλο2!AG:AG,MATCH(Φύλλο3!$A276,Φύλλο2!$B:$B,0))-AY276</f>
        <v>0.59999999999999964</v>
      </c>
      <c r="BA276">
        <f t="shared" si="8"/>
        <v>5.0999999999999996</v>
      </c>
      <c r="BB276">
        <f t="shared" si="9"/>
        <v>-5.0999999999999996</v>
      </c>
    </row>
    <row r="277" spans="1:54">
      <c r="A277" t="str">
        <f>Φύλλο1!B277</f>
        <v>Josh Okogie</v>
      </c>
      <c r="B277" t="str">
        <f>Φύλλο1!E277</f>
        <v>PHX</v>
      </c>
      <c r="C277">
        <f>Φύλλο1!G277</f>
        <v>72</v>
      </c>
      <c r="D277">
        <f>Φύλλο1!H277</f>
        <v>38</v>
      </c>
      <c r="E277">
        <f>Φύλλο1!I277</f>
        <v>34</v>
      </c>
      <c r="F277">
        <f>Φύλλο1!J277</f>
        <v>0.52800000000000002</v>
      </c>
      <c r="G277">
        <f>Φύλλο1!K277</f>
        <v>18.8</v>
      </c>
      <c r="H277">
        <f>INDEX(Φύλλο2!K:K,MATCH(Φύλλο3!$A277,Φύλλο2!$B:$B,0))-G277</f>
        <v>1.1999999999999993</v>
      </c>
      <c r="I277">
        <f>Φύλλο1!L277</f>
        <v>2.2999999999999998</v>
      </c>
      <c r="J277">
        <f>INDEX(Φύλλο2!L:L,MATCH(Φύλλο3!$A277,Φύλλο2!$B:$B,0))-I277</f>
        <v>-0.49999999999999978</v>
      </c>
      <c r="K277">
        <f>Φύλλο1!M277</f>
        <v>5.8</v>
      </c>
      <c r="L277">
        <f>INDEX(Φύλλο2!M:M,MATCH(Φύλλο3!$A277,Φύλλο2!$B:$B,0))-K277</f>
        <v>-1.5999999999999996</v>
      </c>
      <c r="M277">
        <f>Φύλλο1!N277</f>
        <v>0.39100000000000001</v>
      </c>
      <c r="N277">
        <f>INDEX(Φύλλο2!N:N,MATCH(Φύλλο3!$A277,Φύλλο2!$B:$B,0))-M277</f>
        <v>3.7999999999999978E-2</v>
      </c>
      <c r="O277">
        <f>Φύλλο1!O277</f>
        <v>0.9</v>
      </c>
      <c r="P277">
        <f>INDEX(Φύλλο2!O:O,MATCH(Φύλλο3!$A277,Φύλλο2!$B:$B,0))-O277</f>
        <v>-0.5</v>
      </c>
      <c r="Q277">
        <f>Φύλλο1!P277</f>
        <v>2.7</v>
      </c>
      <c r="R277">
        <f>INDEX(Φύλλο2!P:P,MATCH(Φύλλο3!$A277,Φύλλο2!$B:$B,0))-Q277</f>
        <v>-1.1000000000000001</v>
      </c>
      <c r="S277">
        <f>Φύλλο1!Q277</f>
        <v>0.33500000000000002</v>
      </c>
      <c r="T277">
        <f>INDEX(Φύλλο2!Q:Q,MATCH(Φύλλο3!$A277,Φύλλο2!$B:$B,0))-S277</f>
        <v>-8.500000000000002E-2</v>
      </c>
      <c r="U277">
        <f>Φύλλο1!R277</f>
        <v>1.9</v>
      </c>
      <c r="V277">
        <f>INDEX(Φύλλο2!R:R,MATCH(Φύλλο3!$A277,Φύλλο2!$B:$B,0))-U277</f>
        <v>0.10000000000000009</v>
      </c>
      <c r="W277">
        <f>Φύλλο1!S277</f>
        <v>2.7</v>
      </c>
      <c r="X277">
        <f>INDEX(Φύλλο2!S:S,MATCH(Φύλλο3!$A277,Φύλλο2!$B:$B,0))-W277</f>
        <v>-0.5</v>
      </c>
      <c r="Y277">
        <f>Φύλλο1!T277</f>
        <v>0.72399999999999998</v>
      </c>
      <c r="Z277">
        <f>INDEX(Φύλλο2!T:T,MATCH(Φύλλο3!$A277,Φύλλο2!$B:$B,0))-Y277</f>
        <v>0.18500000000000005</v>
      </c>
      <c r="AA277">
        <f>Φύλλο1!U277</f>
        <v>1.5</v>
      </c>
      <c r="AB277">
        <f>INDEX(Φύλλο2!U:U,MATCH(Φύλλο3!$A277,Φύλλο2!$B:$B,0))-AA277</f>
        <v>0.10000000000000009</v>
      </c>
      <c r="AC277">
        <f>Φύλλο1!V277</f>
        <v>2</v>
      </c>
      <c r="AD277">
        <f>INDEX(Φύλλο2!V:V,MATCH(Φύλλο3!$A277,Φύλλο2!$B:$B,0))-AC277</f>
        <v>-0.39999999999999991</v>
      </c>
      <c r="AE277">
        <f>Φύλλο1!W277</f>
        <v>3.5</v>
      </c>
      <c r="AF277">
        <f>INDEX(Φύλλο2!W:W,MATCH(Φύλλο3!$A277,Φύλλο2!$B:$B,0))-AE277</f>
        <v>-0.29999999999999982</v>
      </c>
      <c r="AG277">
        <f>Φύλλο1!X277</f>
        <v>1.5</v>
      </c>
      <c r="AH277">
        <f>INDEX(Φύλλο2!X:X,MATCH(Φύλλο3!$A277,Φύλλο2!$B:$B,0))-AG277</f>
        <v>-0.10000000000000009</v>
      </c>
      <c r="AI277">
        <f>Φύλλο1!Y277</f>
        <v>0.9</v>
      </c>
      <c r="AJ277">
        <f>INDEX(Φύλλο2!Y:Y,MATCH(Φύλλο3!$A277,Φύλλο2!$B:$B,0))-AI277</f>
        <v>-0.7</v>
      </c>
      <c r="AK277">
        <f>Φύλλο1!Z277</f>
        <v>0.8</v>
      </c>
      <c r="AL277">
        <f>INDEX(Φύλλο2!Z:Z,MATCH(Φύλλο3!$A277,Φύλλο2!$B:$B,0))-AK277</f>
        <v>0.19999999999999996</v>
      </c>
      <c r="AM277">
        <f>Φύλλο1!AA277</f>
        <v>0.5</v>
      </c>
      <c r="AN277">
        <f>INDEX(Φύλλο2!AA:AA,MATCH(Φύλλο3!$A277,Φύλλο2!$B:$B,0))-AM277</f>
        <v>-0.3</v>
      </c>
      <c r="AO277">
        <f>Φύλλο1!AB277</f>
        <v>0.4</v>
      </c>
      <c r="AP277">
        <f>INDEX(Φύλλο2!AB:AB,MATCH(Φύλλο3!$A277,Φύλλο2!$B:$B,0))-AO277</f>
        <v>-0.2</v>
      </c>
      <c r="AQ277">
        <f>Φύλλο1!AC277</f>
        <v>1.6</v>
      </c>
      <c r="AR277">
        <f>INDEX(Φύλλο2!AC:AC,MATCH(Φύλλο3!$A277,Φύλλο2!$B:$B,0))-AQ277</f>
        <v>0.60000000000000009</v>
      </c>
      <c r="AS277">
        <f>Φύλλο1!AD277</f>
        <v>2.5</v>
      </c>
      <c r="AT277">
        <f>INDEX(Φύλλο2!AD:AD,MATCH(Φύλλο3!$A277,Φύλλο2!$B:$B,0))-AS277</f>
        <v>-1.1000000000000001</v>
      </c>
      <c r="AU277">
        <f>Φύλλο1!AE277</f>
        <v>7.3</v>
      </c>
      <c r="AV277">
        <f>INDEX(Φύλλο2!AE:AE,MATCH(Φύλλο3!$A277,Φύλλο2!$B:$B,0))-AU277</f>
        <v>-1.2999999999999998</v>
      </c>
      <c r="AW277">
        <f>Φύλλο1!AF277</f>
        <v>1.5</v>
      </c>
      <c r="AX277">
        <f>INDEX(Φύλλο2!AF:AF,MATCH(Φύλλο3!$A277,Φύλλο2!$B:$B,0))-AW277</f>
        <v>-2.7</v>
      </c>
      <c r="AY277">
        <f>Φύλλο1!AG277</f>
        <v>16.600000000000001</v>
      </c>
      <c r="AZ277">
        <f>INDEX(Φύλλο2!AG:AG,MATCH(Φύλλο3!$A277,Φύλλο2!$B:$B,0))-AY277</f>
        <v>-1.3000000000000007</v>
      </c>
      <c r="BA277">
        <f t="shared" si="8"/>
        <v>12.3</v>
      </c>
      <c r="BB277">
        <f t="shared" si="9"/>
        <v>-1.6999999999999997</v>
      </c>
    </row>
    <row r="278" spans="1:54">
      <c r="A278" t="str">
        <f>Φύλλο1!B278</f>
        <v>Josh Richardson</v>
      </c>
      <c r="B278" t="str">
        <f>Φύλλο1!E278</f>
        <v>NOP</v>
      </c>
      <c r="C278">
        <f>Φύλλο1!G278</f>
        <v>65</v>
      </c>
      <c r="D278">
        <f>Φύλλο1!H278</f>
        <v>24</v>
      </c>
      <c r="E278">
        <f>Φύλλο1!I278</f>
        <v>41</v>
      </c>
      <c r="F278">
        <f>Φύλλο1!J278</f>
        <v>0.36899999999999999</v>
      </c>
      <c r="G278">
        <f>Φύλλο1!K278</f>
        <v>23.5</v>
      </c>
      <c r="H278" t="e">
        <f>INDEX(Φύλλο2!K:K,MATCH(Φύλλο3!$A278,Φύλλο2!$B:$B,0))-G278</f>
        <v>#N/A</v>
      </c>
      <c r="I278">
        <f>Φύλλο1!L278</f>
        <v>3.7</v>
      </c>
      <c r="J278" t="e">
        <f>INDEX(Φύλλο2!L:L,MATCH(Φύλλο3!$A278,Φύλλο2!$B:$B,0))-I278</f>
        <v>#N/A</v>
      </c>
      <c r="K278">
        <f>Φύλλο1!M278</f>
        <v>8.5</v>
      </c>
      <c r="L278" t="e">
        <f>INDEX(Φύλλο2!M:M,MATCH(Φύλλο3!$A278,Φύλλο2!$B:$B,0))-K278</f>
        <v>#N/A</v>
      </c>
      <c r="M278">
        <f>Φύλλο1!N278</f>
        <v>0.43099999999999999</v>
      </c>
      <c r="N278" t="e">
        <f>INDEX(Φύλλο2!N:N,MATCH(Φύλλο3!$A278,Φύλλο2!$B:$B,0))-M278</f>
        <v>#N/A</v>
      </c>
      <c r="O278">
        <f>Φύλλο1!O278</f>
        <v>1.6</v>
      </c>
      <c r="P278" t="e">
        <f>INDEX(Φύλλο2!O:O,MATCH(Φύλλο3!$A278,Φύλλο2!$B:$B,0))-O278</f>
        <v>#N/A</v>
      </c>
      <c r="Q278">
        <f>Φύλλο1!P278</f>
        <v>4.5</v>
      </c>
      <c r="R278" t="e">
        <f>INDEX(Φύλλο2!P:P,MATCH(Φύλλο3!$A278,Φύλλο2!$B:$B,0))-Q278</f>
        <v>#N/A</v>
      </c>
      <c r="S278">
        <f>Φύλλο1!Q278</f>
        <v>0.36499999999999999</v>
      </c>
      <c r="T278" t="e">
        <f>INDEX(Φύλλο2!Q:Q,MATCH(Φύλλο3!$A278,Φύλλο2!$B:$B,0))-S278</f>
        <v>#N/A</v>
      </c>
      <c r="U278">
        <f>Φύλλο1!R278</f>
        <v>1.1000000000000001</v>
      </c>
      <c r="V278" t="e">
        <f>INDEX(Φύλλο2!R:R,MATCH(Φύλλο3!$A278,Φύλλο2!$B:$B,0))-U278</f>
        <v>#N/A</v>
      </c>
      <c r="W278">
        <f>Φύλλο1!S278</f>
        <v>1.2</v>
      </c>
      <c r="X278" t="e">
        <f>INDEX(Φύλλο2!S:S,MATCH(Φύλλο3!$A278,Φύλλο2!$B:$B,0))-W278</f>
        <v>#N/A</v>
      </c>
      <c r="Y278">
        <f>Φύλλο1!T278</f>
        <v>0.85199999999999998</v>
      </c>
      <c r="Z278" t="e">
        <f>INDEX(Φύλλο2!T:T,MATCH(Φύλλο3!$A278,Φύλλο2!$B:$B,0))-Y278</f>
        <v>#N/A</v>
      </c>
      <c r="AA278">
        <f>Φύλλο1!U278</f>
        <v>0.6</v>
      </c>
      <c r="AB278" t="e">
        <f>INDEX(Φύλλο2!U:U,MATCH(Φύλλο3!$A278,Φύλλο2!$B:$B,0))-AA278</f>
        <v>#N/A</v>
      </c>
      <c r="AC278">
        <f>Φύλλο1!V278</f>
        <v>2.1</v>
      </c>
      <c r="AD278" t="e">
        <f>INDEX(Φύλλο2!V:V,MATCH(Φύλλο3!$A278,Φύλλο2!$B:$B,0))-AC278</f>
        <v>#N/A</v>
      </c>
      <c r="AE278">
        <f>Φύλλο1!W278</f>
        <v>2.7</v>
      </c>
      <c r="AF278" t="e">
        <f>INDEX(Φύλλο2!W:W,MATCH(Φύλλο3!$A278,Φύλλο2!$B:$B,0))-AE278</f>
        <v>#N/A</v>
      </c>
      <c r="AG278">
        <f>Φύλλο1!X278</f>
        <v>2.7</v>
      </c>
      <c r="AH278" t="e">
        <f>INDEX(Φύλλο2!X:X,MATCH(Φύλλο3!$A278,Φύλλο2!$B:$B,0))-AG278</f>
        <v>#N/A</v>
      </c>
      <c r="AI278">
        <f>Φύλλο1!Y278</f>
        <v>1.3</v>
      </c>
      <c r="AJ278" t="e">
        <f>INDEX(Φύλλο2!Y:Y,MATCH(Φύλλο3!$A278,Φύλλο2!$B:$B,0))-AI278</f>
        <v>#N/A</v>
      </c>
      <c r="AK278">
        <f>Φύλλο1!Z278</f>
        <v>1.1000000000000001</v>
      </c>
      <c r="AL278" t="e">
        <f>INDEX(Φύλλο2!Z:Z,MATCH(Φύλλο3!$A278,Φύλλο2!$B:$B,0))-AK278</f>
        <v>#N/A</v>
      </c>
      <c r="AM278">
        <f>Φύλλο1!AA278</f>
        <v>0.3</v>
      </c>
      <c r="AN278" t="e">
        <f>INDEX(Φύλλο2!AA:AA,MATCH(Φύλλο3!$A278,Φύλλο2!$B:$B,0))-AM278</f>
        <v>#N/A</v>
      </c>
      <c r="AO278">
        <f>Φύλλο1!AB278</f>
        <v>0.1</v>
      </c>
      <c r="AP278" t="e">
        <f>INDEX(Φύλλο2!AB:AB,MATCH(Φύλλο3!$A278,Φύλλο2!$B:$B,0))-AO278</f>
        <v>#N/A</v>
      </c>
      <c r="AQ278">
        <f>Φύλλο1!AC278</f>
        <v>1.8</v>
      </c>
      <c r="AR278" t="e">
        <f>INDEX(Φύλλο2!AC:AC,MATCH(Φύλλο3!$A278,Φύλλο2!$B:$B,0))-AQ278</f>
        <v>#N/A</v>
      </c>
      <c r="AS278">
        <f>Φύλλο1!AD278</f>
        <v>1.5</v>
      </c>
      <c r="AT278" t="e">
        <f>INDEX(Φύλλο2!AD:AD,MATCH(Φύλλο3!$A278,Φύλλο2!$B:$B,0))-AS278</f>
        <v>#N/A</v>
      </c>
      <c r="AU278">
        <f>Φύλλο1!AE278</f>
        <v>10.1</v>
      </c>
      <c r="AV278" t="e">
        <f>INDEX(Φύλλο2!AE:AE,MATCH(Φύλλο3!$A278,Φύλλο2!$B:$B,0))-AU278</f>
        <v>#N/A</v>
      </c>
      <c r="AW278">
        <f>Φύλλο1!AF278</f>
        <v>-2.5</v>
      </c>
      <c r="AX278" t="e">
        <f>INDEX(Φύλλο2!AF:AF,MATCH(Φύλλο3!$A278,Φύλλο2!$B:$B,0))-AW278</f>
        <v>#N/A</v>
      </c>
      <c r="AY278">
        <f>Φύλλο1!AG278</f>
        <v>20.100000000000001</v>
      </c>
      <c r="AZ278" t="e">
        <f>INDEX(Φύλλο2!AG:AG,MATCH(Φύλλο3!$A278,Φύλλο2!$B:$B,0))-AY278</f>
        <v>#N/A</v>
      </c>
      <c r="BA278">
        <f t="shared" si="8"/>
        <v>15.5</v>
      </c>
      <c r="BB278" t="e">
        <f t="shared" si="9"/>
        <v>#N/A</v>
      </c>
    </row>
    <row r="279" spans="1:54">
      <c r="A279" t="str">
        <f>Φύλλο1!B279</f>
        <v>Joshua Primo</v>
      </c>
      <c r="B279" t="str">
        <f>Φύλλο1!E279</f>
        <v>SAS</v>
      </c>
      <c r="C279">
        <f>Φύλλο1!G279</f>
        <v>4</v>
      </c>
      <c r="D279">
        <f>Φύλλο1!H279</f>
        <v>3</v>
      </c>
      <c r="E279">
        <f>Φύλλο1!I279</f>
        <v>1</v>
      </c>
      <c r="F279">
        <f>Φύλλο1!J279</f>
        <v>0.75</v>
      </c>
      <c r="G279">
        <f>Φύλλο1!K279</f>
        <v>23.3</v>
      </c>
      <c r="H279" t="e">
        <f>INDEX(Φύλλο2!K:K,MATCH(Φύλλο3!$A279,Φύλλο2!$B:$B,0))-G279</f>
        <v>#N/A</v>
      </c>
      <c r="I279">
        <f>Φύλλο1!L279</f>
        <v>2.2999999999999998</v>
      </c>
      <c r="J279" t="e">
        <f>INDEX(Φύλλο2!L:L,MATCH(Φύλλο3!$A279,Φύλλο2!$B:$B,0))-I279</f>
        <v>#N/A</v>
      </c>
      <c r="K279">
        <f>Φύλλο1!M279</f>
        <v>6.5</v>
      </c>
      <c r="L279" t="e">
        <f>INDEX(Φύλλο2!M:M,MATCH(Φύλλο3!$A279,Φύλλο2!$B:$B,0))-K279</f>
        <v>#N/A</v>
      </c>
      <c r="M279">
        <f>Φύλλο1!N279</f>
        <v>0.34599999999999997</v>
      </c>
      <c r="N279" t="e">
        <f>INDEX(Φύλλο2!N:N,MATCH(Φύλλο3!$A279,Φύλλο2!$B:$B,0))-M279</f>
        <v>#N/A</v>
      </c>
      <c r="O279">
        <f>Φύλλο1!O279</f>
        <v>0.8</v>
      </c>
      <c r="P279" t="e">
        <f>INDEX(Φύλλο2!O:O,MATCH(Φύλλο3!$A279,Φύλλο2!$B:$B,0))-O279</f>
        <v>#N/A</v>
      </c>
      <c r="Q279">
        <f>Φύλλο1!P279</f>
        <v>3</v>
      </c>
      <c r="R279" t="e">
        <f>INDEX(Φύλλο2!P:P,MATCH(Φύλλο3!$A279,Φύλλο2!$B:$B,0))-Q279</f>
        <v>#N/A</v>
      </c>
      <c r="S279">
        <f>Φύλλο1!Q279</f>
        <v>0.25</v>
      </c>
      <c r="T279" t="e">
        <f>INDEX(Φύλλο2!Q:Q,MATCH(Φύλλο3!$A279,Φύλλο2!$B:$B,0))-S279</f>
        <v>#N/A</v>
      </c>
      <c r="U279">
        <f>Φύλλο1!R279</f>
        <v>1.8</v>
      </c>
      <c r="V279" t="e">
        <f>INDEX(Φύλλο2!R:R,MATCH(Φύλλο3!$A279,Φύλλο2!$B:$B,0))-U279</f>
        <v>#N/A</v>
      </c>
      <c r="W279">
        <f>Φύλλο1!S279</f>
        <v>2.2999999999999998</v>
      </c>
      <c r="X279" t="e">
        <f>INDEX(Φύλλο2!S:S,MATCH(Φύλλο3!$A279,Φύλλο2!$B:$B,0))-W279</f>
        <v>#N/A</v>
      </c>
      <c r="Y279">
        <f>Φύλλο1!T279</f>
        <v>0.77800000000000002</v>
      </c>
      <c r="Z279" t="e">
        <f>INDEX(Φύλλο2!T:T,MATCH(Φύλλο3!$A279,Φύλλο2!$B:$B,0))-Y279</f>
        <v>#N/A</v>
      </c>
      <c r="AA279">
        <f>Φύλλο1!U279</f>
        <v>0.5</v>
      </c>
      <c r="AB279" t="e">
        <f>INDEX(Φύλλο2!U:U,MATCH(Φύλλο3!$A279,Φύλλο2!$B:$B,0))-AA279</f>
        <v>#N/A</v>
      </c>
      <c r="AC279">
        <f>Φύλλο1!V279</f>
        <v>2.8</v>
      </c>
      <c r="AD279" t="e">
        <f>INDEX(Φύλλο2!V:V,MATCH(Φύλλο3!$A279,Φύλλο2!$B:$B,0))-AC279</f>
        <v>#N/A</v>
      </c>
      <c r="AE279">
        <f>Φύλλο1!W279</f>
        <v>3.3</v>
      </c>
      <c r="AF279" t="e">
        <f>INDEX(Φύλλο2!W:W,MATCH(Φύλλο3!$A279,Φύλλο2!$B:$B,0))-AE279</f>
        <v>#N/A</v>
      </c>
      <c r="AG279">
        <f>Φύλλο1!X279</f>
        <v>4.5</v>
      </c>
      <c r="AH279" t="e">
        <f>INDEX(Φύλλο2!X:X,MATCH(Φύλλο3!$A279,Φύλλο2!$B:$B,0))-AG279</f>
        <v>#N/A</v>
      </c>
      <c r="AI279">
        <f>Φύλλο1!Y279</f>
        <v>2.8</v>
      </c>
      <c r="AJ279" t="e">
        <f>INDEX(Φύλλο2!Y:Y,MATCH(Φύλλο3!$A279,Φύλλο2!$B:$B,0))-AI279</f>
        <v>#N/A</v>
      </c>
      <c r="AK279">
        <f>Φύλλο1!Z279</f>
        <v>0.3</v>
      </c>
      <c r="AL279" t="e">
        <f>INDEX(Φύλλο2!Z:Z,MATCH(Φύλλο3!$A279,Φύλλο2!$B:$B,0))-AK279</f>
        <v>#N/A</v>
      </c>
      <c r="AM279">
        <f>Φύλλο1!AA279</f>
        <v>0.5</v>
      </c>
      <c r="AN279" t="e">
        <f>INDEX(Φύλλο2!AA:AA,MATCH(Φύλλο3!$A279,Φύλλο2!$B:$B,0))-AM279</f>
        <v>#N/A</v>
      </c>
      <c r="AO279">
        <f>Φύλλο1!AB279</f>
        <v>1</v>
      </c>
      <c r="AP279" t="e">
        <f>INDEX(Φύλλο2!AB:AB,MATCH(Φύλλο3!$A279,Φύλλο2!$B:$B,0))-AO279</f>
        <v>#N/A</v>
      </c>
      <c r="AQ279">
        <f>Φύλλο1!AC279</f>
        <v>2</v>
      </c>
      <c r="AR279" t="e">
        <f>INDEX(Φύλλο2!AC:AC,MATCH(Φύλλο3!$A279,Φύλλο2!$B:$B,0))-AQ279</f>
        <v>#N/A</v>
      </c>
      <c r="AS279">
        <f>Φύλλο1!AD279</f>
        <v>2.8</v>
      </c>
      <c r="AT279" t="e">
        <f>INDEX(Φύλλο2!AD:AD,MATCH(Φύλλο3!$A279,Φύλλο2!$B:$B,0))-AS279</f>
        <v>#N/A</v>
      </c>
      <c r="AU279">
        <f>Φύλλο1!AE279</f>
        <v>7</v>
      </c>
      <c r="AV279" t="e">
        <f>INDEX(Φύλλο2!AE:AE,MATCH(Φύλλο3!$A279,Φύλλο2!$B:$B,0))-AU279</f>
        <v>#N/A</v>
      </c>
      <c r="AW279">
        <f>Φύλλο1!AF279</f>
        <v>-0.5</v>
      </c>
      <c r="AX279" t="e">
        <f>INDEX(Φύλλο2!AF:AF,MATCH(Φύλλο3!$A279,Φύλλο2!$B:$B,0))-AW279</f>
        <v>#N/A</v>
      </c>
      <c r="AY279">
        <f>Φύλλο1!AG279</f>
        <v>17.2</v>
      </c>
      <c r="AZ279" t="e">
        <f>INDEX(Φύλλο2!AG:AG,MATCH(Φύλλο3!$A279,Φύλλο2!$B:$B,0))-AY279</f>
        <v>#N/A</v>
      </c>
      <c r="BA279">
        <f t="shared" si="8"/>
        <v>14.8</v>
      </c>
      <c r="BB279" t="e">
        <f t="shared" si="9"/>
        <v>#N/A</v>
      </c>
    </row>
    <row r="280" spans="1:54">
      <c r="A280" t="str">
        <f>Φύλλο1!B280</f>
        <v>Jrue Holiday</v>
      </c>
      <c r="B280" t="str">
        <f>Φύλλο1!E280</f>
        <v>MIL</v>
      </c>
      <c r="C280">
        <f>Φύλλο1!G280</f>
        <v>67</v>
      </c>
      <c r="D280">
        <f>Φύλλο1!H280</f>
        <v>50</v>
      </c>
      <c r="E280">
        <f>Φύλλο1!I280</f>
        <v>17</v>
      </c>
      <c r="F280">
        <f>Φύλλο1!J280</f>
        <v>0.746</v>
      </c>
      <c r="G280">
        <f>Φύλλο1!K280</f>
        <v>32.6</v>
      </c>
      <c r="H280">
        <f>INDEX(Φύλλο2!K:K,MATCH(Φύλλο3!$A280,Φύλλο2!$B:$B,0))-G280</f>
        <v>5.5</v>
      </c>
      <c r="I280">
        <f>Φύλλο1!L280</f>
        <v>7.3</v>
      </c>
      <c r="J280">
        <f>INDEX(Φύλλο2!L:L,MATCH(Φύλλο3!$A280,Φύλλο2!$B:$B,0))-I280</f>
        <v>-0.5</v>
      </c>
      <c r="K280">
        <f>Φύλλο1!M280</f>
        <v>15.3</v>
      </c>
      <c r="L280">
        <f>INDEX(Φύλλο2!M:M,MATCH(Φύλλο3!$A280,Φύλλο2!$B:$B,0))-K280</f>
        <v>1.6999999999999993</v>
      </c>
      <c r="M280">
        <f>Φύλλο1!N280</f>
        <v>0.47899999999999998</v>
      </c>
      <c r="N280">
        <f>INDEX(Φύλλο2!N:N,MATCH(Φύλλο3!$A280,Φύλλο2!$B:$B,0))-M280</f>
        <v>-7.8999999999999959E-2</v>
      </c>
      <c r="O280">
        <f>Φύλλο1!O280</f>
        <v>2.4</v>
      </c>
      <c r="P280">
        <f>INDEX(Φύλλο2!O:O,MATCH(Φύλλο3!$A280,Φύλλο2!$B:$B,0))-O280</f>
        <v>0</v>
      </c>
      <c r="Q280">
        <f>Φύλλο1!P280</f>
        <v>6.1</v>
      </c>
      <c r="R280">
        <f>INDEX(Φύλλο2!P:P,MATCH(Φύλλο3!$A280,Φύλλο2!$B:$B,0))-Q280</f>
        <v>2.3000000000000007</v>
      </c>
      <c r="S280">
        <f>Φύλλο1!Q280</f>
        <v>0.38400000000000001</v>
      </c>
      <c r="T280">
        <f>INDEX(Φύλλο2!Q:Q,MATCH(Φύλλο3!$A280,Φύλλο2!$B:$B,0))-S280</f>
        <v>-9.8000000000000032E-2</v>
      </c>
      <c r="U280">
        <f>Φύλλο1!R280</f>
        <v>2.2999999999999998</v>
      </c>
      <c r="V280">
        <f>INDEX(Φύλλο2!R:R,MATCH(Φύλλο3!$A280,Φύλλο2!$B:$B,0))-U280</f>
        <v>-0.49999999999999978</v>
      </c>
      <c r="W280">
        <f>Φύλλο1!S280</f>
        <v>2.6</v>
      </c>
      <c r="X280">
        <f>INDEX(Φύλλο2!S:S,MATCH(Φύλλο3!$A280,Φύλλο2!$B:$B,0))-W280</f>
        <v>0</v>
      </c>
      <c r="Y280">
        <f>Φύλλο1!T280</f>
        <v>0.85899999999999999</v>
      </c>
      <c r="Z280">
        <f>INDEX(Φύλλο2!T:T,MATCH(Φύλλο3!$A280,Φύλλο2!$B:$B,0))-Y280</f>
        <v>-0.16700000000000004</v>
      </c>
      <c r="AA280">
        <f>Φύλλο1!U280</f>
        <v>1.2</v>
      </c>
      <c r="AB280">
        <f>INDEX(Φύλλο2!U:U,MATCH(Φύλλο3!$A280,Φύλλο2!$B:$B,0))-AA280</f>
        <v>-0.39999999999999991</v>
      </c>
      <c r="AC280">
        <f>Φύλλο1!V280</f>
        <v>3.9</v>
      </c>
      <c r="AD280">
        <f>INDEX(Φύλλο2!V:V,MATCH(Φύλλο3!$A280,Φύλλο2!$B:$B,0))-AC280</f>
        <v>1.9</v>
      </c>
      <c r="AE280">
        <f>Φύλλο1!W280</f>
        <v>5.0999999999999996</v>
      </c>
      <c r="AF280">
        <f>INDEX(Φύλλο2!W:W,MATCH(Φύλλο3!$A280,Φύλλο2!$B:$B,0))-AE280</f>
        <v>1.5</v>
      </c>
      <c r="AG280">
        <f>Φύλλο1!X280</f>
        <v>7.4</v>
      </c>
      <c r="AH280">
        <f>INDEX(Φύλλο2!X:X,MATCH(Φύλλο3!$A280,Φύλλο2!$B:$B,0))-AG280</f>
        <v>0.59999999999999964</v>
      </c>
      <c r="AI280">
        <f>Φύλλο1!Y280</f>
        <v>2.9</v>
      </c>
      <c r="AJ280">
        <f>INDEX(Φύλλο2!Y:Y,MATCH(Φύλλο3!$A280,Φύλλο2!$B:$B,0))-AI280</f>
        <v>-0.5</v>
      </c>
      <c r="AK280">
        <f>Φύλλο1!Z280</f>
        <v>1.2</v>
      </c>
      <c r="AL280">
        <f>INDEX(Φύλλο2!Z:Z,MATCH(Φύλλο3!$A280,Φύλλο2!$B:$B,0))-AK280</f>
        <v>-0.19999999999999996</v>
      </c>
      <c r="AM280">
        <f>Φύλλο1!AA280</f>
        <v>0.4</v>
      </c>
      <c r="AN280">
        <f>INDEX(Φύλλο2!AA:AA,MATCH(Φύλλο3!$A280,Φύλλο2!$B:$B,0))-AM280</f>
        <v>0</v>
      </c>
      <c r="AO280">
        <f>Φύλλο1!AB280</f>
        <v>0.7</v>
      </c>
      <c r="AP280">
        <f>INDEX(Φύλλο2!AB:AB,MATCH(Φύλλο3!$A280,Φύλλο2!$B:$B,0))-AO280</f>
        <v>0.10000000000000009</v>
      </c>
      <c r="AQ280">
        <f>Φύλλο1!AC280</f>
        <v>1.7</v>
      </c>
      <c r="AR280">
        <f>INDEX(Φύλλο2!AC:AC,MATCH(Φύλλο3!$A280,Φύλλο2!$B:$B,0))-AQ280</f>
        <v>0.7</v>
      </c>
      <c r="AS280">
        <f>Φύλλο1!AD280</f>
        <v>2.4</v>
      </c>
      <c r="AT280">
        <f>INDEX(Φύλλο2!AD:AD,MATCH(Φύλλο3!$A280,Φύλλο2!$B:$B,0))-AS280</f>
        <v>0</v>
      </c>
      <c r="AU280">
        <f>Φύλλο1!AE280</f>
        <v>19.3</v>
      </c>
      <c r="AV280">
        <f>INDEX(Φύλλο2!AE:AE,MATCH(Φύλλο3!$A280,Φύλλο2!$B:$B,0))-AU280</f>
        <v>-1.5</v>
      </c>
      <c r="AW280">
        <f>Φύλλο1!AF280</f>
        <v>7.2</v>
      </c>
      <c r="AX280">
        <f>INDEX(Φύλλο2!AF:AF,MATCH(Φύλλο3!$A280,Φύλλο2!$B:$B,0))-AW280</f>
        <v>-6.4</v>
      </c>
      <c r="AY280">
        <f>Φύλλο1!AG280</f>
        <v>38.200000000000003</v>
      </c>
      <c r="AZ280">
        <f>INDEX(Φύλλο2!AG:AG,MATCH(Φύλλο3!$A280,Φύλλο2!$B:$B,0))-AY280</f>
        <v>1.2999999999999972</v>
      </c>
      <c r="BA280">
        <f t="shared" si="8"/>
        <v>31.799999999999997</v>
      </c>
      <c r="BB280">
        <f t="shared" si="9"/>
        <v>0.59999999999999964</v>
      </c>
    </row>
    <row r="281" spans="1:54">
      <c r="A281" t="str">
        <f>Φύλλο1!B281</f>
        <v>Juan Toscano-Anderson</v>
      </c>
      <c r="B281" t="str">
        <f>Φύλλο1!E281</f>
        <v>UTA</v>
      </c>
      <c r="C281">
        <f>Φύλλο1!G281</f>
        <v>52</v>
      </c>
      <c r="D281">
        <f>Φύλλο1!H281</f>
        <v>19</v>
      </c>
      <c r="E281">
        <f>Φύλλο1!I281</f>
        <v>33</v>
      </c>
      <c r="F281">
        <f>Φύλλο1!J281</f>
        <v>0.36499999999999999</v>
      </c>
      <c r="G281">
        <f>Φύλλο1!K281</f>
        <v>13.5</v>
      </c>
      <c r="H281" t="e">
        <f>INDEX(Φύλλο2!K:K,MATCH(Φύλλο3!$A281,Φύλλο2!$B:$B,0))-G281</f>
        <v>#N/A</v>
      </c>
      <c r="I281">
        <f>Φύλλο1!L281</f>
        <v>1.2</v>
      </c>
      <c r="J281" t="e">
        <f>INDEX(Φύλλο2!L:L,MATCH(Φύλλο3!$A281,Φύλλο2!$B:$B,0))-I281</f>
        <v>#N/A</v>
      </c>
      <c r="K281">
        <f>Φύλλο1!M281</f>
        <v>2.8</v>
      </c>
      <c r="L281" t="e">
        <f>INDEX(Φύλλο2!M:M,MATCH(Φύλλο3!$A281,Φύλλο2!$B:$B,0))-K281</f>
        <v>#N/A</v>
      </c>
      <c r="M281">
        <f>Φύλλο1!N281</f>
        <v>0.44800000000000001</v>
      </c>
      <c r="N281" t="e">
        <f>INDEX(Φύλλο2!N:N,MATCH(Φύλλο3!$A281,Φύλλο2!$B:$B,0))-M281</f>
        <v>#N/A</v>
      </c>
      <c r="O281">
        <f>Φύλλο1!O281</f>
        <v>0.2</v>
      </c>
      <c r="P281" t="e">
        <f>INDEX(Φύλλο2!O:O,MATCH(Φύλλο3!$A281,Φύλλο2!$B:$B,0))-O281</f>
        <v>#N/A</v>
      </c>
      <c r="Q281">
        <f>Φύλλο1!P281</f>
        <v>0.8</v>
      </c>
      <c r="R281" t="e">
        <f>INDEX(Φύλλο2!P:P,MATCH(Φύλλο3!$A281,Φύλλο2!$B:$B,0))-Q281</f>
        <v>#N/A</v>
      </c>
      <c r="S281">
        <f>Φύλλο1!Q281</f>
        <v>0.186</v>
      </c>
      <c r="T281" t="e">
        <f>INDEX(Φύλλο2!Q:Q,MATCH(Φύλλο3!$A281,Φύλλο2!$B:$B,0))-S281</f>
        <v>#N/A</v>
      </c>
      <c r="U281">
        <f>Φύλλο1!R281</f>
        <v>0.4</v>
      </c>
      <c r="V281" t="e">
        <f>INDEX(Φύλλο2!R:R,MATCH(Φύλλο3!$A281,Φύλλο2!$B:$B,0))-U281</f>
        <v>#N/A</v>
      </c>
      <c r="W281">
        <f>Φύλλο1!S281</f>
        <v>0.5</v>
      </c>
      <c r="X281" t="e">
        <f>INDEX(Φύλλο2!S:S,MATCH(Φύλλο3!$A281,Φύλλο2!$B:$B,0))-W281</f>
        <v>#N/A</v>
      </c>
      <c r="Y281">
        <f>Φύλλο1!T281</f>
        <v>0.79200000000000004</v>
      </c>
      <c r="Z281" t="e">
        <f>INDEX(Φύλλο2!T:T,MATCH(Φύλλο3!$A281,Φύλλο2!$B:$B,0))-Y281</f>
        <v>#N/A</v>
      </c>
      <c r="AA281">
        <f>Φύλλο1!U281</f>
        <v>0.5</v>
      </c>
      <c r="AB281" t="e">
        <f>INDEX(Φύλλο2!U:U,MATCH(Φύλλο3!$A281,Φύλλο2!$B:$B,0))-AA281</f>
        <v>#N/A</v>
      </c>
      <c r="AC281">
        <f>Φύλλο1!V281</f>
        <v>1.8</v>
      </c>
      <c r="AD281" t="e">
        <f>INDEX(Φύλλο2!V:V,MATCH(Φύλλο3!$A281,Φύλλο2!$B:$B,0))-AC281</f>
        <v>#N/A</v>
      </c>
      <c r="AE281">
        <f>Φύλλο1!W281</f>
        <v>2.4</v>
      </c>
      <c r="AF281" t="e">
        <f>INDEX(Φύλλο2!W:W,MATCH(Φύλλο3!$A281,Φύλλο2!$B:$B,0))-AE281</f>
        <v>#N/A</v>
      </c>
      <c r="AG281">
        <f>Φύλλο1!X281</f>
        <v>1.3</v>
      </c>
      <c r="AH281" t="e">
        <f>INDEX(Φύλλο2!X:X,MATCH(Φύλλο3!$A281,Φύλλο2!$B:$B,0))-AG281</f>
        <v>#N/A</v>
      </c>
      <c r="AI281">
        <f>Φύλλο1!Y281</f>
        <v>0.7</v>
      </c>
      <c r="AJ281" t="e">
        <f>INDEX(Φύλλο2!Y:Y,MATCH(Φύλλο3!$A281,Φύλλο2!$B:$B,0))-AI281</f>
        <v>#N/A</v>
      </c>
      <c r="AK281">
        <f>Φύλλο1!Z281</f>
        <v>0.3</v>
      </c>
      <c r="AL281" t="e">
        <f>INDEX(Φύλλο2!Z:Z,MATCH(Φύλλο3!$A281,Φύλλο2!$B:$B,0))-AK281</f>
        <v>#N/A</v>
      </c>
      <c r="AM281">
        <f>Φύλλο1!AA281</f>
        <v>0.2</v>
      </c>
      <c r="AN281" t="e">
        <f>INDEX(Φύλλο2!AA:AA,MATCH(Φύλλο3!$A281,Φύλλο2!$B:$B,0))-AM281</f>
        <v>#N/A</v>
      </c>
      <c r="AO281">
        <f>Φύλλο1!AB281</f>
        <v>0.2</v>
      </c>
      <c r="AP281" t="e">
        <f>INDEX(Φύλλο2!AB:AB,MATCH(Φύλλο3!$A281,Φύλλο2!$B:$B,0))-AO281</f>
        <v>#N/A</v>
      </c>
      <c r="AQ281">
        <f>Φύλλο1!AC281</f>
        <v>1.5</v>
      </c>
      <c r="AR281" t="e">
        <f>INDEX(Φύλλο2!AC:AC,MATCH(Φύλλο3!$A281,Φύλλο2!$B:$B,0))-AQ281</f>
        <v>#N/A</v>
      </c>
      <c r="AS281">
        <f>Φύλλο1!AD281</f>
        <v>0.7</v>
      </c>
      <c r="AT281" t="e">
        <f>INDEX(Φύλλο2!AD:AD,MATCH(Φύλλο3!$A281,Φύλλο2!$B:$B,0))-AS281</f>
        <v>#N/A</v>
      </c>
      <c r="AU281">
        <f>Φύλλο1!AE281</f>
        <v>3</v>
      </c>
      <c r="AV281" t="e">
        <f>INDEX(Φύλλο2!AE:AE,MATCH(Φύλλο3!$A281,Φύλλο2!$B:$B,0))-AU281</f>
        <v>#N/A</v>
      </c>
      <c r="AW281">
        <f>Φύλλο1!AF281</f>
        <v>-2.8</v>
      </c>
      <c r="AX281" t="e">
        <f>INDEX(Φύλλο2!AF:AF,MATCH(Φύλλο3!$A281,Φύλλο2!$B:$B,0))-AW281</f>
        <v>#N/A</v>
      </c>
      <c r="AY281">
        <f>Φύλλο1!AG281</f>
        <v>8.6</v>
      </c>
      <c r="AZ281" t="e">
        <f>INDEX(Φύλλο2!AG:AG,MATCH(Φύλλο3!$A281,Φύλλο2!$B:$B,0))-AY281</f>
        <v>#N/A</v>
      </c>
      <c r="BA281">
        <f t="shared" si="8"/>
        <v>6.7</v>
      </c>
      <c r="BB281" t="e">
        <f t="shared" si="9"/>
        <v>#N/A</v>
      </c>
    </row>
    <row r="282" spans="1:54">
      <c r="A282" t="str">
        <f>Φύλλο1!B282</f>
        <v>Juancho Hernangomez</v>
      </c>
      <c r="B282" t="str">
        <f>Φύλλο1!E282</f>
        <v>TOR</v>
      </c>
      <c r="C282">
        <f>Φύλλο1!G282</f>
        <v>42</v>
      </c>
      <c r="D282">
        <f>Φύλλο1!H282</f>
        <v>20</v>
      </c>
      <c r="E282">
        <f>Φύλλο1!I282</f>
        <v>22</v>
      </c>
      <c r="F282">
        <f>Φύλλο1!J282</f>
        <v>0.47599999999999998</v>
      </c>
      <c r="G282">
        <f>Φύλλο1!K282</f>
        <v>14.6</v>
      </c>
      <c r="H282" t="e">
        <f>INDEX(Φύλλο2!K:K,MATCH(Φύλλο3!$A282,Φύλλο2!$B:$B,0))-G282</f>
        <v>#N/A</v>
      </c>
      <c r="I282">
        <f>Φύλλο1!L282</f>
        <v>1.1000000000000001</v>
      </c>
      <c r="J282" t="e">
        <f>INDEX(Φύλλο2!L:L,MATCH(Φύλλο3!$A282,Φύλλο2!$B:$B,0))-I282</f>
        <v>#N/A</v>
      </c>
      <c r="K282">
        <f>Φύλλο1!M282</f>
        <v>2.7</v>
      </c>
      <c r="L282" t="e">
        <f>INDEX(Φύλλο2!M:M,MATCH(Φύλλο3!$A282,Φύλλο2!$B:$B,0))-K282</f>
        <v>#N/A</v>
      </c>
      <c r="M282">
        <f>Φύλλο1!N282</f>
        <v>0.42099999999999999</v>
      </c>
      <c r="N282" t="e">
        <f>INDEX(Φύλλο2!N:N,MATCH(Φύλλο3!$A282,Φύλλο2!$B:$B,0))-M282</f>
        <v>#N/A</v>
      </c>
      <c r="O282">
        <f>Φύλλο1!O282</f>
        <v>0.4</v>
      </c>
      <c r="P282" t="e">
        <f>INDEX(Φύλλο2!O:O,MATCH(Φύλλο3!$A282,Φύλλο2!$B:$B,0))-O282</f>
        <v>#N/A</v>
      </c>
      <c r="Q282">
        <f>Φύλλο1!P282</f>
        <v>1.6</v>
      </c>
      <c r="R282" t="e">
        <f>INDEX(Φύλλο2!P:P,MATCH(Φύλλο3!$A282,Φύλλο2!$B:$B,0))-Q282</f>
        <v>#N/A</v>
      </c>
      <c r="S282">
        <f>Φύλλο1!Q282</f>
        <v>0.254</v>
      </c>
      <c r="T282" t="e">
        <f>INDEX(Φύλλο2!Q:Q,MATCH(Φύλλο3!$A282,Φύλλο2!$B:$B,0))-S282</f>
        <v>#N/A</v>
      </c>
      <c r="U282">
        <f>Φύλλο1!R282</f>
        <v>0.2</v>
      </c>
      <c r="V282" t="e">
        <f>INDEX(Φύλλο2!R:R,MATCH(Φύλλο3!$A282,Φύλλο2!$B:$B,0))-U282</f>
        <v>#N/A</v>
      </c>
      <c r="W282">
        <f>Φύλλο1!S282</f>
        <v>0.4</v>
      </c>
      <c r="X282" t="e">
        <f>INDEX(Φύλλο2!S:S,MATCH(Φύλλο3!$A282,Φύλλο2!$B:$B,0))-W282</f>
        <v>#N/A</v>
      </c>
      <c r="Y282">
        <f>Φύλλο1!T282</f>
        <v>0.56299999999999994</v>
      </c>
      <c r="Z282" t="e">
        <f>INDEX(Φύλλο2!T:T,MATCH(Φύλλο3!$A282,Φύλλο2!$B:$B,0))-Y282</f>
        <v>#N/A</v>
      </c>
      <c r="AA282">
        <f>Φύλλο1!U282</f>
        <v>0.6</v>
      </c>
      <c r="AB282" t="e">
        <f>INDEX(Φύλλο2!U:U,MATCH(Φύλλο3!$A282,Φύλλο2!$B:$B,0))-AA282</f>
        <v>#N/A</v>
      </c>
      <c r="AC282">
        <f>Φύλλο1!V282</f>
        <v>2.2999999999999998</v>
      </c>
      <c r="AD282" t="e">
        <f>INDEX(Φύλλο2!V:V,MATCH(Φύλλο3!$A282,Φύλλο2!$B:$B,0))-AC282</f>
        <v>#N/A</v>
      </c>
      <c r="AE282">
        <f>Φύλλο1!W282</f>
        <v>2.9</v>
      </c>
      <c r="AF282" t="e">
        <f>INDEX(Φύλλο2!W:W,MATCH(Φύλλο3!$A282,Φύλλο2!$B:$B,0))-AE282</f>
        <v>#N/A</v>
      </c>
      <c r="AG282">
        <f>Φύλλο1!X282</f>
        <v>0.6</v>
      </c>
      <c r="AH282" t="e">
        <f>INDEX(Φύλλο2!X:X,MATCH(Φύλλο3!$A282,Φύλλο2!$B:$B,0))-AG282</f>
        <v>#N/A</v>
      </c>
      <c r="AI282">
        <f>Φύλλο1!Y282</f>
        <v>0.4</v>
      </c>
      <c r="AJ282" t="e">
        <f>INDEX(Φύλλο2!Y:Y,MATCH(Φύλλο3!$A282,Φύλλο2!$B:$B,0))-AI282</f>
        <v>#N/A</v>
      </c>
      <c r="AK282">
        <f>Φύλλο1!Z282</f>
        <v>0.4</v>
      </c>
      <c r="AL282" t="e">
        <f>INDEX(Φύλλο2!Z:Z,MATCH(Φύλλο3!$A282,Φύλλο2!$B:$B,0))-AK282</f>
        <v>#N/A</v>
      </c>
      <c r="AM282">
        <f>Φύλλο1!AA282</f>
        <v>0.1</v>
      </c>
      <c r="AN282" t="e">
        <f>INDEX(Φύλλο2!AA:AA,MATCH(Φύλλο3!$A282,Φύλλο2!$B:$B,0))-AM282</f>
        <v>#N/A</v>
      </c>
      <c r="AO282">
        <f>Φύλλο1!AB282</f>
        <v>0.1</v>
      </c>
      <c r="AP282" t="e">
        <f>INDEX(Φύλλο2!AB:AB,MATCH(Φύλλο3!$A282,Φύλλο2!$B:$B,0))-AO282</f>
        <v>#N/A</v>
      </c>
      <c r="AQ282">
        <f>Φύλλο1!AC282</f>
        <v>1</v>
      </c>
      <c r="AR282" t="e">
        <f>INDEX(Φύλλο2!AC:AC,MATCH(Φύλλο3!$A282,Φύλλο2!$B:$B,0))-AQ282</f>
        <v>#N/A</v>
      </c>
      <c r="AS282">
        <f>Φύλλο1!AD282</f>
        <v>0.4</v>
      </c>
      <c r="AT282" t="e">
        <f>INDEX(Φύλλο2!AD:AD,MATCH(Φύλλο3!$A282,Φύλλο2!$B:$B,0))-AS282</f>
        <v>#N/A</v>
      </c>
      <c r="AU282">
        <f>Φύλλο1!AE282</f>
        <v>2.9</v>
      </c>
      <c r="AV282" t="e">
        <f>INDEX(Φύλλο2!AE:AE,MATCH(Φύλλο3!$A282,Φύλλο2!$B:$B,0))-AU282</f>
        <v>#N/A</v>
      </c>
      <c r="AW282">
        <f>Φύλλο1!AF282</f>
        <v>0.3</v>
      </c>
      <c r="AX282" t="e">
        <f>INDEX(Φύλλο2!AF:AF,MATCH(Φύλλο3!$A282,Φύλλο2!$B:$B,0))-AW282</f>
        <v>#N/A</v>
      </c>
      <c r="AY282">
        <f>Φύλλο1!AG282</f>
        <v>8.5</v>
      </c>
      <c r="AZ282" t="e">
        <f>INDEX(Φύλλο2!AG:AG,MATCH(Φύλλο3!$A282,Φύλλο2!$B:$B,0))-AY282</f>
        <v>#N/A</v>
      </c>
      <c r="BA282">
        <f t="shared" si="8"/>
        <v>6.3999999999999995</v>
      </c>
      <c r="BB282" t="e">
        <f t="shared" si="9"/>
        <v>#N/A</v>
      </c>
    </row>
    <row r="283" spans="1:54">
      <c r="A283" t="str">
        <f>Φύλλο1!B283</f>
        <v>Julian Champagnie</v>
      </c>
      <c r="B283" t="str">
        <f>Φύλλο1!E283</f>
        <v>SAS</v>
      </c>
      <c r="C283">
        <f>Φύλλο1!G283</f>
        <v>17</v>
      </c>
      <c r="D283">
        <f>Φύλλο1!H283</f>
        <v>7</v>
      </c>
      <c r="E283">
        <f>Φύλλο1!I283</f>
        <v>10</v>
      </c>
      <c r="F283">
        <f>Φύλλο1!J283</f>
        <v>0.41199999999999998</v>
      </c>
      <c r="G283">
        <f>Φύλλο1!K283</f>
        <v>18.8</v>
      </c>
      <c r="H283" t="e">
        <f>INDEX(Φύλλο2!K:K,MATCH(Φύλλο3!$A283,Φύλλο2!$B:$B,0))-G283</f>
        <v>#N/A</v>
      </c>
      <c r="I283">
        <f>Φύλλο1!L283</f>
        <v>3.5</v>
      </c>
      <c r="J283" t="e">
        <f>INDEX(Φύλλο2!L:L,MATCH(Φύλλο3!$A283,Φύλλο2!$B:$B,0))-I283</f>
        <v>#N/A</v>
      </c>
      <c r="K283">
        <f>Φύλλο1!M283</f>
        <v>7.6</v>
      </c>
      <c r="L283" t="e">
        <f>INDEX(Φύλλο2!M:M,MATCH(Φύλλο3!$A283,Φύλλο2!$B:$B,0))-K283</f>
        <v>#N/A</v>
      </c>
      <c r="M283">
        <f>Φύλλο1!N283</f>
        <v>0.45400000000000001</v>
      </c>
      <c r="N283" t="e">
        <f>INDEX(Φύλλο2!N:N,MATCH(Φύλλο3!$A283,Φύλλο2!$B:$B,0))-M283</f>
        <v>#N/A</v>
      </c>
      <c r="O283">
        <f>Φύλλο1!O283</f>
        <v>1.9</v>
      </c>
      <c r="P283" t="e">
        <f>INDEX(Φύλλο2!O:O,MATCH(Φύλλο3!$A283,Φύλλο2!$B:$B,0))-O283</f>
        <v>#N/A</v>
      </c>
      <c r="Q283">
        <f>Φύλλο1!P283</f>
        <v>4.8</v>
      </c>
      <c r="R283" t="e">
        <f>INDEX(Φύλλο2!P:P,MATCH(Φύλλο3!$A283,Φύλλο2!$B:$B,0))-Q283</f>
        <v>#N/A</v>
      </c>
      <c r="S283">
        <f>Φύλλο1!Q283</f>
        <v>0.40200000000000002</v>
      </c>
      <c r="T283" t="e">
        <f>INDEX(Φύλλο2!Q:Q,MATCH(Φύλλο3!$A283,Φύλλο2!$B:$B,0))-S283</f>
        <v>#N/A</v>
      </c>
      <c r="U283">
        <f>Φύλλο1!R283</f>
        <v>0.8</v>
      </c>
      <c r="V283" t="e">
        <f>INDEX(Φύλλο2!R:R,MATCH(Φύλλο3!$A283,Φύλλο2!$B:$B,0))-U283</f>
        <v>#N/A</v>
      </c>
      <c r="W283">
        <f>Φύλλο1!S283</f>
        <v>1</v>
      </c>
      <c r="X283" t="e">
        <f>INDEX(Φύλλο2!S:S,MATCH(Φύλλο3!$A283,Φύλλο2!$B:$B,0))-W283</f>
        <v>#N/A</v>
      </c>
      <c r="Y283">
        <f>Φύλλο1!T283</f>
        <v>0.82399999999999995</v>
      </c>
      <c r="Z283" t="e">
        <f>INDEX(Φύλλο2!T:T,MATCH(Φύλλο3!$A283,Φύλλο2!$B:$B,0))-Y283</f>
        <v>#N/A</v>
      </c>
      <c r="AA283">
        <f>Φύλλο1!U283</f>
        <v>0.6</v>
      </c>
      <c r="AB283" t="e">
        <f>INDEX(Φύλλο2!U:U,MATCH(Φύλλο3!$A283,Φύλλο2!$B:$B,0))-AA283</f>
        <v>#N/A</v>
      </c>
      <c r="AC283">
        <f>Φύλλο1!V283</f>
        <v>2.9</v>
      </c>
      <c r="AD283" t="e">
        <f>INDEX(Φύλλο2!V:V,MATCH(Φύλλο3!$A283,Φύλλο2!$B:$B,0))-AC283</f>
        <v>#N/A</v>
      </c>
      <c r="AE283">
        <f>Φύλλο1!W283</f>
        <v>3.5</v>
      </c>
      <c r="AF283" t="e">
        <f>INDEX(Φύλλο2!W:W,MATCH(Φύλλο3!$A283,Φύλλο2!$B:$B,0))-AE283</f>
        <v>#N/A</v>
      </c>
      <c r="AG283">
        <f>Φύλλο1!X283</f>
        <v>0.6</v>
      </c>
      <c r="AH283" t="e">
        <f>INDEX(Φύλλο2!X:X,MATCH(Φύλλο3!$A283,Φύλλο2!$B:$B,0))-AG283</f>
        <v>#N/A</v>
      </c>
      <c r="AI283">
        <f>Φύλλο1!Y283</f>
        <v>0.6</v>
      </c>
      <c r="AJ283" t="e">
        <f>INDEX(Φύλλο2!Y:Y,MATCH(Φύλλο3!$A283,Φύλλο2!$B:$B,0))-AI283</f>
        <v>#N/A</v>
      </c>
      <c r="AK283">
        <f>Φύλλο1!Z283</f>
        <v>0.4</v>
      </c>
      <c r="AL283" t="e">
        <f>INDEX(Φύλλο2!Z:Z,MATCH(Φύλλο3!$A283,Φύλλο2!$B:$B,0))-AK283</f>
        <v>#N/A</v>
      </c>
      <c r="AM283">
        <f>Φύλλο1!AA283</f>
        <v>0.3</v>
      </c>
      <c r="AN283" t="e">
        <f>INDEX(Φύλλο2!AA:AA,MATCH(Φύλλο3!$A283,Φύλλο2!$B:$B,0))-AM283</f>
        <v>#N/A</v>
      </c>
      <c r="AO283">
        <f>Φύλλο1!AB283</f>
        <v>0.3</v>
      </c>
      <c r="AP283" t="e">
        <f>INDEX(Φύλλο2!AB:AB,MATCH(Φύλλο3!$A283,Φύλλο2!$B:$B,0))-AO283</f>
        <v>#N/A</v>
      </c>
      <c r="AQ283">
        <f>Φύλλο1!AC283</f>
        <v>1.5</v>
      </c>
      <c r="AR283" t="e">
        <f>INDEX(Φύλλο2!AC:AC,MATCH(Φύλλο3!$A283,Φύλλο2!$B:$B,0))-AQ283</f>
        <v>#N/A</v>
      </c>
      <c r="AS283">
        <f>Φύλλο1!AD283</f>
        <v>0.8</v>
      </c>
      <c r="AT283" t="e">
        <f>INDEX(Φύλλο2!AD:AD,MATCH(Φύλλο3!$A283,Φύλλο2!$B:$B,0))-AS283</f>
        <v>#N/A</v>
      </c>
      <c r="AU283">
        <f>Φύλλο1!AE283</f>
        <v>9.6999999999999993</v>
      </c>
      <c r="AV283" t="e">
        <f>INDEX(Φύλλο2!AE:AE,MATCH(Φύλλο3!$A283,Φύλλο2!$B:$B,0))-AU283</f>
        <v>#N/A</v>
      </c>
      <c r="AW283">
        <f>Φύλλο1!AF283</f>
        <v>-4.4000000000000004</v>
      </c>
      <c r="AX283" t="e">
        <f>INDEX(Φύλλο2!AF:AF,MATCH(Φύλλο3!$A283,Φύλλο2!$B:$B,0))-AW283</f>
        <v>#N/A</v>
      </c>
      <c r="AY283">
        <f>Φύλλο1!AG283</f>
        <v>16.100000000000001</v>
      </c>
      <c r="AZ283" t="e">
        <f>INDEX(Φύλλο2!AG:AG,MATCH(Φύλλο3!$A283,Φύλλο2!$B:$B,0))-AY283</f>
        <v>#N/A</v>
      </c>
      <c r="BA283">
        <f t="shared" si="8"/>
        <v>13.799999999999999</v>
      </c>
      <c r="BB283" t="e">
        <f t="shared" si="9"/>
        <v>#N/A</v>
      </c>
    </row>
    <row r="284" spans="1:54">
      <c r="A284" t="str">
        <f>Φύλλο1!B284</f>
        <v>Julius Randle</v>
      </c>
      <c r="B284" t="str">
        <f>Φύλλο1!E284</f>
        <v>NYK</v>
      </c>
      <c r="C284">
        <f>Φύλλο1!G284</f>
        <v>77</v>
      </c>
      <c r="D284">
        <f>Φύλλο1!H284</f>
        <v>44</v>
      </c>
      <c r="E284">
        <f>Φύλλο1!I284</f>
        <v>33</v>
      </c>
      <c r="F284">
        <f>Φύλλο1!J284</f>
        <v>0.57099999999999995</v>
      </c>
      <c r="G284">
        <f>Φύλλο1!K284</f>
        <v>35.5</v>
      </c>
      <c r="H284">
        <f>INDEX(Φύλλο2!K:K,MATCH(Φύλλο3!$A284,Φύλλο2!$B:$B,0))-G284</f>
        <v>-6.8999999999999986</v>
      </c>
      <c r="I284">
        <f>Φύλλο1!L284</f>
        <v>8.5</v>
      </c>
      <c r="J284">
        <f>INDEX(Φύλλο2!L:L,MATCH(Φύλλο3!$A284,Φύλλο2!$B:$B,0))-I284</f>
        <v>-3.5</v>
      </c>
      <c r="K284">
        <f>Φύλλο1!M284</f>
        <v>18.600000000000001</v>
      </c>
      <c r="L284">
        <f>INDEX(Φύλλο2!M:M,MATCH(Φύλλο3!$A284,Φύλλο2!$B:$B,0))-K284</f>
        <v>-3.8000000000000007</v>
      </c>
      <c r="M284">
        <f>Φύλλο1!N284</f>
        <v>0.45900000000000002</v>
      </c>
      <c r="N284">
        <f>INDEX(Φύλλο2!N:N,MATCH(Φύλλο3!$A284,Φύλλο2!$B:$B,0))-M284</f>
        <v>-0.121</v>
      </c>
      <c r="O284">
        <f>Φύλλο1!O284</f>
        <v>2.8</v>
      </c>
      <c r="P284">
        <f>INDEX(Φύλλο2!O:O,MATCH(Φύλλο3!$A284,Φύλλο2!$B:$B,0))-O284</f>
        <v>-1.1999999999999997</v>
      </c>
      <c r="Q284">
        <f>Φύλλο1!P284</f>
        <v>8.3000000000000007</v>
      </c>
      <c r="R284">
        <f>INDEX(Φύλλο2!P:P,MATCH(Φύλλο3!$A284,Φύλλο2!$B:$B,0))-Q284</f>
        <v>-1.5000000000000009</v>
      </c>
      <c r="S284">
        <f>Φύλλο1!Q284</f>
        <v>0.34300000000000003</v>
      </c>
      <c r="T284">
        <f>INDEX(Φύλλο2!Q:Q,MATCH(Φύλλο3!$A284,Φύλλο2!$B:$B,0))-S284</f>
        <v>-0.10800000000000004</v>
      </c>
      <c r="U284">
        <f>Φύλλο1!R284</f>
        <v>5.2</v>
      </c>
      <c r="V284">
        <f>INDEX(Φύλλο2!R:R,MATCH(Φύλλο3!$A284,Φύλλο2!$B:$B,0))-U284</f>
        <v>-2.4000000000000004</v>
      </c>
      <c r="W284">
        <f>Φύλλο1!S284</f>
        <v>6.9</v>
      </c>
      <c r="X284">
        <f>INDEX(Φύλλο2!S:S,MATCH(Φύλλο3!$A284,Φύλλο2!$B:$B,0))-W284</f>
        <v>-2.9000000000000004</v>
      </c>
      <c r="Y284">
        <f>Φύλλο1!T284</f>
        <v>0.75700000000000001</v>
      </c>
      <c r="Z284">
        <f>INDEX(Φύλλο2!T:T,MATCH(Φύλλο3!$A284,Φύλλο2!$B:$B,0))-Y284</f>
        <v>-5.7000000000000051E-2</v>
      </c>
      <c r="AA284">
        <f>Φύλλο1!U284</f>
        <v>1.8</v>
      </c>
      <c r="AB284">
        <f>INDEX(Φύλλο2!U:U,MATCH(Φύλλο3!$A284,Φύλλο2!$B:$B,0))-AA284</f>
        <v>-0.40000000000000013</v>
      </c>
      <c r="AC284">
        <f>Φύλλο1!V284</f>
        <v>8.1</v>
      </c>
      <c r="AD284">
        <f>INDEX(Φύλλο2!V:V,MATCH(Φύλλο3!$A284,Φύλλο2!$B:$B,0))-AC284</f>
        <v>-3.0999999999999996</v>
      </c>
      <c r="AE284">
        <f>Φύλλο1!W284</f>
        <v>10</v>
      </c>
      <c r="AF284">
        <f>INDEX(Φύλλο2!W:W,MATCH(Φύλλο3!$A284,Φύλλο2!$B:$B,0))-AE284</f>
        <v>-3.5999999999999996</v>
      </c>
      <c r="AG284">
        <f>Φύλλο1!X284</f>
        <v>4.0999999999999996</v>
      </c>
      <c r="AH284">
        <f>INDEX(Φύλλο2!X:X,MATCH(Φύλλο3!$A284,Φύλλο2!$B:$B,0))-AG284</f>
        <v>-1.0999999999999996</v>
      </c>
      <c r="AI284">
        <f>Φύλλο1!Y284</f>
        <v>2.8</v>
      </c>
      <c r="AJ284">
        <f>INDEX(Φύλλο2!Y:Y,MATCH(Φύλλο3!$A284,Φύλλο2!$B:$B,0))-AI284</f>
        <v>0.20000000000000018</v>
      </c>
      <c r="AK284">
        <f>Φύλλο1!Z284</f>
        <v>0.6</v>
      </c>
      <c r="AL284">
        <f>INDEX(Φύλλο2!Z:Z,MATCH(Φύλλο3!$A284,Φύλλο2!$B:$B,0))-AK284</f>
        <v>0.20000000000000007</v>
      </c>
      <c r="AM284">
        <f>Φύλλο1!AA284</f>
        <v>0.3</v>
      </c>
      <c r="AN284">
        <f>INDEX(Φύλλο2!AA:AA,MATCH(Φύλλο3!$A284,Φύλλο2!$B:$B,0))-AM284</f>
        <v>-9.9999999999999978E-2</v>
      </c>
      <c r="AO284">
        <f>Φύλλο1!AB284</f>
        <v>0.7</v>
      </c>
      <c r="AP284">
        <f>INDEX(Φύλλο2!AB:AB,MATCH(Φύλλο3!$A284,Φύλλο2!$B:$B,0))-AO284</f>
        <v>0.30000000000000004</v>
      </c>
      <c r="AQ284">
        <f>Φύλλο1!AC284</f>
        <v>3</v>
      </c>
      <c r="AR284">
        <f>INDEX(Φύλλο2!AC:AC,MATCH(Φύλλο3!$A284,Φύλλο2!$B:$B,0))-AQ284</f>
        <v>-1</v>
      </c>
      <c r="AS284">
        <f>Φύλλο1!AD284</f>
        <v>4.9000000000000004</v>
      </c>
      <c r="AT284">
        <f>INDEX(Φύλλο2!AD:AD,MATCH(Φύλλο3!$A284,Φύλλο2!$B:$B,0))-AS284</f>
        <v>-2.3000000000000003</v>
      </c>
      <c r="AU284">
        <f>Φύλλο1!AE284</f>
        <v>25.1</v>
      </c>
      <c r="AV284">
        <f>INDEX(Φύλλο2!AE:AE,MATCH(Φύλλο3!$A284,Φύλλο2!$B:$B,0))-AU284</f>
        <v>-10.700000000000001</v>
      </c>
      <c r="AW284">
        <f>Φύλλο1!AF284</f>
        <v>2.2000000000000002</v>
      </c>
      <c r="AX284">
        <f>INDEX(Φύλλο2!AF:AF,MATCH(Φύλλο3!$A284,Φύλλο2!$B:$B,0))-AW284</f>
        <v>-1.2000000000000002</v>
      </c>
      <c r="AY284">
        <f>Φύλλο1!AG284</f>
        <v>43.2</v>
      </c>
      <c r="AZ284">
        <f>INDEX(Φύλλο2!AG:AG,MATCH(Φύλλο3!$A284,Φύλλο2!$B:$B,0))-AY284</f>
        <v>-16.600000000000001</v>
      </c>
      <c r="BA284">
        <f t="shared" si="8"/>
        <v>39.200000000000003</v>
      </c>
      <c r="BB284">
        <f t="shared" si="9"/>
        <v>-15.4</v>
      </c>
    </row>
    <row r="285" spans="1:54">
      <c r="A285" t="str">
        <f>Φύλλο1!B285</f>
        <v>Justin Champagnie</v>
      </c>
      <c r="B285" t="str">
        <f>Φύλλο1!E285</f>
        <v>BOS</v>
      </c>
      <c r="C285">
        <f>Φύλλο1!G285</f>
        <v>5</v>
      </c>
      <c r="D285">
        <f>Φύλλο1!H285</f>
        <v>4</v>
      </c>
      <c r="E285">
        <f>Φύλλο1!I285</f>
        <v>1</v>
      </c>
      <c r="F285">
        <f>Φύλλο1!J285</f>
        <v>0.8</v>
      </c>
      <c r="G285">
        <f>Φύλλο1!K285</f>
        <v>6.9</v>
      </c>
      <c r="H285" t="e">
        <f>INDEX(Φύλλο2!K:K,MATCH(Φύλλο3!$A285,Φύλλο2!$B:$B,0))-G285</f>
        <v>#N/A</v>
      </c>
      <c r="I285">
        <f>Φύλλο1!L285</f>
        <v>1</v>
      </c>
      <c r="J285" t="e">
        <f>INDEX(Φύλλο2!L:L,MATCH(Φύλλο3!$A285,Φύλλο2!$B:$B,0))-I285</f>
        <v>#N/A</v>
      </c>
      <c r="K285">
        <f>Φύλλο1!M285</f>
        <v>3</v>
      </c>
      <c r="L285" t="e">
        <f>INDEX(Φύλλο2!M:M,MATCH(Φύλλο3!$A285,Φύλλο2!$B:$B,0))-K285</f>
        <v>#N/A</v>
      </c>
      <c r="M285">
        <f>Φύλλο1!N285</f>
        <v>0.33300000000000002</v>
      </c>
      <c r="N285" t="e">
        <f>INDEX(Φύλλο2!N:N,MATCH(Φύλλο3!$A285,Φύλλο2!$B:$B,0))-M285</f>
        <v>#N/A</v>
      </c>
      <c r="O285">
        <f>Φύλλο1!O285</f>
        <v>0.2</v>
      </c>
      <c r="P285" t="e">
        <f>INDEX(Φύλλο2!O:O,MATCH(Φύλλο3!$A285,Φύλλο2!$B:$B,0))-O285</f>
        <v>#N/A</v>
      </c>
      <c r="Q285">
        <f>Φύλλο1!P285</f>
        <v>1</v>
      </c>
      <c r="R285" t="e">
        <f>INDEX(Φύλλο2!P:P,MATCH(Φύλλο3!$A285,Φύλλο2!$B:$B,0))-Q285</f>
        <v>#N/A</v>
      </c>
      <c r="S285">
        <f>Φύλλο1!Q285</f>
        <v>0.2</v>
      </c>
      <c r="T285" t="e">
        <f>INDEX(Φύλλο2!Q:Q,MATCH(Φύλλο3!$A285,Φύλλο2!$B:$B,0))-S285</f>
        <v>#N/A</v>
      </c>
      <c r="U285">
        <f>Φύλλο1!R285</f>
        <v>0</v>
      </c>
      <c r="V285" t="e">
        <f>INDEX(Φύλλο2!R:R,MATCH(Φύλλο3!$A285,Φύλλο2!$B:$B,0))-U285</f>
        <v>#N/A</v>
      </c>
      <c r="W285">
        <f>Φύλλο1!S285</f>
        <v>0</v>
      </c>
      <c r="X285" t="e">
        <f>INDEX(Φύλλο2!S:S,MATCH(Φύλλο3!$A285,Φύλλο2!$B:$B,0))-W285</f>
        <v>#N/A</v>
      </c>
      <c r="Y285">
        <f>Φύλλο1!T285</f>
        <v>0</v>
      </c>
      <c r="Z285" t="e">
        <f>INDEX(Φύλλο2!T:T,MATCH(Φύλλο3!$A285,Φύλλο2!$B:$B,0))-Y285</f>
        <v>#N/A</v>
      </c>
      <c r="AA285">
        <f>Φύλλο1!U285</f>
        <v>0.6</v>
      </c>
      <c r="AB285" t="e">
        <f>INDEX(Φύλλο2!U:U,MATCH(Φύλλο3!$A285,Φύλλο2!$B:$B,0))-AA285</f>
        <v>#N/A</v>
      </c>
      <c r="AC285">
        <f>Φύλλο1!V285</f>
        <v>1</v>
      </c>
      <c r="AD285" t="e">
        <f>INDEX(Φύλλο2!V:V,MATCH(Φύλλο3!$A285,Φύλλο2!$B:$B,0))-AC285</f>
        <v>#N/A</v>
      </c>
      <c r="AE285">
        <f>Φύλλο1!W285</f>
        <v>1.6</v>
      </c>
      <c r="AF285" t="e">
        <f>INDEX(Φύλλο2!W:W,MATCH(Φύλλο3!$A285,Φύλλο2!$B:$B,0))-AE285</f>
        <v>#N/A</v>
      </c>
      <c r="AG285">
        <f>Φύλλο1!X285</f>
        <v>0.8</v>
      </c>
      <c r="AH285" t="e">
        <f>INDEX(Φύλλο2!X:X,MATCH(Φύλλο3!$A285,Φύλλο2!$B:$B,0))-AG285</f>
        <v>#N/A</v>
      </c>
      <c r="AI285">
        <f>Φύλλο1!Y285</f>
        <v>0</v>
      </c>
      <c r="AJ285" t="e">
        <f>INDEX(Φύλλο2!Y:Y,MATCH(Φύλλο3!$A285,Φύλλο2!$B:$B,0))-AI285</f>
        <v>#N/A</v>
      </c>
      <c r="AK285">
        <f>Φύλλο1!Z285</f>
        <v>0.2</v>
      </c>
      <c r="AL285" t="e">
        <f>INDEX(Φύλλο2!Z:Z,MATCH(Φύλλο3!$A285,Φύλλο2!$B:$B,0))-AK285</f>
        <v>#N/A</v>
      </c>
      <c r="AM285">
        <f>Φύλλο1!AA285</f>
        <v>0</v>
      </c>
      <c r="AN285" t="e">
        <f>INDEX(Φύλλο2!AA:AA,MATCH(Φύλλο3!$A285,Φύλλο2!$B:$B,0))-AM285</f>
        <v>#N/A</v>
      </c>
      <c r="AO285">
        <f>Φύλλο1!AB285</f>
        <v>0.4</v>
      </c>
      <c r="AP285" t="e">
        <f>INDEX(Φύλλο2!AB:AB,MATCH(Φύλλο3!$A285,Φύλλο2!$B:$B,0))-AO285</f>
        <v>#N/A</v>
      </c>
      <c r="AQ285">
        <f>Φύλλο1!AC285</f>
        <v>0.4</v>
      </c>
      <c r="AR285" t="e">
        <f>INDEX(Φύλλο2!AC:AC,MATCH(Φύλλο3!$A285,Φύλλο2!$B:$B,0))-AQ285</f>
        <v>#N/A</v>
      </c>
      <c r="AS285">
        <f>Φύλλο1!AD285</f>
        <v>0.2</v>
      </c>
      <c r="AT285" t="e">
        <f>INDEX(Φύλλο2!AD:AD,MATCH(Φύλλο3!$A285,Φύλλο2!$B:$B,0))-AS285</f>
        <v>#N/A</v>
      </c>
      <c r="AU285">
        <f>Φύλλο1!AE285</f>
        <v>2.2000000000000002</v>
      </c>
      <c r="AV285" t="e">
        <f>INDEX(Φύλλο2!AE:AE,MATCH(Φύλλο3!$A285,Φύλλο2!$B:$B,0))-AU285</f>
        <v>#N/A</v>
      </c>
      <c r="AW285">
        <f>Φύλλο1!AF285</f>
        <v>-0.8</v>
      </c>
      <c r="AX285" t="e">
        <f>INDEX(Φύλλο2!AF:AF,MATCH(Φύλλο3!$A285,Φύλλο2!$B:$B,0))-AW285</f>
        <v>#N/A</v>
      </c>
      <c r="AY285">
        <f>Φύλλο1!AG285</f>
        <v>5.9</v>
      </c>
      <c r="AZ285" t="e">
        <f>INDEX(Φύλλο2!AG:AG,MATCH(Φύλλο3!$A285,Φύλλο2!$B:$B,0))-AY285</f>
        <v>#N/A</v>
      </c>
      <c r="BA285">
        <f t="shared" si="8"/>
        <v>4.6000000000000005</v>
      </c>
      <c r="BB285" t="e">
        <f t="shared" si="9"/>
        <v>#N/A</v>
      </c>
    </row>
    <row r="286" spans="1:54">
      <c r="A286" t="str">
        <f>Φύλλο1!B286</f>
        <v>Justin Holiday</v>
      </c>
      <c r="B286" t="str">
        <f>Φύλλο1!E286</f>
        <v>DAL</v>
      </c>
      <c r="C286">
        <f>Φύλλο1!G286</f>
        <v>46</v>
      </c>
      <c r="D286">
        <f>Φύλλο1!H286</f>
        <v>18</v>
      </c>
      <c r="E286">
        <f>Φύλλο1!I286</f>
        <v>28</v>
      </c>
      <c r="F286">
        <f>Φύλλο1!J286</f>
        <v>0.39100000000000001</v>
      </c>
      <c r="G286">
        <f>Φύλλο1!K286</f>
        <v>15.4</v>
      </c>
      <c r="H286" t="e">
        <f>INDEX(Φύλλο2!K:K,MATCH(Φύλλο3!$A286,Φύλλο2!$B:$B,0))-G286</f>
        <v>#N/A</v>
      </c>
      <c r="I286">
        <f>Φύλλο1!L286</f>
        <v>1.7</v>
      </c>
      <c r="J286" t="e">
        <f>INDEX(Φύλλο2!L:L,MATCH(Φύλλο3!$A286,Φύλλο2!$B:$B,0))-I286</f>
        <v>#N/A</v>
      </c>
      <c r="K286">
        <f>Φύλλο1!M286</f>
        <v>4.4000000000000004</v>
      </c>
      <c r="L286" t="e">
        <f>INDEX(Φύλλο2!M:M,MATCH(Φύλλο3!$A286,Φύλλο2!$B:$B,0))-K286</f>
        <v>#N/A</v>
      </c>
      <c r="M286">
        <f>Φύλλο1!N286</f>
        <v>0.377</v>
      </c>
      <c r="N286" t="e">
        <f>INDEX(Φύλλο2!N:N,MATCH(Φύλλο3!$A286,Φύλλο2!$B:$B,0))-M286</f>
        <v>#N/A</v>
      </c>
      <c r="O286">
        <f>Φύλλο1!O286</f>
        <v>1</v>
      </c>
      <c r="P286" t="e">
        <f>INDEX(Φύλλο2!O:O,MATCH(Φύλλο3!$A286,Φύλλο2!$B:$B,0))-O286</f>
        <v>#N/A</v>
      </c>
      <c r="Q286">
        <f>Φύλλο1!P286</f>
        <v>3.1</v>
      </c>
      <c r="R286" t="e">
        <f>INDEX(Φύλλο2!P:P,MATCH(Φύλλο3!$A286,Φύλλο2!$B:$B,0))-Q286</f>
        <v>#N/A</v>
      </c>
      <c r="S286">
        <f>Φύλλο1!Q286</f>
        <v>0.32200000000000001</v>
      </c>
      <c r="T286" t="e">
        <f>INDEX(Φύλλο2!Q:Q,MATCH(Φύλλο3!$A286,Φύλλο2!$B:$B,0))-S286</f>
        <v>#N/A</v>
      </c>
      <c r="U286">
        <f>Φύλλο1!R286</f>
        <v>0.1</v>
      </c>
      <c r="V286" t="e">
        <f>INDEX(Φύλλο2!R:R,MATCH(Φύλλο3!$A286,Φύλλο2!$B:$B,0))-U286</f>
        <v>#N/A</v>
      </c>
      <c r="W286">
        <f>Φύλλο1!S286</f>
        <v>0.2</v>
      </c>
      <c r="X286" t="e">
        <f>INDEX(Φύλλο2!S:S,MATCH(Φύλλο3!$A286,Φύλλο2!$B:$B,0))-W286</f>
        <v>#N/A</v>
      </c>
      <c r="Y286">
        <f>Φύλλο1!T286</f>
        <v>0.625</v>
      </c>
      <c r="Z286" t="e">
        <f>INDEX(Φύλλο2!T:T,MATCH(Φύλλο3!$A286,Φύλλο2!$B:$B,0))-Y286</f>
        <v>#N/A</v>
      </c>
      <c r="AA286">
        <f>Φύλλο1!U286</f>
        <v>0.1</v>
      </c>
      <c r="AB286" t="e">
        <f>INDEX(Φύλλο2!U:U,MATCH(Φύλλο3!$A286,Φύλλο2!$B:$B,0))-AA286</f>
        <v>#N/A</v>
      </c>
      <c r="AC286">
        <f>Φύλλο1!V286</f>
        <v>1.1000000000000001</v>
      </c>
      <c r="AD286" t="e">
        <f>INDEX(Φύλλο2!V:V,MATCH(Φύλλο3!$A286,Φύλλο2!$B:$B,0))-AC286</f>
        <v>#N/A</v>
      </c>
      <c r="AE286">
        <f>Φύλλο1!W286</f>
        <v>1.2</v>
      </c>
      <c r="AF286" t="e">
        <f>INDEX(Φύλλο2!W:W,MATCH(Φύλλο3!$A286,Φύλλο2!$B:$B,0))-AE286</f>
        <v>#N/A</v>
      </c>
      <c r="AG286">
        <f>Φύλλο1!X286</f>
        <v>0.9</v>
      </c>
      <c r="AH286" t="e">
        <f>INDEX(Φύλλο2!X:X,MATCH(Φύλλο3!$A286,Φύλλο2!$B:$B,0))-AG286</f>
        <v>#N/A</v>
      </c>
      <c r="AI286">
        <f>Φύλλο1!Y286</f>
        <v>0.5</v>
      </c>
      <c r="AJ286" t="e">
        <f>INDEX(Φύλλο2!Y:Y,MATCH(Φύλλο3!$A286,Φύλλο2!$B:$B,0))-AI286</f>
        <v>#N/A</v>
      </c>
      <c r="AK286">
        <f>Φύλλο1!Z286</f>
        <v>0.4</v>
      </c>
      <c r="AL286" t="e">
        <f>INDEX(Φύλλο2!Z:Z,MATCH(Φύλλο3!$A286,Φύλλο2!$B:$B,0))-AK286</f>
        <v>#N/A</v>
      </c>
      <c r="AM286">
        <f>Φύλλο1!AA286</f>
        <v>0.4</v>
      </c>
      <c r="AN286" t="e">
        <f>INDEX(Φύλλο2!AA:AA,MATCH(Φύλλο3!$A286,Φύλλο2!$B:$B,0))-AM286</f>
        <v>#N/A</v>
      </c>
      <c r="AO286">
        <f>Φύλλο1!AB286</f>
        <v>0.2</v>
      </c>
      <c r="AP286" t="e">
        <f>INDEX(Φύλλο2!AB:AB,MATCH(Φύλλο3!$A286,Φύλλο2!$B:$B,0))-AO286</f>
        <v>#N/A</v>
      </c>
      <c r="AQ286">
        <f>Φύλλο1!AC286</f>
        <v>1.5</v>
      </c>
      <c r="AR286" t="e">
        <f>INDEX(Φύλλο2!AC:AC,MATCH(Φύλλο3!$A286,Φύλλο2!$B:$B,0))-AQ286</f>
        <v>#N/A</v>
      </c>
      <c r="AS286">
        <f>Φύλλο1!AD286</f>
        <v>0.4</v>
      </c>
      <c r="AT286" t="e">
        <f>INDEX(Φύλλο2!AD:AD,MATCH(Φύλλο3!$A286,Φύλλο2!$B:$B,0))-AS286</f>
        <v>#N/A</v>
      </c>
      <c r="AU286">
        <f>Φύλλο1!AE286</f>
        <v>4.5</v>
      </c>
      <c r="AV286" t="e">
        <f>INDEX(Φύλλο2!AE:AE,MATCH(Φύλλο3!$A286,Φύλλο2!$B:$B,0))-AU286</f>
        <v>#N/A</v>
      </c>
      <c r="AW286">
        <f>Φύλλο1!AF286</f>
        <v>-2.8</v>
      </c>
      <c r="AX286" t="e">
        <f>INDEX(Φύλλο2!AF:AF,MATCH(Φύλλο3!$A286,Φύλλο2!$B:$B,0))-AW286</f>
        <v>#N/A</v>
      </c>
      <c r="AY286">
        <f>Φύλλο1!AG286</f>
        <v>9.1999999999999993</v>
      </c>
      <c r="AZ286" t="e">
        <f>INDEX(Φύλλο2!AG:AG,MATCH(Φύλλο3!$A286,Φύλλο2!$B:$B,0))-AY286</f>
        <v>#N/A</v>
      </c>
      <c r="BA286">
        <f t="shared" si="8"/>
        <v>6.6000000000000005</v>
      </c>
      <c r="BB286" t="e">
        <f t="shared" si="9"/>
        <v>#N/A</v>
      </c>
    </row>
    <row r="287" spans="1:54">
      <c r="A287" t="str">
        <f>Φύλλο1!B287</f>
        <v>Justin Jackson</v>
      </c>
      <c r="B287" t="str">
        <f>Φύλλο1!E287</f>
        <v>BOS</v>
      </c>
      <c r="C287">
        <f>Φύλλο1!G287</f>
        <v>23</v>
      </c>
      <c r="D287">
        <f>Φύλλο1!H287</f>
        <v>15</v>
      </c>
      <c r="E287">
        <f>Φύλλο1!I287</f>
        <v>8</v>
      </c>
      <c r="F287">
        <f>Φύλλο1!J287</f>
        <v>0.65200000000000002</v>
      </c>
      <c r="G287">
        <f>Φύλλο1!K287</f>
        <v>4.7</v>
      </c>
      <c r="H287" t="e">
        <f>INDEX(Φύλλο2!K:K,MATCH(Φύλλο3!$A287,Φύλλο2!$B:$B,0))-G287</f>
        <v>#N/A</v>
      </c>
      <c r="I287">
        <f>Φύλλο1!L287</f>
        <v>0.3</v>
      </c>
      <c r="J287" t="e">
        <f>INDEX(Φύλλο2!L:L,MATCH(Φύλλο3!$A287,Φύλλο2!$B:$B,0))-I287</f>
        <v>#N/A</v>
      </c>
      <c r="K287">
        <f>Φύλλο1!M287</f>
        <v>1.2</v>
      </c>
      <c r="L287" t="e">
        <f>INDEX(Φύλλο2!M:M,MATCH(Φύλλο3!$A287,Φύλλο2!$B:$B,0))-K287</f>
        <v>#N/A</v>
      </c>
      <c r="M287">
        <f>Φύλλο1!N287</f>
        <v>0.25900000000000001</v>
      </c>
      <c r="N287" t="e">
        <f>INDEX(Φύλλο2!N:N,MATCH(Φύλλο3!$A287,Φύλλο2!$B:$B,0))-M287</f>
        <v>#N/A</v>
      </c>
      <c r="O287">
        <f>Φύλλο1!O287</f>
        <v>0.2</v>
      </c>
      <c r="P287" t="e">
        <f>INDEX(Φύλλο2!O:O,MATCH(Φύλλο3!$A287,Φύλλο2!$B:$B,0))-O287</f>
        <v>#N/A</v>
      </c>
      <c r="Q287">
        <f>Φύλλο1!P287</f>
        <v>0.9</v>
      </c>
      <c r="R287" t="e">
        <f>INDEX(Φύλλο2!P:P,MATCH(Φύλλο3!$A287,Φύλλο2!$B:$B,0))-Q287</f>
        <v>#N/A</v>
      </c>
      <c r="S287">
        <f>Φύλλο1!Q287</f>
        <v>0.25</v>
      </c>
      <c r="T287" t="e">
        <f>INDEX(Φύλλο2!Q:Q,MATCH(Φύλλο3!$A287,Φύλλο2!$B:$B,0))-S287</f>
        <v>#N/A</v>
      </c>
      <c r="U287">
        <f>Φύλλο1!R287</f>
        <v>0</v>
      </c>
      <c r="V287" t="e">
        <f>INDEX(Φύλλο2!R:R,MATCH(Φύλλο3!$A287,Φύλλο2!$B:$B,0))-U287</f>
        <v>#N/A</v>
      </c>
      <c r="W287">
        <f>Φύλλο1!S287</f>
        <v>0.1</v>
      </c>
      <c r="X287" t="e">
        <f>INDEX(Φύλλο2!S:S,MATCH(Φύλλο3!$A287,Φύλλο2!$B:$B,0))-W287</f>
        <v>#N/A</v>
      </c>
      <c r="Y287">
        <f>Φύλλο1!T287</f>
        <v>0.5</v>
      </c>
      <c r="Z287" t="e">
        <f>INDEX(Φύλλο2!T:T,MATCH(Φύλλο3!$A287,Φύλλο2!$B:$B,0))-Y287</f>
        <v>#N/A</v>
      </c>
      <c r="AA287">
        <f>Φύλλο1!U287</f>
        <v>0.1</v>
      </c>
      <c r="AB287" t="e">
        <f>INDEX(Φύλλο2!U:U,MATCH(Φύλλο3!$A287,Φύλλο2!$B:$B,0))-AA287</f>
        <v>#N/A</v>
      </c>
      <c r="AC287">
        <f>Φύλλο1!V287</f>
        <v>0.7</v>
      </c>
      <c r="AD287" t="e">
        <f>INDEX(Φύλλο2!V:V,MATCH(Φύλλο3!$A287,Φύλλο2!$B:$B,0))-AC287</f>
        <v>#N/A</v>
      </c>
      <c r="AE287">
        <f>Φύλλο1!W287</f>
        <v>0.7</v>
      </c>
      <c r="AF287" t="e">
        <f>INDEX(Φύλλο2!W:W,MATCH(Φύλλο3!$A287,Φύλλο2!$B:$B,0))-AE287</f>
        <v>#N/A</v>
      </c>
      <c r="AG287">
        <f>Φύλλο1!X287</f>
        <v>0.4</v>
      </c>
      <c r="AH287" t="e">
        <f>INDEX(Φύλλο2!X:X,MATCH(Φύλλο3!$A287,Φύλλο2!$B:$B,0))-AG287</f>
        <v>#N/A</v>
      </c>
      <c r="AI287">
        <f>Φύλλο1!Y287</f>
        <v>0.1</v>
      </c>
      <c r="AJ287" t="e">
        <f>INDEX(Φύλλο2!Y:Y,MATCH(Φύλλο3!$A287,Φύλλο2!$B:$B,0))-AI287</f>
        <v>#N/A</v>
      </c>
      <c r="AK287">
        <f>Φύλλο1!Z287</f>
        <v>0.2</v>
      </c>
      <c r="AL287" t="e">
        <f>INDEX(Φύλλο2!Z:Z,MATCH(Φύλλο3!$A287,Φύλλο2!$B:$B,0))-AK287</f>
        <v>#N/A</v>
      </c>
      <c r="AM287">
        <f>Φύλλο1!AA287</f>
        <v>0.2</v>
      </c>
      <c r="AN287" t="e">
        <f>INDEX(Φύλλο2!AA:AA,MATCH(Φύλλο3!$A287,Φύλλο2!$B:$B,0))-AM287</f>
        <v>#N/A</v>
      </c>
      <c r="AO287">
        <f>Φύλλο1!AB287</f>
        <v>0</v>
      </c>
      <c r="AP287" t="e">
        <f>INDEX(Φύλλο2!AB:AB,MATCH(Φύλλο3!$A287,Φύλλο2!$B:$B,0))-AO287</f>
        <v>#N/A</v>
      </c>
      <c r="AQ287">
        <f>Φύλλο1!AC287</f>
        <v>0.3</v>
      </c>
      <c r="AR287" t="e">
        <f>INDEX(Φύλλο2!AC:AC,MATCH(Φύλλο3!$A287,Φύλλο2!$B:$B,0))-AQ287</f>
        <v>#N/A</v>
      </c>
      <c r="AS287">
        <f>Φύλλο1!AD287</f>
        <v>0.1</v>
      </c>
      <c r="AT287" t="e">
        <f>INDEX(Φύλλο2!AD:AD,MATCH(Φύλλο3!$A287,Φύλλο2!$B:$B,0))-AS287</f>
        <v>#N/A</v>
      </c>
      <c r="AU287">
        <f>Φύλλο1!AE287</f>
        <v>0.9</v>
      </c>
      <c r="AV287" t="e">
        <f>INDEX(Φύλλο2!AE:AE,MATCH(Φύλλο3!$A287,Φύλλο2!$B:$B,0))-AU287</f>
        <v>#N/A</v>
      </c>
      <c r="AW287">
        <f>Φύλλο1!AF287</f>
        <v>-3.1</v>
      </c>
      <c r="AX287" t="e">
        <f>INDEX(Φύλλο2!AF:AF,MATCH(Φύλλο3!$A287,Φύλλο2!$B:$B,0))-AW287</f>
        <v>#N/A</v>
      </c>
      <c r="AY287">
        <f>Φύλλο1!AG287</f>
        <v>3.3</v>
      </c>
      <c r="AZ287" t="e">
        <f>INDEX(Φύλλο2!AG:AG,MATCH(Φύλλο3!$A287,Φύλλο2!$B:$B,0))-AY287</f>
        <v>#N/A</v>
      </c>
      <c r="BA287">
        <f t="shared" si="8"/>
        <v>2</v>
      </c>
      <c r="BB287" t="e">
        <f t="shared" si="9"/>
        <v>#N/A</v>
      </c>
    </row>
    <row r="288" spans="1:54">
      <c r="A288" t="str">
        <f>Φύλλο1!B288</f>
        <v>Justin Minaya</v>
      </c>
      <c r="B288" t="str">
        <f>Φύλλο1!E288</f>
        <v>POR</v>
      </c>
      <c r="C288">
        <f>Φύλλο1!G288</f>
        <v>4</v>
      </c>
      <c r="D288">
        <f>Φύλλο1!H288</f>
        <v>0</v>
      </c>
      <c r="E288">
        <f>Φύλλο1!I288</f>
        <v>4</v>
      </c>
      <c r="F288">
        <f>Φύλλο1!J288</f>
        <v>0</v>
      </c>
      <c r="G288">
        <f>Φύλλο1!K288</f>
        <v>22.2</v>
      </c>
      <c r="H288" t="e">
        <f>INDEX(Φύλλο2!K:K,MATCH(Φύλλο3!$A288,Φύλλο2!$B:$B,0))-G288</f>
        <v>#N/A</v>
      </c>
      <c r="I288">
        <f>Φύλλο1!L288</f>
        <v>1.8</v>
      </c>
      <c r="J288" t="e">
        <f>INDEX(Φύλλο2!L:L,MATCH(Φύλλο3!$A288,Φύλλο2!$B:$B,0))-I288</f>
        <v>#N/A</v>
      </c>
      <c r="K288">
        <f>Φύλλο1!M288</f>
        <v>5.8</v>
      </c>
      <c r="L288" t="e">
        <f>INDEX(Φύλλο2!M:M,MATCH(Φύλλο3!$A288,Φύλλο2!$B:$B,0))-K288</f>
        <v>#N/A</v>
      </c>
      <c r="M288">
        <f>Φύλλο1!N288</f>
        <v>0.30399999999999999</v>
      </c>
      <c r="N288" t="e">
        <f>INDEX(Φύλλο2!N:N,MATCH(Φύλλο3!$A288,Φύλλο2!$B:$B,0))-M288</f>
        <v>#N/A</v>
      </c>
      <c r="O288">
        <f>Φύλλο1!O288</f>
        <v>0.8</v>
      </c>
      <c r="P288" t="e">
        <f>INDEX(Φύλλο2!O:O,MATCH(Φύλλο3!$A288,Φύλλο2!$B:$B,0))-O288</f>
        <v>#N/A</v>
      </c>
      <c r="Q288">
        <f>Φύλλο1!P288</f>
        <v>3</v>
      </c>
      <c r="R288" t="e">
        <f>INDEX(Φύλλο2!P:P,MATCH(Φύλλο3!$A288,Φύλλο2!$B:$B,0))-Q288</f>
        <v>#N/A</v>
      </c>
      <c r="S288">
        <f>Φύλλο1!Q288</f>
        <v>0.25</v>
      </c>
      <c r="T288" t="e">
        <f>INDEX(Φύλλο2!Q:Q,MATCH(Φύλλο3!$A288,Φύλλο2!$B:$B,0))-S288</f>
        <v>#N/A</v>
      </c>
      <c r="U288">
        <f>Φύλλο1!R288</f>
        <v>0</v>
      </c>
      <c r="V288" t="e">
        <f>INDEX(Φύλλο2!R:R,MATCH(Φύλλο3!$A288,Φύλλο2!$B:$B,0))-U288</f>
        <v>#N/A</v>
      </c>
      <c r="W288">
        <f>Φύλλο1!S288</f>
        <v>0.3</v>
      </c>
      <c r="X288" t="e">
        <f>INDEX(Φύλλο2!S:S,MATCH(Φύλλο3!$A288,Φύλλο2!$B:$B,0))-W288</f>
        <v>#N/A</v>
      </c>
      <c r="Y288">
        <f>Φύλλο1!T288</f>
        <v>0</v>
      </c>
      <c r="Z288" t="e">
        <f>INDEX(Φύλλο2!T:T,MATCH(Φύλλο3!$A288,Φύλλο2!$B:$B,0))-Y288</f>
        <v>#N/A</v>
      </c>
      <c r="AA288">
        <f>Φύλλο1!U288</f>
        <v>0.8</v>
      </c>
      <c r="AB288" t="e">
        <f>INDEX(Φύλλο2!U:U,MATCH(Φύλλο3!$A288,Φύλλο2!$B:$B,0))-AA288</f>
        <v>#N/A</v>
      </c>
      <c r="AC288">
        <f>Φύλλο1!V288</f>
        <v>3</v>
      </c>
      <c r="AD288" t="e">
        <f>INDEX(Φύλλο2!V:V,MATCH(Φύλλο3!$A288,Φύλλο2!$B:$B,0))-AC288</f>
        <v>#N/A</v>
      </c>
      <c r="AE288">
        <f>Φύλλο1!W288</f>
        <v>3.8</v>
      </c>
      <c r="AF288" t="e">
        <f>INDEX(Φύλλο2!W:W,MATCH(Φύλλο3!$A288,Φύλλο2!$B:$B,0))-AE288</f>
        <v>#N/A</v>
      </c>
      <c r="AG288">
        <f>Φύλλο1!X288</f>
        <v>1</v>
      </c>
      <c r="AH288" t="e">
        <f>INDEX(Φύλλο2!X:X,MATCH(Φύλλο3!$A288,Φύλλο2!$B:$B,0))-AG288</f>
        <v>#N/A</v>
      </c>
      <c r="AI288">
        <f>Φύλλο1!Y288</f>
        <v>1</v>
      </c>
      <c r="AJ288" t="e">
        <f>INDEX(Φύλλο2!Y:Y,MATCH(Φύλλο3!$A288,Φύλλο2!$B:$B,0))-AI288</f>
        <v>#N/A</v>
      </c>
      <c r="AK288">
        <f>Φύλλο1!Z288</f>
        <v>0.5</v>
      </c>
      <c r="AL288" t="e">
        <f>INDEX(Φύλλο2!Z:Z,MATCH(Φύλλο3!$A288,Φύλλο2!$B:$B,0))-AK288</f>
        <v>#N/A</v>
      </c>
      <c r="AM288">
        <f>Φύλλο1!AA288</f>
        <v>1.3</v>
      </c>
      <c r="AN288" t="e">
        <f>INDEX(Φύλλο2!AA:AA,MATCH(Φύλλο3!$A288,Φύλλο2!$B:$B,0))-AM288</f>
        <v>#N/A</v>
      </c>
      <c r="AO288">
        <f>Φύλλο1!AB288</f>
        <v>0</v>
      </c>
      <c r="AP288" t="e">
        <f>INDEX(Φύλλο2!AB:AB,MATCH(Φύλλο3!$A288,Φύλλο2!$B:$B,0))-AO288</f>
        <v>#N/A</v>
      </c>
      <c r="AQ288">
        <f>Φύλλο1!AC288</f>
        <v>2.2999999999999998</v>
      </c>
      <c r="AR288" t="e">
        <f>INDEX(Φύλλο2!AC:AC,MATCH(Φύλλο3!$A288,Φύλλο2!$B:$B,0))-AQ288</f>
        <v>#N/A</v>
      </c>
      <c r="AS288">
        <f>Φύλλο1!AD288</f>
        <v>0.3</v>
      </c>
      <c r="AT288" t="e">
        <f>INDEX(Φύλλο2!AD:AD,MATCH(Φύλλο3!$A288,Φύλλο2!$B:$B,0))-AS288</f>
        <v>#N/A</v>
      </c>
      <c r="AU288">
        <f>Φύλλο1!AE288</f>
        <v>4.3</v>
      </c>
      <c r="AV288" t="e">
        <f>INDEX(Φύλλο2!AE:AE,MATCH(Φύλλο3!$A288,Φύλλο2!$B:$B,0))-AU288</f>
        <v>#N/A</v>
      </c>
      <c r="AW288">
        <f>Φύλλο1!AF288</f>
        <v>-5</v>
      </c>
      <c r="AX288" t="e">
        <f>INDEX(Φύλλο2!AF:AF,MATCH(Φύλλο3!$A288,Φύλλο2!$B:$B,0))-AW288</f>
        <v>#N/A</v>
      </c>
      <c r="AY288">
        <f>Φύλλο1!AG288</f>
        <v>14.5</v>
      </c>
      <c r="AZ288" t="e">
        <f>INDEX(Φύλλο2!AG:AG,MATCH(Φύλλο3!$A288,Φύλλο2!$B:$B,0))-AY288</f>
        <v>#N/A</v>
      </c>
      <c r="BA288">
        <f t="shared" si="8"/>
        <v>9.1</v>
      </c>
      <c r="BB288" t="e">
        <f t="shared" si="9"/>
        <v>#N/A</v>
      </c>
    </row>
    <row r="289" spans="1:54">
      <c r="A289" t="str">
        <f>Φύλλο1!B289</f>
        <v>Justise Winslow</v>
      </c>
      <c r="B289" t="str">
        <f>Φύλλο1!E289</f>
        <v>POR</v>
      </c>
      <c r="C289">
        <f>Φύλλο1!G289</f>
        <v>29</v>
      </c>
      <c r="D289">
        <f>Φύλλο1!H289</f>
        <v>15</v>
      </c>
      <c r="E289">
        <f>Φύλλο1!I289</f>
        <v>14</v>
      </c>
      <c r="F289">
        <f>Φύλλο1!J289</f>
        <v>0.51700000000000002</v>
      </c>
      <c r="G289">
        <f>Φύλλο1!K289</f>
        <v>26.8</v>
      </c>
      <c r="H289" t="e">
        <f>INDEX(Φύλλο2!K:K,MATCH(Φύλλο3!$A289,Φύλλο2!$B:$B,0))-G289</f>
        <v>#N/A</v>
      </c>
      <c r="I289">
        <f>Φύλλο1!L289</f>
        <v>2.8</v>
      </c>
      <c r="J289" t="e">
        <f>INDEX(Φύλλο2!L:L,MATCH(Φύλλο3!$A289,Φύλλο2!$B:$B,0))-I289</f>
        <v>#N/A</v>
      </c>
      <c r="K289">
        <f>Φύλλο1!M289</f>
        <v>6.8</v>
      </c>
      <c r="L289" t="e">
        <f>INDEX(Φύλλο2!M:M,MATCH(Φύλλο3!$A289,Φύλλο2!$B:$B,0))-K289</f>
        <v>#N/A</v>
      </c>
      <c r="M289">
        <f>Φύλλο1!N289</f>
        <v>0.40899999999999997</v>
      </c>
      <c r="N289" t="e">
        <f>INDEX(Φύλλο2!N:N,MATCH(Φύλλο3!$A289,Φύλλο2!$B:$B,0))-M289</f>
        <v>#N/A</v>
      </c>
      <c r="O289">
        <f>Φύλλο1!O289</f>
        <v>0.5</v>
      </c>
      <c r="P289" t="e">
        <f>INDEX(Φύλλο2!O:O,MATCH(Φύλλο3!$A289,Φύλλο2!$B:$B,0))-O289</f>
        <v>#N/A</v>
      </c>
      <c r="Q289">
        <f>Φύλλο1!P289</f>
        <v>1.6</v>
      </c>
      <c r="R289" t="e">
        <f>INDEX(Φύλλο2!P:P,MATCH(Φύλλο3!$A289,Φύλλο2!$B:$B,0))-Q289</f>
        <v>#N/A</v>
      </c>
      <c r="S289">
        <f>Φύλλο1!Q289</f>
        <v>0.311</v>
      </c>
      <c r="T289" t="e">
        <f>INDEX(Φύλλο2!Q:Q,MATCH(Φύλλο3!$A289,Φύλλο2!$B:$B,0))-S289</f>
        <v>#N/A</v>
      </c>
      <c r="U289">
        <f>Φύλλο1!R289</f>
        <v>0.7</v>
      </c>
      <c r="V289" t="e">
        <f>INDEX(Φύλλο2!R:R,MATCH(Φύλλο3!$A289,Φύλλο2!$B:$B,0))-U289</f>
        <v>#N/A</v>
      </c>
      <c r="W289">
        <f>Φύλλο1!S289</f>
        <v>1</v>
      </c>
      <c r="X289" t="e">
        <f>INDEX(Φύλλο2!S:S,MATCH(Φύλλο3!$A289,Φύλλο2!$B:$B,0))-W289</f>
        <v>#N/A</v>
      </c>
      <c r="Y289">
        <f>Φύλλο1!T289</f>
        <v>0.71399999999999997</v>
      </c>
      <c r="Z289" t="e">
        <f>INDEX(Φύλλο2!T:T,MATCH(Φύλλο3!$A289,Φύλλο2!$B:$B,0))-Y289</f>
        <v>#N/A</v>
      </c>
      <c r="AA289">
        <f>Φύλλο1!U289</f>
        <v>1.7</v>
      </c>
      <c r="AB289" t="e">
        <f>INDEX(Φύλλο2!U:U,MATCH(Φύλλο3!$A289,Φύλλο2!$B:$B,0))-AA289</f>
        <v>#N/A</v>
      </c>
      <c r="AC289">
        <f>Φύλλο1!V289</f>
        <v>3.3</v>
      </c>
      <c r="AD289" t="e">
        <f>INDEX(Φύλλο2!V:V,MATCH(Φύλλο3!$A289,Φύλλο2!$B:$B,0))-AC289</f>
        <v>#N/A</v>
      </c>
      <c r="AE289">
        <f>Φύλλο1!W289</f>
        <v>5</v>
      </c>
      <c r="AF289" t="e">
        <f>INDEX(Φύλλο2!W:W,MATCH(Φύλλο3!$A289,Φύλλο2!$B:$B,0))-AE289</f>
        <v>#N/A</v>
      </c>
      <c r="AG289">
        <f>Φύλλο1!X289</f>
        <v>3.4</v>
      </c>
      <c r="AH289" t="e">
        <f>INDEX(Φύλλο2!X:X,MATCH(Φύλλο3!$A289,Φύλλο2!$B:$B,0))-AG289</f>
        <v>#N/A</v>
      </c>
      <c r="AI289">
        <f>Φύλλο1!Y289</f>
        <v>1.5</v>
      </c>
      <c r="AJ289" t="e">
        <f>INDEX(Φύλλο2!Y:Y,MATCH(Φύλλο3!$A289,Φύλλο2!$B:$B,0))-AI289</f>
        <v>#N/A</v>
      </c>
      <c r="AK289">
        <f>Φύλλο1!Z289</f>
        <v>1</v>
      </c>
      <c r="AL289" t="e">
        <f>INDEX(Φύλλο2!Z:Z,MATCH(Φύλλο3!$A289,Φύλλο2!$B:$B,0))-AK289</f>
        <v>#N/A</v>
      </c>
      <c r="AM289">
        <f>Φύλλο1!AA289</f>
        <v>0.4</v>
      </c>
      <c r="AN289" t="e">
        <f>INDEX(Φύλλο2!AA:AA,MATCH(Φύλλο3!$A289,Φύλλο2!$B:$B,0))-AM289</f>
        <v>#N/A</v>
      </c>
      <c r="AO289">
        <f>Φύλλο1!AB289</f>
        <v>0.4</v>
      </c>
      <c r="AP289" t="e">
        <f>INDEX(Φύλλο2!AB:AB,MATCH(Φύλλο3!$A289,Φύλλο2!$B:$B,0))-AO289</f>
        <v>#N/A</v>
      </c>
      <c r="AQ289">
        <f>Φύλλο1!AC289</f>
        <v>3.1</v>
      </c>
      <c r="AR289" t="e">
        <f>INDEX(Φύλλο2!AC:AC,MATCH(Φύλλο3!$A289,Φύλλο2!$B:$B,0))-AQ289</f>
        <v>#N/A</v>
      </c>
      <c r="AS289">
        <f>Φύλλο1!AD289</f>
        <v>0.9</v>
      </c>
      <c r="AT289" t="e">
        <f>INDEX(Φύλλο2!AD:AD,MATCH(Φύλλο3!$A289,Φύλλο2!$B:$B,0))-AS289</f>
        <v>#N/A</v>
      </c>
      <c r="AU289">
        <f>Φύλλο1!AE289</f>
        <v>6.8</v>
      </c>
      <c r="AV289" t="e">
        <f>INDEX(Φύλλο2!AE:AE,MATCH(Φύλλο3!$A289,Φύλλο2!$B:$B,0))-AU289</f>
        <v>#N/A</v>
      </c>
      <c r="AW289">
        <f>Φύλλο1!AF289</f>
        <v>-1.3</v>
      </c>
      <c r="AX289" t="e">
        <f>INDEX(Φύλλο2!AF:AF,MATCH(Φύλλο3!$A289,Φύλλο2!$B:$B,0))-AW289</f>
        <v>#N/A</v>
      </c>
      <c r="AY289">
        <f>Φύλλο1!AG289</f>
        <v>20.6</v>
      </c>
      <c r="AZ289" t="e">
        <f>INDEX(Φύλλο2!AG:AG,MATCH(Φύλλο3!$A289,Φύλλο2!$B:$B,0))-AY289</f>
        <v>#N/A</v>
      </c>
      <c r="BA289">
        <f t="shared" si="8"/>
        <v>15.200000000000001</v>
      </c>
      <c r="BB289" t="e">
        <f t="shared" si="9"/>
        <v>#N/A</v>
      </c>
    </row>
    <row r="290" spans="1:54">
      <c r="A290" t="str">
        <f>Φύλλο1!B290</f>
        <v>Jusuf Nurkic</v>
      </c>
      <c r="B290" t="str">
        <f>Φύλλο1!E290</f>
        <v>POR</v>
      </c>
      <c r="C290">
        <f>Φύλλο1!G290</f>
        <v>52</v>
      </c>
      <c r="D290">
        <f>Φύλλο1!H290</f>
        <v>24</v>
      </c>
      <c r="E290">
        <f>Φύλλο1!I290</f>
        <v>28</v>
      </c>
      <c r="F290">
        <f>Φύλλο1!J290</f>
        <v>0.46200000000000002</v>
      </c>
      <c r="G290">
        <f>Φύλλο1!K290</f>
        <v>26.8</v>
      </c>
      <c r="H290" t="e">
        <f>INDEX(Φύλλο2!K:K,MATCH(Φύλλο3!$A290,Φύλλο2!$B:$B,0))-G290</f>
        <v>#N/A</v>
      </c>
      <c r="I290">
        <f>Φύλλο1!L290</f>
        <v>5</v>
      </c>
      <c r="J290" t="e">
        <f>INDEX(Φύλλο2!L:L,MATCH(Φύλλο3!$A290,Φύλλο2!$B:$B,0))-I290</f>
        <v>#N/A</v>
      </c>
      <c r="K290">
        <f>Φύλλο1!M290</f>
        <v>9.6999999999999993</v>
      </c>
      <c r="L290" t="e">
        <f>INDEX(Φύλλο2!M:M,MATCH(Φύλλο3!$A290,Φύλλο2!$B:$B,0))-K290</f>
        <v>#N/A</v>
      </c>
      <c r="M290">
        <f>Φύλλο1!N290</f>
        <v>0.51900000000000002</v>
      </c>
      <c r="N290" t="e">
        <f>INDEX(Φύλλο2!N:N,MATCH(Φύλλο3!$A290,Φύλλο2!$B:$B,0))-M290</f>
        <v>#N/A</v>
      </c>
      <c r="O290">
        <f>Φύλλο1!O290</f>
        <v>0.8</v>
      </c>
      <c r="P290" t="e">
        <f>INDEX(Φύλλο2!O:O,MATCH(Φύλλο3!$A290,Φύλλο2!$B:$B,0))-O290</f>
        <v>#N/A</v>
      </c>
      <c r="Q290">
        <f>Φύλλο1!P290</f>
        <v>2.2999999999999998</v>
      </c>
      <c r="R290" t="e">
        <f>INDEX(Φύλλο2!P:P,MATCH(Φύλλο3!$A290,Φύλλο2!$B:$B,0))-Q290</f>
        <v>#N/A</v>
      </c>
      <c r="S290">
        <f>Φύλλο1!Q290</f>
        <v>0.36099999999999999</v>
      </c>
      <c r="T290" t="e">
        <f>INDEX(Φύλλο2!Q:Q,MATCH(Φύλλο3!$A290,Φύλλο2!$B:$B,0))-S290</f>
        <v>#N/A</v>
      </c>
      <c r="U290">
        <f>Φύλλο1!R290</f>
        <v>2.4</v>
      </c>
      <c r="V290" t="e">
        <f>INDEX(Φύλλο2!R:R,MATCH(Φύλλο3!$A290,Φύλλο2!$B:$B,0))-U290</f>
        <v>#N/A</v>
      </c>
      <c r="W290">
        <f>Φύλλο1!S290</f>
        <v>3.7</v>
      </c>
      <c r="X290" t="e">
        <f>INDEX(Φύλλο2!S:S,MATCH(Φύλλο3!$A290,Φύλλο2!$B:$B,0))-W290</f>
        <v>#N/A</v>
      </c>
      <c r="Y290">
        <f>Φύλλο1!T290</f>
        <v>0.66100000000000003</v>
      </c>
      <c r="Z290" t="e">
        <f>INDEX(Φύλλο2!T:T,MATCH(Φύλλο3!$A290,Φύλλο2!$B:$B,0))-Y290</f>
        <v>#N/A</v>
      </c>
      <c r="AA290">
        <f>Φύλλο1!U290</f>
        <v>2.2000000000000002</v>
      </c>
      <c r="AB290" t="e">
        <f>INDEX(Φύλλο2!U:U,MATCH(Φύλλο3!$A290,Φύλλο2!$B:$B,0))-AA290</f>
        <v>#N/A</v>
      </c>
      <c r="AC290">
        <f>Φύλλο1!V290</f>
        <v>6.9</v>
      </c>
      <c r="AD290" t="e">
        <f>INDEX(Φύλλο2!V:V,MATCH(Φύλλο3!$A290,Φύλλο2!$B:$B,0))-AC290</f>
        <v>#N/A</v>
      </c>
      <c r="AE290">
        <f>Φύλλο1!W290</f>
        <v>9.1</v>
      </c>
      <c r="AF290" t="e">
        <f>INDEX(Φύλλο2!W:W,MATCH(Φύλλο3!$A290,Φύλλο2!$B:$B,0))-AE290</f>
        <v>#N/A</v>
      </c>
      <c r="AG290">
        <f>Φύλλο1!X290</f>
        <v>2.9</v>
      </c>
      <c r="AH290" t="e">
        <f>INDEX(Φύλλο2!X:X,MATCH(Φύλλο3!$A290,Φύλλο2!$B:$B,0))-AG290</f>
        <v>#N/A</v>
      </c>
      <c r="AI290">
        <f>Φύλλο1!Y290</f>
        <v>2.2999999999999998</v>
      </c>
      <c r="AJ290" t="e">
        <f>INDEX(Φύλλο2!Y:Y,MATCH(Φύλλο3!$A290,Φύλλο2!$B:$B,0))-AI290</f>
        <v>#N/A</v>
      </c>
      <c r="AK290">
        <f>Φύλλο1!Z290</f>
        <v>0.8</v>
      </c>
      <c r="AL290" t="e">
        <f>INDEX(Φύλλο2!Z:Z,MATCH(Φύλλο3!$A290,Φύλλο2!$B:$B,0))-AK290</f>
        <v>#N/A</v>
      </c>
      <c r="AM290">
        <f>Φύλλο1!AA290</f>
        <v>0.8</v>
      </c>
      <c r="AN290" t="e">
        <f>INDEX(Φύλλο2!AA:AA,MATCH(Φύλλο3!$A290,Φύλλο2!$B:$B,0))-AM290</f>
        <v>#N/A</v>
      </c>
      <c r="AO290">
        <f>Φύλλο1!AB290</f>
        <v>0.7</v>
      </c>
      <c r="AP290" t="e">
        <f>INDEX(Φύλλο2!AB:AB,MATCH(Φύλλο3!$A290,Φύλλο2!$B:$B,0))-AO290</f>
        <v>#N/A</v>
      </c>
      <c r="AQ290">
        <f>Φύλλο1!AC290</f>
        <v>3.6</v>
      </c>
      <c r="AR290" t="e">
        <f>INDEX(Φύλλο2!AC:AC,MATCH(Φύλλο3!$A290,Φύλλο2!$B:$B,0))-AQ290</f>
        <v>#N/A</v>
      </c>
      <c r="AS290">
        <f>Φύλλο1!AD290</f>
        <v>3.5</v>
      </c>
      <c r="AT290" t="e">
        <f>INDEX(Φύλλο2!AD:AD,MATCH(Φύλλο3!$A290,Φύλλο2!$B:$B,0))-AS290</f>
        <v>#N/A</v>
      </c>
      <c r="AU290">
        <f>Φύλλο1!AE290</f>
        <v>13.3</v>
      </c>
      <c r="AV290" t="e">
        <f>INDEX(Φύλλο2!AE:AE,MATCH(Φύλλο3!$A290,Φύλλο2!$B:$B,0))-AU290</f>
        <v>#N/A</v>
      </c>
      <c r="AW290">
        <f>Φύλλο1!AF290</f>
        <v>0.2</v>
      </c>
      <c r="AX290" t="e">
        <f>INDEX(Φύλλο2!AF:AF,MATCH(Φύλλο3!$A290,Φύλλο2!$B:$B,0))-AW290</f>
        <v>#N/A</v>
      </c>
      <c r="AY290">
        <f>Φύλλο1!AG290</f>
        <v>31.2</v>
      </c>
      <c r="AZ290" t="e">
        <f>INDEX(Φύλλο2!AG:AG,MATCH(Φύλλο3!$A290,Φύλλο2!$B:$B,0))-AY290</f>
        <v>#N/A</v>
      </c>
      <c r="BA290">
        <f t="shared" si="8"/>
        <v>25.299999999999997</v>
      </c>
      <c r="BB290" t="e">
        <f t="shared" si="9"/>
        <v>#N/A</v>
      </c>
    </row>
    <row r="291" spans="1:54">
      <c r="A291" t="str">
        <f>Φύλλο1!B291</f>
        <v>KZ Okpala</v>
      </c>
      <c r="B291" t="str">
        <f>Φύλλο1!E291</f>
        <v>SAC</v>
      </c>
      <c r="C291">
        <f>Φύλλο1!G291</f>
        <v>35</v>
      </c>
      <c r="D291">
        <f>Φύλλο1!H291</f>
        <v>19</v>
      </c>
      <c r="E291">
        <f>Φύλλο1!I291</f>
        <v>16</v>
      </c>
      <c r="F291">
        <f>Φύλλο1!J291</f>
        <v>0.54300000000000004</v>
      </c>
      <c r="G291">
        <f>Φύλλο1!K291</f>
        <v>7.1</v>
      </c>
      <c r="H291" t="e">
        <f>INDEX(Φύλλο2!K:K,MATCH(Φύλλο3!$A291,Φύλλο2!$B:$B,0))-G291</f>
        <v>#N/A</v>
      </c>
      <c r="I291">
        <f>Φύλλο1!L291</f>
        <v>0.5</v>
      </c>
      <c r="J291" t="e">
        <f>INDEX(Φύλλο2!L:L,MATCH(Φύλλο3!$A291,Φύλλο2!$B:$B,0))-I291</f>
        <v>#N/A</v>
      </c>
      <c r="K291">
        <f>Φύλλο1!M291</f>
        <v>1.1000000000000001</v>
      </c>
      <c r="L291" t="e">
        <f>INDEX(Φύλλο2!M:M,MATCH(Φύλλο3!$A291,Φύλλο2!$B:$B,0))-K291</f>
        <v>#N/A</v>
      </c>
      <c r="M291">
        <f>Φύλλο1!N291</f>
        <v>0.42099999999999999</v>
      </c>
      <c r="N291" t="e">
        <f>INDEX(Φύλλο2!N:N,MATCH(Φύλλο3!$A291,Φύλλο2!$B:$B,0))-M291</f>
        <v>#N/A</v>
      </c>
      <c r="O291">
        <f>Φύλλο1!O291</f>
        <v>0.2</v>
      </c>
      <c r="P291" t="e">
        <f>INDEX(Φύλλο2!O:O,MATCH(Φύλλο3!$A291,Φύλλο2!$B:$B,0))-O291</f>
        <v>#N/A</v>
      </c>
      <c r="Q291">
        <f>Φύλλο1!P291</f>
        <v>0.6</v>
      </c>
      <c r="R291" t="e">
        <f>INDEX(Φύλλο2!P:P,MATCH(Φύλλο3!$A291,Φύλλο2!$B:$B,0))-Q291</f>
        <v>#N/A</v>
      </c>
      <c r="S291">
        <f>Φύλλο1!Q291</f>
        <v>0.33300000000000002</v>
      </c>
      <c r="T291" t="e">
        <f>INDEX(Φύλλο2!Q:Q,MATCH(Φύλλο3!$A291,Φύλλο2!$B:$B,0))-S291</f>
        <v>#N/A</v>
      </c>
      <c r="U291">
        <f>Φύλλο1!R291</f>
        <v>0.2</v>
      </c>
      <c r="V291" t="e">
        <f>INDEX(Φύλλο2!R:R,MATCH(Φύλλο3!$A291,Φύλλο2!$B:$B,0))-U291</f>
        <v>#N/A</v>
      </c>
      <c r="W291">
        <f>Φύλλο1!S291</f>
        <v>0.2</v>
      </c>
      <c r="X291" t="e">
        <f>INDEX(Φύλλο2!S:S,MATCH(Φύλλο3!$A291,Φύλλο2!$B:$B,0))-W291</f>
        <v>#N/A</v>
      </c>
      <c r="Y291">
        <f>Φύλλο1!T291</f>
        <v>0.875</v>
      </c>
      <c r="Z291" t="e">
        <f>INDEX(Φύλλο2!T:T,MATCH(Φύλλο3!$A291,Φύλλο2!$B:$B,0))-Y291</f>
        <v>#N/A</v>
      </c>
      <c r="AA291">
        <f>Φύλλο1!U291</f>
        <v>0.2</v>
      </c>
      <c r="AB291" t="e">
        <f>INDEX(Φύλλο2!U:U,MATCH(Φύλλο3!$A291,Φύλλο2!$B:$B,0))-AA291</f>
        <v>#N/A</v>
      </c>
      <c r="AC291">
        <f>Φύλλο1!V291</f>
        <v>0.8</v>
      </c>
      <c r="AD291" t="e">
        <f>INDEX(Φύλλο2!V:V,MATCH(Φύλλο3!$A291,Φύλλο2!$B:$B,0))-AC291</f>
        <v>#N/A</v>
      </c>
      <c r="AE291">
        <f>Φύλλο1!W291</f>
        <v>1</v>
      </c>
      <c r="AF291" t="e">
        <f>INDEX(Φύλλο2!W:W,MATCH(Φύλλο3!$A291,Φύλλο2!$B:$B,0))-AE291</f>
        <v>#N/A</v>
      </c>
      <c r="AG291">
        <f>Φύλλο1!X291</f>
        <v>0.4</v>
      </c>
      <c r="AH291" t="e">
        <f>INDEX(Φύλλο2!X:X,MATCH(Φύλλο3!$A291,Φύλλο2!$B:$B,0))-AG291</f>
        <v>#N/A</v>
      </c>
      <c r="AI291">
        <f>Φύλλο1!Y291</f>
        <v>0.2</v>
      </c>
      <c r="AJ291" t="e">
        <f>INDEX(Φύλλο2!Y:Y,MATCH(Φύλλο3!$A291,Φύλλο2!$B:$B,0))-AI291</f>
        <v>#N/A</v>
      </c>
      <c r="AK291">
        <f>Φύλλο1!Z291</f>
        <v>0.2</v>
      </c>
      <c r="AL291" t="e">
        <f>INDEX(Φύλλο2!Z:Z,MATCH(Φύλλο3!$A291,Φύλλο2!$B:$B,0))-AK291</f>
        <v>#N/A</v>
      </c>
      <c r="AM291">
        <f>Φύλλο1!AA291</f>
        <v>0.2</v>
      </c>
      <c r="AN291" t="e">
        <f>INDEX(Φύλλο2!AA:AA,MATCH(Φύλλο3!$A291,Φύλλο2!$B:$B,0))-AM291</f>
        <v>#N/A</v>
      </c>
      <c r="AO291">
        <f>Φύλλο1!AB291</f>
        <v>0.1</v>
      </c>
      <c r="AP291" t="e">
        <f>INDEX(Φύλλο2!AB:AB,MATCH(Φύλλο3!$A291,Φύλλο2!$B:$B,0))-AO291</f>
        <v>#N/A</v>
      </c>
      <c r="AQ291">
        <f>Φύλλο1!AC291</f>
        <v>1.1000000000000001</v>
      </c>
      <c r="AR291" t="e">
        <f>INDEX(Φύλλο2!AC:AC,MATCH(Φύλλο3!$A291,Φύλλο2!$B:$B,0))-AQ291</f>
        <v>#N/A</v>
      </c>
      <c r="AS291">
        <f>Φύλλο1!AD291</f>
        <v>0.4</v>
      </c>
      <c r="AT291" t="e">
        <f>INDEX(Φύλλο2!AD:AD,MATCH(Φύλλο3!$A291,Φύλλο2!$B:$B,0))-AS291</f>
        <v>#N/A</v>
      </c>
      <c r="AU291">
        <f>Φύλλο1!AE291</f>
        <v>1.3</v>
      </c>
      <c r="AV291" t="e">
        <f>INDEX(Φύλλο2!AE:AE,MATCH(Φύλλο3!$A291,Φύλλο2!$B:$B,0))-AU291</f>
        <v>#N/A</v>
      </c>
      <c r="AW291">
        <f>Φύλλο1!AF291</f>
        <v>-0.3</v>
      </c>
      <c r="AX291" t="e">
        <f>INDEX(Φύλλο2!AF:AF,MATCH(Φύλλο3!$A291,Φύλλο2!$B:$B,0))-AW291</f>
        <v>#N/A</v>
      </c>
      <c r="AY291">
        <f>Φύλλο1!AG291</f>
        <v>4</v>
      </c>
      <c r="AZ291" t="e">
        <f>INDEX(Φύλλο2!AG:AG,MATCH(Φύλλο3!$A291,Φύλλο2!$B:$B,0))-AY291</f>
        <v>#N/A</v>
      </c>
      <c r="BA291">
        <f t="shared" si="8"/>
        <v>2.6999999999999997</v>
      </c>
      <c r="BB291" t="e">
        <f t="shared" si="9"/>
        <v>#N/A</v>
      </c>
    </row>
    <row r="292" spans="1:54">
      <c r="A292" t="str">
        <f>Φύλλο1!B292</f>
        <v>Kai Jones</v>
      </c>
      <c r="B292" t="str">
        <f>Φύλλο1!E292</f>
        <v>CHA</v>
      </c>
      <c r="C292">
        <f>Φύλλο1!G292</f>
        <v>46</v>
      </c>
      <c r="D292">
        <f>Φύλλο1!H292</f>
        <v>13</v>
      </c>
      <c r="E292">
        <f>Φύλλο1!I292</f>
        <v>33</v>
      </c>
      <c r="F292">
        <f>Φύλλο1!J292</f>
        <v>0.28299999999999997</v>
      </c>
      <c r="G292">
        <f>Φύλλο1!K292</f>
        <v>11.9</v>
      </c>
      <c r="H292" t="e">
        <f>INDEX(Φύλλο2!K:K,MATCH(Φύλλο3!$A292,Φύλλο2!$B:$B,0))-G292</f>
        <v>#N/A</v>
      </c>
      <c r="I292">
        <f>Φύλλο1!L292</f>
        <v>1.5</v>
      </c>
      <c r="J292" t="e">
        <f>INDEX(Φύλλο2!L:L,MATCH(Φύλλο3!$A292,Φύλλο2!$B:$B,0))-I292</f>
        <v>#N/A</v>
      </c>
      <c r="K292">
        <f>Φύλλο1!M292</f>
        <v>2.6</v>
      </c>
      <c r="L292" t="e">
        <f>INDEX(Φύλλο2!M:M,MATCH(Φύλλο3!$A292,Φύλλο2!$B:$B,0))-K292</f>
        <v>#N/A</v>
      </c>
      <c r="M292">
        <f>Φύλλο1!N292</f>
        <v>0.55800000000000005</v>
      </c>
      <c r="N292" t="e">
        <f>INDEX(Φύλλο2!N:N,MATCH(Φύλλο3!$A292,Φύλλο2!$B:$B,0))-M292</f>
        <v>#N/A</v>
      </c>
      <c r="O292">
        <f>Φύλλο1!O292</f>
        <v>0.1</v>
      </c>
      <c r="P292" t="e">
        <f>INDEX(Φύλλο2!O:O,MATCH(Φύλλο3!$A292,Φύλλο2!$B:$B,0))-O292</f>
        <v>#N/A</v>
      </c>
      <c r="Q292">
        <f>Φύλλο1!P292</f>
        <v>0.4</v>
      </c>
      <c r="R292" t="e">
        <f>INDEX(Φύλλο2!P:P,MATCH(Φύλλο3!$A292,Φύλλο2!$B:$B,0))-Q292</f>
        <v>#N/A</v>
      </c>
      <c r="S292">
        <f>Φύλλο1!Q292</f>
        <v>0.21099999999999999</v>
      </c>
      <c r="T292" t="e">
        <f>INDEX(Φύλλο2!Q:Q,MATCH(Φύλλο3!$A292,Φύλλο2!$B:$B,0))-S292</f>
        <v>#N/A</v>
      </c>
      <c r="U292">
        <f>Φύλλο1!R292</f>
        <v>0.4</v>
      </c>
      <c r="V292" t="e">
        <f>INDEX(Φύλλο2!R:R,MATCH(Φύλλο3!$A292,Φύλλο2!$B:$B,0))-U292</f>
        <v>#N/A</v>
      </c>
      <c r="W292">
        <f>Φύλλο1!S292</f>
        <v>0.6</v>
      </c>
      <c r="X292" t="e">
        <f>INDEX(Φύλλο2!S:S,MATCH(Φύλλο3!$A292,Φύλλο2!$B:$B,0))-W292</f>
        <v>#N/A</v>
      </c>
      <c r="Y292">
        <f>Φύλλο1!T292</f>
        <v>0.73099999999999998</v>
      </c>
      <c r="Z292" t="e">
        <f>INDEX(Φύλλο2!T:T,MATCH(Φύλλο3!$A292,Φύλλο2!$B:$B,0))-Y292</f>
        <v>#N/A</v>
      </c>
      <c r="AA292">
        <f>Φύλλο1!U292</f>
        <v>0.8</v>
      </c>
      <c r="AB292" t="e">
        <f>INDEX(Φύλλο2!U:U,MATCH(Φύλλο3!$A292,Φύλλο2!$B:$B,0))-AA292</f>
        <v>#N/A</v>
      </c>
      <c r="AC292">
        <f>Φύλλο1!V292</f>
        <v>1.9</v>
      </c>
      <c r="AD292" t="e">
        <f>INDEX(Φύλλο2!V:V,MATCH(Φύλλο3!$A292,Φύλλο2!$B:$B,0))-AC292</f>
        <v>#N/A</v>
      </c>
      <c r="AE292">
        <f>Φύλλο1!W292</f>
        <v>2.7</v>
      </c>
      <c r="AF292" t="e">
        <f>INDEX(Φύλλο2!W:W,MATCH(Φύλλο3!$A292,Φύλλο2!$B:$B,0))-AE292</f>
        <v>#N/A</v>
      </c>
      <c r="AG292">
        <f>Φύλλο1!X292</f>
        <v>0.3</v>
      </c>
      <c r="AH292" t="e">
        <f>INDEX(Φύλλο2!X:X,MATCH(Φύλλο3!$A292,Φύλλο2!$B:$B,0))-AG292</f>
        <v>#N/A</v>
      </c>
      <c r="AI292">
        <f>Φύλλο1!Y292</f>
        <v>0.7</v>
      </c>
      <c r="AJ292" t="e">
        <f>INDEX(Φύλλο2!Y:Y,MATCH(Φύλλο3!$A292,Φύλλο2!$B:$B,0))-AI292</f>
        <v>#N/A</v>
      </c>
      <c r="AK292">
        <f>Φύλλο1!Z292</f>
        <v>0.4</v>
      </c>
      <c r="AL292" t="e">
        <f>INDEX(Φύλλο2!Z:Z,MATCH(Φύλλο3!$A292,Φύλλο2!$B:$B,0))-AK292</f>
        <v>#N/A</v>
      </c>
      <c r="AM292">
        <f>Φύλλο1!AA292</f>
        <v>0.7</v>
      </c>
      <c r="AN292" t="e">
        <f>INDEX(Φύλλο2!AA:AA,MATCH(Φύλλο3!$A292,Φύλλο2!$B:$B,0))-AM292</f>
        <v>#N/A</v>
      </c>
      <c r="AO292">
        <f>Φύλλο1!AB292</f>
        <v>0.2</v>
      </c>
      <c r="AP292" t="e">
        <f>INDEX(Φύλλο2!AB:AB,MATCH(Φύλλο3!$A292,Φύλλο2!$B:$B,0))-AO292</f>
        <v>#N/A</v>
      </c>
      <c r="AQ292">
        <f>Φύλλο1!AC292</f>
        <v>1.4</v>
      </c>
      <c r="AR292" t="e">
        <f>INDEX(Φύλλο2!AC:AC,MATCH(Φύλλο3!$A292,Φύλλο2!$B:$B,0))-AQ292</f>
        <v>#N/A</v>
      </c>
      <c r="AS292">
        <f>Φύλλο1!AD292</f>
        <v>0.5</v>
      </c>
      <c r="AT292" t="e">
        <f>INDEX(Φύλλο2!AD:AD,MATCH(Φύλλο3!$A292,Φύλλο2!$B:$B,0))-AS292</f>
        <v>#N/A</v>
      </c>
      <c r="AU292">
        <f>Φύλλο1!AE292</f>
        <v>3.4</v>
      </c>
      <c r="AV292" t="e">
        <f>INDEX(Φύλλο2!AE:AE,MATCH(Φύλλο3!$A292,Φύλλο2!$B:$B,0))-AU292</f>
        <v>#N/A</v>
      </c>
      <c r="AW292">
        <f>Φύλλο1!AF292</f>
        <v>-0.7</v>
      </c>
      <c r="AX292" t="e">
        <f>INDEX(Φύλλο2!AF:AF,MATCH(Φύλλο3!$A292,Φύλλο2!$B:$B,0))-AW292</f>
        <v>#N/A</v>
      </c>
      <c r="AY292">
        <f>Φύλλο1!AG292</f>
        <v>9.5</v>
      </c>
      <c r="AZ292" t="e">
        <f>INDEX(Φύλλο2!AG:AG,MATCH(Φύλλο3!$A292,Φύλλο2!$B:$B,0))-AY292</f>
        <v>#N/A</v>
      </c>
      <c r="BA292">
        <f t="shared" si="8"/>
        <v>6.3999999999999995</v>
      </c>
      <c r="BB292" t="e">
        <f t="shared" si="9"/>
        <v>#N/A</v>
      </c>
    </row>
    <row r="293" spans="1:54">
      <c r="A293" t="str">
        <f>Φύλλο1!B293</f>
        <v>Karl-Anthony Towns</v>
      </c>
      <c r="B293" t="str">
        <f>Φύλλο1!E293</f>
        <v>MIN</v>
      </c>
      <c r="C293">
        <f>Φύλλο1!G293</f>
        <v>29</v>
      </c>
      <c r="D293">
        <f>Φύλλο1!H293</f>
        <v>15</v>
      </c>
      <c r="E293">
        <f>Φύλλο1!I293</f>
        <v>14</v>
      </c>
      <c r="F293">
        <f>Φύλλο1!J293</f>
        <v>0.51700000000000002</v>
      </c>
      <c r="G293">
        <f>Φύλλο1!K293</f>
        <v>33</v>
      </c>
      <c r="H293">
        <f>INDEX(Φύλλο2!K:K,MATCH(Φύλλο3!$A293,Φύλλο2!$B:$B,0))-G293</f>
        <v>3</v>
      </c>
      <c r="I293">
        <f>Φύλλο1!L293</f>
        <v>7.3</v>
      </c>
      <c r="J293">
        <f>INDEX(Φύλλο2!L:L,MATCH(Φύλλο3!$A293,Φύλλο2!$B:$B,0))-I293</f>
        <v>-0.89999999999999947</v>
      </c>
      <c r="K293">
        <f>Φύλλο1!M293</f>
        <v>14.8</v>
      </c>
      <c r="L293">
        <f>INDEX(Φύλλο2!M:M,MATCH(Φύλλο3!$A293,Φύλλο2!$B:$B,0))-K293</f>
        <v>-0.80000000000000071</v>
      </c>
      <c r="M293">
        <f>Φύλλο1!N293</f>
        <v>0.495</v>
      </c>
      <c r="N293">
        <f>INDEX(Φύλλο2!N:N,MATCH(Φύλλο3!$A293,Φύλλο2!$B:$B,0))-M293</f>
        <v>-3.7999999999999978E-2</v>
      </c>
      <c r="O293">
        <f>Φύλλο1!O293</f>
        <v>2.1</v>
      </c>
      <c r="P293">
        <f>INDEX(Φύλλο2!O:O,MATCH(Φύλλο3!$A293,Φύλλο2!$B:$B,0))-O293</f>
        <v>-0.90000000000000013</v>
      </c>
      <c r="Q293">
        <f>Φύλλο1!P293</f>
        <v>5.7</v>
      </c>
      <c r="R293">
        <f>INDEX(Φύλλο2!P:P,MATCH(Φύλλο3!$A293,Φύλλο2!$B:$B,0))-Q293</f>
        <v>-0.90000000000000036</v>
      </c>
      <c r="S293">
        <f>Φύλλο1!Q293</f>
        <v>0.36599999999999999</v>
      </c>
      <c r="T293">
        <f>INDEX(Φύλλο2!Q:Q,MATCH(Φύλλο3!$A293,Φύλλο2!$B:$B,0))-S293</f>
        <v>-0.11599999999999999</v>
      </c>
      <c r="U293">
        <f>Φύλλο1!R293</f>
        <v>4.0999999999999996</v>
      </c>
      <c r="V293">
        <f>INDEX(Φύλλο2!R:R,MATCH(Φύλλο3!$A293,Φύλλο2!$B:$B,0))-U293</f>
        <v>0.10000000000000053</v>
      </c>
      <c r="W293">
        <f>Φύλλο1!S293</f>
        <v>4.7</v>
      </c>
      <c r="X293">
        <f>INDEX(Φύλλο2!S:S,MATCH(Φύλλο3!$A293,Φύλλο2!$B:$B,0))-W293</f>
        <v>0.89999999999999947</v>
      </c>
      <c r="Y293">
        <f>Φύλλο1!T293</f>
        <v>0.874</v>
      </c>
      <c r="Z293">
        <f>INDEX(Φύλλο2!T:T,MATCH(Φύλλο3!$A293,Φύλλο2!$B:$B,0))-Y293</f>
        <v>-0.124</v>
      </c>
      <c r="AA293">
        <f>Φύλλο1!U293</f>
        <v>1.7</v>
      </c>
      <c r="AB293">
        <f>INDEX(Φύλλο2!U:U,MATCH(Φύλλο3!$A293,Φύλλο2!$B:$B,0))-AA293</f>
        <v>-0.5</v>
      </c>
      <c r="AC293">
        <f>Φύλλο1!V293</f>
        <v>6.5</v>
      </c>
      <c r="AD293">
        <f>INDEX(Φύλλο2!V:V,MATCH(Φύλλο3!$A293,Φύλλο2!$B:$B,0))-AC293</f>
        <v>2.5</v>
      </c>
      <c r="AE293">
        <f>Φύλλο1!W293</f>
        <v>8.1</v>
      </c>
      <c r="AF293">
        <f>INDEX(Φύλλο2!W:W,MATCH(Φύλλο3!$A293,Φύλλο2!$B:$B,0))-AE293</f>
        <v>2.0999999999999996</v>
      </c>
      <c r="AG293">
        <f>Φύλλο1!X293</f>
        <v>4.8</v>
      </c>
      <c r="AH293">
        <f>INDEX(Φύλλο2!X:X,MATCH(Φύλλο3!$A293,Φύλλο2!$B:$B,0))-AG293</f>
        <v>-2.8</v>
      </c>
      <c r="AI293">
        <f>Φύλλο1!Y293</f>
        <v>3</v>
      </c>
      <c r="AJ293">
        <f>INDEX(Φύλλο2!Y:Y,MATCH(Φύλλο3!$A293,Φύλλο2!$B:$B,0))-AI293</f>
        <v>0.60000000000000009</v>
      </c>
      <c r="AK293">
        <f>Φύλλο1!Z293</f>
        <v>0.7</v>
      </c>
      <c r="AL293">
        <f>INDEX(Φύλλο2!Z:Z,MATCH(Φύλλο3!$A293,Φύλλο2!$B:$B,0))-AK293</f>
        <v>-9.9999999999999978E-2</v>
      </c>
      <c r="AM293">
        <f>Φύλλο1!AA293</f>
        <v>0.6</v>
      </c>
      <c r="AN293">
        <f>INDEX(Φύλλο2!AA:AA,MATCH(Φύλλο3!$A293,Φύλλο2!$B:$B,0))-AM293</f>
        <v>0.20000000000000007</v>
      </c>
      <c r="AO293">
        <f>Φύλλο1!AB293</f>
        <v>0.7</v>
      </c>
      <c r="AP293">
        <f>INDEX(Φύλλο2!AB:AB,MATCH(Φύλλο3!$A293,Φύλλο2!$B:$B,0))-AO293</f>
        <v>0.10000000000000009</v>
      </c>
      <c r="AQ293">
        <f>Φύλλο1!AC293</f>
        <v>3.8</v>
      </c>
      <c r="AR293">
        <f>INDEX(Φύλλο2!AC:AC,MATCH(Φύλλο3!$A293,Φύλλο2!$B:$B,0))-AQ293</f>
        <v>0.40000000000000036</v>
      </c>
      <c r="AS293">
        <f>Φύλλο1!AD293</f>
        <v>4.5999999999999996</v>
      </c>
      <c r="AT293">
        <f>INDEX(Φύλλο2!AD:AD,MATCH(Φύλλο3!$A293,Φύλλο2!$B:$B,0))-AS293</f>
        <v>2.2000000000000002</v>
      </c>
      <c r="AU293">
        <f>Φύλλο1!AE293</f>
        <v>20.8</v>
      </c>
      <c r="AV293">
        <f>INDEX(Φύλλο2!AE:AE,MATCH(Φύλλο3!$A293,Φύλλο2!$B:$B,0))-AU293</f>
        <v>-2.6000000000000014</v>
      </c>
      <c r="AW293">
        <f>Φύλλο1!AF293</f>
        <v>1.3</v>
      </c>
      <c r="AX293">
        <f>INDEX(Φύλλο2!AF:AF,MATCH(Φύλλο3!$A293,Φύλλο2!$B:$B,0))-AW293</f>
        <v>-10.5</v>
      </c>
      <c r="AY293">
        <f>Φύλλο1!AG293</f>
        <v>38.6</v>
      </c>
      <c r="AZ293">
        <f>INDEX(Φύλλο2!AG:AG,MATCH(Φύλλο3!$A293,Φύλλο2!$B:$B,0))-AY293</f>
        <v>-4.6000000000000014</v>
      </c>
      <c r="BA293">
        <f t="shared" si="8"/>
        <v>33.699999999999996</v>
      </c>
      <c r="BB293">
        <f t="shared" si="9"/>
        <v>-3.3000000000000016</v>
      </c>
    </row>
    <row r="294" spans="1:54">
      <c r="A294" t="str">
        <f>Φύλλο1!B294</f>
        <v>Kawhi Leonard</v>
      </c>
      <c r="B294" t="str">
        <f>Φύλλο1!E294</f>
        <v>LAC</v>
      </c>
      <c r="C294">
        <f>Φύλλο1!G294</f>
        <v>52</v>
      </c>
      <c r="D294">
        <f>Φύλλο1!H294</f>
        <v>33</v>
      </c>
      <c r="E294">
        <f>Φύλλο1!I294</f>
        <v>19</v>
      </c>
      <c r="F294">
        <f>Φύλλο1!J294</f>
        <v>0.63500000000000001</v>
      </c>
      <c r="G294">
        <f>Φύλλο1!K294</f>
        <v>33.6</v>
      </c>
      <c r="H294">
        <f>INDEX(Φύλλο2!K:K,MATCH(Φύλλο3!$A294,Φύλλο2!$B:$B,0))-G294</f>
        <v>6.6000000000000014</v>
      </c>
      <c r="I294">
        <f>Φύλλο1!L294</f>
        <v>8.6</v>
      </c>
      <c r="J294">
        <f>INDEX(Φύλλο2!L:L,MATCH(Φύλλο3!$A294,Φύλλο2!$B:$B,0))-I294</f>
        <v>3.4000000000000004</v>
      </c>
      <c r="K294">
        <f>Φύλλο1!M294</f>
        <v>16.8</v>
      </c>
      <c r="L294">
        <f>INDEX(Φύλλο2!M:M,MATCH(Φύλλο3!$A294,Φύλλο2!$B:$B,0))-K294</f>
        <v>5.1999999999999993</v>
      </c>
      <c r="M294">
        <f>Φύλλο1!N294</f>
        <v>0.51200000000000001</v>
      </c>
      <c r="N294">
        <f>INDEX(Φύλλο2!N:N,MATCH(Φύλλο3!$A294,Φύλλο2!$B:$B,0))-M294</f>
        <v>3.3000000000000029E-2</v>
      </c>
      <c r="O294">
        <f>Φύλλο1!O294</f>
        <v>2</v>
      </c>
      <c r="P294">
        <f>INDEX(Φύλλο2!O:O,MATCH(Φύλλο3!$A294,Φύλλο2!$B:$B,0))-O294</f>
        <v>1</v>
      </c>
      <c r="Q294">
        <f>Φύλλο1!P294</f>
        <v>4.8</v>
      </c>
      <c r="R294">
        <f>INDEX(Φύλλο2!P:P,MATCH(Φύλλο3!$A294,Φύλλο2!$B:$B,0))-Q294</f>
        <v>0.20000000000000018</v>
      </c>
      <c r="S294">
        <f>Φύλλο1!Q294</f>
        <v>0.41599999999999998</v>
      </c>
      <c r="T294">
        <f>INDEX(Φύλλο2!Q:Q,MATCH(Φύλλο3!$A294,Φύλλο2!$B:$B,0))-S294</f>
        <v>0.184</v>
      </c>
      <c r="U294">
        <f>Φύλλο1!R294</f>
        <v>4.7</v>
      </c>
      <c r="V294">
        <f>INDEX(Φύλλο2!R:R,MATCH(Φύλλο3!$A294,Φύλλο2!$B:$B,0))-U294</f>
        <v>2.8</v>
      </c>
      <c r="W294">
        <f>Φύλλο1!S294</f>
        <v>5.4</v>
      </c>
      <c r="X294">
        <f>INDEX(Φύλλο2!S:S,MATCH(Φύλλο3!$A294,Φύλλο2!$B:$B,0))-W294</f>
        <v>3.0999999999999996</v>
      </c>
      <c r="Y294">
        <f>Φύλλο1!T294</f>
        <v>0.871</v>
      </c>
      <c r="Z294">
        <f>INDEX(Φύλλο2!T:T,MATCH(Φύλλο3!$A294,Φύλλο2!$B:$B,0))-Y294</f>
        <v>1.100000000000001E-2</v>
      </c>
      <c r="AA294">
        <f>Φύλλο1!U294</f>
        <v>1.1000000000000001</v>
      </c>
      <c r="AB294">
        <f>INDEX(Φύλλο2!U:U,MATCH(Φύλλο3!$A294,Φύλλο2!$B:$B,0))-AA294</f>
        <v>0.39999999999999991</v>
      </c>
      <c r="AC294">
        <f>Φύλλο1!V294</f>
        <v>5.4</v>
      </c>
      <c r="AD294">
        <f>INDEX(Φύλλο2!V:V,MATCH(Φύλλο3!$A294,Φύλλο2!$B:$B,0))-AC294</f>
        <v>-0.40000000000000036</v>
      </c>
      <c r="AE294">
        <f>Φύλλο1!W294</f>
        <v>6.5</v>
      </c>
      <c r="AF294">
        <f>INDEX(Φύλλο2!W:W,MATCH(Φύλλο3!$A294,Φύλλο2!$B:$B,0))-AE294</f>
        <v>0</v>
      </c>
      <c r="AG294">
        <f>Φύλλο1!X294</f>
        <v>3.9</v>
      </c>
      <c r="AH294">
        <f>INDEX(Φύλλο2!X:X,MATCH(Φύλλο3!$A294,Φύλλο2!$B:$B,0))-AG294</f>
        <v>2.1</v>
      </c>
      <c r="AI294">
        <f>Φύλλο1!Y294</f>
        <v>1.7</v>
      </c>
      <c r="AJ294">
        <f>INDEX(Φύλλο2!Y:Y,MATCH(Φύλλο3!$A294,Φύλλο2!$B:$B,0))-AI294</f>
        <v>1.3</v>
      </c>
      <c r="AK294">
        <f>Φύλλο1!Z294</f>
        <v>1.4</v>
      </c>
      <c r="AL294">
        <f>INDEX(Φύλλο2!Z:Z,MATCH(Φύλλο3!$A294,Φύλλο2!$B:$B,0))-AK294</f>
        <v>0.60000000000000009</v>
      </c>
      <c r="AM294">
        <f>Φύλλο1!AA294</f>
        <v>0.5</v>
      </c>
      <c r="AN294">
        <f>INDEX(Φύλλο2!AA:AA,MATCH(Φύλλο3!$A294,Φύλλο2!$B:$B,0))-AM294</f>
        <v>0</v>
      </c>
      <c r="AO294">
        <f>Φύλλο1!AB294</f>
        <v>0.5</v>
      </c>
      <c r="AP294">
        <f>INDEX(Φύλλο2!AB:AB,MATCH(Φύλλο3!$A294,Φύλλο2!$B:$B,0))-AO294</f>
        <v>-0.5</v>
      </c>
      <c r="AQ294">
        <f>Φύλλο1!AC294</f>
        <v>1.6</v>
      </c>
      <c r="AR294">
        <f>INDEX(Φύλλο2!AC:AC,MATCH(Φύλλο3!$A294,Φύλλο2!$B:$B,0))-AQ294</f>
        <v>0.89999999999999991</v>
      </c>
      <c r="AS294">
        <f>Φύλλο1!AD294</f>
        <v>4.0999999999999996</v>
      </c>
      <c r="AT294">
        <f>INDEX(Φύλλο2!AD:AD,MATCH(Φύλλο3!$A294,Φύλλο2!$B:$B,0))-AS294</f>
        <v>1.9000000000000004</v>
      </c>
      <c r="AU294">
        <f>Φύλλο1!AE294</f>
        <v>23.8</v>
      </c>
      <c r="AV294">
        <f>INDEX(Φύλλο2!AE:AE,MATCH(Φύλλο3!$A294,Φύλλο2!$B:$B,0))-AU294</f>
        <v>10.7</v>
      </c>
      <c r="AW294">
        <f>Φύλλο1!AF294</f>
        <v>4.2</v>
      </c>
      <c r="AX294">
        <f>INDEX(Φύλλο2!AF:AF,MATCH(Φύλλο3!$A294,Φύλλο2!$B:$B,0))-AW294</f>
        <v>-7.7</v>
      </c>
      <c r="AY294">
        <f>Φύλλο1!AG294</f>
        <v>41.6</v>
      </c>
      <c r="AZ294">
        <f>INDEX(Φύλλο2!AG:AG,MATCH(Φύλλο3!$A294,Φύλλο2!$B:$B,0))-AY294</f>
        <v>14.199999999999996</v>
      </c>
      <c r="BA294">
        <f t="shared" si="8"/>
        <v>34.200000000000003</v>
      </c>
      <c r="BB294">
        <f t="shared" si="9"/>
        <v>12.799999999999999</v>
      </c>
    </row>
    <row r="295" spans="1:54">
      <c r="A295" t="str">
        <f>Φύλλο1!B295</f>
        <v>Keegan Murray</v>
      </c>
      <c r="B295" t="str">
        <f>Φύλλο1!E295</f>
        <v>SAC</v>
      </c>
      <c r="C295">
        <f>Φύλλο1!G295</f>
        <v>80</v>
      </c>
      <c r="D295">
        <f>Φύλλο1!H295</f>
        <v>47</v>
      </c>
      <c r="E295">
        <f>Φύλλο1!I295</f>
        <v>33</v>
      </c>
      <c r="F295">
        <f>Φύλλο1!J295</f>
        <v>0.58799999999999997</v>
      </c>
      <c r="G295">
        <f>Φύλλο1!K295</f>
        <v>29.8</v>
      </c>
      <c r="H295">
        <f>INDEX(Φύλλο2!K:K,MATCH(Φύλλο3!$A295,Φύλλο2!$B:$B,0))-G295</f>
        <v>-5.5</v>
      </c>
      <c r="I295">
        <f>Φύλλο1!L295</f>
        <v>4.4000000000000004</v>
      </c>
      <c r="J295">
        <f>INDEX(Φύλλο2!L:L,MATCH(Φύλλο3!$A295,Φύλλο2!$B:$B,0))-I295</f>
        <v>-1.2000000000000002</v>
      </c>
      <c r="K295">
        <f>Φύλλο1!M295</f>
        <v>9.8000000000000007</v>
      </c>
      <c r="L295">
        <f>INDEX(Φύλλο2!M:M,MATCH(Φύλλο3!$A295,Φύλλο2!$B:$B,0))-K295</f>
        <v>-3.6000000000000005</v>
      </c>
      <c r="M295">
        <f>Φύλλο1!N295</f>
        <v>0.45300000000000001</v>
      </c>
      <c r="N295">
        <f>INDEX(Φύλλο2!N:N,MATCH(Φύλλο3!$A295,Φύλλο2!$B:$B,0))-M295</f>
        <v>6.3E-2</v>
      </c>
      <c r="O295">
        <f>Φύλλο1!O295</f>
        <v>2.6</v>
      </c>
      <c r="P295">
        <f>INDEX(Φύλλο2!O:O,MATCH(Φύλλο3!$A295,Φύλλο2!$B:$B,0))-O295</f>
        <v>-1</v>
      </c>
      <c r="Q295">
        <f>Φύλλο1!P295</f>
        <v>6.3</v>
      </c>
      <c r="R295">
        <f>INDEX(Φύλλο2!P:P,MATCH(Φύλλο3!$A295,Φύλλο2!$B:$B,0))-Q295</f>
        <v>-2.9</v>
      </c>
      <c r="S295">
        <f>Φύλλο1!Q295</f>
        <v>0.41099999999999998</v>
      </c>
      <c r="T295">
        <f>INDEX(Φύλλο2!Q:Q,MATCH(Φύλλο3!$A295,Φύλλο2!$B:$B,0))-S295</f>
        <v>0.06</v>
      </c>
      <c r="U295">
        <f>Φύλλο1!R295</f>
        <v>0.8</v>
      </c>
      <c r="V295">
        <f>INDEX(Φύλλο2!R:R,MATCH(Φύλλο3!$A295,Φύλλο2!$B:$B,0))-U295</f>
        <v>-0.20000000000000007</v>
      </c>
      <c r="W295">
        <f>Φύλλο1!S295</f>
        <v>1</v>
      </c>
      <c r="X295">
        <f>INDEX(Φύλλο2!S:S,MATCH(Φύλλο3!$A295,Φύλλο2!$B:$B,0))-W295</f>
        <v>-0.19999999999999996</v>
      </c>
      <c r="Y295">
        <f>Φύλλο1!T295</f>
        <v>0.76500000000000001</v>
      </c>
      <c r="Z295">
        <f>INDEX(Φύλλο2!T:T,MATCH(Φύλλο3!$A295,Φύλλο2!$B:$B,0))-Y295</f>
        <v>-1.5000000000000013E-2</v>
      </c>
      <c r="AA295">
        <f>Φύλλο1!U295</f>
        <v>1.1000000000000001</v>
      </c>
      <c r="AB295">
        <f>INDEX(Φύλλο2!U:U,MATCH(Φύλλο3!$A295,Φύλλο2!$B:$B,0))-AA295</f>
        <v>0.29999999999999982</v>
      </c>
      <c r="AC295">
        <f>Φύλλο1!V295</f>
        <v>3.5</v>
      </c>
      <c r="AD295">
        <f>INDEX(Φύλλο2!V:V,MATCH(Φύλλο3!$A295,Φύλλο2!$B:$B,0))-AC295</f>
        <v>0.10000000000000009</v>
      </c>
      <c r="AE295">
        <f>Φύλλο1!W295</f>
        <v>4.5999999999999996</v>
      </c>
      <c r="AF295">
        <f>INDEX(Φύλλο2!W:W,MATCH(Φύλλο3!$A295,Φύλλο2!$B:$B,0))-AE295</f>
        <v>0.40000000000000036</v>
      </c>
      <c r="AG295">
        <f>Φύλλο1!X295</f>
        <v>1.2</v>
      </c>
      <c r="AH295">
        <f>INDEX(Φύλλο2!X:X,MATCH(Φύλλο3!$A295,Φύλλο2!$B:$B,0))-AG295</f>
        <v>-0.79999999999999993</v>
      </c>
      <c r="AI295">
        <f>Φύλλο1!Y295</f>
        <v>0.8</v>
      </c>
      <c r="AJ295">
        <f>INDEX(Φύλλο2!Y:Y,MATCH(Φύλλο3!$A295,Φύλλο2!$B:$B,0))-AI295</f>
        <v>-0.4</v>
      </c>
      <c r="AK295">
        <f>Φύλλο1!Z295</f>
        <v>0.8</v>
      </c>
      <c r="AL295">
        <f>INDEX(Φύλλο2!Z:Z,MATCH(Φύλλο3!$A295,Φύλλο2!$B:$B,0))-AK295</f>
        <v>-0.4</v>
      </c>
      <c r="AM295">
        <f>Φύλλο1!AA295</f>
        <v>0.5</v>
      </c>
      <c r="AN295">
        <f>INDEX(Φύλλο2!AA:AA,MATCH(Φύλλο3!$A295,Φύλλο2!$B:$B,0))-AM295</f>
        <v>-0.3</v>
      </c>
      <c r="AO295">
        <f>Φύλλο1!AB295</f>
        <v>0.5</v>
      </c>
      <c r="AP295">
        <f>INDEX(Φύλλο2!AB:AB,MATCH(Φύλλο3!$A295,Φύλλο2!$B:$B,0))-AO295</f>
        <v>9.9999999999999978E-2</v>
      </c>
      <c r="AQ295">
        <f>Φύλλο1!AC295</f>
        <v>2</v>
      </c>
      <c r="AR295">
        <f>INDEX(Φύλλο2!AC:AC,MATCH(Φύλλο3!$A295,Φύλλο2!$B:$B,0))-AQ295</f>
        <v>0.60000000000000009</v>
      </c>
      <c r="AS295">
        <f>Φύλλο1!AD295</f>
        <v>1</v>
      </c>
      <c r="AT295">
        <f>INDEX(Φύλλο2!AD:AD,MATCH(Φύλλο3!$A295,Φύλλο2!$B:$B,0))-AS295</f>
        <v>-0.4</v>
      </c>
      <c r="AU295">
        <f>Φύλλο1!AE295</f>
        <v>12.2</v>
      </c>
      <c r="AV295">
        <f>INDEX(Φύλλο2!AE:AE,MATCH(Φύλλο3!$A295,Φύλλο2!$B:$B,0))-AU295</f>
        <v>-3.5999999999999996</v>
      </c>
      <c r="AW295">
        <f>Φύλλο1!AF295</f>
        <v>1.2</v>
      </c>
      <c r="AX295">
        <f>INDEX(Φύλλο2!AF:AF,MATCH(Φύλλο3!$A295,Φύλλο2!$B:$B,0))-AW295</f>
        <v>-4</v>
      </c>
      <c r="AY295">
        <f>Φύλλο1!AG295</f>
        <v>22.7</v>
      </c>
      <c r="AZ295">
        <f>INDEX(Φύλλο2!AG:AG,MATCH(Φύλλο3!$A295,Φύλλο2!$B:$B,0))-AY295</f>
        <v>-6.0999999999999979</v>
      </c>
      <c r="BA295">
        <f t="shared" si="8"/>
        <v>17.999999999999996</v>
      </c>
      <c r="BB295">
        <f t="shared" si="9"/>
        <v>-3.9999999999999991</v>
      </c>
    </row>
    <row r="296" spans="1:54">
      <c r="A296" t="str">
        <f>Φύλλο1!B296</f>
        <v>Keita Bates-Diop</v>
      </c>
      <c r="B296" t="str">
        <f>Φύλλο1!E296</f>
        <v>SAS</v>
      </c>
      <c r="C296">
        <f>Φύλλο1!G296</f>
        <v>67</v>
      </c>
      <c r="D296">
        <f>Φύλλο1!H296</f>
        <v>18</v>
      </c>
      <c r="E296">
        <f>Φύλλο1!I296</f>
        <v>49</v>
      </c>
      <c r="F296">
        <f>Φύλλο1!J296</f>
        <v>0.26900000000000002</v>
      </c>
      <c r="G296">
        <f>Φύλλο1!K296</f>
        <v>21.7</v>
      </c>
      <c r="H296" t="e">
        <f>INDEX(Φύλλο2!K:K,MATCH(Φύλλο3!$A296,Φύλλο2!$B:$B,0))-G296</f>
        <v>#N/A</v>
      </c>
      <c r="I296">
        <f>Φύλλο1!L296</f>
        <v>3.5</v>
      </c>
      <c r="J296" t="e">
        <f>INDEX(Φύλλο2!L:L,MATCH(Φύλλο3!$A296,Φύλλο2!$B:$B,0))-I296</f>
        <v>#N/A</v>
      </c>
      <c r="K296">
        <f>Φύλλο1!M296</f>
        <v>6.9</v>
      </c>
      <c r="L296" t="e">
        <f>INDEX(Φύλλο2!M:M,MATCH(Φύλλο3!$A296,Φύλλο2!$B:$B,0))-K296</f>
        <v>#N/A</v>
      </c>
      <c r="M296">
        <f>Φύλλο1!N296</f>
        <v>0.50800000000000001</v>
      </c>
      <c r="N296" t="e">
        <f>INDEX(Φύλλο2!N:N,MATCH(Φύλλο3!$A296,Φύλλο2!$B:$B,0))-M296</f>
        <v>#N/A</v>
      </c>
      <c r="O296">
        <f>Φύλλο1!O296</f>
        <v>0.8</v>
      </c>
      <c r="P296" t="e">
        <f>INDEX(Φύλλο2!O:O,MATCH(Φύλλο3!$A296,Φύλλο2!$B:$B,0))-O296</f>
        <v>#N/A</v>
      </c>
      <c r="Q296">
        <f>Φύλλο1!P296</f>
        <v>2.1</v>
      </c>
      <c r="R296" t="e">
        <f>INDEX(Φύλλο2!P:P,MATCH(Φύλλο3!$A296,Φύλλο2!$B:$B,0))-Q296</f>
        <v>#N/A</v>
      </c>
      <c r="S296">
        <f>Φύλλο1!Q296</f>
        <v>0.39400000000000002</v>
      </c>
      <c r="T296" t="e">
        <f>INDEX(Φύλλο2!Q:Q,MATCH(Φύλλο3!$A296,Φύλλο2!$B:$B,0))-S296</f>
        <v>#N/A</v>
      </c>
      <c r="U296">
        <f>Φύλλο1!R296</f>
        <v>1.8</v>
      </c>
      <c r="V296" t="e">
        <f>INDEX(Φύλλο2!R:R,MATCH(Φύλλο3!$A296,Φύλλο2!$B:$B,0))-U296</f>
        <v>#N/A</v>
      </c>
      <c r="W296">
        <f>Φύλλο1!S296</f>
        <v>2.2000000000000002</v>
      </c>
      <c r="X296" t="e">
        <f>INDEX(Φύλλο2!S:S,MATCH(Φύλλο3!$A296,Φύλλο2!$B:$B,0))-W296</f>
        <v>#N/A</v>
      </c>
      <c r="Y296">
        <f>Φύλλο1!T296</f>
        <v>0.79300000000000004</v>
      </c>
      <c r="Z296" t="e">
        <f>INDEX(Φύλλο2!T:T,MATCH(Φύλλο3!$A296,Φύλλο2!$B:$B,0))-Y296</f>
        <v>#N/A</v>
      </c>
      <c r="AA296">
        <f>Φύλλο1!U296</f>
        <v>1</v>
      </c>
      <c r="AB296" t="e">
        <f>INDEX(Φύλλο2!U:U,MATCH(Φύλλο3!$A296,Φύλλο2!$B:$B,0))-AA296</f>
        <v>#N/A</v>
      </c>
      <c r="AC296">
        <f>Φύλλο1!V296</f>
        <v>2.7</v>
      </c>
      <c r="AD296" t="e">
        <f>INDEX(Φύλλο2!V:V,MATCH(Φύλλο3!$A296,Φύλλο2!$B:$B,0))-AC296</f>
        <v>#N/A</v>
      </c>
      <c r="AE296">
        <f>Φύλλο1!W296</f>
        <v>3.7</v>
      </c>
      <c r="AF296" t="e">
        <f>INDEX(Φύλλο2!W:W,MATCH(Φύλλο3!$A296,Φύλλο2!$B:$B,0))-AE296</f>
        <v>#N/A</v>
      </c>
      <c r="AG296">
        <f>Φύλλο1!X296</f>
        <v>1.5</v>
      </c>
      <c r="AH296" t="e">
        <f>INDEX(Φύλλο2!X:X,MATCH(Φύλλο3!$A296,Φύλλο2!$B:$B,0))-AG296</f>
        <v>#N/A</v>
      </c>
      <c r="AI296">
        <f>Φύλλο1!Y296</f>
        <v>0.8</v>
      </c>
      <c r="AJ296" t="e">
        <f>INDEX(Φύλλο2!Y:Y,MATCH(Φύλλο3!$A296,Φύλλο2!$B:$B,0))-AI296</f>
        <v>#N/A</v>
      </c>
      <c r="AK296">
        <f>Φύλλο1!Z296</f>
        <v>0.7</v>
      </c>
      <c r="AL296" t="e">
        <f>INDEX(Φύλλο2!Z:Z,MATCH(Φύλλο3!$A296,Φύλλο2!$B:$B,0))-AK296</f>
        <v>#N/A</v>
      </c>
      <c r="AM296">
        <f>Φύλλο1!AA296</f>
        <v>0.3</v>
      </c>
      <c r="AN296" t="e">
        <f>INDEX(Φύλλο2!AA:AA,MATCH(Φύλλο3!$A296,Φύλλο2!$B:$B,0))-AM296</f>
        <v>#N/A</v>
      </c>
      <c r="AO296">
        <f>Φύλλο1!AB296</f>
        <v>0.6</v>
      </c>
      <c r="AP296" t="e">
        <f>INDEX(Φύλλο2!AB:AB,MATCH(Φύλλο3!$A296,Φύλλο2!$B:$B,0))-AO296</f>
        <v>#N/A</v>
      </c>
      <c r="AQ296">
        <f>Φύλλο1!AC296</f>
        <v>0.9</v>
      </c>
      <c r="AR296" t="e">
        <f>INDEX(Φύλλο2!AC:AC,MATCH(Φύλλο3!$A296,Φύλλο2!$B:$B,0))-AQ296</f>
        <v>#N/A</v>
      </c>
      <c r="AS296">
        <f>Φύλλο1!AD296</f>
        <v>1.4</v>
      </c>
      <c r="AT296" t="e">
        <f>INDEX(Φύλλο2!AD:AD,MATCH(Φύλλο3!$A296,Φύλλο2!$B:$B,0))-AS296</f>
        <v>#N/A</v>
      </c>
      <c r="AU296">
        <f>Φύλλο1!AE296</f>
        <v>9.6999999999999993</v>
      </c>
      <c r="AV296" t="e">
        <f>INDEX(Φύλλο2!AE:AE,MATCH(Φύλλο3!$A296,Φύλλο2!$B:$B,0))-AU296</f>
        <v>#N/A</v>
      </c>
      <c r="AW296">
        <f>Φύλλο1!AF296</f>
        <v>-4</v>
      </c>
      <c r="AX296" t="e">
        <f>INDEX(Φύλλο2!AF:AF,MATCH(Φύλλο3!$A296,Φύλλο2!$B:$B,0))-AW296</f>
        <v>#N/A</v>
      </c>
      <c r="AY296">
        <f>Φύλλο1!AG296</f>
        <v>18.5</v>
      </c>
      <c r="AZ296" t="e">
        <f>INDEX(Φύλλο2!AG:AG,MATCH(Φύλλο3!$A296,Φύλλο2!$B:$B,0))-AY296</f>
        <v>#N/A</v>
      </c>
      <c r="BA296">
        <f t="shared" si="8"/>
        <v>14.899999999999999</v>
      </c>
      <c r="BB296" t="e">
        <f t="shared" si="9"/>
        <v>#N/A</v>
      </c>
    </row>
    <row r="297" spans="1:54">
      <c r="A297" t="str">
        <f>Φύλλο1!B297</f>
        <v>Keldon Johnson</v>
      </c>
      <c r="B297" t="str">
        <f>Φύλλο1!E297</f>
        <v>SAS</v>
      </c>
      <c r="C297">
        <f>Φύλλο1!G297</f>
        <v>63</v>
      </c>
      <c r="D297">
        <f>Φύλλο1!H297</f>
        <v>17</v>
      </c>
      <c r="E297">
        <f>Φύλλο1!I297</f>
        <v>46</v>
      </c>
      <c r="F297">
        <f>Φύλλο1!J297</f>
        <v>0.27</v>
      </c>
      <c r="G297">
        <f>Φύλλο1!K297</f>
        <v>32.799999999999997</v>
      </c>
      <c r="H297" t="e">
        <f>INDEX(Φύλλο2!K:K,MATCH(Φύλλο3!$A297,Φύλλο2!$B:$B,0))-G297</f>
        <v>#N/A</v>
      </c>
      <c r="I297">
        <f>Φύλλο1!L297</f>
        <v>8</v>
      </c>
      <c r="J297" t="e">
        <f>INDEX(Φύλλο2!L:L,MATCH(Φύλλο3!$A297,Φύλλο2!$B:$B,0))-I297</f>
        <v>#N/A</v>
      </c>
      <c r="K297">
        <f>Φύλλο1!M297</f>
        <v>17.7</v>
      </c>
      <c r="L297" t="e">
        <f>INDEX(Φύλλο2!M:M,MATCH(Φύλλο3!$A297,Φύλλο2!$B:$B,0))-K297</f>
        <v>#N/A</v>
      </c>
      <c r="M297">
        <f>Φύλλο1!N297</f>
        <v>0.45200000000000001</v>
      </c>
      <c r="N297" t="e">
        <f>INDEX(Φύλλο2!N:N,MATCH(Φύλλο3!$A297,Φύλλο2!$B:$B,0))-M297</f>
        <v>#N/A</v>
      </c>
      <c r="O297">
        <f>Φύλλο1!O297</f>
        <v>2.1</v>
      </c>
      <c r="P297" t="e">
        <f>INDEX(Φύλλο2!O:O,MATCH(Φύλλο3!$A297,Φύλλο2!$B:$B,0))-O297</f>
        <v>#N/A</v>
      </c>
      <c r="Q297">
        <f>Φύλλο1!P297</f>
        <v>6.5</v>
      </c>
      <c r="R297" t="e">
        <f>INDEX(Φύλλο2!P:P,MATCH(Φύλλο3!$A297,Φύλλο2!$B:$B,0))-Q297</f>
        <v>#N/A</v>
      </c>
      <c r="S297">
        <f>Φύλλο1!Q297</f>
        <v>0.32900000000000001</v>
      </c>
      <c r="T297" t="e">
        <f>INDEX(Φύλλο2!Q:Q,MATCH(Φύλλο3!$A297,Φύλλο2!$B:$B,0))-S297</f>
        <v>#N/A</v>
      </c>
      <c r="U297">
        <f>Φύλλο1!R297</f>
        <v>3.9</v>
      </c>
      <c r="V297" t="e">
        <f>INDEX(Φύλλο2!R:R,MATCH(Φύλλο3!$A297,Φύλλο2!$B:$B,0))-U297</f>
        <v>#N/A</v>
      </c>
      <c r="W297">
        <f>Φύλλο1!S297</f>
        <v>5.2</v>
      </c>
      <c r="X297" t="e">
        <f>INDEX(Φύλλο2!S:S,MATCH(Φύλλο3!$A297,Φύλλο2!$B:$B,0))-W297</f>
        <v>#N/A</v>
      </c>
      <c r="Y297">
        <f>Φύλλο1!T297</f>
        <v>0.749</v>
      </c>
      <c r="Z297" t="e">
        <f>INDEX(Φύλλο2!T:T,MATCH(Φύλλο3!$A297,Φύλλο2!$B:$B,0))-Y297</f>
        <v>#N/A</v>
      </c>
      <c r="AA297">
        <f>Φύλλο1!U297</f>
        <v>0.9</v>
      </c>
      <c r="AB297" t="e">
        <f>INDEX(Φύλλο2!U:U,MATCH(Φύλλο3!$A297,Φύλλο2!$B:$B,0))-AA297</f>
        <v>#N/A</v>
      </c>
      <c r="AC297">
        <f>Φύλλο1!V297</f>
        <v>4.2</v>
      </c>
      <c r="AD297" t="e">
        <f>INDEX(Φύλλο2!V:V,MATCH(Φύλλο3!$A297,Φύλλο2!$B:$B,0))-AC297</f>
        <v>#N/A</v>
      </c>
      <c r="AE297">
        <f>Φύλλο1!W297</f>
        <v>5</v>
      </c>
      <c r="AF297" t="e">
        <f>INDEX(Φύλλο2!W:W,MATCH(Φύλλο3!$A297,Φύλλο2!$B:$B,0))-AE297</f>
        <v>#N/A</v>
      </c>
      <c r="AG297">
        <f>Φύλλο1!X297</f>
        <v>2.9</v>
      </c>
      <c r="AH297" t="e">
        <f>INDEX(Φύλλο2!X:X,MATCH(Φύλλο3!$A297,Φύλλο2!$B:$B,0))-AG297</f>
        <v>#N/A</v>
      </c>
      <c r="AI297">
        <f>Φύλλο1!Y297</f>
        <v>2.1</v>
      </c>
      <c r="AJ297" t="e">
        <f>INDEX(Φύλλο2!Y:Y,MATCH(Φύλλο3!$A297,Φύλλο2!$B:$B,0))-AI297</f>
        <v>#N/A</v>
      </c>
      <c r="AK297">
        <f>Φύλλο1!Z297</f>
        <v>0.7</v>
      </c>
      <c r="AL297" t="e">
        <f>INDEX(Φύλλο2!Z:Z,MATCH(Φύλλο3!$A297,Φύλλο2!$B:$B,0))-AK297</f>
        <v>#N/A</v>
      </c>
      <c r="AM297">
        <f>Φύλλο1!AA297</f>
        <v>0.2</v>
      </c>
      <c r="AN297" t="e">
        <f>INDEX(Φύλλο2!AA:AA,MATCH(Φύλλο3!$A297,Φύλλο2!$B:$B,0))-AM297</f>
        <v>#N/A</v>
      </c>
      <c r="AO297">
        <f>Φύλλο1!AB297</f>
        <v>1</v>
      </c>
      <c r="AP297" t="e">
        <f>INDEX(Φύλλο2!AB:AB,MATCH(Φύλλο3!$A297,Φύλλο2!$B:$B,0))-AO297</f>
        <v>#N/A</v>
      </c>
      <c r="AQ297">
        <f>Φύλλο1!AC297</f>
        <v>2</v>
      </c>
      <c r="AR297" t="e">
        <f>INDEX(Φύλλο2!AC:AC,MATCH(Φύλλο3!$A297,Φύλλο2!$B:$B,0))-AQ297</f>
        <v>#N/A</v>
      </c>
      <c r="AS297">
        <f>Φύλλο1!AD297</f>
        <v>3.6</v>
      </c>
      <c r="AT297" t="e">
        <f>INDEX(Φύλλο2!AD:AD,MATCH(Φύλλο3!$A297,Φύλλο2!$B:$B,0))-AS297</f>
        <v>#N/A</v>
      </c>
      <c r="AU297">
        <f>Φύλλο1!AE297</f>
        <v>22</v>
      </c>
      <c r="AV297" t="e">
        <f>INDEX(Φύλλο2!AE:AE,MATCH(Φύλλο3!$A297,Φύλλο2!$B:$B,0))-AU297</f>
        <v>#N/A</v>
      </c>
      <c r="AW297">
        <f>Φύλλο1!AF297</f>
        <v>-7.8</v>
      </c>
      <c r="AX297" t="e">
        <f>INDEX(Φύλλο2!AF:AF,MATCH(Φύλλο3!$A297,Φύλλο2!$B:$B,0))-AW297</f>
        <v>#N/A</v>
      </c>
      <c r="AY297">
        <f>Φύλλο1!AG297</f>
        <v>33</v>
      </c>
      <c r="AZ297" t="e">
        <f>INDEX(Φύλλο2!AG:AG,MATCH(Φύλλο3!$A297,Φύλλο2!$B:$B,0))-AY297</f>
        <v>#N/A</v>
      </c>
      <c r="BA297">
        <f t="shared" si="8"/>
        <v>29.9</v>
      </c>
      <c r="BB297" t="e">
        <f t="shared" si="9"/>
        <v>#N/A</v>
      </c>
    </row>
    <row r="298" spans="1:54">
      <c r="A298" t="str">
        <f>Φύλλο1!B298</f>
        <v>Kelly Olynyk</v>
      </c>
      <c r="B298" t="str">
        <f>Φύλλο1!E298</f>
        <v>UTA</v>
      </c>
      <c r="C298">
        <f>Φύλλο1!G298</f>
        <v>68</v>
      </c>
      <c r="D298">
        <f>Φύλλο1!H298</f>
        <v>28</v>
      </c>
      <c r="E298">
        <f>Φύλλο1!I298</f>
        <v>40</v>
      </c>
      <c r="F298">
        <f>Φύλλο1!J298</f>
        <v>0.41199999999999998</v>
      </c>
      <c r="G298">
        <f>Φύλλο1!K298</f>
        <v>28.6</v>
      </c>
      <c r="H298" t="e">
        <f>INDEX(Φύλλο2!K:K,MATCH(Φύλλο3!$A298,Φύλλο2!$B:$B,0))-G298</f>
        <v>#N/A</v>
      </c>
      <c r="I298">
        <f>Φύλλο1!L298</f>
        <v>4.0999999999999996</v>
      </c>
      <c r="J298" t="e">
        <f>INDEX(Φύλλο2!L:L,MATCH(Φύλλο3!$A298,Φύλλο2!$B:$B,0))-I298</f>
        <v>#N/A</v>
      </c>
      <c r="K298">
        <f>Φύλλο1!M298</f>
        <v>8.1999999999999993</v>
      </c>
      <c r="L298" t="e">
        <f>INDEX(Φύλλο2!M:M,MATCH(Φύλλο3!$A298,Φύλλο2!$B:$B,0))-K298</f>
        <v>#N/A</v>
      </c>
      <c r="M298">
        <f>Φύλλο1!N298</f>
        <v>0.499</v>
      </c>
      <c r="N298" t="e">
        <f>INDEX(Φύλλο2!N:N,MATCH(Φύλλο3!$A298,Φύλλο2!$B:$B,0))-M298</f>
        <v>#N/A</v>
      </c>
      <c r="O298">
        <f>Φύλλο1!O298</f>
        <v>1.4</v>
      </c>
      <c r="P298" t="e">
        <f>INDEX(Φύλλο2!O:O,MATCH(Φύλλο3!$A298,Φύλλο2!$B:$B,0))-O298</f>
        <v>#N/A</v>
      </c>
      <c r="Q298">
        <f>Φύλλο1!P298</f>
        <v>3.5</v>
      </c>
      <c r="R298" t="e">
        <f>INDEX(Φύλλο2!P:P,MATCH(Φύλλο3!$A298,Φύλλο2!$B:$B,0))-Q298</f>
        <v>#N/A</v>
      </c>
      <c r="S298">
        <f>Φύλλο1!Q298</f>
        <v>0.39400000000000002</v>
      </c>
      <c r="T298" t="e">
        <f>INDEX(Φύλλο2!Q:Q,MATCH(Φύλλο3!$A298,Φύλλο2!$B:$B,0))-S298</f>
        <v>#N/A</v>
      </c>
      <c r="U298">
        <f>Φύλλο1!R298</f>
        <v>2.9</v>
      </c>
      <c r="V298" t="e">
        <f>INDEX(Φύλλο2!R:R,MATCH(Φύλλο3!$A298,Φύλλο2!$B:$B,0))-U298</f>
        <v>#N/A</v>
      </c>
      <c r="W298">
        <f>Φύλλο1!S298</f>
        <v>3.4</v>
      </c>
      <c r="X298" t="e">
        <f>INDEX(Φύλλο2!S:S,MATCH(Φύλλο3!$A298,Φύλλο2!$B:$B,0))-W298</f>
        <v>#N/A</v>
      </c>
      <c r="Y298">
        <f>Φύλλο1!T298</f>
        <v>0.85299999999999998</v>
      </c>
      <c r="Z298" t="e">
        <f>INDEX(Φύλλο2!T:T,MATCH(Φύλλο3!$A298,Φύλλο2!$B:$B,0))-Y298</f>
        <v>#N/A</v>
      </c>
      <c r="AA298">
        <f>Φύλλο1!U298</f>
        <v>1.2</v>
      </c>
      <c r="AB298" t="e">
        <f>INDEX(Φύλλο2!U:U,MATCH(Φύλλο3!$A298,Φύλλο2!$B:$B,0))-AA298</f>
        <v>#N/A</v>
      </c>
      <c r="AC298">
        <f>Φύλλο1!V298</f>
        <v>5</v>
      </c>
      <c r="AD298" t="e">
        <f>INDEX(Φύλλο2!V:V,MATCH(Φύλλο3!$A298,Φύλλο2!$B:$B,0))-AC298</f>
        <v>#N/A</v>
      </c>
      <c r="AE298">
        <f>Φύλλο1!W298</f>
        <v>6.2</v>
      </c>
      <c r="AF298" t="e">
        <f>INDEX(Φύλλο2!W:W,MATCH(Φύλλο3!$A298,Φύλλο2!$B:$B,0))-AE298</f>
        <v>#N/A</v>
      </c>
      <c r="AG298">
        <f>Φύλλο1!X298</f>
        <v>3.7</v>
      </c>
      <c r="AH298" t="e">
        <f>INDEX(Φύλλο2!X:X,MATCH(Φύλλο3!$A298,Φύλλο2!$B:$B,0))-AG298</f>
        <v>#N/A</v>
      </c>
      <c r="AI298">
        <f>Φύλλο1!Y298</f>
        <v>2.5</v>
      </c>
      <c r="AJ298" t="e">
        <f>INDEX(Φύλλο2!Y:Y,MATCH(Φύλλο3!$A298,Φύλλο2!$B:$B,0))-AI298</f>
        <v>#N/A</v>
      </c>
      <c r="AK298">
        <f>Φύλλο1!Z298</f>
        <v>0.9</v>
      </c>
      <c r="AL298" t="e">
        <f>INDEX(Φύλλο2!Z:Z,MATCH(Φύλλο3!$A298,Φύλλο2!$B:$B,0))-AK298</f>
        <v>#N/A</v>
      </c>
      <c r="AM298">
        <f>Φύλλο1!AA298</f>
        <v>0.5</v>
      </c>
      <c r="AN298" t="e">
        <f>INDEX(Φύλλο2!AA:AA,MATCH(Φύλλο3!$A298,Φύλλο2!$B:$B,0))-AM298</f>
        <v>#N/A</v>
      </c>
      <c r="AO298">
        <f>Φύλλο1!AB298</f>
        <v>0.4</v>
      </c>
      <c r="AP298" t="e">
        <f>INDEX(Φύλλο2!AB:AB,MATCH(Φύλλο3!$A298,Φύλλο2!$B:$B,0))-AO298</f>
        <v>#N/A</v>
      </c>
      <c r="AQ298">
        <f>Φύλλο1!AC298</f>
        <v>3.4</v>
      </c>
      <c r="AR298" t="e">
        <f>INDEX(Φύλλο2!AC:AC,MATCH(Φύλλο3!$A298,Φύλλο2!$B:$B,0))-AQ298</f>
        <v>#N/A</v>
      </c>
      <c r="AS298">
        <f>Φύλλο1!AD298</f>
        <v>3.8</v>
      </c>
      <c r="AT298" t="e">
        <f>INDEX(Φύλλο2!AD:AD,MATCH(Φύλλο3!$A298,Φύλλο2!$B:$B,0))-AS298</f>
        <v>#N/A</v>
      </c>
      <c r="AU298">
        <f>Φύλλο1!AE298</f>
        <v>12.5</v>
      </c>
      <c r="AV298" t="e">
        <f>INDEX(Φύλλο2!AE:AE,MATCH(Φύλλο3!$A298,Φύλλο2!$B:$B,0))-AU298</f>
        <v>#N/A</v>
      </c>
      <c r="AW298">
        <f>Φύλλο1!AF298</f>
        <v>0.2</v>
      </c>
      <c r="AX298" t="e">
        <f>INDEX(Φύλλο2!AF:AF,MATCH(Φύλλο3!$A298,Φύλλο2!$B:$B,0))-AW298</f>
        <v>#N/A</v>
      </c>
      <c r="AY298">
        <f>Φύλλο1!AG298</f>
        <v>27.2</v>
      </c>
      <c r="AZ298" t="e">
        <f>INDEX(Φύλλο2!AG:AG,MATCH(Φύλλο3!$A298,Φύλλο2!$B:$B,0))-AY298</f>
        <v>#N/A</v>
      </c>
      <c r="BA298">
        <f t="shared" si="8"/>
        <v>22.4</v>
      </c>
      <c r="BB298" t="e">
        <f t="shared" si="9"/>
        <v>#N/A</v>
      </c>
    </row>
    <row r="299" spans="1:54">
      <c r="A299" t="str">
        <f>Φύλλο1!B299</f>
        <v>Kelly Oubre Jr.</v>
      </c>
      <c r="B299" t="str">
        <f>Φύλλο1!E299</f>
        <v>CHA</v>
      </c>
      <c r="C299">
        <f>Φύλλο1!G299</f>
        <v>48</v>
      </c>
      <c r="D299">
        <f>Φύλλο1!H299</f>
        <v>16</v>
      </c>
      <c r="E299">
        <f>Φύλλο1!I299</f>
        <v>32</v>
      </c>
      <c r="F299">
        <f>Φύλλο1!J299</f>
        <v>0.33300000000000002</v>
      </c>
      <c r="G299">
        <f>Φύλλο1!K299</f>
        <v>32.200000000000003</v>
      </c>
      <c r="H299" t="e">
        <f>INDEX(Φύλλο2!K:K,MATCH(Φύλλο3!$A299,Φύλλο2!$B:$B,0))-G299</f>
        <v>#N/A</v>
      </c>
      <c r="I299">
        <f>Φύλλο1!L299</f>
        <v>7.4</v>
      </c>
      <c r="J299" t="e">
        <f>INDEX(Φύλλο2!L:L,MATCH(Φύλλο3!$A299,Φύλλο2!$B:$B,0))-I299</f>
        <v>#N/A</v>
      </c>
      <c r="K299">
        <f>Φύλλο1!M299</f>
        <v>17.100000000000001</v>
      </c>
      <c r="L299" t="e">
        <f>INDEX(Φύλλο2!M:M,MATCH(Φύλλο3!$A299,Φύλλο2!$B:$B,0))-K299</f>
        <v>#N/A</v>
      </c>
      <c r="M299">
        <f>Φύλλο1!N299</f>
        <v>0.43099999999999999</v>
      </c>
      <c r="N299" t="e">
        <f>INDEX(Φύλλο2!N:N,MATCH(Φύλλο3!$A299,Φύλλο2!$B:$B,0))-M299</f>
        <v>#N/A</v>
      </c>
      <c r="O299">
        <f>Φύλλο1!O299</f>
        <v>2.2999999999999998</v>
      </c>
      <c r="P299" t="e">
        <f>INDEX(Φύλλο2!O:O,MATCH(Φύλλο3!$A299,Φύλλο2!$B:$B,0))-O299</f>
        <v>#N/A</v>
      </c>
      <c r="Q299">
        <f>Φύλλο1!P299</f>
        <v>7.1</v>
      </c>
      <c r="R299" t="e">
        <f>INDEX(Φύλλο2!P:P,MATCH(Φύλλο3!$A299,Φύλλο2!$B:$B,0))-Q299</f>
        <v>#N/A</v>
      </c>
      <c r="S299">
        <f>Φύλλο1!Q299</f>
        <v>0.31900000000000001</v>
      </c>
      <c r="T299" t="e">
        <f>INDEX(Φύλλο2!Q:Q,MATCH(Φύλλο3!$A299,Φύλλο2!$B:$B,0))-S299</f>
        <v>#N/A</v>
      </c>
      <c r="U299">
        <f>Φύλλο1!R299</f>
        <v>3.3</v>
      </c>
      <c r="V299" t="e">
        <f>INDEX(Φύλλο2!R:R,MATCH(Φύλλο3!$A299,Φύλλο2!$B:$B,0))-U299</f>
        <v>#N/A</v>
      </c>
      <c r="W299">
        <f>Φύλλο1!S299</f>
        <v>4.3</v>
      </c>
      <c r="X299" t="e">
        <f>INDEX(Φύλλο2!S:S,MATCH(Φύλλο3!$A299,Φύλλο2!$B:$B,0))-W299</f>
        <v>#N/A</v>
      </c>
      <c r="Y299">
        <f>Φύλλο1!T299</f>
        <v>0.76</v>
      </c>
      <c r="Z299" t="e">
        <f>INDEX(Φύλλο2!T:T,MATCH(Φύλλο3!$A299,Φύλλο2!$B:$B,0))-Y299</f>
        <v>#N/A</v>
      </c>
      <c r="AA299">
        <f>Φύλλο1!U299</f>
        <v>1.4</v>
      </c>
      <c r="AB299" t="e">
        <f>INDEX(Φύλλο2!U:U,MATCH(Φύλλο3!$A299,Φύλλο2!$B:$B,0))-AA299</f>
        <v>#N/A</v>
      </c>
      <c r="AC299">
        <f>Φύλλο1!V299</f>
        <v>3.8</v>
      </c>
      <c r="AD299" t="e">
        <f>INDEX(Φύλλο2!V:V,MATCH(Φύλλο3!$A299,Φύλλο2!$B:$B,0))-AC299</f>
        <v>#N/A</v>
      </c>
      <c r="AE299">
        <f>Φύλλο1!W299</f>
        <v>5.2</v>
      </c>
      <c r="AF299" t="e">
        <f>INDEX(Φύλλο2!W:W,MATCH(Φύλλο3!$A299,Φύλλο2!$B:$B,0))-AE299</f>
        <v>#N/A</v>
      </c>
      <c r="AG299">
        <f>Φύλλο1!X299</f>
        <v>1.1000000000000001</v>
      </c>
      <c r="AH299" t="e">
        <f>INDEX(Φύλλο2!X:X,MATCH(Φύλλο3!$A299,Φύλλο2!$B:$B,0))-AG299</f>
        <v>#N/A</v>
      </c>
      <c r="AI299">
        <f>Φύλλο1!Y299</f>
        <v>1.3</v>
      </c>
      <c r="AJ299" t="e">
        <f>INDEX(Φύλλο2!Y:Y,MATCH(Φύλλο3!$A299,Φύλλο2!$B:$B,0))-AI299</f>
        <v>#N/A</v>
      </c>
      <c r="AK299">
        <f>Φύλλο1!Z299</f>
        <v>1.4</v>
      </c>
      <c r="AL299" t="e">
        <f>INDEX(Φύλλο2!Z:Z,MATCH(Φύλλο3!$A299,Φύλλο2!$B:$B,0))-AK299</f>
        <v>#N/A</v>
      </c>
      <c r="AM299">
        <f>Φύλλο1!AA299</f>
        <v>0.4</v>
      </c>
      <c r="AN299" t="e">
        <f>INDEX(Φύλλο2!AA:AA,MATCH(Φύλλο3!$A299,Φύλλο2!$B:$B,0))-AM299</f>
        <v>#N/A</v>
      </c>
      <c r="AO299">
        <f>Φύλλο1!AB299</f>
        <v>1.1000000000000001</v>
      </c>
      <c r="AP299" t="e">
        <f>INDEX(Φύλλο2!AB:AB,MATCH(Φύλλο3!$A299,Φύλλο2!$B:$B,0))-AO299</f>
        <v>#N/A</v>
      </c>
      <c r="AQ299">
        <f>Φύλλο1!AC299</f>
        <v>2.9</v>
      </c>
      <c r="AR299" t="e">
        <f>INDEX(Φύλλο2!AC:AC,MATCH(Φύλλο3!$A299,Φύλλο2!$B:$B,0))-AQ299</f>
        <v>#N/A</v>
      </c>
      <c r="AS299">
        <f>Φύλλο1!AD299</f>
        <v>3.9</v>
      </c>
      <c r="AT299" t="e">
        <f>INDEX(Φύλλο2!AD:AD,MATCH(Φύλλο3!$A299,Φύλλο2!$B:$B,0))-AS299</f>
        <v>#N/A</v>
      </c>
      <c r="AU299">
        <f>Φύλλο1!AE299</f>
        <v>20.3</v>
      </c>
      <c r="AV299" t="e">
        <f>INDEX(Φύλλο2!AE:AE,MATCH(Φύλλο3!$A299,Φύλλο2!$B:$B,0))-AU299</f>
        <v>#N/A</v>
      </c>
      <c r="AW299">
        <f>Φύλλο1!AF299</f>
        <v>-5.8</v>
      </c>
      <c r="AX299" t="e">
        <f>INDEX(Φύλλο2!AF:AF,MATCH(Φύλλο3!$A299,Φύλλο2!$B:$B,0))-AW299</f>
        <v>#N/A</v>
      </c>
      <c r="AY299">
        <f>Φύλλο1!AG299</f>
        <v>32.200000000000003</v>
      </c>
      <c r="AZ299" t="e">
        <f>INDEX(Φύλλο2!AG:AG,MATCH(Φύλλο3!$A299,Φύλλο2!$B:$B,0))-AY299</f>
        <v>#N/A</v>
      </c>
      <c r="BA299">
        <f t="shared" si="8"/>
        <v>26.6</v>
      </c>
      <c r="BB299" t="e">
        <f t="shared" si="9"/>
        <v>#N/A</v>
      </c>
    </row>
    <row r="300" spans="1:54">
      <c r="A300" t="str">
        <f>Φύλλο1!B300</f>
        <v>Kemba Walker</v>
      </c>
      <c r="B300" t="str">
        <f>Φύλλο1!E300</f>
        <v>DAL</v>
      </c>
      <c r="C300">
        <f>Φύλλο1!G300</f>
        <v>9</v>
      </c>
      <c r="D300">
        <f>Φύλλο1!H300</f>
        <v>5</v>
      </c>
      <c r="E300">
        <f>Φύλλο1!I300</f>
        <v>4</v>
      </c>
      <c r="F300">
        <f>Φύλλο1!J300</f>
        <v>0.55600000000000005</v>
      </c>
      <c r="G300">
        <f>Φύλλο1!K300</f>
        <v>16</v>
      </c>
      <c r="H300" t="e">
        <f>INDEX(Φύλλο2!K:K,MATCH(Φύλλο3!$A300,Φύλλο2!$B:$B,0))-G300</f>
        <v>#N/A</v>
      </c>
      <c r="I300">
        <f>Φύλλο1!L300</f>
        <v>2.7</v>
      </c>
      <c r="J300" t="e">
        <f>INDEX(Φύλλο2!L:L,MATCH(Φύλλο3!$A300,Φύλλο2!$B:$B,0))-I300</f>
        <v>#N/A</v>
      </c>
      <c r="K300">
        <f>Φύλλο1!M300</f>
        <v>6.3</v>
      </c>
      <c r="L300" t="e">
        <f>INDEX(Φύλλο2!M:M,MATCH(Φύλλο3!$A300,Φύλλο2!$B:$B,0))-K300</f>
        <v>#N/A</v>
      </c>
      <c r="M300">
        <f>Φύλλο1!N300</f>
        <v>0.42099999999999999</v>
      </c>
      <c r="N300" t="e">
        <f>INDEX(Φύλλο2!N:N,MATCH(Φύλλο3!$A300,Φύλλο2!$B:$B,0))-M300</f>
        <v>#N/A</v>
      </c>
      <c r="O300">
        <f>Φύλλο1!O300</f>
        <v>0.8</v>
      </c>
      <c r="P300" t="e">
        <f>INDEX(Φύλλο2!O:O,MATCH(Φύλλο3!$A300,Φύλλο2!$B:$B,0))-O300</f>
        <v>#N/A</v>
      </c>
      <c r="Q300">
        <f>Φύλλο1!P300</f>
        <v>3.1</v>
      </c>
      <c r="R300" t="e">
        <f>INDEX(Φύλλο2!P:P,MATCH(Φύλλο3!$A300,Φύλλο2!$B:$B,0))-Q300</f>
        <v>#N/A</v>
      </c>
      <c r="S300">
        <f>Φύλλο1!Q300</f>
        <v>0.25</v>
      </c>
      <c r="T300" t="e">
        <f>INDEX(Φύλλο2!Q:Q,MATCH(Φύλλο3!$A300,Φύλλο2!$B:$B,0))-S300</f>
        <v>#N/A</v>
      </c>
      <c r="U300">
        <f>Φύλλο1!R300</f>
        <v>1.9</v>
      </c>
      <c r="V300" t="e">
        <f>INDEX(Φύλλο2!R:R,MATCH(Φύλλο3!$A300,Φύλλο2!$B:$B,0))-U300</f>
        <v>#N/A</v>
      </c>
      <c r="W300">
        <f>Φύλλο1!S300</f>
        <v>2.2999999999999998</v>
      </c>
      <c r="X300" t="e">
        <f>INDEX(Φύλλο2!S:S,MATCH(Φύλλο3!$A300,Φύλλο2!$B:$B,0))-W300</f>
        <v>#N/A</v>
      </c>
      <c r="Y300">
        <f>Φύλλο1!T300</f>
        <v>0.81</v>
      </c>
      <c r="Z300" t="e">
        <f>INDEX(Φύλλο2!T:T,MATCH(Φύλλο3!$A300,Φύλλο2!$B:$B,0))-Y300</f>
        <v>#N/A</v>
      </c>
      <c r="AA300">
        <f>Φύλλο1!U300</f>
        <v>0.3</v>
      </c>
      <c r="AB300" t="e">
        <f>INDEX(Φύλλο2!U:U,MATCH(Φύλλο3!$A300,Φύλλο2!$B:$B,0))-AA300</f>
        <v>#N/A</v>
      </c>
      <c r="AC300">
        <f>Φύλλο1!V300</f>
        <v>1.4</v>
      </c>
      <c r="AD300" t="e">
        <f>INDEX(Φύλλο2!V:V,MATCH(Φύλλο3!$A300,Φύλλο2!$B:$B,0))-AC300</f>
        <v>#N/A</v>
      </c>
      <c r="AE300">
        <f>Φύλλο1!W300</f>
        <v>1.8</v>
      </c>
      <c r="AF300" t="e">
        <f>INDEX(Φύλλο2!W:W,MATCH(Φύλλο3!$A300,Φύλλο2!$B:$B,0))-AE300</f>
        <v>#N/A</v>
      </c>
      <c r="AG300">
        <f>Φύλλο1!X300</f>
        <v>2.1</v>
      </c>
      <c r="AH300" t="e">
        <f>INDEX(Φύλλο2!X:X,MATCH(Φύλλο3!$A300,Φύλλο2!$B:$B,0))-AG300</f>
        <v>#N/A</v>
      </c>
      <c r="AI300">
        <f>Φύλλο1!Y300</f>
        <v>0.4</v>
      </c>
      <c r="AJ300" t="e">
        <f>INDEX(Φύλλο2!Y:Y,MATCH(Φύλλο3!$A300,Φύλλο2!$B:$B,0))-AI300</f>
        <v>#N/A</v>
      </c>
      <c r="AK300">
        <f>Φύλλο1!Z300</f>
        <v>0.2</v>
      </c>
      <c r="AL300" t="e">
        <f>INDEX(Φύλλο2!Z:Z,MATCH(Φύλλο3!$A300,Φύλλο2!$B:$B,0))-AK300</f>
        <v>#N/A</v>
      </c>
      <c r="AM300">
        <f>Φύλλο1!AA300</f>
        <v>0.2</v>
      </c>
      <c r="AN300" t="e">
        <f>INDEX(Φύλλο2!AA:AA,MATCH(Φύλλο3!$A300,Φύλλο2!$B:$B,0))-AM300</f>
        <v>#N/A</v>
      </c>
      <c r="AO300">
        <f>Φύλλο1!AB300</f>
        <v>0.6</v>
      </c>
      <c r="AP300" t="e">
        <f>INDEX(Φύλλο2!AB:AB,MATCH(Φύλλο3!$A300,Φύλλο2!$B:$B,0))-AO300</f>
        <v>#N/A</v>
      </c>
      <c r="AQ300">
        <f>Φύλλο1!AC300</f>
        <v>1.2</v>
      </c>
      <c r="AR300" t="e">
        <f>INDEX(Φύλλο2!AC:AC,MATCH(Φύλλο3!$A300,Φύλλο2!$B:$B,0))-AQ300</f>
        <v>#N/A</v>
      </c>
      <c r="AS300">
        <f>Φύλλο1!AD300</f>
        <v>1.8</v>
      </c>
      <c r="AT300" t="e">
        <f>INDEX(Φύλλο2!AD:AD,MATCH(Φύλλο3!$A300,Φύλλο2!$B:$B,0))-AS300</f>
        <v>#N/A</v>
      </c>
      <c r="AU300">
        <f>Φύλλο1!AE300</f>
        <v>8</v>
      </c>
      <c r="AV300" t="e">
        <f>INDEX(Φύλλο2!AE:AE,MATCH(Φύλλο3!$A300,Φύλλο2!$B:$B,0))-AU300</f>
        <v>#N/A</v>
      </c>
      <c r="AW300">
        <f>Φύλλο1!AF300</f>
        <v>-0.1</v>
      </c>
      <c r="AX300" t="e">
        <f>INDEX(Φύλλο2!AF:AF,MATCH(Φύλλο3!$A300,Φύλλο2!$B:$B,0))-AW300</f>
        <v>#N/A</v>
      </c>
      <c r="AY300">
        <f>Φύλλο1!AG300</f>
        <v>14.2</v>
      </c>
      <c r="AZ300" t="e">
        <f>INDEX(Φύλλο2!AG:AG,MATCH(Φύλλο3!$A300,Φύλλο2!$B:$B,0))-AY300</f>
        <v>#N/A</v>
      </c>
      <c r="BA300">
        <f t="shared" si="8"/>
        <v>11.9</v>
      </c>
      <c r="BB300" t="e">
        <f t="shared" si="9"/>
        <v>#N/A</v>
      </c>
    </row>
    <row r="301" spans="1:54">
      <c r="A301" t="str">
        <f>Φύλλο1!B301</f>
        <v>Kendall Brown</v>
      </c>
      <c r="B301" t="str">
        <f>Φύλλο1!E301</f>
        <v>IND</v>
      </c>
      <c r="C301">
        <f>Φύλλο1!G301</f>
        <v>6</v>
      </c>
      <c r="D301">
        <f>Φύλλο1!H301</f>
        <v>1</v>
      </c>
      <c r="E301">
        <f>Φύλλο1!I301</f>
        <v>5</v>
      </c>
      <c r="F301">
        <f>Φύλλο1!J301</f>
        <v>0.16700000000000001</v>
      </c>
      <c r="G301">
        <f>Φύλλο1!K301</f>
        <v>6.7</v>
      </c>
      <c r="H301" t="e">
        <f>INDEX(Φύλλο2!K:K,MATCH(Φύλλο3!$A301,Φύλλο2!$B:$B,0))-G301</f>
        <v>#N/A</v>
      </c>
      <c r="I301">
        <f>Φύλλο1!L301</f>
        <v>0.7</v>
      </c>
      <c r="J301" t="e">
        <f>INDEX(Φύλλο2!L:L,MATCH(Φύλλο3!$A301,Φύλλο2!$B:$B,0))-I301</f>
        <v>#N/A</v>
      </c>
      <c r="K301">
        <f>Φύλλο1!M301</f>
        <v>1.2</v>
      </c>
      <c r="L301" t="e">
        <f>INDEX(Φύλλο2!M:M,MATCH(Φύλλο3!$A301,Φύλλο2!$B:$B,0))-K301</f>
        <v>#N/A</v>
      </c>
      <c r="M301">
        <f>Φύλλο1!N301</f>
        <v>0.57099999999999995</v>
      </c>
      <c r="N301" t="e">
        <f>INDEX(Φύλλο2!N:N,MATCH(Φύλλο3!$A301,Φύλλο2!$B:$B,0))-M301</f>
        <v>#N/A</v>
      </c>
      <c r="O301">
        <f>Φύλλο1!O301</f>
        <v>0</v>
      </c>
      <c r="P301" t="e">
        <f>INDEX(Φύλλο2!O:O,MATCH(Φύλλο3!$A301,Φύλλο2!$B:$B,0))-O301</f>
        <v>#N/A</v>
      </c>
      <c r="Q301">
        <f>Φύλλο1!P301</f>
        <v>0.2</v>
      </c>
      <c r="R301" t="e">
        <f>INDEX(Φύλλο2!P:P,MATCH(Φύλλο3!$A301,Φύλλο2!$B:$B,0))-Q301</f>
        <v>#N/A</v>
      </c>
      <c r="S301">
        <f>Φύλλο1!Q301</f>
        <v>0</v>
      </c>
      <c r="T301" t="e">
        <f>INDEX(Φύλλο2!Q:Q,MATCH(Φύλλο3!$A301,Φύλλο2!$B:$B,0))-S301</f>
        <v>#N/A</v>
      </c>
      <c r="U301">
        <f>Φύλλο1!R301</f>
        <v>0.2</v>
      </c>
      <c r="V301" t="e">
        <f>INDEX(Φύλλο2!R:R,MATCH(Φύλλο3!$A301,Φύλλο2!$B:$B,0))-U301</f>
        <v>#N/A</v>
      </c>
      <c r="W301">
        <f>Φύλλο1!S301</f>
        <v>0.3</v>
      </c>
      <c r="X301" t="e">
        <f>INDEX(Φύλλο2!S:S,MATCH(Φύλλο3!$A301,Φύλλο2!$B:$B,0))-W301</f>
        <v>#N/A</v>
      </c>
      <c r="Y301">
        <f>Φύλλο1!T301</f>
        <v>0.5</v>
      </c>
      <c r="Z301" t="e">
        <f>INDEX(Φύλλο2!T:T,MATCH(Φύλλο3!$A301,Φύλλο2!$B:$B,0))-Y301</f>
        <v>#N/A</v>
      </c>
      <c r="AA301">
        <f>Φύλλο1!U301</f>
        <v>0.3</v>
      </c>
      <c r="AB301" t="e">
        <f>INDEX(Φύλλο2!U:U,MATCH(Φύλλο3!$A301,Φύλλο2!$B:$B,0))-AA301</f>
        <v>#N/A</v>
      </c>
      <c r="AC301">
        <f>Φύλλο1!V301</f>
        <v>0.7</v>
      </c>
      <c r="AD301" t="e">
        <f>INDEX(Φύλλο2!V:V,MATCH(Φύλλο3!$A301,Φύλλο2!$B:$B,0))-AC301</f>
        <v>#N/A</v>
      </c>
      <c r="AE301">
        <f>Φύλλο1!W301</f>
        <v>1</v>
      </c>
      <c r="AF301" t="e">
        <f>INDEX(Φύλλο2!W:W,MATCH(Φύλλο3!$A301,Φύλλο2!$B:$B,0))-AE301</f>
        <v>#N/A</v>
      </c>
      <c r="AG301">
        <f>Φύλλο1!X301</f>
        <v>0.5</v>
      </c>
      <c r="AH301" t="e">
        <f>INDEX(Φύλλο2!X:X,MATCH(Φύλλο3!$A301,Φύλλο2!$B:$B,0))-AG301</f>
        <v>#N/A</v>
      </c>
      <c r="AI301">
        <f>Φύλλο1!Y301</f>
        <v>0.3</v>
      </c>
      <c r="AJ301" t="e">
        <f>INDEX(Φύλλο2!Y:Y,MATCH(Φύλλο3!$A301,Φύλλο2!$B:$B,0))-AI301</f>
        <v>#N/A</v>
      </c>
      <c r="AK301">
        <f>Φύλλο1!Z301</f>
        <v>0.7</v>
      </c>
      <c r="AL301" t="e">
        <f>INDEX(Φύλλο2!Z:Z,MATCH(Φύλλο3!$A301,Φύλλο2!$B:$B,0))-AK301</f>
        <v>#N/A</v>
      </c>
      <c r="AM301">
        <f>Φύλλο1!AA301</f>
        <v>0</v>
      </c>
      <c r="AN301" t="e">
        <f>INDEX(Φύλλο2!AA:AA,MATCH(Φύλλο3!$A301,Φύλλο2!$B:$B,0))-AM301</f>
        <v>#N/A</v>
      </c>
      <c r="AO301">
        <f>Φύλλο1!AB301</f>
        <v>0.2</v>
      </c>
      <c r="AP301" t="e">
        <f>INDEX(Φύλλο2!AB:AB,MATCH(Φύλλο3!$A301,Φύλλο2!$B:$B,0))-AO301</f>
        <v>#N/A</v>
      </c>
      <c r="AQ301">
        <f>Φύλλο1!AC301</f>
        <v>1.5</v>
      </c>
      <c r="AR301" t="e">
        <f>INDEX(Φύλλο2!AC:AC,MATCH(Φύλλο3!$A301,Φύλλο2!$B:$B,0))-AQ301</f>
        <v>#N/A</v>
      </c>
      <c r="AS301">
        <f>Φύλλο1!AD301</f>
        <v>0.3</v>
      </c>
      <c r="AT301" t="e">
        <f>INDEX(Φύλλο2!AD:AD,MATCH(Φύλλο3!$A301,Φύλλο2!$B:$B,0))-AS301</f>
        <v>#N/A</v>
      </c>
      <c r="AU301">
        <f>Φύλλο1!AE301</f>
        <v>1.5</v>
      </c>
      <c r="AV301" t="e">
        <f>INDEX(Φύλλο2!AE:AE,MATCH(Φύλλο3!$A301,Φύλλο2!$B:$B,0))-AU301</f>
        <v>#N/A</v>
      </c>
      <c r="AW301">
        <f>Φύλλο1!AF301</f>
        <v>0.7</v>
      </c>
      <c r="AX301" t="e">
        <f>INDEX(Φύλλο2!AF:AF,MATCH(Φύλλο3!$A301,Φύλλο2!$B:$B,0))-AW301</f>
        <v>#N/A</v>
      </c>
      <c r="AY301">
        <f>Φύλλο1!AG301</f>
        <v>5.0999999999999996</v>
      </c>
      <c r="AZ301" t="e">
        <f>INDEX(Φύλλο2!AG:AG,MATCH(Φύλλο3!$A301,Φύλλο2!$B:$B,0))-AY301</f>
        <v>#N/A</v>
      </c>
      <c r="BA301">
        <f t="shared" si="8"/>
        <v>3</v>
      </c>
      <c r="BB301" t="e">
        <f t="shared" si="9"/>
        <v>#N/A</v>
      </c>
    </row>
    <row r="302" spans="1:54">
      <c r="A302" t="str">
        <f>Φύλλο1!B302</f>
        <v>Kendrick Nunn</v>
      </c>
      <c r="B302" t="str">
        <f>Φύλλο1!E302</f>
        <v>WAS</v>
      </c>
      <c r="C302">
        <f>Φύλλο1!G302</f>
        <v>70</v>
      </c>
      <c r="D302">
        <f>Φύλλο1!H302</f>
        <v>30</v>
      </c>
      <c r="E302">
        <f>Φύλλο1!I302</f>
        <v>40</v>
      </c>
      <c r="F302">
        <f>Φύλλο1!J302</f>
        <v>0.42899999999999999</v>
      </c>
      <c r="G302">
        <f>Φύλλο1!K302</f>
        <v>13.8</v>
      </c>
      <c r="H302" t="e">
        <f>INDEX(Φύλλο2!K:K,MATCH(Φύλλο3!$A302,Φύλλο2!$B:$B,0))-G302</f>
        <v>#N/A</v>
      </c>
      <c r="I302">
        <f>Φύλλο1!L302</f>
        <v>2.7</v>
      </c>
      <c r="J302" t="e">
        <f>INDEX(Φύλλο2!L:L,MATCH(Φύλλο3!$A302,Φύλλο2!$B:$B,0))-I302</f>
        <v>#N/A</v>
      </c>
      <c r="K302">
        <f>Φύλλο1!M302</f>
        <v>6.4</v>
      </c>
      <c r="L302" t="e">
        <f>INDEX(Φύλλο2!M:M,MATCH(Φύλλο3!$A302,Φύλλο2!$B:$B,0))-K302</f>
        <v>#N/A</v>
      </c>
      <c r="M302">
        <f>Φύλλο1!N302</f>
        <v>0.42399999999999999</v>
      </c>
      <c r="N302" t="e">
        <f>INDEX(Φύλλο2!N:N,MATCH(Φύλλο3!$A302,Φύλλο2!$B:$B,0))-M302</f>
        <v>#N/A</v>
      </c>
      <c r="O302">
        <f>Φύλλο1!O302</f>
        <v>1.1000000000000001</v>
      </c>
      <c r="P302" t="e">
        <f>INDEX(Φύλλο2!O:O,MATCH(Φύλλο3!$A302,Φύλλο2!$B:$B,0))-O302</f>
        <v>#N/A</v>
      </c>
      <c r="Q302">
        <f>Φύλλο1!P302</f>
        <v>3.2</v>
      </c>
      <c r="R302" t="e">
        <f>INDEX(Φύλλο2!P:P,MATCH(Φύλλο3!$A302,Φύλλο2!$B:$B,0))-Q302</f>
        <v>#N/A</v>
      </c>
      <c r="S302">
        <f>Φύλλο1!Q302</f>
        <v>0.35399999999999998</v>
      </c>
      <c r="T302" t="e">
        <f>INDEX(Φύλλο2!Q:Q,MATCH(Φύλλο3!$A302,Φύλλο2!$B:$B,0))-S302</f>
        <v>#N/A</v>
      </c>
      <c r="U302">
        <f>Φύλλο1!R302</f>
        <v>0.5</v>
      </c>
      <c r="V302" t="e">
        <f>INDEX(Φύλλο2!R:R,MATCH(Φύλλο3!$A302,Φύλλο2!$B:$B,0))-U302</f>
        <v>#N/A</v>
      </c>
      <c r="W302">
        <f>Φύλλο1!S302</f>
        <v>0.6</v>
      </c>
      <c r="X302" t="e">
        <f>INDEX(Φύλλο2!S:S,MATCH(Φύλλο3!$A302,Φύλλο2!$B:$B,0))-W302</f>
        <v>#N/A</v>
      </c>
      <c r="Y302">
        <f>Φύλλο1!T302</f>
        <v>0.85399999999999998</v>
      </c>
      <c r="Z302" t="e">
        <f>INDEX(Φύλλο2!T:T,MATCH(Φύλλο3!$A302,Φύλλο2!$B:$B,0))-Y302</f>
        <v>#N/A</v>
      </c>
      <c r="AA302">
        <f>Φύλλο1!U302</f>
        <v>0.2</v>
      </c>
      <c r="AB302" t="e">
        <f>INDEX(Φύλλο2!U:U,MATCH(Φύλλο3!$A302,Φύλλο2!$B:$B,0))-AA302</f>
        <v>#N/A</v>
      </c>
      <c r="AC302">
        <f>Φύλλο1!V302</f>
        <v>1.3</v>
      </c>
      <c r="AD302" t="e">
        <f>INDEX(Φύλλο2!V:V,MATCH(Φύλλο3!$A302,Φύλλο2!$B:$B,0))-AC302</f>
        <v>#N/A</v>
      </c>
      <c r="AE302">
        <f>Φύλλο1!W302</f>
        <v>1.6</v>
      </c>
      <c r="AF302" t="e">
        <f>INDEX(Φύλλο2!W:W,MATCH(Φύλλο3!$A302,Φύλλο2!$B:$B,0))-AE302</f>
        <v>#N/A</v>
      </c>
      <c r="AG302">
        <f>Φύλλο1!X302</f>
        <v>1.3</v>
      </c>
      <c r="AH302" t="e">
        <f>INDEX(Φύλλο2!X:X,MATCH(Φύλλο3!$A302,Φύλλο2!$B:$B,0))-AG302</f>
        <v>#N/A</v>
      </c>
      <c r="AI302">
        <f>Φύλλο1!Y302</f>
        <v>0.9</v>
      </c>
      <c r="AJ302" t="e">
        <f>INDEX(Φύλλο2!Y:Y,MATCH(Φύλλο3!$A302,Φύλλο2!$B:$B,0))-AI302</f>
        <v>#N/A</v>
      </c>
      <c r="AK302">
        <f>Φύλλο1!Z302</f>
        <v>0.4</v>
      </c>
      <c r="AL302" t="e">
        <f>INDEX(Φύλλο2!Z:Z,MATCH(Φύλλο3!$A302,Φύλλο2!$B:$B,0))-AK302</f>
        <v>#N/A</v>
      </c>
      <c r="AM302">
        <f>Φύλλο1!AA302</f>
        <v>0.1</v>
      </c>
      <c r="AN302" t="e">
        <f>INDEX(Φύλλο2!AA:AA,MATCH(Φύλλο3!$A302,Φύλλο2!$B:$B,0))-AM302</f>
        <v>#N/A</v>
      </c>
      <c r="AO302">
        <f>Φύλλο1!AB302</f>
        <v>0.4</v>
      </c>
      <c r="AP302" t="e">
        <f>INDEX(Φύλλο2!AB:AB,MATCH(Φύλλο3!$A302,Φύλλο2!$B:$B,0))-AO302</f>
        <v>#N/A</v>
      </c>
      <c r="AQ302">
        <f>Φύλλο1!AC302</f>
        <v>0.9</v>
      </c>
      <c r="AR302" t="e">
        <f>INDEX(Φύλλο2!AC:AC,MATCH(Φύλλο3!$A302,Φύλλο2!$B:$B,0))-AQ302</f>
        <v>#N/A</v>
      </c>
      <c r="AS302">
        <f>Φύλλο1!AD302</f>
        <v>0.5</v>
      </c>
      <c r="AT302" t="e">
        <f>INDEX(Φύλλο2!AD:AD,MATCH(Φύλλο3!$A302,Φύλλο2!$B:$B,0))-AS302</f>
        <v>#N/A</v>
      </c>
      <c r="AU302">
        <f>Φύλλο1!AE302</f>
        <v>7.1</v>
      </c>
      <c r="AV302" t="e">
        <f>INDEX(Φύλλο2!AE:AE,MATCH(Φύλλο3!$A302,Φύλλο2!$B:$B,0))-AU302</f>
        <v>#N/A</v>
      </c>
      <c r="AW302">
        <f>Φύλλο1!AF302</f>
        <v>-0.8</v>
      </c>
      <c r="AX302" t="e">
        <f>INDEX(Φύλλο2!AF:AF,MATCH(Φύλλο3!$A302,Φύλλο2!$B:$B,0))-AW302</f>
        <v>#N/A</v>
      </c>
      <c r="AY302">
        <f>Φύλλο1!AG302</f>
        <v>11.4</v>
      </c>
      <c r="AZ302" t="e">
        <f>INDEX(Φύλλο2!AG:AG,MATCH(Φύλλο3!$A302,Φύλλο2!$B:$B,0))-AY302</f>
        <v>#N/A</v>
      </c>
      <c r="BA302">
        <f t="shared" si="8"/>
        <v>10</v>
      </c>
      <c r="BB302" t="e">
        <f t="shared" si="9"/>
        <v>#N/A</v>
      </c>
    </row>
    <row r="303" spans="1:54">
      <c r="A303" t="str">
        <f>Φύλλο1!B303</f>
        <v>Kennedy Chandler</v>
      </c>
      <c r="B303" t="str">
        <f>Φύλλο1!E303</f>
        <v>MEM</v>
      </c>
      <c r="C303">
        <f>Φύλλο1!G303</f>
        <v>36</v>
      </c>
      <c r="D303">
        <f>Φύλλο1!H303</f>
        <v>22</v>
      </c>
      <c r="E303">
        <f>Φύλλο1!I303</f>
        <v>14</v>
      </c>
      <c r="F303">
        <f>Φύλλο1!J303</f>
        <v>0.61099999999999999</v>
      </c>
      <c r="G303">
        <f>Φύλλο1!K303</f>
        <v>7.8</v>
      </c>
      <c r="H303" t="e">
        <f>INDEX(Φύλλο2!K:K,MATCH(Φύλλο3!$A303,Φύλλο2!$B:$B,0))-G303</f>
        <v>#N/A</v>
      </c>
      <c r="I303">
        <f>Φύλλο1!L303</f>
        <v>1</v>
      </c>
      <c r="J303" t="e">
        <f>INDEX(Φύλλο2!L:L,MATCH(Φύλλο3!$A303,Φύλλο2!$B:$B,0))-I303</f>
        <v>#N/A</v>
      </c>
      <c r="K303">
        <f>Φύλλο1!M303</f>
        <v>2.2999999999999998</v>
      </c>
      <c r="L303" t="e">
        <f>INDEX(Φύλλο2!M:M,MATCH(Φύλλο3!$A303,Φύλλο2!$B:$B,0))-K303</f>
        <v>#N/A</v>
      </c>
      <c r="M303">
        <f>Φύλλο1!N303</f>
        <v>0.42199999999999999</v>
      </c>
      <c r="N303" t="e">
        <f>INDEX(Φύλλο2!N:N,MATCH(Φύλλο3!$A303,Φύλλο2!$B:$B,0))-M303</f>
        <v>#N/A</v>
      </c>
      <c r="O303">
        <f>Φύλλο1!O303</f>
        <v>0.1</v>
      </c>
      <c r="P303" t="e">
        <f>INDEX(Φύλλο2!O:O,MATCH(Φύλλο3!$A303,Φύλλο2!$B:$B,0))-O303</f>
        <v>#N/A</v>
      </c>
      <c r="Q303">
        <f>Φύλλο1!P303</f>
        <v>0.4</v>
      </c>
      <c r="R303" t="e">
        <f>INDEX(Φύλλο2!P:P,MATCH(Φύλλο3!$A303,Φύλλο2!$B:$B,0))-Q303</f>
        <v>#N/A</v>
      </c>
      <c r="S303">
        <f>Φύλλο1!Q303</f>
        <v>0.13300000000000001</v>
      </c>
      <c r="T303" t="e">
        <f>INDEX(Φύλλο2!Q:Q,MATCH(Φύλλο3!$A303,Φύλλο2!$B:$B,0))-S303</f>
        <v>#N/A</v>
      </c>
      <c r="U303">
        <f>Φύλλο1!R303</f>
        <v>0.2</v>
      </c>
      <c r="V303" t="e">
        <f>INDEX(Φύλλο2!R:R,MATCH(Φύλλο3!$A303,Φύλλο2!$B:$B,0))-U303</f>
        <v>#N/A</v>
      </c>
      <c r="W303">
        <f>Φύλλο1!S303</f>
        <v>0.4</v>
      </c>
      <c r="X303" t="e">
        <f>INDEX(Φύλλο2!S:S,MATCH(Φύλλο3!$A303,Φύλλο2!$B:$B,0))-W303</f>
        <v>#N/A</v>
      </c>
      <c r="Y303">
        <f>Φύλλο1!T303</f>
        <v>0.46200000000000002</v>
      </c>
      <c r="Z303" t="e">
        <f>INDEX(Φύλλο2!T:T,MATCH(Φύλλο3!$A303,Φύλλο2!$B:$B,0))-Y303</f>
        <v>#N/A</v>
      </c>
      <c r="AA303">
        <f>Φύλλο1!U303</f>
        <v>0.3</v>
      </c>
      <c r="AB303" t="e">
        <f>INDEX(Φύλλο2!U:U,MATCH(Φύλλο3!$A303,Φύλλο2!$B:$B,0))-AA303</f>
        <v>#N/A</v>
      </c>
      <c r="AC303">
        <f>Φύλλο1!V303</f>
        <v>0.8</v>
      </c>
      <c r="AD303" t="e">
        <f>INDEX(Φύλλο2!V:V,MATCH(Φύλλο3!$A303,Φύλλο2!$B:$B,0))-AC303</f>
        <v>#N/A</v>
      </c>
      <c r="AE303">
        <f>Φύλλο1!W303</f>
        <v>1.1000000000000001</v>
      </c>
      <c r="AF303" t="e">
        <f>INDEX(Φύλλο2!W:W,MATCH(Φύλλο3!$A303,Φύλλο2!$B:$B,0))-AE303</f>
        <v>#N/A</v>
      </c>
      <c r="AG303">
        <f>Φύλλο1!X303</f>
        <v>1.6</v>
      </c>
      <c r="AH303" t="e">
        <f>INDEX(Φύλλο2!X:X,MATCH(Φύλλο3!$A303,Φύλλο2!$B:$B,0))-AG303</f>
        <v>#N/A</v>
      </c>
      <c r="AI303">
        <f>Φύλλο1!Y303</f>
        <v>0.5</v>
      </c>
      <c r="AJ303" t="e">
        <f>INDEX(Φύλλο2!Y:Y,MATCH(Φύλλο3!$A303,Φύλλο2!$B:$B,0))-AI303</f>
        <v>#N/A</v>
      </c>
      <c r="AK303">
        <f>Φύλλο1!Z303</f>
        <v>0.3</v>
      </c>
      <c r="AL303" t="e">
        <f>INDEX(Φύλλο2!Z:Z,MATCH(Φύλλο3!$A303,Φύλλο2!$B:$B,0))-AK303</f>
        <v>#N/A</v>
      </c>
      <c r="AM303">
        <f>Φύλλο1!AA303</f>
        <v>0.1</v>
      </c>
      <c r="AN303" t="e">
        <f>INDEX(Φύλλο2!AA:AA,MATCH(Φύλλο3!$A303,Φύλλο2!$B:$B,0))-AM303</f>
        <v>#N/A</v>
      </c>
      <c r="AO303">
        <f>Φύλλο1!AB303</f>
        <v>0.3</v>
      </c>
      <c r="AP303" t="e">
        <f>INDEX(Φύλλο2!AB:AB,MATCH(Φύλλο3!$A303,Φύλλο2!$B:$B,0))-AO303</f>
        <v>#N/A</v>
      </c>
      <c r="AQ303">
        <f>Φύλλο1!AC303</f>
        <v>0.4</v>
      </c>
      <c r="AR303" t="e">
        <f>INDEX(Φύλλο2!AC:AC,MATCH(Φύλλο3!$A303,Φύλλο2!$B:$B,0))-AQ303</f>
        <v>#N/A</v>
      </c>
      <c r="AS303">
        <f>Φύλλο1!AD303</f>
        <v>0.5</v>
      </c>
      <c r="AT303" t="e">
        <f>INDEX(Φύλλο2!AD:AD,MATCH(Φύλλο3!$A303,Φύλλο2!$B:$B,0))-AS303</f>
        <v>#N/A</v>
      </c>
      <c r="AU303">
        <f>Φύλλο1!AE303</f>
        <v>2.2000000000000002</v>
      </c>
      <c r="AV303" t="e">
        <f>INDEX(Φύλλο2!AE:AE,MATCH(Φύλλο3!$A303,Φύλλο2!$B:$B,0))-AU303</f>
        <v>#N/A</v>
      </c>
      <c r="AW303">
        <f>Φύλλο1!AF303</f>
        <v>-1.1000000000000001</v>
      </c>
      <c r="AX303" t="e">
        <f>INDEX(Φύλλο2!AF:AF,MATCH(Φύλλο3!$A303,Φύλλο2!$B:$B,0))-AW303</f>
        <v>#N/A</v>
      </c>
      <c r="AY303">
        <f>Φύλλο1!AG303</f>
        <v>6.8</v>
      </c>
      <c r="AZ303" t="e">
        <f>INDEX(Φύλλο2!AG:AG,MATCH(Φύλλο3!$A303,Φύλλο2!$B:$B,0))-AY303</f>
        <v>#N/A</v>
      </c>
      <c r="BA303">
        <f t="shared" si="8"/>
        <v>4.9000000000000004</v>
      </c>
      <c r="BB303" t="e">
        <f t="shared" si="9"/>
        <v>#N/A</v>
      </c>
    </row>
    <row r="304" spans="1:54">
      <c r="A304" t="str">
        <f>Φύλλο1!B304</f>
        <v>Kenneth Lofton Jr.</v>
      </c>
      <c r="B304" t="str">
        <f>Φύλλο1!E304</f>
        <v>MEM</v>
      </c>
      <c r="C304">
        <f>Φύλλο1!G304</f>
        <v>24</v>
      </c>
      <c r="D304">
        <f>Φύλλο1!H304</f>
        <v>15</v>
      </c>
      <c r="E304">
        <f>Φύλλο1!I304</f>
        <v>9</v>
      </c>
      <c r="F304">
        <f>Φύλλο1!J304</f>
        <v>0.625</v>
      </c>
      <c r="G304">
        <f>Φύλλο1!K304</f>
        <v>7.3</v>
      </c>
      <c r="H304">
        <f>INDEX(Φύλλο2!K:K,MATCH(Φύλλο3!$A304,Φύλλο2!$B:$B,0))-G304</f>
        <v>-6.5</v>
      </c>
      <c r="I304">
        <f>Φύλλο1!L304</f>
        <v>2</v>
      </c>
      <c r="J304">
        <f>INDEX(Φύλλο2!L:L,MATCH(Φύλλο3!$A304,Φύλλο2!$B:$B,0))-I304</f>
        <v>-1.7</v>
      </c>
      <c r="K304">
        <f>Φύλλο1!M304</f>
        <v>3.9</v>
      </c>
      <c r="L304">
        <f>INDEX(Φύλλο2!M:M,MATCH(Φύλλο3!$A304,Φύλλο2!$B:$B,0))-K304</f>
        <v>-3.2</v>
      </c>
      <c r="M304">
        <f>Φύλλο1!N304</f>
        <v>0.52700000000000002</v>
      </c>
      <c r="N304">
        <f>INDEX(Φύλλο2!N:N,MATCH(Φύλλο3!$A304,Φύλλο2!$B:$B,0))-M304</f>
        <v>-2.7000000000000024E-2</v>
      </c>
      <c r="O304">
        <f>Φύλλο1!O304</f>
        <v>0.3</v>
      </c>
      <c r="P304">
        <f>INDEX(Φύλλο2!O:O,MATCH(Φύλλο3!$A304,Φύλλο2!$B:$B,0))-O304</f>
        <v>-0.3</v>
      </c>
      <c r="Q304">
        <f>Φύλλο1!P304</f>
        <v>0.7</v>
      </c>
      <c r="R304">
        <f>INDEX(Φύλλο2!P:P,MATCH(Φύλλο3!$A304,Φύλλο2!$B:$B,0))-Q304</f>
        <v>-0.7</v>
      </c>
      <c r="S304">
        <f>Φύλλο1!Q304</f>
        <v>0.35299999999999998</v>
      </c>
      <c r="T304">
        <f>INDEX(Φύλλο2!Q:Q,MATCH(Φύλλο3!$A304,Φύλλο2!$B:$B,0))-S304</f>
        <v>-0.35299999999999998</v>
      </c>
      <c r="U304">
        <f>Φύλλο1!R304</f>
        <v>0.7</v>
      </c>
      <c r="V304">
        <f>INDEX(Φύλλο2!R:R,MATCH(Φύλλο3!$A304,Φύλλο2!$B:$B,0))-U304</f>
        <v>-0.7</v>
      </c>
      <c r="W304">
        <f>Φύλλο1!S304</f>
        <v>1.1000000000000001</v>
      </c>
      <c r="X304">
        <f>INDEX(Φύλλο2!S:S,MATCH(Φύλλο3!$A304,Φύλλο2!$B:$B,0))-W304</f>
        <v>-1.1000000000000001</v>
      </c>
      <c r="Y304">
        <f>Φύλλο1!T304</f>
        <v>0.59299999999999997</v>
      </c>
      <c r="Z304">
        <f>INDEX(Φύλλο2!T:T,MATCH(Φύλλο3!$A304,Φύλλο2!$B:$B,0))-Y304</f>
        <v>-0.59299999999999997</v>
      </c>
      <c r="AA304">
        <f>Φύλλο1!U304</f>
        <v>0.8</v>
      </c>
      <c r="AB304">
        <f>INDEX(Φύλλο2!U:U,MATCH(Φύλλο3!$A304,Φύλλο2!$B:$B,0))-AA304</f>
        <v>-0.8</v>
      </c>
      <c r="AC304">
        <f>Φύλλο1!V304</f>
        <v>1.3</v>
      </c>
      <c r="AD304">
        <f>INDEX(Φύλλο2!V:V,MATCH(Φύλλο3!$A304,Φύλλο2!$B:$B,0))-AC304</f>
        <v>-1.3</v>
      </c>
      <c r="AE304">
        <f>Φύλλο1!W304</f>
        <v>2.1</v>
      </c>
      <c r="AF304">
        <f>INDEX(Φύλλο2!W:W,MATCH(Φύλλο3!$A304,Φύλλο2!$B:$B,0))-AE304</f>
        <v>-2.1</v>
      </c>
      <c r="AG304">
        <f>Φύλλο1!X304</f>
        <v>0.8</v>
      </c>
      <c r="AH304">
        <f>INDEX(Φύλλο2!X:X,MATCH(Φύλλο3!$A304,Φύλλο2!$B:$B,0))-AG304</f>
        <v>-0.8</v>
      </c>
      <c r="AI304">
        <f>Φύλλο1!Y304</f>
        <v>0.5</v>
      </c>
      <c r="AJ304">
        <f>INDEX(Φύλλο2!Y:Y,MATCH(Φύλλο3!$A304,Φύλλο2!$B:$B,0))-AI304</f>
        <v>-0.5</v>
      </c>
      <c r="AK304">
        <f>Φύλλο1!Z304</f>
        <v>0.2</v>
      </c>
      <c r="AL304">
        <f>INDEX(Φύλλο2!Z:Z,MATCH(Φύλλο3!$A304,Φύλλο2!$B:$B,0))-AK304</f>
        <v>-0.2</v>
      </c>
      <c r="AM304">
        <f>Φύλλο1!AA304</f>
        <v>0.1</v>
      </c>
      <c r="AN304">
        <f>INDEX(Φύλλο2!AA:AA,MATCH(Φύλλο3!$A304,Φύλλο2!$B:$B,0))-AM304</f>
        <v>-0.1</v>
      </c>
      <c r="AO304">
        <f>Φύλλο1!AB304</f>
        <v>0.2</v>
      </c>
      <c r="AP304">
        <f>INDEX(Φύλλο2!AB:AB,MATCH(Φύλλο3!$A304,Φύλλο2!$B:$B,0))-AO304</f>
        <v>-0.2</v>
      </c>
      <c r="AQ304">
        <f>Φύλλο1!AC304</f>
        <v>1.2</v>
      </c>
      <c r="AR304">
        <f>INDEX(Φύλλο2!AC:AC,MATCH(Φύλλο3!$A304,Φύλλο2!$B:$B,0))-AQ304</f>
        <v>-1.2</v>
      </c>
      <c r="AS304">
        <f>Φύλλο1!AD304</f>
        <v>0.9</v>
      </c>
      <c r="AT304">
        <f>INDEX(Φύλλο2!AD:AD,MATCH(Φύλλο3!$A304,Φύλλο2!$B:$B,0))-AS304</f>
        <v>-0.9</v>
      </c>
      <c r="AU304">
        <f>Φύλλο1!AE304</f>
        <v>5</v>
      </c>
      <c r="AV304">
        <f>INDEX(Φύλλο2!AE:AE,MATCH(Φύλλο3!$A304,Φύλλο2!$B:$B,0))-AU304</f>
        <v>-4.3</v>
      </c>
      <c r="AW304">
        <f>Φύλλο1!AF304</f>
        <v>-2</v>
      </c>
      <c r="AX304">
        <f>INDEX(Φύλλο2!AF:AF,MATCH(Φύλλο3!$A304,Φύλλο2!$B:$B,0))-AW304</f>
        <v>1.7</v>
      </c>
      <c r="AY304">
        <f>Φύλλο1!AG304</f>
        <v>9.1999999999999993</v>
      </c>
      <c r="AZ304">
        <f>INDEX(Φύλλο2!AG:AG,MATCH(Φύλλο3!$A304,Φύλλο2!$B:$B,0))-AY304</f>
        <v>-8.5</v>
      </c>
      <c r="BA304">
        <f t="shared" si="8"/>
        <v>7.8999999999999995</v>
      </c>
      <c r="BB304">
        <f t="shared" si="9"/>
        <v>-7.2</v>
      </c>
    </row>
    <row r="305" spans="1:54">
      <c r="A305" t="str">
        <f>Φύλλο1!B305</f>
        <v>Kenrich Williams</v>
      </c>
      <c r="B305" t="str">
        <f>Φύλλο1!E305</f>
        <v>OKC</v>
      </c>
      <c r="C305">
        <f>Φύλλο1!G305</f>
        <v>53</v>
      </c>
      <c r="D305">
        <f>Φύλλο1!H305</f>
        <v>26</v>
      </c>
      <c r="E305">
        <f>Φύλλο1!I305</f>
        <v>27</v>
      </c>
      <c r="F305">
        <f>Φύλλο1!J305</f>
        <v>0.49099999999999999</v>
      </c>
      <c r="G305">
        <f>Φύλλο1!K305</f>
        <v>22.8</v>
      </c>
      <c r="H305" t="e">
        <f>INDEX(Φύλλο2!K:K,MATCH(Φύλλο3!$A305,Φύλλο2!$B:$B,0))-G305</f>
        <v>#N/A</v>
      </c>
      <c r="I305">
        <f>Φύλλο1!L305</f>
        <v>3.4</v>
      </c>
      <c r="J305" t="e">
        <f>INDEX(Φύλλο2!L:L,MATCH(Φύλλο3!$A305,Φύλλο2!$B:$B,0))-I305</f>
        <v>#N/A</v>
      </c>
      <c r="K305">
        <f>Φύλλο1!M305</f>
        <v>6.5</v>
      </c>
      <c r="L305" t="e">
        <f>INDEX(Φύλλο2!M:M,MATCH(Φύλλο3!$A305,Φύλλο2!$B:$B,0))-K305</f>
        <v>#N/A</v>
      </c>
      <c r="M305">
        <f>Φύλλο1!N305</f>
        <v>0.51700000000000002</v>
      </c>
      <c r="N305" t="e">
        <f>INDEX(Φύλλο2!N:N,MATCH(Φύλλο3!$A305,Φύλλο2!$B:$B,0))-M305</f>
        <v>#N/A</v>
      </c>
      <c r="O305">
        <f>Φύλλο1!O305</f>
        <v>0.9</v>
      </c>
      <c r="P305" t="e">
        <f>INDEX(Φύλλο2!O:O,MATCH(Φύλλο3!$A305,Φύλλο2!$B:$B,0))-O305</f>
        <v>#N/A</v>
      </c>
      <c r="Q305">
        <f>Φύλλο1!P305</f>
        <v>2.5</v>
      </c>
      <c r="R305" t="e">
        <f>INDEX(Φύλλο2!P:P,MATCH(Φύλλο3!$A305,Φύλλο2!$B:$B,0))-Q305</f>
        <v>#N/A</v>
      </c>
      <c r="S305">
        <f>Φύλλο1!Q305</f>
        <v>0.373</v>
      </c>
      <c r="T305" t="e">
        <f>INDEX(Φύλλο2!Q:Q,MATCH(Φύλλο3!$A305,Φύλλο2!$B:$B,0))-S305</f>
        <v>#N/A</v>
      </c>
      <c r="U305">
        <f>Φύλλο1!R305</f>
        <v>0.3</v>
      </c>
      <c r="V305" t="e">
        <f>INDEX(Φύλλο2!R:R,MATCH(Φύλλο3!$A305,Φύλλο2!$B:$B,0))-U305</f>
        <v>#N/A</v>
      </c>
      <c r="W305">
        <f>Φύλλο1!S305</f>
        <v>0.7</v>
      </c>
      <c r="X305" t="e">
        <f>INDEX(Φύλλο2!S:S,MATCH(Φύλλο3!$A305,Φύλλο2!$B:$B,0))-W305</f>
        <v>#N/A</v>
      </c>
      <c r="Y305">
        <f>Φύλλο1!T305</f>
        <v>0.436</v>
      </c>
      <c r="Z305" t="e">
        <f>INDEX(Φύλλο2!T:T,MATCH(Φύλλο3!$A305,Φύλλο2!$B:$B,0))-Y305</f>
        <v>#N/A</v>
      </c>
      <c r="AA305">
        <f>Φύλλο1!U305</f>
        <v>1.8</v>
      </c>
      <c r="AB305" t="e">
        <f>INDEX(Φύλλο2!U:U,MATCH(Φύλλο3!$A305,Φύλλο2!$B:$B,0))-AA305</f>
        <v>#N/A</v>
      </c>
      <c r="AC305">
        <f>Φύλλο1!V305</f>
        <v>3.1</v>
      </c>
      <c r="AD305" t="e">
        <f>INDEX(Φύλλο2!V:V,MATCH(Φύλλο3!$A305,Φύλλο2!$B:$B,0))-AC305</f>
        <v>#N/A</v>
      </c>
      <c r="AE305">
        <f>Φύλλο1!W305</f>
        <v>4.9000000000000004</v>
      </c>
      <c r="AF305" t="e">
        <f>INDEX(Φύλλο2!W:W,MATCH(Φύλλο3!$A305,Φύλλο2!$B:$B,0))-AE305</f>
        <v>#N/A</v>
      </c>
      <c r="AG305">
        <f>Φύλλο1!X305</f>
        <v>2</v>
      </c>
      <c r="AH305" t="e">
        <f>INDEX(Φύλλο2!X:X,MATCH(Φύλλο3!$A305,Φύλλο2!$B:$B,0))-AG305</f>
        <v>#N/A</v>
      </c>
      <c r="AI305">
        <f>Φύλλο1!Y305</f>
        <v>0.6</v>
      </c>
      <c r="AJ305" t="e">
        <f>INDEX(Φύλλο2!Y:Y,MATCH(Φύλλο3!$A305,Φύλλο2!$B:$B,0))-AI305</f>
        <v>#N/A</v>
      </c>
      <c r="AK305">
        <f>Φύλλο1!Z305</f>
        <v>0.8</v>
      </c>
      <c r="AL305" t="e">
        <f>INDEX(Φύλλο2!Z:Z,MATCH(Φύλλο3!$A305,Φύλλο2!$B:$B,0))-AK305</f>
        <v>#N/A</v>
      </c>
      <c r="AM305">
        <f>Φύλλο1!AA305</f>
        <v>0.3</v>
      </c>
      <c r="AN305" t="e">
        <f>INDEX(Φύλλο2!AA:AA,MATCH(Φύλλο3!$A305,Φύλλο2!$B:$B,0))-AM305</f>
        <v>#N/A</v>
      </c>
      <c r="AO305">
        <f>Φύλλο1!AB305</f>
        <v>0.2</v>
      </c>
      <c r="AP305" t="e">
        <f>INDEX(Φύλλο2!AB:AB,MATCH(Φύλλο3!$A305,Φύλλο2!$B:$B,0))-AO305</f>
        <v>#N/A</v>
      </c>
      <c r="AQ305">
        <f>Φύλλο1!AC305</f>
        <v>2.1</v>
      </c>
      <c r="AR305" t="e">
        <f>INDEX(Φύλλο2!AC:AC,MATCH(Φύλλο3!$A305,Φύλλο2!$B:$B,0))-AQ305</f>
        <v>#N/A</v>
      </c>
      <c r="AS305">
        <f>Φύλλο1!AD305</f>
        <v>1.3</v>
      </c>
      <c r="AT305" t="e">
        <f>INDEX(Φύλλο2!AD:AD,MATCH(Φύλλο3!$A305,Φύλλο2!$B:$B,0))-AS305</f>
        <v>#N/A</v>
      </c>
      <c r="AU305">
        <f>Φύλλο1!AE305</f>
        <v>8</v>
      </c>
      <c r="AV305" t="e">
        <f>INDEX(Φύλλο2!AE:AE,MATCH(Φύλλο3!$A305,Φύλλο2!$B:$B,0))-AU305</f>
        <v>#N/A</v>
      </c>
      <c r="AW305">
        <f>Φύλλο1!AF305</f>
        <v>1.4</v>
      </c>
      <c r="AX305" t="e">
        <f>INDEX(Φύλλο2!AF:AF,MATCH(Φύλλο3!$A305,Φύλλο2!$B:$B,0))-AW305</f>
        <v>#N/A</v>
      </c>
      <c r="AY305">
        <f>Φύλλο1!AG305</f>
        <v>19.600000000000001</v>
      </c>
      <c r="AZ305" t="e">
        <f>INDEX(Φύλλο2!AG:AG,MATCH(Φύλλο3!$A305,Φύλλο2!$B:$B,0))-AY305</f>
        <v>#N/A</v>
      </c>
      <c r="BA305">
        <f t="shared" si="8"/>
        <v>14.9</v>
      </c>
      <c r="BB305" t="e">
        <f t="shared" si="9"/>
        <v>#N/A</v>
      </c>
    </row>
    <row r="306" spans="1:54">
      <c r="A306" t="str">
        <f>Φύλλο1!B306</f>
        <v>Kentavious Caldwell-Pope</v>
      </c>
      <c r="B306" t="str">
        <f>Φύλλο1!E306</f>
        <v>DEN</v>
      </c>
      <c r="C306">
        <f>Φύλλο1!G306</f>
        <v>76</v>
      </c>
      <c r="D306">
        <f>Φύλλο1!H306</f>
        <v>51</v>
      </c>
      <c r="E306">
        <f>Φύλλο1!I306</f>
        <v>25</v>
      </c>
      <c r="F306">
        <f>Φύλλο1!J306</f>
        <v>0.67100000000000004</v>
      </c>
      <c r="G306">
        <f>Φύλλο1!K306</f>
        <v>31.3</v>
      </c>
      <c r="H306">
        <f>INDEX(Φύλλο2!K:K,MATCH(Φύλλο3!$A306,Φύλλο2!$B:$B,0))-G306</f>
        <v>1.6999999999999993</v>
      </c>
      <c r="I306">
        <f>Φύλλο1!L306</f>
        <v>3.8</v>
      </c>
      <c r="J306">
        <f>INDEX(Φύλλο2!L:L,MATCH(Φύλλο3!$A306,Φύλλο2!$B:$B,0))-I306</f>
        <v>0</v>
      </c>
      <c r="K306">
        <f>Φύλλο1!M306</f>
        <v>8.3000000000000007</v>
      </c>
      <c r="L306">
        <f>INDEX(Φύλλο2!M:M,MATCH(Φύλλο3!$A306,Φύλλο2!$B:$B,0))-K306</f>
        <v>0.5</v>
      </c>
      <c r="M306">
        <f>Φύλλο1!N306</f>
        <v>0.46200000000000002</v>
      </c>
      <c r="N306">
        <f>INDEX(Φύλλο2!N:N,MATCH(Φύλλο3!$A306,Φύλλο2!$B:$B,0))-M306</f>
        <v>-3.0000000000000027E-2</v>
      </c>
      <c r="O306">
        <f>Φύλλο1!O306</f>
        <v>1.8</v>
      </c>
      <c r="P306">
        <f>INDEX(Φύλλο2!O:O,MATCH(Φύλλο3!$A306,Φύλλο2!$B:$B,0))-O306</f>
        <v>-0.19999999999999996</v>
      </c>
      <c r="Q306">
        <f>Φύλλο1!P306</f>
        <v>4.2</v>
      </c>
      <c r="R306">
        <f>INDEX(Φύλλο2!P:P,MATCH(Φύλλο3!$A306,Φύλλο2!$B:$B,0))-Q306</f>
        <v>0.20000000000000018</v>
      </c>
      <c r="S306">
        <f>Φύλλο1!Q306</f>
        <v>0.42299999999999999</v>
      </c>
      <c r="T306">
        <f>INDEX(Φύλλο2!Q:Q,MATCH(Φύλλο3!$A306,Φύλλο2!$B:$B,0))-S306</f>
        <v>-5.8999999999999997E-2</v>
      </c>
      <c r="U306">
        <f>Φύλλο1!R306</f>
        <v>1.4</v>
      </c>
      <c r="V306">
        <f>INDEX(Φύλλο2!R:R,MATCH(Φύλλο3!$A306,Φύλλο2!$B:$B,0))-U306</f>
        <v>-0.19999999999999996</v>
      </c>
      <c r="W306">
        <f>Φύλλο1!S306</f>
        <v>1.6</v>
      </c>
      <c r="X306">
        <f>INDEX(Φύλλο2!S:S,MATCH(Φύλλο3!$A306,Φύλλο2!$B:$B,0))-W306</f>
        <v>-0.20000000000000018</v>
      </c>
      <c r="Y306">
        <f>Φύλλο1!T306</f>
        <v>0.82399999999999995</v>
      </c>
      <c r="Z306">
        <f>INDEX(Φύλλο2!T:T,MATCH(Φύλλο3!$A306,Φύλλο2!$B:$B,0))-Y306</f>
        <v>3.3000000000000029E-2</v>
      </c>
      <c r="AA306">
        <f>Φύλλο1!U306</f>
        <v>0.5</v>
      </c>
      <c r="AB306">
        <f>INDEX(Φύλλο2!U:U,MATCH(Φύλλο3!$A306,Φύλλο2!$B:$B,0))-AA306</f>
        <v>-9.9999999999999978E-2</v>
      </c>
      <c r="AC306">
        <f>Φύλλο1!V306</f>
        <v>2.2999999999999998</v>
      </c>
      <c r="AD306">
        <f>INDEX(Φύλλο2!V:V,MATCH(Φύλλο3!$A306,Φύλλο2!$B:$B,0))-AC306</f>
        <v>0.10000000000000009</v>
      </c>
      <c r="AE306">
        <f>Φύλλο1!W306</f>
        <v>2.7</v>
      </c>
      <c r="AF306">
        <f>INDEX(Φύλλο2!W:W,MATCH(Φύλλο3!$A306,Φύλλο2!$B:$B,0))-AE306</f>
        <v>9.9999999999999645E-2</v>
      </c>
      <c r="AG306">
        <f>Φύλλο1!X306</f>
        <v>2.4</v>
      </c>
      <c r="AH306">
        <f>INDEX(Φύλλο2!X:X,MATCH(Φύλλο3!$A306,Φύλλο2!$B:$B,0))-AG306</f>
        <v>-1</v>
      </c>
      <c r="AI306">
        <f>Φύλλο1!Y306</f>
        <v>1.1000000000000001</v>
      </c>
      <c r="AJ306">
        <f>INDEX(Φύλλο2!Y:Y,MATCH(Φύλλο3!$A306,Φύλλο2!$B:$B,0))-AI306</f>
        <v>9.9999999999999867E-2</v>
      </c>
      <c r="AK306">
        <f>Φύλλο1!Z306</f>
        <v>1.5</v>
      </c>
      <c r="AL306">
        <f>INDEX(Φύλλο2!Z:Z,MATCH(Φύλλο3!$A306,Φύλλο2!$B:$B,0))-AK306</f>
        <v>-0.30000000000000004</v>
      </c>
      <c r="AM306">
        <f>Φύλλο1!AA306</f>
        <v>0.5</v>
      </c>
      <c r="AN306">
        <f>INDEX(Φύλλο2!AA:AA,MATCH(Φύλλο3!$A306,Φύλλο2!$B:$B,0))-AM306</f>
        <v>-9.9999999999999978E-2</v>
      </c>
      <c r="AO306">
        <f>Φύλλο1!AB306</f>
        <v>0.1</v>
      </c>
      <c r="AP306">
        <f>INDEX(Φύλλο2!AB:AB,MATCH(Φύλλο3!$A306,Φύλλο2!$B:$B,0))-AO306</f>
        <v>0.5</v>
      </c>
      <c r="AQ306">
        <f>Φύλλο1!AC306</f>
        <v>1.9</v>
      </c>
      <c r="AR306">
        <f>INDEX(Φύλλο2!AC:AC,MATCH(Φύλλο3!$A306,Φύλλο2!$B:$B,0))-AQ306</f>
        <v>0.5</v>
      </c>
      <c r="AS306">
        <f>Φύλλο1!AD306</f>
        <v>1.9</v>
      </c>
      <c r="AT306">
        <f>INDEX(Φύλλο2!AD:AD,MATCH(Φύλλο3!$A306,Φύλλο2!$B:$B,0))-AS306</f>
        <v>0.10000000000000009</v>
      </c>
      <c r="AU306">
        <f>Φύλλο1!AE306</f>
        <v>10.8</v>
      </c>
      <c r="AV306">
        <f>INDEX(Φύλλο2!AE:AE,MATCH(Φύλλο3!$A306,Φύλλο2!$B:$B,0))-AU306</f>
        <v>-0.40000000000000036</v>
      </c>
      <c r="AW306">
        <f>Φύλλο1!AF306</f>
        <v>6.5</v>
      </c>
      <c r="AX306">
        <f>INDEX(Φύλλο2!AF:AF,MATCH(Φύλλο3!$A306,Φύλλο2!$B:$B,0))-AW306</f>
        <v>-3.1</v>
      </c>
      <c r="AY306">
        <f>Φύλλο1!AG306</f>
        <v>22.4</v>
      </c>
      <c r="AZ306">
        <f>INDEX(Φύλλο2!AG:AG,MATCH(Φύλλο3!$A306,Φύλλο2!$B:$B,0))-AY306</f>
        <v>-2.8999999999999986</v>
      </c>
      <c r="BA306">
        <f t="shared" si="8"/>
        <v>15.9</v>
      </c>
      <c r="BB306">
        <f t="shared" si="9"/>
        <v>-1.3000000000000007</v>
      </c>
    </row>
    <row r="307" spans="1:54">
      <c r="A307" t="str">
        <f>Φύλλο1!B307</f>
        <v>Kenyon Martin Jr.</v>
      </c>
      <c r="B307" t="str">
        <f>Φύλλο1!E307</f>
        <v>HOU</v>
      </c>
      <c r="C307">
        <f>Φύλλο1!G307</f>
        <v>82</v>
      </c>
      <c r="D307">
        <f>Φύλλο1!H307</f>
        <v>22</v>
      </c>
      <c r="E307">
        <f>Φύλλο1!I307</f>
        <v>60</v>
      </c>
      <c r="F307">
        <f>Φύλλο1!J307</f>
        <v>0.26800000000000002</v>
      </c>
      <c r="G307">
        <f>Φύλλο1!K307</f>
        <v>28</v>
      </c>
      <c r="H307" t="e">
        <f>INDEX(Φύλλο2!K:K,MATCH(Φύλλο3!$A307,Φύλλο2!$B:$B,0))-G307</f>
        <v>#N/A</v>
      </c>
      <c r="I307">
        <f>Φύλλο1!L307</f>
        <v>5</v>
      </c>
      <c r="J307" t="e">
        <f>INDEX(Φύλλο2!L:L,MATCH(Φύλλο3!$A307,Φύλλο2!$B:$B,0))-I307</f>
        <v>#N/A</v>
      </c>
      <c r="K307">
        <f>Φύλλο1!M307</f>
        <v>8.8000000000000007</v>
      </c>
      <c r="L307" t="e">
        <f>INDEX(Φύλλο2!M:M,MATCH(Φύλλο3!$A307,Φύλλο2!$B:$B,0))-K307</f>
        <v>#N/A</v>
      </c>
      <c r="M307">
        <f>Φύλλο1!N307</f>
        <v>0.56899999999999995</v>
      </c>
      <c r="N307" t="e">
        <f>INDEX(Φύλλο2!N:N,MATCH(Φύλλο3!$A307,Φύλλο2!$B:$B,0))-M307</f>
        <v>#N/A</v>
      </c>
      <c r="O307">
        <f>Φύλλο1!O307</f>
        <v>0.8</v>
      </c>
      <c r="P307" t="e">
        <f>INDEX(Φύλλο2!O:O,MATCH(Φύλλο3!$A307,Φύλλο2!$B:$B,0))-O307</f>
        <v>#N/A</v>
      </c>
      <c r="Q307">
        <f>Φύλλο1!P307</f>
        <v>2.6</v>
      </c>
      <c r="R307" t="e">
        <f>INDEX(Φύλλο2!P:P,MATCH(Φύλλο3!$A307,Φύλλο2!$B:$B,0))-Q307</f>
        <v>#N/A</v>
      </c>
      <c r="S307">
        <f>Φύλλο1!Q307</f>
        <v>0.315</v>
      </c>
      <c r="T307" t="e">
        <f>INDEX(Φύλλο2!Q:Q,MATCH(Φύλλο3!$A307,Φύλλο2!$B:$B,0))-S307</f>
        <v>#N/A</v>
      </c>
      <c r="U307">
        <f>Φύλλο1!R307</f>
        <v>1.8</v>
      </c>
      <c r="V307" t="e">
        <f>INDEX(Φύλλο2!R:R,MATCH(Φύλλο3!$A307,Φύλλο2!$B:$B,0))-U307</f>
        <v>#N/A</v>
      </c>
      <c r="W307">
        <f>Φύλλο1!S307</f>
        <v>2.7</v>
      </c>
      <c r="X307" t="e">
        <f>INDEX(Φύλλο2!S:S,MATCH(Φύλλο3!$A307,Φύλλο2!$B:$B,0))-W307</f>
        <v>#N/A</v>
      </c>
      <c r="Y307">
        <f>Φύλλο1!T307</f>
        <v>0.68</v>
      </c>
      <c r="Z307" t="e">
        <f>INDEX(Φύλλο2!T:T,MATCH(Φύλλο3!$A307,Φύλλο2!$B:$B,0))-Y307</f>
        <v>#N/A</v>
      </c>
      <c r="AA307">
        <f>Φύλλο1!U307</f>
        <v>1.5</v>
      </c>
      <c r="AB307" t="e">
        <f>INDEX(Φύλλο2!U:U,MATCH(Φύλλο3!$A307,Φύλλο2!$B:$B,0))-AA307</f>
        <v>#N/A</v>
      </c>
      <c r="AC307">
        <f>Φύλλο1!V307</f>
        <v>4</v>
      </c>
      <c r="AD307" t="e">
        <f>INDEX(Φύλλο2!V:V,MATCH(Φύλλο3!$A307,Φύλλο2!$B:$B,0))-AC307</f>
        <v>#N/A</v>
      </c>
      <c r="AE307">
        <f>Φύλλο1!W307</f>
        <v>5.5</v>
      </c>
      <c r="AF307" t="e">
        <f>INDEX(Φύλλο2!W:W,MATCH(Φύλλο3!$A307,Φύλλο2!$B:$B,0))-AE307</f>
        <v>#N/A</v>
      </c>
      <c r="AG307">
        <f>Φύλλο1!X307</f>
        <v>1.5</v>
      </c>
      <c r="AH307" t="e">
        <f>INDEX(Φύλλο2!X:X,MATCH(Φύλλο3!$A307,Φύλλο2!$B:$B,0))-AG307</f>
        <v>#N/A</v>
      </c>
      <c r="AI307">
        <f>Φύλλο1!Y307</f>
        <v>1.1000000000000001</v>
      </c>
      <c r="AJ307" t="e">
        <f>INDEX(Φύλλο2!Y:Y,MATCH(Φύλλο3!$A307,Φύλλο2!$B:$B,0))-AI307</f>
        <v>#N/A</v>
      </c>
      <c r="AK307">
        <f>Φύλλο1!Z307</f>
        <v>0.5</v>
      </c>
      <c r="AL307" t="e">
        <f>INDEX(Φύλλο2!Z:Z,MATCH(Φύλλο3!$A307,Φύλλο2!$B:$B,0))-AK307</f>
        <v>#N/A</v>
      </c>
      <c r="AM307">
        <f>Φύλλο1!AA307</f>
        <v>0.4</v>
      </c>
      <c r="AN307" t="e">
        <f>INDEX(Φύλλο2!AA:AA,MATCH(Φύλλο3!$A307,Φύλλο2!$B:$B,0))-AM307</f>
        <v>#N/A</v>
      </c>
      <c r="AO307">
        <f>Φύλλο1!AB307</f>
        <v>0.6</v>
      </c>
      <c r="AP307" t="e">
        <f>INDEX(Φύλλο2!AB:AB,MATCH(Φύλλο3!$A307,Φύλλο2!$B:$B,0))-AO307</f>
        <v>#N/A</v>
      </c>
      <c r="AQ307">
        <f>Φύλλο1!AC307</f>
        <v>1.8</v>
      </c>
      <c r="AR307" t="e">
        <f>INDEX(Φύλλο2!AC:AC,MATCH(Φύλλο3!$A307,Φύλλο2!$B:$B,0))-AQ307</f>
        <v>#N/A</v>
      </c>
      <c r="AS307">
        <f>Φύλλο1!AD307</f>
        <v>1.9</v>
      </c>
      <c r="AT307" t="e">
        <f>INDEX(Φύλλο2!AD:AD,MATCH(Φύλλο3!$A307,Φύλλο2!$B:$B,0))-AS307</f>
        <v>#N/A</v>
      </c>
      <c r="AU307">
        <f>Φύλλο1!AE307</f>
        <v>12.7</v>
      </c>
      <c r="AV307" t="e">
        <f>INDEX(Φύλλο2!AE:AE,MATCH(Φύλλο3!$A307,Φύλλο2!$B:$B,0))-AU307</f>
        <v>#N/A</v>
      </c>
      <c r="AW307">
        <f>Φύλλο1!AF307</f>
        <v>-4.5</v>
      </c>
      <c r="AX307" t="e">
        <f>INDEX(Φύλλο2!AF:AF,MATCH(Φύλλο3!$A307,Φύλλο2!$B:$B,0))-AW307</f>
        <v>#N/A</v>
      </c>
      <c r="AY307">
        <f>Φύλλο1!AG307</f>
        <v>23</v>
      </c>
      <c r="AZ307" t="e">
        <f>INDEX(Φύλλο2!AG:AG,MATCH(Φύλλο3!$A307,Φύλλο2!$B:$B,0))-AY307</f>
        <v>#N/A</v>
      </c>
      <c r="BA307">
        <f t="shared" si="8"/>
        <v>19.7</v>
      </c>
      <c r="BB307" t="e">
        <f t="shared" si="9"/>
        <v>#N/A</v>
      </c>
    </row>
    <row r="308" spans="1:54">
      <c r="A308" t="str">
        <f>Φύλλο1!B308</f>
        <v>Keon Ellis</v>
      </c>
      <c r="B308" t="str">
        <f>Φύλλο1!E308</f>
        <v>SAC</v>
      </c>
      <c r="C308">
        <f>Φύλλο1!G308</f>
        <v>16</v>
      </c>
      <c r="D308">
        <f>Φύλλο1!H308</f>
        <v>7</v>
      </c>
      <c r="E308">
        <f>Φύλλο1!I308</f>
        <v>9</v>
      </c>
      <c r="F308">
        <f>Φύλλο1!J308</f>
        <v>0.438</v>
      </c>
      <c r="G308">
        <f>Φύλλο1!K308</f>
        <v>4.4000000000000004</v>
      </c>
      <c r="H308" t="e">
        <f>INDEX(Φύλλο2!K:K,MATCH(Φύλλο3!$A308,Φύλλο2!$B:$B,0))-G308</f>
        <v>#N/A</v>
      </c>
      <c r="I308">
        <f>Φύλλο1!L308</f>
        <v>0.4</v>
      </c>
      <c r="J308" t="e">
        <f>INDEX(Φύλλο2!L:L,MATCH(Φύλλο3!$A308,Φύλλο2!$B:$B,0))-I308</f>
        <v>#N/A</v>
      </c>
      <c r="K308">
        <f>Φύλλο1!M308</f>
        <v>1</v>
      </c>
      <c r="L308" t="e">
        <f>INDEX(Φύλλο2!M:M,MATCH(Φύλλο3!$A308,Φύλλο2!$B:$B,0))-K308</f>
        <v>#N/A</v>
      </c>
      <c r="M308">
        <f>Φύλλο1!N308</f>
        <v>0.438</v>
      </c>
      <c r="N308" t="e">
        <f>INDEX(Φύλλο2!N:N,MATCH(Φύλλο3!$A308,Φύλλο2!$B:$B,0))-M308</f>
        <v>#N/A</v>
      </c>
      <c r="O308">
        <f>Φύλλο1!O308</f>
        <v>0.4</v>
      </c>
      <c r="P308" t="e">
        <f>INDEX(Φύλλο2!O:O,MATCH(Φύλλο3!$A308,Φύλλο2!$B:$B,0))-O308</f>
        <v>#N/A</v>
      </c>
      <c r="Q308">
        <f>Φύλλο1!P308</f>
        <v>0.8</v>
      </c>
      <c r="R308" t="e">
        <f>INDEX(Φύλλο2!P:P,MATCH(Φύλλο3!$A308,Φύλλο2!$B:$B,0))-Q308</f>
        <v>#N/A</v>
      </c>
      <c r="S308">
        <f>Φύλλο1!Q308</f>
        <v>0.5</v>
      </c>
      <c r="T308" t="e">
        <f>INDEX(Φύλλο2!Q:Q,MATCH(Φύλλο3!$A308,Φύλλο2!$B:$B,0))-S308</f>
        <v>#N/A</v>
      </c>
      <c r="U308">
        <f>Φύλλο1!R308</f>
        <v>0.3</v>
      </c>
      <c r="V308" t="e">
        <f>INDEX(Φύλλο2!R:R,MATCH(Φύλλο3!$A308,Φύλλο2!$B:$B,0))-U308</f>
        <v>#N/A</v>
      </c>
      <c r="W308">
        <f>Φύλλο1!S308</f>
        <v>0.4</v>
      </c>
      <c r="X308" t="e">
        <f>INDEX(Φύλλο2!S:S,MATCH(Φύλλο3!$A308,Φύλλο2!$B:$B,0))-W308</f>
        <v>#N/A</v>
      </c>
      <c r="Y308">
        <f>Φύλλο1!T308</f>
        <v>0.57099999999999995</v>
      </c>
      <c r="Z308" t="e">
        <f>INDEX(Φύλλο2!T:T,MATCH(Φύλλο3!$A308,Φύλλο2!$B:$B,0))-Y308</f>
        <v>#N/A</v>
      </c>
      <c r="AA308">
        <f>Φύλλο1!U308</f>
        <v>0.3</v>
      </c>
      <c r="AB308" t="e">
        <f>INDEX(Φύλλο2!U:U,MATCH(Φύλλο3!$A308,Φύλλο2!$B:$B,0))-AA308</f>
        <v>#N/A</v>
      </c>
      <c r="AC308">
        <f>Φύλλο1!V308</f>
        <v>0.3</v>
      </c>
      <c r="AD308" t="e">
        <f>INDEX(Φύλλο2!V:V,MATCH(Φύλλο3!$A308,Φύλλο2!$B:$B,0))-AC308</f>
        <v>#N/A</v>
      </c>
      <c r="AE308">
        <f>Φύλλο1!W308</f>
        <v>0.5</v>
      </c>
      <c r="AF308" t="e">
        <f>INDEX(Φύλλο2!W:W,MATCH(Φύλλο3!$A308,Φύλλο2!$B:$B,0))-AE308</f>
        <v>#N/A</v>
      </c>
      <c r="AG308">
        <f>Φύλλο1!X308</f>
        <v>0.4</v>
      </c>
      <c r="AH308" t="e">
        <f>INDEX(Φύλλο2!X:X,MATCH(Φύλλο3!$A308,Φύλλο2!$B:$B,0))-AG308</f>
        <v>#N/A</v>
      </c>
      <c r="AI308">
        <f>Φύλλο1!Y308</f>
        <v>0.1</v>
      </c>
      <c r="AJ308" t="e">
        <f>INDEX(Φύλλο2!Y:Y,MATCH(Φύλλο3!$A308,Φύλλο2!$B:$B,0))-AI308</f>
        <v>#N/A</v>
      </c>
      <c r="AK308">
        <f>Φύλλο1!Z308</f>
        <v>0.3</v>
      </c>
      <c r="AL308" t="e">
        <f>INDEX(Φύλλο2!Z:Z,MATCH(Φύλλο3!$A308,Φύλλο2!$B:$B,0))-AK308</f>
        <v>#N/A</v>
      </c>
      <c r="AM308">
        <f>Φύλλο1!AA308</f>
        <v>0.1</v>
      </c>
      <c r="AN308" t="e">
        <f>INDEX(Φύλλο2!AA:AA,MATCH(Φύλλο3!$A308,Φύλλο2!$B:$B,0))-AM308</f>
        <v>#N/A</v>
      </c>
      <c r="AO308">
        <f>Φύλλο1!AB308</f>
        <v>0</v>
      </c>
      <c r="AP308" t="e">
        <f>INDEX(Φύλλο2!AB:AB,MATCH(Φύλλο3!$A308,Φύλλο2!$B:$B,0))-AO308</f>
        <v>#N/A</v>
      </c>
      <c r="AQ308">
        <f>Φύλλο1!AC308</f>
        <v>0.6</v>
      </c>
      <c r="AR308" t="e">
        <f>INDEX(Φύλλο2!AC:AC,MATCH(Φύλλο3!$A308,Φύλλο2!$B:$B,0))-AQ308</f>
        <v>#N/A</v>
      </c>
      <c r="AS308">
        <f>Φύλλο1!AD308</f>
        <v>0.3</v>
      </c>
      <c r="AT308" t="e">
        <f>INDEX(Φύλλο2!AD:AD,MATCH(Φύλλο3!$A308,Φύλλο2!$B:$B,0))-AS308</f>
        <v>#N/A</v>
      </c>
      <c r="AU308">
        <f>Φύλλο1!AE308</f>
        <v>1.5</v>
      </c>
      <c r="AV308" t="e">
        <f>INDEX(Φύλλο2!AE:AE,MATCH(Φύλλο3!$A308,Φύλλο2!$B:$B,0))-AU308</f>
        <v>#N/A</v>
      </c>
      <c r="AW308">
        <f>Φύλλο1!AF308</f>
        <v>-1.3</v>
      </c>
      <c r="AX308" t="e">
        <f>INDEX(Φύλλο2!AF:AF,MATCH(Φύλλο3!$A308,Φύλλο2!$B:$B,0))-AW308</f>
        <v>#N/A</v>
      </c>
      <c r="AY308">
        <f>Φύλλο1!AG308</f>
        <v>3.7</v>
      </c>
      <c r="AZ308" t="e">
        <f>INDEX(Φύλλο2!AG:AG,MATCH(Φύλλο3!$A308,Φύλλο2!$B:$B,0))-AY308</f>
        <v>#N/A</v>
      </c>
      <c r="BA308">
        <f t="shared" si="8"/>
        <v>2.4</v>
      </c>
      <c r="BB308" t="e">
        <f t="shared" si="9"/>
        <v>#N/A</v>
      </c>
    </row>
    <row r="309" spans="1:54">
      <c r="A309" t="str">
        <f>Φύλλο1!B309</f>
        <v>Keon Johnson</v>
      </c>
      <c r="B309" t="str">
        <f>Φύλλο1!E309</f>
        <v>POR</v>
      </c>
      <c r="C309">
        <f>Φύλλο1!G309</f>
        <v>40</v>
      </c>
      <c r="D309">
        <f>Φύλλο1!H309</f>
        <v>13</v>
      </c>
      <c r="E309">
        <f>Φύλλο1!I309</f>
        <v>27</v>
      </c>
      <c r="F309">
        <f>Φύλλο1!J309</f>
        <v>0.32500000000000001</v>
      </c>
      <c r="G309">
        <f>Φύλλο1!K309</f>
        <v>10.4</v>
      </c>
      <c r="H309" t="e">
        <f>INDEX(Φύλλο2!K:K,MATCH(Φύλλο3!$A309,Φύλλο2!$B:$B,0))-G309</f>
        <v>#N/A</v>
      </c>
      <c r="I309">
        <f>Φύλλο1!L309</f>
        <v>1.7</v>
      </c>
      <c r="J309" t="e">
        <f>INDEX(Φύλλο2!L:L,MATCH(Φύλλο3!$A309,Φύλλο2!$B:$B,0))-I309</f>
        <v>#N/A</v>
      </c>
      <c r="K309">
        <f>Φύλλο1!M309</f>
        <v>4.5</v>
      </c>
      <c r="L309" t="e">
        <f>INDEX(Φύλλο2!M:M,MATCH(Φύλλο3!$A309,Φύλλο2!$B:$B,0))-K309</f>
        <v>#N/A</v>
      </c>
      <c r="M309">
        <f>Φύλλο1!N309</f>
        <v>0.376</v>
      </c>
      <c r="N309" t="e">
        <f>INDEX(Φύλλο2!N:N,MATCH(Φύλλο3!$A309,Φύλλο2!$B:$B,0))-M309</f>
        <v>#N/A</v>
      </c>
      <c r="O309">
        <f>Φύλλο1!O309</f>
        <v>0.7</v>
      </c>
      <c r="P309" t="e">
        <f>INDEX(Φύλλο2!O:O,MATCH(Φύλλο3!$A309,Φύλλο2!$B:$B,0))-O309</f>
        <v>#N/A</v>
      </c>
      <c r="Q309">
        <f>Φύλλο1!P309</f>
        <v>2</v>
      </c>
      <c r="R309" t="e">
        <f>INDEX(Φύλλο2!P:P,MATCH(Φύλλο3!$A309,Φύλλο2!$B:$B,0))-Q309</f>
        <v>#N/A</v>
      </c>
      <c r="S309">
        <f>Φύλλο1!Q309</f>
        <v>0.34599999999999997</v>
      </c>
      <c r="T309" t="e">
        <f>INDEX(Φύλλο2!Q:Q,MATCH(Φύλλο3!$A309,Φύλλο2!$B:$B,0))-S309</f>
        <v>#N/A</v>
      </c>
      <c r="U309">
        <f>Φύλλο1!R309</f>
        <v>0.7</v>
      </c>
      <c r="V309" t="e">
        <f>INDEX(Φύλλο2!R:R,MATCH(Φύλλο3!$A309,Φύλλο2!$B:$B,0))-U309</f>
        <v>#N/A</v>
      </c>
      <c r="W309">
        <f>Φύλλο1!S309</f>
        <v>1</v>
      </c>
      <c r="X309" t="e">
        <f>INDEX(Φύλλο2!S:S,MATCH(Φύλλο3!$A309,Φύλλο2!$B:$B,0))-W309</f>
        <v>#N/A</v>
      </c>
      <c r="Y309">
        <f>Φύλλο1!T309</f>
        <v>0.65900000000000003</v>
      </c>
      <c r="Z309" t="e">
        <f>INDEX(Φύλλο2!T:T,MATCH(Φύλλο3!$A309,Φύλλο2!$B:$B,0))-Y309</f>
        <v>#N/A</v>
      </c>
      <c r="AA309">
        <f>Φύλλο1!U309</f>
        <v>0.3</v>
      </c>
      <c r="AB309" t="e">
        <f>INDEX(Φύλλο2!U:U,MATCH(Φύλλο3!$A309,Φύλλο2!$B:$B,0))-AA309</f>
        <v>#N/A</v>
      </c>
      <c r="AC309">
        <f>Φύλλο1!V309</f>
        <v>0.8</v>
      </c>
      <c r="AD309" t="e">
        <f>INDEX(Φύλλο2!V:V,MATCH(Φύλλο3!$A309,Φύλλο2!$B:$B,0))-AC309</f>
        <v>#N/A</v>
      </c>
      <c r="AE309">
        <f>Φύλλο1!W309</f>
        <v>1.1000000000000001</v>
      </c>
      <c r="AF309" t="e">
        <f>INDEX(Φύλλο2!W:W,MATCH(Φύλλο3!$A309,Φύλλο2!$B:$B,0))-AE309</f>
        <v>#N/A</v>
      </c>
      <c r="AG309">
        <f>Φύλλο1!X309</f>
        <v>1.5</v>
      </c>
      <c r="AH309" t="e">
        <f>INDEX(Φύλλο2!X:X,MATCH(Φύλλο3!$A309,Φύλλο2!$B:$B,0))-AG309</f>
        <v>#N/A</v>
      </c>
      <c r="AI309">
        <f>Φύλλο1!Y309</f>
        <v>1.1000000000000001</v>
      </c>
      <c r="AJ309" t="e">
        <f>INDEX(Φύλλο2!Y:Y,MATCH(Φύλλο3!$A309,Φύλλο2!$B:$B,0))-AI309</f>
        <v>#N/A</v>
      </c>
      <c r="AK309">
        <f>Φύλλο1!Z309</f>
        <v>0.5</v>
      </c>
      <c r="AL309" t="e">
        <f>INDEX(Φύλλο2!Z:Z,MATCH(Φύλλο3!$A309,Φύλλο2!$B:$B,0))-AK309</f>
        <v>#N/A</v>
      </c>
      <c r="AM309">
        <f>Φύλλο1!AA309</f>
        <v>0.2</v>
      </c>
      <c r="AN309" t="e">
        <f>INDEX(Φύλλο2!AA:AA,MATCH(Φύλλο3!$A309,Φύλλο2!$B:$B,0))-AM309</f>
        <v>#N/A</v>
      </c>
      <c r="AO309">
        <f>Φύλλο1!AB309</f>
        <v>0.2</v>
      </c>
      <c r="AP309" t="e">
        <f>INDEX(Φύλλο2!AB:AB,MATCH(Φύλλο3!$A309,Φύλλο2!$B:$B,0))-AO309</f>
        <v>#N/A</v>
      </c>
      <c r="AQ309">
        <f>Φύλλο1!AC309</f>
        <v>1.1000000000000001</v>
      </c>
      <c r="AR309" t="e">
        <f>INDEX(Φύλλο2!AC:AC,MATCH(Φύλλο3!$A309,Φύλλο2!$B:$B,0))-AQ309</f>
        <v>#N/A</v>
      </c>
      <c r="AS309">
        <f>Φύλλο1!AD309</f>
        <v>0.8</v>
      </c>
      <c r="AT309" t="e">
        <f>INDEX(Φύλλο2!AD:AD,MATCH(Φύλλο3!$A309,Φύλλο2!$B:$B,0))-AS309</f>
        <v>#N/A</v>
      </c>
      <c r="AU309">
        <f>Φύλλο1!AE309</f>
        <v>4.7</v>
      </c>
      <c r="AV309" t="e">
        <f>INDEX(Φύλλο2!AE:AE,MATCH(Φύλλο3!$A309,Φύλλο2!$B:$B,0))-AU309</f>
        <v>#N/A</v>
      </c>
      <c r="AW309">
        <f>Φύλλο1!AF309</f>
        <v>-3.8</v>
      </c>
      <c r="AX309" t="e">
        <f>INDEX(Φύλλο2!AF:AF,MATCH(Φύλλο3!$A309,Φύλλο2!$B:$B,0))-AW309</f>
        <v>#N/A</v>
      </c>
      <c r="AY309">
        <f>Φύλλο1!AG309</f>
        <v>9.1</v>
      </c>
      <c r="AZ309" t="e">
        <f>INDEX(Φύλλο2!AG:AG,MATCH(Φύλλο3!$A309,Φύλλο2!$B:$B,0))-AY309</f>
        <v>#N/A</v>
      </c>
      <c r="BA309">
        <f t="shared" si="8"/>
        <v>7.3000000000000007</v>
      </c>
      <c r="BB309" t="e">
        <f t="shared" si="9"/>
        <v>#N/A</v>
      </c>
    </row>
    <row r="310" spans="1:54">
      <c r="A310" t="str">
        <f>Φύλλο1!B310</f>
        <v>Kessler Edwards</v>
      </c>
      <c r="B310" t="str">
        <f>Φύλλο1!E310</f>
        <v>SAC</v>
      </c>
      <c r="C310">
        <f>Φύλλο1!G310</f>
        <v>36</v>
      </c>
      <c r="D310">
        <f>Φύλλο1!H310</f>
        <v>17</v>
      </c>
      <c r="E310">
        <f>Φύλλο1!I310</f>
        <v>19</v>
      </c>
      <c r="F310">
        <f>Φύλλο1!J310</f>
        <v>0.47199999999999998</v>
      </c>
      <c r="G310">
        <f>Φύλλο1!K310</f>
        <v>10.7</v>
      </c>
      <c r="H310">
        <f>INDEX(Φύλλο2!K:K,MATCH(Φύλλο3!$A310,Φύλλο2!$B:$B,0))-G310</f>
        <v>-9.6999999999999993</v>
      </c>
      <c r="I310">
        <f>Φύλλο1!L310</f>
        <v>1</v>
      </c>
      <c r="J310">
        <f>INDEX(Φύλλο2!L:L,MATCH(Φύλλο3!$A310,Φύλλο2!$B:$B,0))-I310</f>
        <v>-1</v>
      </c>
      <c r="K310">
        <f>Φύλλο1!M310</f>
        <v>2.6</v>
      </c>
      <c r="L310">
        <f>INDEX(Φύλλο2!M:M,MATCH(Φύλλο3!$A310,Φύλλο2!$B:$B,0))-K310</f>
        <v>-2.6</v>
      </c>
      <c r="M310">
        <f>Φύλλο1!N310</f>
        <v>0.38700000000000001</v>
      </c>
      <c r="N310">
        <f>INDEX(Φύλλο2!N:N,MATCH(Φύλλο3!$A310,Φύλλο2!$B:$B,0))-M310</f>
        <v>-0.38700000000000001</v>
      </c>
      <c r="O310">
        <f>Φύλλο1!O310</f>
        <v>0.5</v>
      </c>
      <c r="P310">
        <f>INDEX(Φύλλο2!O:O,MATCH(Φύλλο3!$A310,Φύλλο2!$B:$B,0))-O310</f>
        <v>-0.5</v>
      </c>
      <c r="Q310">
        <f>Φύλλο1!P310</f>
        <v>1.5</v>
      </c>
      <c r="R310">
        <f>INDEX(Φύλλο2!P:P,MATCH(Φύλλο3!$A310,Φύλλο2!$B:$B,0))-Q310</f>
        <v>-1.5</v>
      </c>
      <c r="S310">
        <f>Φύλλο1!Q310</f>
        <v>0.309</v>
      </c>
      <c r="T310">
        <f>INDEX(Φύλλο2!Q:Q,MATCH(Φύλλο3!$A310,Φύλλο2!$B:$B,0))-S310</f>
        <v>-0.309</v>
      </c>
      <c r="U310">
        <f>Φύλλο1!R310</f>
        <v>0.3</v>
      </c>
      <c r="V310">
        <f>INDEX(Φύλλο2!R:R,MATCH(Φύλλο3!$A310,Φύλλο2!$B:$B,0))-U310</f>
        <v>-0.3</v>
      </c>
      <c r="W310">
        <f>Φύλλο1!S310</f>
        <v>0.4</v>
      </c>
      <c r="X310">
        <f>INDEX(Φύλλο2!S:S,MATCH(Φύλλο3!$A310,Φύλλο2!$B:$B,0))-W310</f>
        <v>-0.4</v>
      </c>
      <c r="Y310">
        <f>Φύλλο1!T310</f>
        <v>0.73299999999999998</v>
      </c>
      <c r="Z310">
        <f>INDEX(Φύλλο2!T:T,MATCH(Φύλλο3!$A310,Φύλλο2!$B:$B,0))-Y310</f>
        <v>-0.73299999999999998</v>
      </c>
      <c r="AA310">
        <f>Φύλλο1!U310</f>
        <v>0.6</v>
      </c>
      <c r="AB310">
        <f>INDEX(Φύλλο2!U:U,MATCH(Φύλλο3!$A310,Φύλλο2!$B:$B,0))-AA310</f>
        <v>-0.6</v>
      </c>
      <c r="AC310">
        <f>Φύλλο1!V310</f>
        <v>1.1000000000000001</v>
      </c>
      <c r="AD310">
        <f>INDEX(Φύλλο2!V:V,MATCH(Φύλλο3!$A310,Φύλλο2!$B:$B,0))-AC310</f>
        <v>-1.1000000000000001</v>
      </c>
      <c r="AE310">
        <f>Φύλλο1!W310</f>
        <v>1.7</v>
      </c>
      <c r="AF310">
        <f>INDEX(Φύλλο2!W:W,MATCH(Φύλλο3!$A310,Φύλλο2!$B:$B,0))-AE310</f>
        <v>-1.7</v>
      </c>
      <c r="AG310">
        <f>Φύλλο1!X310</f>
        <v>0.6</v>
      </c>
      <c r="AH310">
        <f>INDEX(Φύλλο2!X:X,MATCH(Φύλλο3!$A310,Φύλλο2!$B:$B,0))-AG310</f>
        <v>-0.6</v>
      </c>
      <c r="AI310">
        <f>Φύλλο1!Y310</f>
        <v>0.4</v>
      </c>
      <c r="AJ310">
        <f>INDEX(Φύλλο2!Y:Y,MATCH(Φύλλο3!$A310,Φύλλο2!$B:$B,0))-AI310</f>
        <v>-0.4</v>
      </c>
      <c r="AK310">
        <f>Φύλλο1!Z310</f>
        <v>0.4</v>
      </c>
      <c r="AL310">
        <f>INDEX(Φύλλο2!Z:Z,MATCH(Φύλλο3!$A310,Φύλλο2!$B:$B,0))-AK310</f>
        <v>-0.4</v>
      </c>
      <c r="AM310">
        <f>Φύλλο1!AA310</f>
        <v>0.2</v>
      </c>
      <c r="AN310">
        <f>INDEX(Φύλλο2!AA:AA,MATCH(Φύλλο3!$A310,Φύλλο2!$B:$B,0))-AM310</f>
        <v>-0.2</v>
      </c>
      <c r="AO310">
        <f>Φύλλο1!AB310</f>
        <v>0.1</v>
      </c>
      <c r="AP310">
        <f>INDEX(Φύλλο2!AB:AB,MATCH(Φύλλο3!$A310,Φύλλο2!$B:$B,0))-AO310</f>
        <v>-0.1</v>
      </c>
      <c r="AQ310">
        <f>Φύλλο1!AC310</f>
        <v>1.1000000000000001</v>
      </c>
      <c r="AR310">
        <f>INDEX(Φύλλο2!AC:AC,MATCH(Φύλλο3!$A310,Φύλλο2!$B:$B,0))-AQ310</f>
        <v>-1.1000000000000001</v>
      </c>
      <c r="AS310">
        <f>Φύλλο1!AD310</f>
        <v>0.4</v>
      </c>
      <c r="AT310">
        <f>INDEX(Φύλλο2!AD:AD,MATCH(Φύλλο3!$A310,Φύλλο2!$B:$B,0))-AS310</f>
        <v>-0.4</v>
      </c>
      <c r="AU310">
        <f>Φύλλο1!AE310</f>
        <v>2.8</v>
      </c>
      <c r="AV310">
        <f>INDEX(Φύλλο2!AE:AE,MATCH(Φύλλο3!$A310,Φύλλο2!$B:$B,0))-AU310</f>
        <v>-2.8</v>
      </c>
      <c r="AW310">
        <f>Φύλλο1!AF310</f>
        <v>0.1</v>
      </c>
      <c r="AX310">
        <f>INDEX(Φύλλο2!AF:AF,MATCH(Φύλλο3!$A310,Φύλλο2!$B:$B,0))-AW310</f>
        <v>0.19999999999999998</v>
      </c>
      <c r="AY310">
        <f>Φύλλο1!AG310</f>
        <v>7.1</v>
      </c>
      <c r="AZ310">
        <f>INDEX(Φύλλο2!AG:AG,MATCH(Φύλλο3!$A310,Φύλλο2!$B:$B,0))-AY310</f>
        <v>-7.1</v>
      </c>
      <c r="BA310">
        <f t="shared" si="8"/>
        <v>5.0999999999999996</v>
      </c>
      <c r="BB310">
        <f t="shared" si="9"/>
        <v>-5.0999999999999996</v>
      </c>
    </row>
    <row r="311" spans="1:54">
      <c r="A311" t="str">
        <f>Φύλλο1!B311</f>
        <v>Kevin Durant</v>
      </c>
      <c r="B311" t="str">
        <f>Φύλλο1!E311</f>
        <v>PHX</v>
      </c>
      <c r="C311">
        <f>Φύλλο1!G311</f>
        <v>47</v>
      </c>
      <c r="D311">
        <f>Φύλλο1!H311</f>
        <v>34</v>
      </c>
      <c r="E311">
        <f>Φύλλο1!I311</f>
        <v>13</v>
      </c>
      <c r="F311">
        <f>Φύλλο1!J311</f>
        <v>0.72299999999999998</v>
      </c>
      <c r="G311">
        <f>Φύλλο1!K311</f>
        <v>35.6</v>
      </c>
      <c r="H311">
        <f>INDEX(Φύλλο2!K:K,MATCH(Φύλλο3!$A311,Φύλλο2!$B:$B,0))-G311</f>
        <v>8.1999999999999957</v>
      </c>
      <c r="I311">
        <f>Φύλλο1!L311</f>
        <v>10.3</v>
      </c>
      <c r="J311">
        <f>INDEX(Φύλλο2!L:L,MATCH(Φύλλο3!$A311,Φύλλο2!$B:$B,0))-I311</f>
        <v>-1.5</v>
      </c>
      <c r="K311">
        <f>Φύλλο1!M311</f>
        <v>18.3</v>
      </c>
      <c r="L311">
        <f>INDEX(Φύλλο2!M:M,MATCH(Φύλλο3!$A311,Φύλλο2!$B:$B,0))-K311</f>
        <v>-1.3000000000000007</v>
      </c>
      <c r="M311">
        <f>Φύλλο1!N311</f>
        <v>0.56000000000000005</v>
      </c>
      <c r="N311">
        <f>INDEX(Φύλλο2!N:N,MATCH(Φύλλο3!$A311,Φύλλο2!$B:$B,0))-M311</f>
        <v>-4.2000000000000037E-2</v>
      </c>
      <c r="O311">
        <f>Φύλλο1!O311</f>
        <v>2</v>
      </c>
      <c r="P311">
        <f>INDEX(Φύλλο2!O:O,MATCH(Φύλλο3!$A311,Φύλλο2!$B:$B,0))-O311</f>
        <v>0.20000000000000018</v>
      </c>
      <c r="Q311">
        <f>Φύλλο1!P311</f>
        <v>4.9000000000000004</v>
      </c>
      <c r="R311">
        <f>INDEX(Φύλλο2!P:P,MATCH(Φύλλο3!$A311,Φύλλο2!$B:$B,0))-Q311</f>
        <v>-0.10000000000000053</v>
      </c>
      <c r="S311">
        <f>Φύλλο1!Q311</f>
        <v>0.40400000000000003</v>
      </c>
      <c r="T311">
        <f>INDEX(Φύλλο2!Q:Q,MATCH(Φύλλο3!$A311,Φύλλο2!$B:$B,0))-S311</f>
        <v>5.3999999999999992E-2</v>
      </c>
      <c r="U311">
        <f>Φύλλο1!R311</f>
        <v>6.5</v>
      </c>
      <c r="V311">
        <f>INDEX(Φύλλο2!R:R,MATCH(Φύλλο3!$A311,Φύλλο2!$B:$B,0))-U311</f>
        <v>2.0999999999999996</v>
      </c>
      <c r="W311">
        <f>Φύλλο1!S311</f>
        <v>7.1</v>
      </c>
      <c r="X311">
        <f>INDEX(Φύλλο2!S:S,MATCH(Φύλλο3!$A311,Φύλλο2!$B:$B,0))-W311</f>
        <v>1.9000000000000004</v>
      </c>
      <c r="Y311">
        <f>Φύλλο1!T311</f>
        <v>0.91900000000000004</v>
      </c>
      <c r="Z311">
        <f>INDEX(Φύλλο2!T:T,MATCH(Φύλλο3!$A311,Φύλλο2!$B:$B,0))-Y311</f>
        <v>3.6999999999999922E-2</v>
      </c>
      <c r="AA311">
        <f>Φύλλο1!U311</f>
        <v>0.4</v>
      </c>
      <c r="AB311">
        <f>INDEX(Φύλλο2!U:U,MATCH(Φύλλο3!$A311,Φύλλο2!$B:$B,0))-AA311</f>
        <v>0.19999999999999996</v>
      </c>
      <c r="AC311">
        <f>Φύλλο1!V311</f>
        <v>6.3</v>
      </c>
      <c r="AD311">
        <f>INDEX(Φύλλο2!V:V,MATCH(Φύλλο3!$A311,Φύλλο2!$B:$B,0))-AC311</f>
        <v>0.70000000000000018</v>
      </c>
      <c r="AE311">
        <f>Φύλλο1!W311</f>
        <v>6.7</v>
      </c>
      <c r="AF311">
        <f>INDEX(Φύλλο2!W:W,MATCH(Φύλλο3!$A311,Φύλλο2!$B:$B,0))-AE311</f>
        <v>0.89999999999999947</v>
      </c>
      <c r="AG311">
        <f>Φύλλο1!X311</f>
        <v>5</v>
      </c>
      <c r="AH311">
        <f>INDEX(Φύλλο2!X:X,MATCH(Φύλλο3!$A311,Φύλλο2!$B:$B,0))-AG311</f>
        <v>1.2000000000000002</v>
      </c>
      <c r="AI311">
        <f>Φύλλο1!Y311</f>
        <v>3.3</v>
      </c>
      <c r="AJ311">
        <f>INDEX(Φύλλο2!Y:Y,MATCH(Φύλλο3!$A311,Φύλλο2!$B:$B,0))-AI311</f>
        <v>-9.9999999999999645E-2</v>
      </c>
      <c r="AK311">
        <f>Φύλλο1!Z311</f>
        <v>0.7</v>
      </c>
      <c r="AL311">
        <f>INDEX(Φύλλο2!Z:Z,MATCH(Φύλλο3!$A311,Φύλλο2!$B:$B,0))-AK311</f>
        <v>0.30000000000000004</v>
      </c>
      <c r="AM311">
        <f>Φύλλο1!AA311</f>
        <v>1.4</v>
      </c>
      <c r="AN311">
        <f>INDEX(Φύλλο2!AA:AA,MATCH(Φύλλο3!$A311,Φύλλο2!$B:$B,0))-AM311</f>
        <v>-0.39999999999999991</v>
      </c>
      <c r="AO311">
        <f>Φύλλο1!AB311</f>
        <v>0.5</v>
      </c>
      <c r="AP311">
        <f>INDEX(Φύλλο2!AB:AB,MATCH(Φύλλο3!$A311,Φύλλο2!$B:$B,0))-AO311</f>
        <v>0.5</v>
      </c>
      <c r="AQ311">
        <f>Φύλλο1!AC311</f>
        <v>2.1</v>
      </c>
      <c r="AR311">
        <f>INDEX(Φύλλο2!AC:AC,MATCH(Φύλλο3!$A311,Φύλλο2!$B:$B,0))-AQ311</f>
        <v>0.29999999999999982</v>
      </c>
      <c r="AS311">
        <f>Φύλλο1!AD311</f>
        <v>5.8</v>
      </c>
      <c r="AT311">
        <f>INDEX(Φύλλο2!AD:AD,MATCH(Φύλλο3!$A311,Φύλλο2!$B:$B,0))-AS311</f>
        <v>2.3999999999999995</v>
      </c>
      <c r="AU311">
        <f>Φύλλο1!AE311</f>
        <v>29.1</v>
      </c>
      <c r="AV311">
        <f>INDEX(Φύλλο2!AE:AE,MATCH(Φύλλο3!$A311,Φύλλο2!$B:$B,0))-AU311</f>
        <v>-0.70000000000000284</v>
      </c>
      <c r="AW311">
        <f>Φύλλο1!AF311</f>
        <v>5.5</v>
      </c>
      <c r="AX311">
        <f>INDEX(Φύλλο2!AF:AF,MATCH(Φύλλο3!$A311,Φύλλο2!$B:$B,0))-AW311</f>
        <v>2.5</v>
      </c>
      <c r="AY311">
        <f>Φύλλο1!AG311</f>
        <v>47.7</v>
      </c>
      <c r="AZ311">
        <f>INDEX(Φύλλο2!AG:AG,MATCH(Φύλλο3!$A311,Φύλλο2!$B:$B,0))-AY311</f>
        <v>1.8999999999999986</v>
      </c>
      <c r="BA311">
        <f t="shared" si="8"/>
        <v>40.800000000000004</v>
      </c>
      <c r="BB311">
        <f t="shared" si="9"/>
        <v>1.3999999999999968</v>
      </c>
    </row>
    <row r="312" spans="1:54">
      <c r="A312" t="str">
        <f>Φύλλο1!B312</f>
        <v>Kevin Huerter</v>
      </c>
      <c r="B312" t="str">
        <f>Φύλλο1!E312</f>
        <v>SAC</v>
      </c>
      <c r="C312">
        <f>Φύλλο1!G312</f>
        <v>75</v>
      </c>
      <c r="D312">
        <f>Φύλλο1!H312</f>
        <v>44</v>
      </c>
      <c r="E312">
        <f>Φύλλο1!I312</f>
        <v>31</v>
      </c>
      <c r="F312">
        <f>Φύλλο1!J312</f>
        <v>0.58699999999999997</v>
      </c>
      <c r="G312">
        <f>Φύλλο1!K312</f>
        <v>29.4</v>
      </c>
      <c r="H312">
        <f>INDEX(Φύλλο2!K:K,MATCH(Φύλλο3!$A312,Φύλλο2!$B:$B,0))-G312</f>
        <v>-4.2999999999999972</v>
      </c>
      <c r="I312">
        <f>Φύλλο1!L312</f>
        <v>5.6</v>
      </c>
      <c r="J312">
        <f>INDEX(Φύλλο2!L:L,MATCH(Φύλλο3!$A312,Φύλλο2!$B:$B,0))-I312</f>
        <v>-1.5999999999999996</v>
      </c>
      <c r="K312">
        <f>Φύλλο1!M312</f>
        <v>11.5</v>
      </c>
      <c r="L312">
        <f>INDEX(Φύλλο2!M:M,MATCH(Φύλλο3!$A312,Φύλλο2!$B:$B,0))-K312</f>
        <v>-1.0999999999999996</v>
      </c>
      <c r="M312">
        <f>Φύλλο1!N312</f>
        <v>0.48499999999999999</v>
      </c>
      <c r="N312">
        <f>INDEX(Φύλλο2!N:N,MATCH(Φύλλο3!$A312,Φύλλο2!$B:$B,0))-M312</f>
        <v>-9.9999999999999978E-2</v>
      </c>
      <c r="O312">
        <f>Φύλλο1!O312</f>
        <v>2.7</v>
      </c>
      <c r="P312">
        <f>INDEX(Φύλλο2!O:O,MATCH(Φύλλο3!$A312,Φύλλο2!$B:$B,0))-O312</f>
        <v>-1.9000000000000001</v>
      </c>
      <c r="Q312">
        <f>Φύλλο1!P312</f>
        <v>6.8</v>
      </c>
      <c r="R312">
        <f>INDEX(Φύλλο2!P:P,MATCH(Φύλλο3!$A312,Φύλλο2!$B:$B,0))-Q312</f>
        <v>-1.7999999999999998</v>
      </c>
      <c r="S312">
        <f>Φύλλο1!Q312</f>
        <v>0.40200000000000002</v>
      </c>
      <c r="T312">
        <f>INDEX(Φύλλο2!Q:Q,MATCH(Φύλλο3!$A312,Φύλλο2!$B:$B,0))-S312</f>
        <v>-0.24200000000000002</v>
      </c>
      <c r="U312">
        <f>Φύλλο1!R312</f>
        <v>1.3</v>
      </c>
      <c r="V312">
        <f>INDEX(Φύλλο2!R:R,MATCH(Φύλλο3!$A312,Φύλλο2!$B:$B,0))-U312</f>
        <v>-1.1000000000000001</v>
      </c>
      <c r="W312">
        <f>Φύλλο1!S312</f>
        <v>1.7</v>
      </c>
      <c r="X312">
        <f>INDEX(Φύλλο2!S:S,MATCH(Φύλλο3!$A312,Φύλλο2!$B:$B,0))-W312</f>
        <v>-1.2999999999999998</v>
      </c>
      <c r="Y312">
        <f>Φύλλο1!T312</f>
        <v>0.72499999999999998</v>
      </c>
      <c r="Z312">
        <f>INDEX(Φύλλο2!T:T,MATCH(Φύλλο3!$A312,Φύλλο2!$B:$B,0))-Y312</f>
        <v>-0.22499999999999998</v>
      </c>
      <c r="AA312">
        <f>Φύλλο1!U312</f>
        <v>0.6</v>
      </c>
      <c r="AB312">
        <f>INDEX(Φύλλο2!U:U,MATCH(Φύλλο3!$A312,Φύλλο2!$B:$B,0))-AA312</f>
        <v>-0.6</v>
      </c>
      <c r="AC312">
        <f>Φύλλο1!V312</f>
        <v>2.8</v>
      </c>
      <c r="AD312">
        <f>INDEX(Φύλλο2!V:V,MATCH(Φύλλο3!$A312,Φύλλο2!$B:$B,0))-AC312</f>
        <v>1.4000000000000004</v>
      </c>
      <c r="AE312">
        <f>Φύλλο1!W312</f>
        <v>3.3</v>
      </c>
      <c r="AF312">
        <f>INDEX(Φύλλο2!W:W,MATCH(Φύλλο3!$A312,Φύλλο2!$B:$B,0))-AE312</f>
        <v>0.90000000000000036</v>
      </c>
      <c r="AG312">
        <f>Φύλλο1!X312</f>
        <v>2.9</v>
      </c>
      <c r="AH312">
        <f>INDEX(Φύλλο2!X:X,MATCH(Φύλλο3!$A312,Φύλλο2!$B:$B,0))-AG312</f>
        <v>-1.2999999999999998</v>
      </c>
      <c r="AI312">
        <f>Φύλλο1!Y312</f>
        <v>1.3</v>
      </c>
      <c r="AJ312">
        <f>INDEX(Φύλλο2!Y:Y,MATCH(Φύλλο3!$A312,Φύλλο2!$B:$B,0))-AI312</f>
        <v>-0.70000000000000007</v>
      </c>
      <c r="AK312">
        <f>Φύλλο1!Z312</f>
        <v>1.1000000000000001</v>
      </c>
      <c r="AL312">
        <f>INDEX(Φύλλο2!Z:Z,MATCH(Φύλλο3!$A312,Φύλλο2!$B:$B,0))-AK312</f>
        <v>-0.70000000000000007</v>
      </c>
      <c r="AM312">
        <f>Φύλλο1!AA312</f>
        <v>0.3</v>
      </c>
      <c r="AN312">
        <f>INDEX(Φύλλο2!AA:AA,MATCH(Φύλλο3!$A312,Φύλλο2!$B:$B,0))-AM312</f>
        <v>0.7</v>
      </c>
      <c r="AO312">
        <f>Φύλλο1!AB312</f>
        <v>0.3</v>
      </c>
      <c r="AP312">
        <f>INDEX(Φύλλο2!AB:AB,MATCH(Φύλλο3!$A312,Φύλλο2!$B:$B,0))-AO312</f>
        <v>0.10000000000000003</v>
      </c>
      <c r="AQ312">
        <f>Φύλλο1!AC312</f>
        <v>2.4</v>
      </c>
      <c r="AR312">
        <f>INDEX(Φύλλο2!AC:AC,MATCH(Φύλλο3!$A312,Φύλλο2!$B:$B,0))-AQ312</f>
        <v>0.60000000000000009</v>
      </c>
      <c r="AS312">
        <f>Φύλλο1!AD312</f>
        <v>1.3</v>
      </c>
      <c r="AT312">
        <f>INDEX(Φύλλο2!AD:AD,MATCH(Φύλλο3!$A312,Φύλλο2!$B:$B,0))-AS312</f>
        <v>-0.70000000000000007</v>
      </c>
      <c r="AU312">
        <f>Φύλλο1!AE312</f>
        <v>15.2</v>
      </c>
      <c r="AV312">
        <f>INDEX(Φύλλο2!AE:AE,MATCH(Φύλλο3!$A312,Φύλλο2!$B:$B,0))-AU312</f>
        <v>-6.1999999999999993</v>
      </c>
      <c r="AW312">
        <f>Φύλλο1!AF312</f>
        <v>3</v>
      </c>
      <c r="AX312">
        <f>INDEX(Φύλλο2!AF:AF,MATCH(Φύλλο3!$A312,Φύλλο2!$B:$B,0))-AW312</f>
        <v>-2.6</v>
      </c>
      <c r="AY312">
        <f>Φύλλο1!AG312</f>
        <v>26.5</v>
      </c>
      <c r="AZ312">
        <f>INDEX(Φύλλο2!AG:AG,MATCH(Φύλλο3!$A312,Φύλλο2!$B:$B,0))-AY312</f>
        <v>-6.5</v>
      </c>
      <c r="BA312">
        <f t="shared" si="8"/>
        <v>21.4</v>
      </c>
      <c r="BB312">
        <f t="shared" si="9"/>
        <v>-6.5999999999999988</v>
      </c>
    </row>
    <row r="313" spans="1:54">
      <c r="A313" t="str">
        <f>Φύλλο1!B313</f>
        <v>Kevin Knox II</v>
      </c>
      <c r="B313" t="str">
        <f>Φύλλο1!E313</f>
        <v>POR</v>
      </c>
      <c r="C313">
        <f>Φύλλο1!G313</f>
        <v>63</v>
      </c>
      <c r="D313">
        <f>Φύλλο1!H313</f>
        <v>12</v>
      </c>
      <c r="E313">
        <f>Φύλλο1!I313</f>
        <v>51</v>
      </c>
      <c r="F313">
        <f>Φύλλο1!J313</f>
        <v>0.19</v>
      </c>
      <c r="G313">
        <f>Φύλλο1!K313</f>
        <v>15.1</v>
      </c>
      <c r="H313" t="e">
        <f>INDEX(Φύλλο2!K:K,MATCH(Φύλλο3!$A313,Φύλλο2!$B:$B,0))-G313</f>
        <v>#N/A</v>
      </c>
      <c r="I313">
        <f>Φύλλο1!L313</f>
        <v>2.4</v>
      </c>
      <c r="J313" t="e">
        <f>INDEX(Φύλλο2!L:L,MATCH(Φύλλο3!$A313,Φύλλο2!$B:$B,0))-I313</f>
        <v>#N/A</v>
      </c>
      <c r="K313">
        <f>Φύλλο1!M313</f>
        <v>5.3</v>
      </c>
      <c r="L313" t="e">
        <f>INDEX(Φύλλο2!M:M,MATCH(Φύλλο3!$A313,Φύλλο2!$B:$B,0))-K313</f>
        <v>#N/A</v>
      </c>
      <c r="M313">
        <f>Φύλλο1!N313</f>
        <v>0.45800000000000002</v>
      </c>
      <c r="N313" t="e">
        <f>INDEX(Φύλλο2!N:N,MATCH(Φύλλο3!$A313,Φύλλο2!$B:$B,0))-M313</f>
        <v>#N/A</v>
      </c>
      <c r="O313">
        <f>Φύλλο1!O313</f>
        <v>1</v>
      </c>
      <c r="P313" t="e">
        <f>INDEX(Φύλλο2!O:O,MATCH(Φύλλο3!$A313,Φύλλο2!$B:$B,0))-O313</f>
        <v>#N/A</v>
      </c>
      <c r="Q313">
        <f>Φύλλο1!P313</f>
        <v>3</v>
      </c>
      <c r="R313" t="e">
        <f>INDEX(Φύλλο2!P:P,MATCH(Φύλλο3!$A313,Φύλλο2!$B:$B,0))-Q313</f>
        <v>#N/A</v>
      </c>
      <c r="S313">
        <f>Φύλλο1!Q313</f>
        <v>0.34899999999999998</v>
      </c>
      <c r="T313" t="e">
        <f>INDEX(Φύλλο2!Q:Q,MATCH(Φύλλο3!$A313,Φύλλο2!$B:$B,0))-S313</f>
        <v>#N/A</v>
      </c>
      <c r="U313">
        <f>Φύλλο1!R313</f>
        <v>0.7</v>
      </c>
      <c r="V313" t="e">
        <f>INDEX(Φύλλο2!R:R,MATCH(Φύλλο3!$A313,Φύλλο2!$B:$B,0))-U313</f>
        <v>#N/A</v>
      </c>
      <c r="W313">
        <f>Φύλλο1!S313</f>
        <v>1</v>
      </c>
      <c r="X313" t="e">
        <f>INDEX(Φύλλο2!S:S,MATCH(Φύλλο3!$A313,Φύλλο2!$B:$B,0))-W313</f>
        <v>#N/A</v>
      </c>
      <c r="Y313">
        <f>Φύλλο1!T313</f>
        <v>0.76700000000000002</v>
      </c>
      <c r="Z313" t="e">
        <f>INDEX(Φύλλο2!T:T,MATCH(Φύλλο3!$A313,Φύλλο2!$B:$B,0))-Y313</f>
        <v>#N/A</v>
      </c>
      <c r="AA313">
        <f>Φύλλο1!U313</f>
        <v>0.5</v>
      </c>
      <c r="AB313" t="e">
        <f>INDEX(Φύλλο2!U:U,MATCH(Φύλλο3!$A313,Φύλλο2!$B:$B,0))-AA313</f>
        <v>#N/A</v>
      </c>
      <c r="AC313">
        <f>Φύλλο1!V313</f>
        <v>2.2999999999999998</v>
      </c>
      <c r="AD313" t="e">
        <f>INDEX(Φύλλο2!V:V,MATCH(Φύλλο3!$A313,Φύλλο2!$B:$B,0))-AC313</f>
        <v>#N/A</v>
      </c>
      <c r="AE313">
        <f>Φύλλο1!W313</f>
        <v>2.8</v>
      </c>
      <c r="AF313" t="e">
        <f>INDEX(Φύλλο2!W:W,MATCH(Φύλλο3!$A313,Φύλλο2!$B:$B,0))-AE313</f>
        <v>#N/A</v>
      </c>
      <c r="AG313">
        <f>Φύλλο1!X313</f>
        <v>0.5</v>
      </c>
      <c r="AH313" t="e">
        <f>INDEX(Φύλλο2!X:X,MATCH(Φύλλο3!$A313,Φύλλο2!$B:$B,0))-AG313</f>
        <v>#N/A</v>
      </c>
      <c r="AI313">
        <f>Φύλλο1!Y313</f>
        <v>0.8</v>
      </c>
      <c r="AJ313" t="e">
        <f>INDEX(Φύλλο2!Y:Y,MATCH(Φύλλο3!$A313,Φύλλο2!$B:$B,0))-AI313</f>
        <v>#N/A</v>
      </c>
      <c r="AK313">
        <f>Φύλλο1!Z313</f>
        <v>0.4</v>
      </c>
      <c r="AL313" t="e">
        <f>INDEX(Φύλλο2!Z:Z,MATCH(Φύλλο3!$A313,Φύλλο2!$B:$B,0))-AK313</f>
        <v>#N/A</v>
      </c>
      <c r="AM313">
        <f>Φύλλο1!AA313</f>
        <v>0.2</v>
      </c>
      <c r="AN313" t="e">
        <f>INDEX(Φύλλο2!AA:AA,MATCH(Φύλλο3!$A313,Φύλλο2!$B:$B,0))-AM313</f>
        <v>#N/A</v>
      </c>
      <c r="AO313">
        <f>Φύλλο1!AB313</f>
        <v>0.2</v>
      </c>
      <c r="AP313" t="e">
        <f>INDEX(Φύλλο2!AB:AB,MATCH(Φύλλο3!$A313,Φύλλο2!$B:$B,0))-AO313</f>
        <v>#N/A</v>
      </c>
      <c r="AQ313">
        <f>Φύλλο1!AC313</f>
        <v>1.5</v>
      </c>
      <c r="AR313" t="e">
        <f>INDEX(Φύλλο2!AC:AC,MATCH(Φύλλο3!$A313,Φύλλο2!$B:$B,0))-AQ313</f>
        <v>#N/A</v>
      </c>
      <c r="AS313">
        <f>Φύλλο1!AD313</f>
        <v>0.7</v>
      </c>
      <c r="AT313" t="e">
        <f>INDEX(Φύλλο2!AD:AD,MATCH(Φύλλο3!$A313,Φύλλο2!$B:$B,0))-AS313</f>
        <v>#N/A</v>
      </c>
      <c r="AU313">
        <f>Φύλλο1!AE313</f>
        <v>6.6</v>
      </c>
      <c r="AV313" t="e">
        <f>INDEX(Φύλλο2!AE:AE,MATCH(Φύλλο3!$A313,Φύλλο2!$B:$B,0))-AU313</f>
        <v>#N/A</v>
      </c>
      <c r="AW313">
        <f>Φύλλο1!AF313</f>
        <v>-3.6</v>
      </c>
      <c r="AX313" t="e">
        <f>INDEX(Φύλλο2!AF:AF,MATCH(Φύλλο3!$A313,Φύλλο2!$B:$B,0))-AW313</f>
        <v>#N/A</v>
      </c>
      <c r="AY313">
        <f>Φύλλο1!AG313</f>
        <v>11.7</v>
      </c>
      <c r="AZ313" t="e">
        <f>INDEX(Φύλλο2!AG:AG,MATCH(Φύλλο3!$A313,Φύλλο2!$B:$B,0))-AY313</f>
        <v>#N/A</v>
      </c>
      <c r="BA313">
        <f t="shared" si="8"/>
        <v>9.8999999999999986</v>
      </c>
      <c r="BB313" t="e">
        <f t="shared" si="9"/>
        <v>#N/A</v>
      </c>
    </row>
    <row r="314" spans="1:54">
      <c r="A314" t="str">
        <f>Φύλλο1!B314</f>
        <v>Kevin Love</v>
      </c>
      <c r="B314" t="str">
        <f>Φύλλο1!E314</f>
        <v>MIA</v>
      </c>
      <c r="C314">
        <f>Φύλλο1!G314</f>
        <v>62</v>
      </c>
      <c r="D314">
        <f>Φύλλο1!H314</f>
        <v>35</v>
      </c>
      <c r="E314">
        <f>Φύλλο1!I314</f>
        <v>27</v>
      </c>
      <c r="F314">
        <f>Φύλλο1!J314</f>
        <v>0.56499999999999995</v>
      </c>
      <c r="G314">
        <f>Φύλλο1!K314</f>
        <v>20</v>
      </c>
      <c r="H314">
        <f>INDEX(Φύλλο2!K:K,MATCH(Φύλλο3!$A314,Φύλλο2!$B:$B,0))-G314</f>
        <v>1.6999999999999993</v>
      </c>
      <c r="I314">
        <f>Φύλλο1!L314</f>
        <v>2.7</v>
      </c>
      <c r="J314">
        <f>INDEX(Φύλλο2!L:L,MATCH(Φύλλο3!$A314,Φύλλο2!$B:$B,0))-I314</f>
        <v>9.9999999999999645E-2</v>
      </c>
      <c r="K314">
        <f>Φύλλο1!M314</f>
        <v>6.8</v>
      </c>
      <c r="L314">
        <f>INDEX(Φύλλο2!M:M,MATCH(Φύλλο3!$A314,Φύλλο2!$B:$B,0))-K314</f>
        <v>0</v>
      </c>
      <c r="M314">
        <f>Φύλλο1!N314</f>
        <v>0.38900000000000001</v>
      </c>
      <c r="N314">
        <f>INDEX(Φύλλο2!N:N,MATCH(Φύλλο3!$A314,Φύλλο2!$B:$B,0))-M314</f>
        <v>2.2999999999999965E-2</v>
      </c>
      <c r="O314">
        <f>Φύλλο1!O314</f>
        <v>1.6</v>
      </c>
      <c r="P314">
        <f>INDEX(Φύλλο2!O:O,MATCH(Φύλλο3!$A314,Φύλλο2!$B:$B,0))-O314</f>
        <v>1</v>
      </c>
      <c r="Q314">
        <f>Φύλλο1!P314</f>
        <v>4.8</v>
      </c>
      <c r="R314">
        <f>INDEX(Φύλλο2!P:P,MATCH(Φύλλο3!$A314,Φύλλο2!$B:$B,0))-Q314</f>
        <v>1.2000000000000002</v>
      </c>
      <c r="S314">
        <f>Φύλλο1!Q314</f>
        <v>0.33400000000000002</v>
      </c>
      <c r="T314">
        <f>INDEX(Φύλλο2!Q:Q,MATCH(Φύλλο3!$A314,Φύλλο2!$B:$B,0))-S314</f>
        <v>9.8999999999999977E-2</v>
      </c>
      <c r="U314">
        <f>Φύλλο1!R314</f>
        <v>1.3</v>
      </c>
      <c r="V314">
        <f>INDEX(Φύλλο2!R:R,MATCH(Φύλλο3!$A314,Φύλλο2!$B:$B,0))-U314</f>
        <v>0.30000000000000004</v>
      </c>
      <c r="W314">
        <f>Φύλλο1!S314</f>
        <v>1.5</v>
      </c>
      <c r="X314">
        <f>INDEX(Φύλλο2!S:S,MATCH(Φύλλο3!$A314,Φύλλο2!$B:$B,0))-W314</f>
        <v>0.10000000000000009</v>
      </c>
      <c r="Y314">
        <f>Φύλλο1!T314</f>
        <v>0.879</v>
      </c>
      <c r="Z314">
        <f>INDEX(Φύλλο2!T:T,MATCH(Φύλλο3!$A314,Φύλλο2!$B:$B,0))-Y314</f>
        <v>0.121</v>
      </c>
      <c r="AA314">
        <f>Φύλλο1!U314</f>
        <v>1</v>
      </c>
      <c r="AB314">
        <f>INDEX(Φύλλο2!U:U,MATCH(Φύλλο3!$A314,Φύλλο2!$B:$B,0))-AA314</f>
        <v>-0.6</v>
      </c>
      <c r="AC314">
        <f>Φύλλο1!V314</f>
        <v>5.5</v>
      </c>
      <c r="AD314">
        <f>INDEX(Φύλλο2!V:V,MATCH(Φύλλο3!$A314,Φύλλο2!$B:$B,0))-AC314</f>
        <v>1.5</v>
      </c>
      <c r="AE314">
        <f>Φύλλο1!W314</f>
        <v>6.4</v>
      </c>
      <c r="AF314">
        <f>INDEX(Φύλλο2!W:W,MATCH(Φύλλο3!$A314,Φύλλο2!$B:$B,0))-AE314</f>
        <v>1</v>
      </c>
      <c r="AG314">
        <f>Φύλλο1!X314</f>
        <v>1.9</v>
      </c>
      <c r="AH314">
        <f>INDEX(Φύλλο2!X:X,MATCH(Φύλλο3!$A314,Φύλλο2!$B:$B,0))-AG314</f>
        <v>-0.5</v>
      </c>
      <c r="AI314">
        <f>Φύλλο1!Y314</f>
        <v>1.1000000000000001</v>
      </c>
      <c r="AJ314">
        <f>INDEX(Φύλλο2!Y:Y,MATCH(Φύλλο3!$A314,Φύλλο2!$B:$B,0))-AI314</f>
        <v>-0.90000000000000013</v>
      </c>
      <c r="AK314">
        <f>Φύλλο1!Z314</f>
        <v>0.3</v>
      </c>
      <c r="AL314">
        <f>INDEX(Φύλλο2!Z:Z,MATCH(Φύλλο3!$A314,Φύλλο2!$B:$B,0))-AK314</f>
        <v>0.3</v>
      </c>
      <c r="AM314">
        <f>Φύλλο1!AA314</f>
        <v>0.2</v>
      </c>
      <c r="AN314">
        <f>INDEX(Φύλλο2!AA:AA,MATCH(Φύλλο3!$A314,Φύλλο2!$B:$B,0))-AM314</f>
        <v>0.8</v>
      </c>
      <c r="AO314">
        <f>Φύλλο1!AB314</f>
        <v>0.1</v>
      </c>
      <c r="AP314">
        <f>INDEX(Φύλλο2!AB:AB,MATCH(Φύλλο3!$A314,Φύλλο2!$B:$B,0))-AO314</f>
        <v>-0.1</v>
      </c>
      <c r="AQ314">
        <f>Φύλλο1!AC314</f>
        <v>1.6</v>
      </c>
      <c r="AR314">
        <f>INDEX(Φύλλο2!AC:AC,MATCH(Φύλλο3!$A314,Φύλλο2!$B:$B,0))-AQ314</f>
        <v>0.79999999999999982</v>
      </c>
      <c r="AS314">
        <f>Φύλλο1!AD314</f>
        <v>1.8</v>
      </c>
      <c r="AT314">
        <f>INDEX(Φύλλο2!AD:AD,MATCH(Φύλλο3!$A314,Φύλλο2!$B:$B,0))-AS314</f>
        <v>0</v>
      </c>
      <c r="AU314">
        <f>Φύλλο1!AE314</f>
        <v>8.1999999999999993</v>
      </c>
      <c r="AV314">
        <f>INDEX(Φύλλο2!AE:AE,MATCH(Φύλλο3!$A314,Φύλλο2!$B:$B,0))-AU314</f>
        <v>1.6000000000000014</v>
      </c>
      <c r="AW314">
        <f>Φύλλο1!AF314</f>
        <v>1.8</v>
      </c>
      <c r="AX314">
        <f>INDEX(Φύλλο2!AF:AF,MATCH(Φύλλο3!$A314,Φύλλο2!$B:$B,0))-AW314</f>
        <v>-1.4</v>
      </c>
      <c r="AY314">
        <f>Φύλλο1!AG314</f>
        <v>19</v>
      </c>
      <c r="AZ314">
        <f>INDEX(Φύλλο2!AG:AG,MATCH(Φύλλο3!$A314,Φύλλο2!$B:$B,0))-AY314</f>
        <v>6.3999999999999986</v>
      </c>
      <c r="BA314">
        <f t="shared" si="8"/>
        <v>16.5</v>
      </c>
      <c r="BB314">
        <f t="shared" si="9"/>
        <v>2.1000000000000014</v>
      </c>
    </row>
    <row r="315" spans="1:54">
      <c r="A315" t="str">
        <f>Φύλλο1!B315</f>
        <v>Kevin Porter Jr.</v>
      </c>
      <c r="B315" t="str">
        <f>Φύλλο1!E315</f>
        <v>HOU</v>
      </c>
      <c r="C315">
        <f>Φύλλο1!G315</f>
        <v>59</v>
      </c>
      <c r="D315">
        <f>Φύλλο1!H315</f>
        <v>18</v>
      </c>
      <c r="E315">
        <f>Φύλλο1!I315</f>
        <v>41</v>
      </c>
      <c r="F315">
        <f>Φύλλο1!J315</f>
        <v>0.30499999999999999</v>
      </c>
      <c r="G315">
        <f>Φύλλο1!K315</f>
        <v>34.299999999999997</v>
      </c>
      <c r="H315" t="e">
        <f>INDEX(Φύλλο2!K:K,MATCH(Φύλλο3!$A315,Φύλλο2!$B:$B,0))-G315</f>
        <v>#N/A</v>
      </c>
      <c r="I315">
        <f>Φύλλο1!L315</f>
        <v>6.6</v>
      </c>
      <c r="J315" t="e">
        <f>INDEX(Φύλλο2!L:L,MATCH(Φύλλο3!$A315,Φύλλο2!$B:$B,0))-I315</f>
        <v>#N/A</v>
      </c>
      <c r="K315">
        <f>Φύλλο1!M315</f>
        <v>15</v>
      </c>
      <c r="L315" t="e">
        <f>INDEX(Φύλλο2!M:M,MATCH(Φύλλο3!$A315,Φύλλο2!$B:$B,0))-K315</f>
        <v>#N/A</v>
      </c>
      <c r="M315">
        <f>Φύλλο1!N315</f>
        <v>0.442</v>
      </c>
      <c r="N315" t="e">
        <f>INDEX(Φύλλο2!N:N,MATCH(Φύλλο3!$A315,Φύλλο2!$B:$B,0))-M315</f>
        <v>#N/A</v>
      </c>
      <c r="O315">
        <f>Φύλλο1!O315</f>
        <v>2.4</v>
      </c>
      <c r="P315" t="e">
        <f>INDEX(Φύλλο2!O:O,MATCH(Φύλλο3!$A315,Φύλλο2!$B:$B,0))-O315</f>
        <v>#N/A</v>
      </c>
      <c r="Q315">
        <f>Φύλλο1!P315</f>
        <v>6.5</v>
      </c>
      <c r="R315" t="e">
        <f>INDEX(Φύλλο2!P:P,MATCH(Φύλλο3!$A315,Φύλλο2!$B:$B,0))-Q315</f>
        <v>#N/A</v>
      </c>
      <c r="S315">
        <f>Φύλλο1!Q315</f>
        <v>0.36599999999999999</v>
      </c>
      <c r="T315" t="e">
        <f>INDEX(Φύλλο2!Q:Q,MATCH(Φύλλο3!$A315,Φύλλο2!$B:$B,0))-S315</f>
        <v>#N/A</v>
      </c>
      <c r="U315">
        <f>Φύλλο1!R315</f>
        <v>3.5</v>
      </c>
      <c r="V315" t="e">
        <f>INDEX(Φύλλο2!R:R,MATCH(Φύλλο3!$A315,Φύλλο2!$B:$B,0))-U315</f>
        <v>#N/A</v>
      </c>
      <c r="W315">
        <f>Φύλλο1!S315</f>
        <v>4.5</v>
      </c>
      <c r="X315" t="e">
        <f>INDEX(Φύλλο2!S:S,MATCH(Φύλλο3!$A315,Φύλλο2!$B:$B,0))-W315</f>
        <v>#N/A</v>
      </c>
      <c r="Y315">
        <f>Φύλλο1!T315</f>
        <v>0.78400000000000003</v>
      </c>
      <c r="Z315" t="e">
        <f>INDEX(Φύλλο2!T:T,MATCH(Φύλλο3!$A315,Φύλλο2!$B:$B,0))-Y315</f>
        <v>#N/A</v>
      </c>
      <c r="AA315">
        <f>Φύλλο1!U315</f>
        <v>1.3</v>
      </c>
      <c r="AB315" t="e">
        <f>INDEX(Φύλλο2!U:U,MATCH(Φύλλο3!$A315,Φύλλο2!$B:$B,0))-AA315</f>
        <v>#N/A</v>
      </c>
      <c r="AC315">
        <f>Φύλλο1!V315</f>
        <v>4</v>
      </c>
      <c r="AD315" t="e">
        <f>INDEX(Φύλλο2!V:V,MATCH(Φύλλο3!$A315,Φύλλο2!$B:$B,0))-AC315</f>
        <v>#N/A</v>
      </c>
      <c r="AE315">
        <f>Φύλλο1!W315</f>
        <v>5.3</v>
      </c>
      <c r="AF315" t="e">
        <f>INDEX(Φύλλο2!W:W,MATCH(Φύλλο3!$A315,Φύλλο2!$B:$B,0))-AE315</f>
        <v>#N/A</v>
      </c>
      <c r="AG315">
        <f>Φύλλο1!X315</f>
        <v>5.7</v>
      </c>
      <c r="AH315" t="e">
        <f>INDEX(Φύλλο2!X:X,MATCH(Φύλλο3!$A315,Φύλλο2!$B:$B,0))-AG315</f>
        <v>#N/A</v>
      </c>
      <c r="AI315">
        <f>Φύλλο1!Y315</f>
        <v>3.2</v>
      </c>
      <c r="AJ315" t="e">
        <f>INDEX(Φύλλο2!Y:Y,MATCH(Φύλλο3!$A315,Φύλλο2!$B:$B,0))-AI315</f>
        <v>#N/A</v>
      </c>
      <c r="AK315">
        <f>Φύλλο1!Z315</f>
        <v>1.4</v>
      </c>
      <c r="AL315" t="e">
        <f>INDEX(Φύλλο2!Z:Z,MATCH(Φύλλο3!$A315,Φύλλο2!$B:$B,0))-AK315</f>
        <v>#N/A</v>
      </c>
      <c r="AM315">
        <f>Φύλλο1!AA315</f>
        <v>0.3</v>
      </c>
      <c r="AN315" t="e">
        <f>INDEX(Φύλλο2!AA:AA,MATCH(Φύλλο3!$A315,Φύλλο2!$B:$B,0))-AM315</f>
        <v>#N/A</v>
      </c>
      <c r="AO315">
        <f>Φύλλο1!AB315</f>
        <v>1.1000000000000001</v>
      </c>
      <c r="AP315" t="e">
        <f>INDEX(Φύλλο2!AB:AB,MATCH(Φύλλο3!$A315,Φύλλο2!$B:$B,0))-AO315</f>
        <v>#N/A</v>
      </c>
      <c r="AQ315">
        <f>Φύλλο1!AC315</f>
        <v>2.6</v>
      </c>
      <c r="AR315" t="e">
        <f>INDEX(Φύλλο2!AC:AC,MATCH(Φύλλο3!$A315,Φύλλο2!$B:$B,0))-AQ315</f>
        <v>#N/A</v>
      </c>
      <c r="AS315">
        <f>Φύλλο1!AD315</f>
        <v>3.3</v>
      </c>
      <c r="AT315" t="e">
        <f>INDEX(Φύλλο2!AD:AD,MATCH(Φύλλο3!$A315,Φύλλο2!$B:$B,0))-AS315</f>
        <v>#N/A</v>
      </c>
      <c r="AU315">
        <f>Φύλλο1!AE315</f>
        <v>19.2</v>
      </c>
      <c r="AV315" t="e">
        <f>INDEX(Φύλλο2!AE:AE,MATCH(Φύλλο3!$A315,Φύλλο2!$B:$B,0))-AU315</f>
        <v>#N/A</v>
      </c>
      <c r="AW315">
        <f>Φύλλο1!AF315</f>
        <v>-5.8</v>
      </c>
      <c r="AX315" t="e">
        <f>INDEX(Φύλλο2!AF:AF,MATCH(Φύλλο3!$A315,Φύλλο2!$B:$B,0))-AW315</f>
        <v>#N/A</v>
      </c>
      <c r="AY315">
        <f>Φύλλο1!AG315</f>
        <v>36</v>
      </c>
      <c r="AZ315" t="e">
        <f>INDEX(Φύλλο2!AG:AG,MATCH(Φύλλο3!$A315,Φύλλο2!$B:$B,0))-AY315</f>
        <v>#N/A</v>
      </c>
      <c r="BA315">
        <f t="shared" si="8"/>
        <v>30.2</v>
      </c>
      <c r="BB315" t="e">
        <f t="shared" si="9"/>
        <v>#N/A</v>
      </c>
    </row>
    <row r="316" spans="1:54">
      <c r="A316" t="str">
        <f>Φύλλο1!B316</f>
        <v>Kevon Harris</v>
      </c>
      <c r="B316" t="str">
        <f>Φύλλο1!E316</f>
        <v>ORL</v>
      </c>
      <c r="C316">
        <f>Φύλλο1!G316</f>
        <v>34</v>
      </c>
      <c r="D316">
        <f>Φύλλο1!H316</f>
        <v>12</v>
      </c>
      <c r="E316">
        <f>Φύλλο1!I316</f>
        <v>22</v>
      </c>
      <c r="F316">
        <f>Φύλλο1!J316</f>
        <v>0.35299999999999998</v>
      </c>
      <c r="G316">
        <f>Φύλλο1!K316</f>
        <v>13.4</v>
      </c>
      <c r="H316" t="e">
        <f>INDEX(Φύλλο2!K:K,MATCH(Φύλλο3!$A316,Φύλλο2!$B:$B,0))-G316</f>
        <v>#N/A</v>
      </c>
      <c r="I316">
        <f>Φύλλο1!L316</f>
        <v>1.4</v>
      </c>
      <c r="J316" t="e">
        <f>INDEX(Φύλλο2!L:L,MATCH(Φύλλο3!$A316,Φύλλο2!$B:$B,0))-I316</f>
        <v>#N/A</v>
      </c>
      <c r="K316">
        <f>Φύλλο1!M316</f>
        <v>3.1</v>
      </c>
      <c r="L316" t="e">
        <f>INDEX(Φύλλο2!M:M,MATCH(Φύλλο3!$A316,Φύλλο2!$B:$B,0))-K316</f>
        <v>#N/A</v>
      </c>
      <c r="M316">
        <f>Φύλλο1!N316</f>
        <v>0.439</v>
      </c>
      <c r="N316" t="e">
        <f>INDEX(Φύλλο2!N:N,MATCH(Φύλλο3!$A316,Φύλλο2!$B:$B,0))-M316</f>
        <v>#N/A</v>
      </c>
      <c r="O316">
        <f>Φύλλο1!O316</f>
        <v>0.5</v>
      </c>
      <c r="P316" t="e">
        <f>INDEX(Φύλλο2!O:O,MATCH(Φύλλο3!$A316,Φύλλο2!$B:$B,0))-O316</f>
        <v>#N/A</v>
      </c>
      <c r="Q316">
        <f>Φύλλο1!P316</f>
        <v>1.3</v>
      </c>
      <c r="R316" t="e">
        <f>INDEX(Φύλλο2!P:P,MATCH(Φύλλο3!$A316,Φύλλο2!$B:$B,0))-Q316</f>
        <v>#N/A</v>
      </c>
      <c r="S316">
        <f>Φύλλο1!Q316</f>
        <v>0.372</v>
      </c>
      <c r="T316" t="e">
        <f>INDEX(Φύλλο2!Q:Q,MATCH(Φύλλο3!$A316,Φύλλο2!$B:$B,0))-S316</f>
        <v>#N/A</v>
      </c>
      <c r="U316">
        <f>Φύλλο1!R316</f>
        <v>0.9</v>
      </c>
      <c r="V316" t="e">
        <f>INDEX(Φύλλο2!R:R,MATCH(Φύλλο3!$A316,Φύλλο2!$B:$B,0))-U316</f>
        <v>#N/A</v>
      </c>
      <c r="W316">
        <f>Φύλλο1!S316</f>
        <v>1.2</v>
      </c>
      <c r="X316" t="e">
        <f>INDEX(Φύλλο2!S:S,MATCH(Φύλλο3!$A316,Φύλλο2!$B:$B,0))-W316</f>
        <v>#N/A</v>
      </c>
      <c r="Y316">
        <f>Φύλλο1!T316</f>
        <v>0.75600000000000001</v>
      </c>
      <c r="Z316" t="e">
        <f>INDEX(Φύλλο2!T:T,MATCH(Φύλλο3!$A316,Φύλλο2!$B:$B,0))-Y316</f>
        <v>#N/A</v>
      </c>
      <c r="AA316">
        <f>Φύλλο1!U316</f>
        <v>0.8</v>
      </c>
      <c r="AB316" t="e">
        <f>INDEX(Φύλλο2!U:U,MATCH(Φύλλο3!$A316,Φύλλο2!$B:$B,0))-AA316</f>
        <v>#N/A</v>
      </c>
      <c r="AC316">
        <f>Φύλλο1!V316</f>
        <v>1.2</v>
      </c>
      <c r="AD316" t="e">
        <f>INDEX(Φύλλο2!V:V,MATCH(Φύλλο3!$A316,Φύλλο2!$B:$B,0))-AC316</f>
        <v>#N/A</v>
      </c>
      <c r="AE316">
        <f>Φύλλο1!W316</f>
        <v>2.1</v>
      </c>
      <c r="AF316" t="e">
        <f>INDEX(Φύλλο2!W:W,MATCH(Φύλλο3!$A316,Φύλλο2!$B:$B,0))-AE316</f>
        <v>#N/A</v>
      </c>
      <c r="AG316">
        <f>Φύλλο1!X316</f>
        <v>0.5</v>
      </c>
      <c r="AH316" t="e">
        <f>INDEX(Φύλλο2!X:X,MATCH(Φύλλο3!$A316,Φύλλο2!$B:$B,0))-AG316</f>
        <v>#N/A</v>
      </c>
      <c r="AI316">
        <f>Φύλλο1!Y316</f>
        <v>0.6</v>
      </c>
      <c r="AJ316" t="e">
        <f>INDEX(Φύλλο2!Y:Y,MATCH(Φύλλο3!$A316,Φύλλο2!$B:$B,0))-AI316</f>
        <v>#N/A</v>
      </c>
      <c r="AK316">
        <f>Φύλλο1!Z316</f>
        <v>0.5</v>
      </c>
      <c r="AL316" t="e">
        <f>INDEX(Φύλλο2!Z:Z,MATCH(Φύλλο3!$A316,Φύλλο2!$B:$B,0))-AK316</f>
        <v>#N/A</v>
      </c>
      <c r="AM316">
        <f>Φύλλο1!AA316</f>
        <v>0.1</v>
      </c>
      <c r="AN316" t="e">
        <f>INDEX(Φύλλο2!AA:AA,MATCH(Φύλλο3!$A316,Φύλλο2!$B:$B,0))-AM316</f>
        <v>#N/A</v>
      </c>
      <c r="AO316">
        <f>Φύλλο1!AB316</f>
        <v>0.3</v>
      </c>
      <c r="AP316" t="e">
        <f>INDEX(Φύλλο2!AB:AB,MATCH(Φύλλο3!$A316,Φύλλο2!$B:$B,0))-AO316</f>
        <v>#N/A</v>
      </c>
      <c r="AQ316">
        <f>Φύλλο1!AC316</f>
        <v>1.6</v>
      </c>
      <c r="AR316" t="e">
        <f>INDEX(Φύλλο2!AC:AC,MATCH(Φύλλο3!$A316,Φύλλο2!$B:$B,0))-AQ316</f>
        <v>#N/A</v>
      </c>
      <c r="AS316">
        <f>Φύλλο1!AD316</f>
        <v>1.1000000000000001</v>
      </c>
      <c r="AT316" t="e">
        <f>INDEX(Φύλλο2!AD:AD,MATCH(Φύλλο3!$A316,Φύλλο2!$B:$B,0))-AS316</f>
        <v>#N/A</v>
      </c>
      <c r="AU316">
        <f>Φύλλο1!AE316</f>
        <v>4.0999999999999996</v>
      </c>
      <c r="AV316" t="e">
        <f>INDEX(Φύλλο2!AE:AE,MATCH(Φύλλο3!$A316,Φύλλο2!$B:$B,0))-AU316</f>
        <v>#N/A</v>
      </c>
      <c r="AW316">
        <f>Φύλλο1!AF316</f>
        <v>0</v>
      </c>
      <c r="AX316" t="e">
        <f>INDEX(Φύλλο2!AF:AF,MATCH(Φύλλο3!$A316,Φύλλο2!$B:$B,0))-AW316</f>
        <v>#N/A</v>
      </c>
      <c r="AY316">
        <f>Φύλλο1!AG316</f>
        <v>8.6</v>
      </c>
      <c r="AZ316" t="e">
        <f>INDEX(Φύλλο2!AG:AG,MATCH(Φύλλο3!$A316,Φύλλο2!$B:$B,0))-AY316</f>
        <v>#N/A</v>
      </c>
      <c r="BA316">
        <f t="shared" si="8"/>
        <v>6.6999999999999993</v>
      </c>
      <c r="BB316" t="e">
        <f t="shared" si="9"/>
        <v>#N/A</v>
      </c>
    </row>
    <row r="317" spans="1:54">
      <c r="A317" t="str">
        <f>Φύλλο1!B317</f>
        <v>Kevon Looney</v>
      </c>
      <c r="B317" t="str">
        <f>Φύλλο1!E317</f>
        <v>GSW</v>
      </c>
      <c r="C317">
        <f>Φύλλο1!G317</f>
        <v>82</v>
      </c>
      <c r="D317">
        <f>Φύλλο1!H317</f>
        <v>44</v>
      </c>
      <c r="E317">
        <f>Φύλλο1!I317</f>
        <v>38</v>
      </c>
      <c r="F317">
        <f>Φύλλο1!J317</f>
        <v>0.53700000000000003</v>
      </c>
      <c r="G317">
        <f>Φύλλο1!K317</f>
        <v>23.9</v>
      </c>
      <c r="H317">
        <f>INDEX(Φύλλο2!K:K,MATCH(Φύλλο3!$A317,Φύλλο2!$B:$B,0))-G317</f>
        <v>6.6000000000000014</v>
      </c>
      <c r="I317">
        <f>Φύλλο1!L317</f>
        <v>3</v>
      </c>
      <c r="J317">
        <f>INDEX(Φύλλο2!L:L,MATCH(Φύλλο3!$A317,Φύλλο2!$B:$B,0))-I317</f>
        <v>-0.39999999999999991</v>
      </c>
      <c r="K317">
        <f>Φύλλο1!M317</f>
        <v>4.7</v>
      </c>
      <c r="L317">
        <f>INDEX(Φύλλο2!M:M,MATCH(Φύλλο3!$A317,Φύλλο2!$B:$B,0))-K317</f>
        <v>9.9999999999999645E-2</v>
      </c>
      <c r="M317">
        <f>Φύλλο1!N317</f>
        <v>0.63</v>
      </c>
      <c r="N317">
        <f>INDEX(Φύλλο2!N:N,MATCH(Φύλλο3!$A317,Φύλλο2!$B:$B,0))-M317</f>
        <v>-8.7999999999999967E-2</v>
      </c>
      <c r="O317">
        <f>Φύλλο1!O317</f>
        <v>0</v>
      </c>
      <c r="P317">
        <f>INDEX(Φύλλο2!O:O,MATCH(Φύλλο3!$A317,Φύλλο2!$B:$B,0))-O317</f>
        <v>0</v>
      </c>
      <c r="Q317">
        <f>Φύλλο1!P317</f>
        <v>0</v>
      </c>
      <c r="R317">
        <f>INDEX(Φύλλο2!P:P,MATCH(Φύλλο3!$A317,Φύλλο2!$B:$B,0))-Q317</f>
        <v>0</v>
      </c>
      <c r="S317">
        <f>Φύλλο1!Q317</f>
        <v>0</v>
      </c>
      <c r="T317">
        <f>INDEX(Φύλλο2!Q:Q,MATCH(Φύλλο3!$A317,Φύλλο2!$B:$B,0))-S317</f>
        <v>0</v>
      </c>
      <c r="U317">
        <f>Φύλλο1!R317</f>
        <v>1.1000000000000001</v>
      </c>
      <c r="V317">
        <f>INDEX(Φύλλο2!R:R,MATCH(Φύλλο3!$A317,Φύλλο2!$B:$B,0))-U317</f>
        <v>-0.30000000000000004</v>
      </c>
      <c r="W317">
        <f>Φύλλο1!S317</f>
        <v>1.9</v>
      </c>
      <c r="X317">
        <f>INDEX(Φύλλο2!S:S,MATCH(Φύλλο3!$A317,Φύλλο2!$B:$B,0))-W317</f>
        <v>-0.7</v>
      </c>
      <c r="Y317">
        <f>Φύλλο1!T317</f>
        <v>0.60599999999999998</v>
      </c>
      <c r="Z317">
        <f>INDEX(Φύλλο2!T:T,MATCH(Φύλλο3!$A317,Φύλλο2!$B:$B,0))-Y317</f>
        <v>6.1000000000000054E-2</v>
      </c>
      <c r="AA317">
        <f>Φύλλο1!U317</f>
        <v>3.3</v>
      </c>
      <c r="AB317">
        <f>INDEX(Φύλλο2!U:U,MATCH(Φύλλο3!$A317,Φύλλο2!$B:$B,0))-AA317</f>
        <v>0.90000000000000036</v>
      </c>
      <c r="AC317">
        <f>Φύλλο1!V317</f>
        <v>5.9</v>
      </c>
      <c r="AD317">
        <f>INDEX(Φύλλο2!V:V,MATCH(Φύλλο3!$A317,Φύλλο2!$B:$B,0))-AC317</f>
        <v>4.2999999999999989</v>
      </c>
      <c r="AE317">
        <f>Φύλλο1!W317</f>
        <v>9.3000000000000007</v>
      </c>
      <c r="AF317">
        <f>INDEX(Φύλλο2!W:W,MATCH(Φύλλο3!$A317,Φύλλο2!$B:$B,0))-AE317</f>
        <v>5.0999999999999996</v>
      </c>
      <c r="AG317">
        <f>Φύλλο1!X317</f>
        <v>2.5</v>
      </c>
      <c r="AH317">
        <f>INDEX(Φύλλο2!X:X,MATCH(Φύλλο3!$A317,Φύλλο2!$B:$B,0))-AG317</f>
        <v>2.5</v>
      </c>
      <c r="AI317">
        <f>Φύλλο1!Y317</f>
        <v>0.5</v>
      </c>
      <c r="AJ317">
        <f>INDEX(Φύλλο2!Y:Y,MATCH(Φύλλο3!$A317,Φύλλο2!$B:$B,0))-AI317</f>
        <v>0.7</v>
      </c>
      <c r="AK317">
        <f>Φύλλο1!Z317</f>
        <v>0.6</v>
      </c>
      <c r="AL317">
        <f>INDEX(Φύλλο2!Z:Z,MATCH(Φύλλο3!$A317,Φύλλο2!$B:$B,0))-AK317</f>
        <v>0</v>
      </c>
      <c r="AM317">
        <f>Φύλλο1!AA317</f>
        <v>0.6</v>
      </c>
      <c r="AN317">
        <f>INDEX(Φύλλο2!AA:AA,MATCH(Φύλλο3!$A317,Φύλλο2!$B:$B,0))-AM317</f>
        <v>0.20000000000000007</v>
      </c>
      <c r="AO317">
        <f>Φύλλο1!AB317</f>
        <v>0.4</v>
      </c>
      <c r="AP317">
        <f>INDEX(Φύλλο2!AB:AB,MATCH(Φύλλο3!$A317,Φύλλο2!$B:$B,0))-AO317</f>
        <v>-0.2</v>
      </c>
      <c r="AQ317">
        <f>Φύλλο1!AC317</f>
        <v>2.7</v>
      </c>
      <c r="AR317">
        <f>INDEX(Φύλλο2!AC:AC,MATCH(Φύλλο3!$A317,Φύλλο2!$B:$B,0))-AQ317</f>
        <v>1.0999999999999996</v>
      </c>
      <c r="AS317">
        <f>Φύλλο1!AD317</f>
        <v>1.5</v>
      </c>
      <c r="AT317">
        <f>INDEX(Φύλλο2!AD:AD,MATCH(Φύλλο3!$A317,Φύλλο2!$B:$B,0))-AS317</f>
        <v>-0.5</v>
      </c>
      <c r="AU317">
        <f>Φύλλο1!AE317</f>
        <v>7</v>
      </c>
      <c r="AV317">
        <f>INDEX(Φύλλο2!AE:AE,MATCH(Φύλλο3!$A317,Φύλλο2!$B:$B,0))-AU317</f>
        <v>-1</v>
      </c>
      <c r="AW317">
        <f>Φύλλο1!AF317</f>
        <v>1.9</v>
      </c>
      <c r="AX317">
        <f>INDEX(Φύλλο2!AF:AF,MATCH(Φύλλο3!$A317,Φύλλο2!$B:$B,0))-AW317</f>
        <v>4.0999999999999996</v>
      </c>
      <c r="AY317">
        <f>Φύλλο1!AG317</f>
        <v>25.1</v>
      </c>
      <c r="AZ317">
        <f>INDEX(Φύλλο2!AG:AG,MATCH(Φύλλο3!$A317,Φύλλο2!$B:$B,0))-AY317</f>
        <v>8.6999999999999957</v>
      </c>
      <c r="BA317">
        <f t="shared" si="8"/>
        <v>18.8</v>
      </c>
      <c r="BB317">
        <f t="shared" si="9"/>
        <v>6.6</v>
      </c>
    </row>
    <row r="318" spans="1:54">
      <c r="A318" t="str">
        <f>Φύλλο1!B318</f>
        <v>Khem Birch</v>
      </c>
      <c r="B318" t="str">
        <f>Φύλλο1!E318</f>
        <v>SAS</v>
      </c>
      <c r="C318">
        <f>Φύλλο1!G318</f>
        <v>20</v>
      </c>
      <c r="D318">
        <f>Φύλλο1!H318</f>
        <v>9</v>
      </c>
      <c r="E318">
        <f>Φύλλο1!I318</f>
        <v>11</v>
      </c>
      <c r="F318">
        <f>Φύλλο1!J318</f>
        <v>0.45</v>
      </c>
      <c r="G318">
        <f>Φύλλο1!K318</f>
        <v>8.1</v>
      </c>
      <c r="H318" t="e">
        <f>INDEX(Φύλλο2!K:K,MATCH(Φύλλο3!$A318,Φύλλο2!$B:$B,0))-G318</f>
        <v>#N/A</v>
      </c>
      <c r="I318">
        <f>Φύλλο1!L318</f>
        <v>1</v>
      </c>
      <c r="J318" t="e">
        <f>INDEX(Φύλλο2!L:L,MATCH(Φύλλο3!$A318,Φύλλο2!$B:$B,0))-I318</f>
        <v>#N/A</v>
      </c>
      <c r="K318">
        <f>Φύλλο1!M318</f>
        <v>1.6</v>
      </c>
      <c r="L318" t="e">
        <f>INDEX(Φύλλο2!M:M,MATCH(Φύλλο3!$A318,Φύλλο2!$B:$B,0))-K318</f>
        <v>#N/A</v>
      </c>
      <c r="M318">
        <f>Φύλλο1!N318</f>
        <v>0.59399999999999997</v>
      </c>
      <c r="N318" t="e">
        <f>INDEX(Φύλλο2!N:N,MATCH(Φύλλο3!$A318,Φύλλο2!$B:$B,0))-M318</f>
        <v>#N/A</v>
      </c>
      <c r="O318">
        <f>Φύλλο1!O318</f>
        <v>0.1</v>
      </c>
      <c r="P318" t="e">
        <f>INDEX(Φύλλο2!O:O,MATCH(Φύλλο3!$A318,Φύλλο2!$B:$B,0))-O318</f>
        <v>#N/A</v>
      </c>
      <c r="Q318">
        <f>Φύλλο1!P318</f>
        <v>0.1</v>
      </c>
      <c r="R318" t="e">
        <f>INDEX(Φύλλο2!P:P,MATCH(Φύλλο3!$A318,Φύλλο2!$B:$B,0))-Q318</f>
        <v>#N/A</v>
      </c>
      <c r="S318">
        <f>Φύλλο1!Q318</f>
        <v>0.5</v>
      </c>
      <c r="T318" t="e">
        <f>INDEX(Φύλλο2!Q:Q,MATCH(Φύλλο3!$A318,Φύλλο2!$B:$B,0))-S318</f>
        <v>#N/A</v>
      </c>
      <c r="U318">
        <f>Φύλλο1!R318</f>
        <v>0.2</v>
      </c>
      <c r="V318" t="e">
        <f>INDEX(Φύλλο2!R:R,MATCH(Φύλλο3!$A318,Φύλλο2!$B:$B,0))-U318</f>
        <v>#N/A</v>
      </c>
      <c r="W318">
        <f>Φύλλο1!S318</f>
        <v>0.3</v>
      </c>
      <c r="X318" t="e">
        <f>INDEX(Φύλλο2!S:S,MATCH(Φύλλο3!$A318,Φύλλο2!$B:$B,0))-W318</f>
        <v>#N/A</v>
      </c>
      <c r="Y318">
        <f>Φύλλο1!T318</f>
        <v>0.8</v>
      </c>
      <c r="Z318" t="e">
        <f>INDEX(Φύλλο2!T:T,MATCH(Φύλλο3!$A318,Φύλλο2!$B:$B,0))-Y318</f>
        <v>#N/A</v>
      </c>
      <c r="AA318">
        <f>Φύλλο1!U318</f>
        <v>0.4</v>
      </c>
      <c r="AB318" t="e">
        <f>INDEX(Φύλλο2!U:U,MATCH(Φύλλο3!$A318,Φύλλο2!$B:$B,0))-AA318</f>
        <v>#N/A</v>
      </c>
      <c r="AC318">
        <f>Φύλλο1!V318</f>
        <v>0.9</v>
      </c>
      <c r="AD318" t="e">
        <f>INDEX(Φύλλο2!V:V,MATCH(Φύλλο3!$A318,Φύλλο2!$B:$B,0))-AC318</f>
        <v>#N/A</v>
      </c>
      <c r="AE318">
        <f>Φύλλο1!W318</f>
        <v>1.3</v>
      </c>
      <c r="AF318" t="e">
        <f>INDEX(Φύλλο2!W:W,MATCH(Φύλλο3!$A318,Φύλλο2!$B:$B,0))-AE318</f>
        <v>#N/A</v>
      </c>
      <c r="AG318">
        <f>Φύλλο1!X318</f>
        <v>0.4</v>
      </c>
      <c r="AH318" t="e">
        <f>INDEX(Φύλλο2!X:X,MATCH(Φύλλο3!$A318,Φύλλο2!$B:$B,0))-AG318</f>
        <v>#N/A</v>
      </c>
      <c r="AI318">
        <f>Φύλλο1!Y318</f>
        <v>0.4</v>
      </c>
      <c r="AJ318" t="e">
        <f>INDEX(Φύλλο2!Y:Y,MATCH(Φύλλο3!$A318,Φύλλο2!$B:$B,0))-AI318</f>
        <v>#N/A</v>
      </c>
      <c r="AK318">
        <f>Φύλλο1!Z318</f>
        <v>0.3</v>
      </c>
      <c r="AL318" t="e">
        <f>INDEX(Φύλλο2!Z:Z,MATCH(Φύλλο3!$A318,Φύλλο2!$B:$B,0))-AK318</f>
        <v>#N/A</v>
      </c>
      <c r="AM318">
        <f>Φύλλο1!AA318</f>
        <v>0.3</v>
      </c>
      <c r="AN318" t="e">
        <f>INDEX(Φύλλο2!AA:AA,MATCH(Φύλλο3!$A318,Φύλλο2!$B:$B,0))-AM318</f>
        <v>#N/A</v>
      </c>
      <c r="AO318">
        <f>Φύλλο1!AB318</f>
        <v>0.1</v>
      </c>
      <c r="AP318" t="e">
        <f>INDEX(Φύλλο2!AB:AB,MATCH(Φύλλο3!$A318,Φύλλο2!$B:$B,0))-AO318</f>
        <v>#N/A</v>
      </c>
      <c r="AQ318">
        <f>Φύλλο1!AC318</f>
        <v>1.2</v>
      </c>
      <c r="AR318" t="e">
        <f>INDEX(Φύλλο2!AC:AC,MATCH(Φύλλο3!$A318,Φύλλο2!$B:$B,0))-AQ318</f>
        <v>#N/A</v>
      </c>
      <c r="AS318">
        <f>Φύλλο1!AD318</f>
        <v>0.3</v>
      </c>
      <c r="AT318" t="e">
        <f>INDEX(Φύλλο2!AD:AD,MATCH(Φύλλο3!$A318,Φύλλο2!$B:$B,0))-AS318</f>
        <v>#N/A</v>
      </c>
      <c r="AU318">
        <f>Φύλλο1!AE318</f>
        <v>2.2000000000000002</v>
      </c>
      <c r="AV318" t="e">
        <f>INDEX(Φύλλο2!AE:AE,MATCH(Φύλλο3!$A318,Φύλλο2!$B:$B,0))-AU318</f>
        <v>#N/A</v>
      </c>
      <c r="AW318">
        <f>Φύλλο1!AF318</f>
        <v>0.3</v>
      </c>
      <c r="AX318" t="e">
        <f>INDEX(Φύλλο2!AF:AF,MATCH(Φύλλο3!$A318,Φύλλο2!$B:$B,0))-AW318</f>
        <v>#N/A</v>
      </c>
      <c r="AY318">
        <f>Φύλλο1!AG318</f>
        <v>5.3</v>
      </c>
      <c r="AZ318" t="e">
        <f>INDEX(Φύλλο2!AG:AG,MATCH(Φύλλο3!$A318,Φύλλο2!$B:$B,0))-AY318</f>
        <v>#N/A</v>
      </c>
      <c r="BA318">
        <f t="shared" si="8"/>
        <v>3.9</v>
      </c>
      <c r="BB318" t="e">
        <f t="shared" si="9"/>
        <v>#N/A</v>
      </c>
    </row>
    <row r="319" spans="1:54">
      <c r="A319" t="str">
        <f>Φύλλο1!B319</f>
        <v>Khris Middleton</v>
      </c>
      <c r="B319" t="str">
        <f>Φύλλο1!E319</f>
        <v>MIL</v>
      </c>
      <c r="C319">
        <f>Φύλλο1!G319</f>
        <v>33</v>
      </c>
      <c r="D319">
        <f>Φύλλο1!H319</f>
        <v>25</v>
      </c>
      <c r="E319">
        <f>Φύλλο1!I319</f>
        <v>8</v>
      </c>
      <c r="F319">
        <f>Φύλλο1!J319</f>
        <v>0.75800000000000001</v>
      </c>
      <c r="G319">
        <f>Φύλλο1!K319</f>
        <v>24.3</v>
      </c>
      <c r="H319">
        <f>INDEX(Φύλλο2!K:K,MATCH(Φύλλο3!$A319,Φύλλο2!$B:$B,0))-G319</f>
        <v>10.3</v>
      </c>
      <c r="I319">
        <f>Φύλλο1!L319</f>
        <v>5.4</v>
      </c>
      <c r="J319">
        <f>INDEX(Φύλλο2!L:L,MATCH(Φύλλο3!$A319,Φύλλο2!$B:$B,0))-I319</f>
        <v>2.5999999999999996</v>
      </c>
      <c r="K319">
        <f>Φύλλο1!M319</f>
        <v>12.3</v>
      </c>
      <c r="L319">
        <f>INDEX(Φύλλο2!M:M,MATCH(Φύλλο3!$A319,Φύλλο2!$B:$B,0))-K319</f>
        <v>4.8999999999999986</v>
      </c>
      <c r="M319">
        <f>Φύλλο1!N319</f>
        <v>0.436</v>
      </c>
      <c r="N319">
        <f>INDEX(Φύλλο2!N:N,MATCH(Φύλλο3!$A319,Φύλλο2!$B:$B,0))-M319</f>
        <v>2.9000000000000026E-2</v>
      </c>
      <c r="O319">
        <f>Φύλλο1!O319</f>
        <v>1.5</v>
      </c>
      <c r="P319">
        <f>INDEX(Φύλλο2!O:O,MATCH(Φύλλο3!$A319,Φύλλο2!$B:$B,0))-O319</f>
        <v>1.1000000000000001</v>
      </c>
      <c r="Q319">
        <f>Φύλλο1!P319</f>
        <v>4.9000000000000004</v>
      </c>
      <c r="R319">
        <f>INDEX(Φύλλο2!P:P,MATCH(Φύλλο3!$A319,Φύλλο2!$B:$B,0))-Q319</f>
        <v>1.5</v>
      </c>
      <c r="S319">
        <f>Φύλλο1!Q319</f>
        <v>0.315</v>
      </c>
      <c r="T319">
        <f>INDEX(Φύλλο2!Q:Q,MATCH(Φύλλο3!$A319,Φύλλο2!$B:$B,0))-S319</f>
        <v>9.1000000000000025E-2</v>
      </c>
      <c r="U319">
        <f>Φύλλο1!R319</f>
        <v>2.8</v>
      </c>
      <c r="V319">
        <f>INDEX(Φύλλο2!R:R,MATCH(Φύλλο3!$A319,Φύλλο2!$B:$B,0))-U319</f>
        <v>2.4000000000000004</v>
      </c>
      <c r="W319">
        <f>Φύλλο1!S319</f>
        <v>3.1</v>
      </c>
      <c r="X319">
        <f>INDEX(Φύλλο2!S:S,MATCH(Φύλλο3!$A319,Φύλλο2!$B:$B,0))-W319</f>
        <v>2.9</v>
      </c>
      <c r="Y319">
        <f>Φύλλο1!T319</f>
        <v>0.90200000000000002</v>
      </c>
      <c r="Z319">
        <f>INDEX(Φύλλο2!T:T,MATCH(Φύλλο3!$A319,Φύλλο2!$B:$B,0))-Y319</f>
        <v>-3.5000000000000031E-2</v>
      </c>
      <c r="AA319">
        <f>Φύλλο1!U319</f>
        <v>0.8</v>
      </c>
      <c r="AB319">
        <f>INDEX(Φύλλο2!U:U,MATCH(Φύλλο3!$A319,Φύλλο2!$B:$B,0))-AA319</f>
        <v>0.59999999999999987</v>
      </c>
      <c r="AC319">
        <f>Φύλλο1!V319</f>
        <v>3.4</v>
      </c>
      <c r="AD319">
        <f>INDEX(Φύλλο2!V:V,MATCH(Φύλλο3!$A319,Φύλλο2!$B:$B,0))-AC319</f>
        <v>1.6</v>
      </c>
      <c r="AE319">
        <f>Φύλλο1!W319</f>
        <v>4.2</v>
      </c>
      <c r="AF319">
        <f>INDEX(Φύλλο2!W:W,MATCH(Φύλλο3!$A319,Φύλλο2!$B:$B,0))-AE319</f>
        <v>2.2000000000000002</v>
      </c>
      <c r="AG319">
        <f>Φύλλο1!X319</f>
        <v>4.9000000000000004</v>
      </c>
      <c r="AH319">
        <f>INDEX(Φύλλο2!X:X,MATCH(Φύλλο3!$A319,Φύλλο2!$B:$B,0))-AG319</f>
        <v>1.2999999999999998</v>
      </c>
      <c r="AI319">
        <f>Φύλλο1!Y319</f>
        <v>2.2000000000000002</v>
      </c>
      <c r="AJ319">
        <f>INDEX(Φύλλο2!Y:Y,MATCH(Φύλλο3!$A319,Φύλλο2!$B:$B,0))-AI319</f>
        <v>1.1999999999999997</v>
      </c>
      <c r="AK319">
        <f>Φύλλο1!Z319</f>
        <v>0.7</v>
      </c>
      <c r="AL319">
        <f>INDEX(Φύλλο2!Z:Z,MATCH(Φύλλο3!$A319,Φύλλο2!$B:$B,0))-AK319</f>
        <v>-9.9999999999999978E-2</v>
      </c>
      <c r="AM319">
        <f>Φύλλο1!AA319</f>
        <v>0.2</v>
      </c>
      <c r="AN319">
        <f>INDEX(Φύλλο2!AA:AA,MATCH(Φύλλο3!$A319,Φύλλο2!$B:$B,0))-AM319</f>
        <v>-0.2</v>
      </c>
      <c r="AO319">
        <f>Φύλλο1!AB319</f>
        <v>0.6</v>
      </c>
      <c r="AP319">
        <f>INDEX(Φύλλο2!AB:AB,MATCH(Φύλλο3!$A319,Φύλλο2!$B:$B,0))-AO319</f>
        <v>0.20000000000000007</v>
      </c>
      <c r="AQ319">
        <f>Φύλλο1!AC319</f>
        <v>2.1</v>
      </c>
      <c r="AR319">
        <f>INDEX(Φύλλο2!AC:AC,MATCH(Φύλλο3!$A319,Φύλλο2!$B:$B,0))-AQ319</f>
        <v>0.89999999999999991</v>
      </c>
      <c r="AS319">
        <f>Φύλλο1!AD319</f>
        <v>2.6</v>
      </c>
      <c r="AT319">
        <f>INDEX(Φύλλο2!AD:AD,MATCH(Φύλλο3!$A319,Φύλλο2!$B:$B,0))-AS319</f>
        <v>1.6</v>
      </c>
      <c r="AU319">
        <f>Φύλλο1!AE319</f>
        <v>15.1</v>
      </c>
      <c r="AV319">
        <f>INDEX(Φύλλο2!AE:AE,MATCH(Φύλλο3!$A319,Φύλλο2!$B:$B,0))-AU319</f>
        <v>8.7000000000000011</v>
      </c>
      <c r="AW319">
        <f>Φύλλο1!AF319</f>
        <v>4</v>
      </c>
      <c r="AX319">
        <f>INDEX(Φύλλο2!AF:AF,MATCH(Φύλλο3!$A319,Φύλλο2!$B:$B,0))-AW319</f>
        <v>-1.4</v>
      </c>
      <c r="AY319">
        <f>Φύλλο1!AG319</f>
        <v>28</v>
      </c>
      <c r="AZ319">
        <f>INDEX(Φύλλο2!AG:AG,MATCH(Φύλλο3!$A319,Φύλλο2!$B:$B,0))-AY319</f>
        <v>11.200000000000003</v>
      </c>
      <c r="BA319">
        <f t="shared" si="8"/>
        <v>24.200000000000003</v>
      </c>
      <c r="BB319">
        <f t="shared" si="9"/>
        <v>12.200000000000003</v>
      </c>
    </row>
    <row r="320" spans="1:54">
      <c r="A320" t="str">
        <f>Φύλλο1!B320</f>
        <v>Killian Hayes</v>
      </c>
      <c r="B320" t="str">
        <f>Φύλλο1!E320</f>
        <v>DET</v>
      </c>
      <c r="C320">
        <f>Φύλλο1!G320</f>
        <v>76</v>
      </c>
      <c r="D320">
        <f>Φύλλο1!H320</f>
        <v>16</v>
      </c>
      <c r="E320">
        <f>Φύλλο1!I320</f>
        <v>60</v>
      </c>
      <c r="F320">
        <f>Φύλλο1!J320</f>
        <v>0.21099999999999999</v>
      </c>
      <c r="G320">
        <f>Φύλλο1!K320</f>
        <v>28.3</v>
      </c>
      <c r="H320" t="e">
        <f>INDEX(Φύλλο2!K:K,MATCH(Φύλλο3!$A320,Φύλλο2!$B:$B,0))-G320</f>
        <v>#N/A</v>
      </c>
      <c r="I320">
        <f>Φύλλο1!L320</f>
        <v>4</v>
      </c>
      <c r="J320" t="e">
        <f>INDEX(Φύλλο2!L:L,MATCH(Φύλλο3!$A320,Φύλλο2!$B:$B,0))-I320</f>
        <v>#N/A</v>
      </c>
      <c r="K320">
        <f>Φύλλο1!M320</f>
        <v>10.7</v>
      </c>
      <c r="L320" t="e">
        <f>INDEX(Φύλλο2!M:M,MATCH(Φύλλο3!$A320,Φύλλο2!$B:$B,0))-K320</f>
        <v>#N/A</v>
      </c>
      <c r="M320">
        <f>Φύλλο1!N320</f>
        <v>0.377</v>
      </c>
      <c r="N320" t="e">
        <f>INDEX(Φύλλο2!N:N,MATCH(Φύλλο3!$A320,Φύλλο2!$B:$B,0))-M320</f>
        <v>#N/A</v>
      </c>
      <c r="O320">
        <f>Φύλλο1!O320</f>
        <v>1.1000000000000001</v>
      </c>
      <c r="P320" t="e">
        <f>INDEX(Φύλλο2!O:O,MATCH(Φύλλο3!$A320,Φύλλο2!$B:$B,0))-O320</f>
        <v>#N/A</v>
      </c>
      <c r="Q320">
        <f>Φύλλο1!P320</f>
        <v>3.8</v>
      </c>
      <c r="R320" t="e">
        <f>INDEX(Φύλλο2!P:P,MATCH(Φύλλο3!$A320,Φύλλο2!$B:$B,0))-Q320</f>
        <v>#N/A</v>
      </c>
      <c r="S320">
        <f>Φύλλο1!Q320</f>
        <v>0.28000000000000003</v>
      </c>
      <c r="T320" t="e">
        <f>INDEX(Φύλλο2!Q:Q,MATCH(Φύλλο3!$A320,Φύλλο2!$B:$B,0))-S320</f>
        <v>#N/A</v>
      </c>
      <c r="U320">
        <f>Φύλλο1!R320</f>
        <v>1.2</v>
      </c>
      <c r="V320" t="e">
        <f>INDEX(Φύλλο2!R:R,MATCH(Φύλλο3!$A320,Φύλλο2!$B:$B,0))-U320</f>
        <v>#N/A</v>
      </c>
      <c r="W320">
        <f>Φύλλο1!S320</f>
        <v>1.5</v>
      </c>
      <c r="X320" t="e">
        <f>INDEX(Φύλλο2!S:S,MATCH(Φύλλο3!$A320,Φύλλο2!$B:$B,0))-W320</f>
        <v>#N/A</v>
      </c>
      <c r="Y320">
        <f>Φύλλο1!T320</f>
        <v>0.82099999999999995</v>
      </c>
      <c r="Z320" t="e">
        <f>INDEX(Φύλλο2!T:T,MATCH(Φύλλο3!$A320,Φύλλο2!$B:$B,0))-Y320</f>
        <v>#N/A</v>
      </c>
      <c r="AA320">
        <f>Φύλλο1!U320</f>
        <v>0.4</v>
      </c>
      <c r="AB320" t="e">
        <f>INDEX(Φύλλο2!U:U,MATCH(Φύλλο3!$A320,Φύλλο2!$B:$B,0))-AA320</f>
        <v>#N/A</v>
      </c>
      <c r="AC320">
        <f>Φύλλο1!V320</f>
        <v>2.5</v>
      </c>
      <c r="AD320" t="e">
        <f>INDEX(Φύλλο2!V:V,MATCH(Φύλλο3!$A320,Φύλλο2!$B:$B,0))-AC320</f>
        <v>#N/A</v>
      </c>
      <c r="AE320">
        <f>Φύλλο1!W320</f>
        <v>2.9</v>
      </c>
      <c r="AF320" t="e">
        <f>INDEX(Φύλλο2!W:W,MATCH(Φύλλο3!$A320,Φύλλο2!$B:$B,0))-AE320</f>
        <v>#N/A</v>
      </c>
      <c r="AG320">
        <f>Φύλλο1!X320</f>
        <v>6.2</v>
      </c>
      <c r="AH320" t="e">
        <f>INDEX(Φύλλο2!X:X,MATCH(Φύλλο3!$A320,Φύλλο2!$B:$B,0))-AG320</f>
        <v>#N/A</v>
      </c>
      <c r="AI320">
        <f>Φύλλο1!Y320</f>
        <v>2.2999999999999998</v>
      </c>
      <c r="AJ320" t="e">
        <f>INDEX(Φύλλο2!Y:Y,MATCH(Φύλλο3!$A320,Φύλλο2!$B:$B,0))-AI320</f>
        <v>#N/A</v>
      </c>
      <c r="AK320">
        <f>Φύλλο1!Z320</f>
        <v>1.4</v>
      </c>
      <c r="AL320" t="e">
        <f>INDEX(Φύλλο2!Z:Z,MATCH(Φύλλο3!$A320,Φύλλο2!$B:$B,0))-AK320</f>
        <v>#N/A</v>
      </c>
      <c r="AM320">
        <f>Φύλλο1!AA320</f>
        <v>0.4</v>
      </c>
      <c r="AN320" t="e">
        <f>INDEX(Φύλλο2!AA:AA,MATCH(Φύλλο3!$A320,Φύλλο2!$B:$B,0))-AM320</f>
        <v>#N/A</v>
      </c>
      <c r="AO320">
        <f>Φύλλο1!AB320</f>
        <v>0.4</v>
      </c>
      <c r="AP320" t="e">
        <f>INDEX(Φύλλο2!AB:AB,MATCH(Φύλλο3!$A320,Φύλλο2!$B:$B,0))-AO320</f>
        <v>#N/A</v>
      </c>
      <c r="AQ320">
        <f>Φύλλο1!AC320</f>
        <v>2.9</v>
      </c>
      <c r="AR320" t="e">
        <f>INDEX(Φύλλο2!AC:AC,MATCH(Φύλλο3!$A320,Φύλλο2!$B:$B,0))-AQ320</f>
        <v>#N/A</v>
      </c>
      <c r="AS320">
        <f>Φύλλο1!AD320</f>
        <v>1.7</v>
      </c>
      <c r="AT320" t="e">
        <f>INDEX(Φύλλο2!AD:AD,MATCH(Φύλλο3!$A320,Φύλλο2!$B:$B,0))-AS320</f>
        <v>#N/A</v>
      </c>
      <c r="AU320">
        <f>Φύλλο1!AE320</f>
        <v>10.3</v>
      </c>
      <c r="AV320" t="e">
        <f>INDEX(Φύλλο2!AE:AE,MATCH(Φύλλο3!$A320,Φύλλο2!$B:$B,0))-AU320</f>
        <v>#N/A</v>
      </c>
      <c r="AW320">
        <f>Φύλλο1!AF320</f>
        <v>-6.6</v>
      </c>
      <c r="AX320" t="e">
        <f>INDEX(Φύλλο2!AF:AF,MATCH(Φύλλο3!$A320,Φύλλο2!$B:$B,0))-AW320</f>
        <v>#N/A</v>
      </c>
      <c r="AY320">
        <f>Φύλλο1!AG320</f>
        <v>26</v>
      </c>
      <c r="AZ320" t="e">
        <f>INDEX(Φύλλο2!AG:AG,MATCH(Φύλλο3!$A320,Φύλλο2!$B:$B,0))-AY320</f>
        <v>#N/A</v>
      </c>
      <c r="BA320">
        <f t="shared" si="8"/>
        <v>19.400000000000002</v>
      </c>
      <c r="BB320" t="e">
        <f t="shared" si="9"/>
        <v>#N/A</v>
      </c>
    </row>
    <row r="321" spans="1:54">
      <c r="A321" t="str">
        <f>Φύλλο1!B321</f>
        <v>Kira Lewis Jr.</v>
      </c>
      <c r="B321" t="str">
        <f>Φύλλο1!E321</f>
        <v>NOP</v>
      </c>
      <c r="C321">
        <f>Φύλλο1!G321</f>
        <v>25</v>
      </c>
      <c r="D321">
        <f>Φύλλο1!H321</f>
        <v>11</v>
      </c>
      <c r="E321">
        <f>Φύλλο1!I321</f>
        <v>14</v>
      </c>
      <c r="F321">
        <f>Φύλλο1!J321</f>
        <v>0.44</v>
      </c>
      <c r="G321">
        <f>Φύλλο1!K321</f>
        <v>9.4</v>
      </c>
      <c r="H321" t="e">
        <f>INDEX(Φύλλο2!K:K,MATCH(Φύλλο3!$A321,Φύλλο2!$B:$B,0))-G321</f>
        <v>#N/A</v>
      </c>
      <c r="I321">
        <f>Φύλλο1!L321</f>
        <v>1.6</v>
      </c>
      <c r="J321" t="e">
        <f>INDEX(Φύλλο2!L:L,MATCH(Φύλλο3!$A321,Φύλλο2!$B:$B,0))-I321</f>
        <v>#N/A</v>
      </c>
      <c r="K321">
        <f>Φύλλο1!M321</f>
        <v>3.5</v>
      </c>
      <c r="L321" t="e">
        <f>INDEX(Φύλλο2!M:M,MATCH(Φύλλο3!$A321,Φύλλο2!$B:$B,0))-K321</f>
        <v>#N/A</v>
      </c>
      <c r="M321">
        <f>Φύλλο1!N321</f>
        <v>0.45500000000000002</v>
      </c>
      <c r="N321" t="e">
        <f>INDEX(Φύλλο2!N:N,MATCH(Φύλλο3!$A321,Φύλλο2!$B:$B,0))-M321</f>
        <v>#N/A</v>
      </c>
      <c r="O321">
        <f>Φύλλο1!O321</f>
        <v>0.6</v>
      </c>
      <c r="P321" t="e">
        <f>INDEX(Φύλλο2!O:O,MATCH(Φύλλο3!$A321,Φύλλο2!$B:$B,0))-O321</f>
        <v>#N/A</v>
      </c>
      <c r="Q321">
        <f>Φύλλο1!P321</f>
        <v>1.4</v>
      </c>
      <c r="R321" t="e">
        <f>INDEX(Φύλλο2!P:P,MATCH(Φύλλο3!$A321,Φύλλο2!$B:$B,0))-Q321</f>
        <v>#N/A</v>
      </c>
      <c r="S321">
        <f>Φύλλο1!Q321</f>
        <v>0.441</v>
      </c>
      <c r="T321" t="e">
        <f>INDEX(Φύλλο2!Q:Q,MATCH(Φύλλο3!$A321,Φύλλο2!$B:$B,0))-S321</f>
        <v>#N/A</v>
      </c>
      <c r="U321">
        <f>Φύλλο1!R321</f>
        <v>0.8</v>
      </c>
      <c r="V321" t="e">
        <f>INDEX(Φύλλο2!R:R,MATCH(Φύλλο3!$A321,Φύλλο2!$B:$B,0))-U321</f>
        <v>#N/A</v>
      </c>
      <c r="W321">
        <f>Φύλλο1!S321</f>
        <v>0.9</v>
      </c>
      <c r="X321" t="e">
        <f>INDEX(Φύλλο2!S:S,MATCH(Φύλλο3!$A321,Φύλλο2!$B:$B,0))-W321</f>
        <v>#N/A</v>
      </c>
      <c r="Y321">
        <f>Φύλλο1!T321</f>
        <v>0.86399999999999999</v>
      </c>
      <c r="Z321" t="e">
        <f>INDEX(Φύλλο2!T:T,MATCH(Φύλλο3!$A321,Φύλλο2!$B:$B,0))-Y321</f>
        <v>#N/A</v>
      </c>
      <c r="AA321">
        <f>Φύλλο1!U321</f>
        <v>0.2</v>
      </c>
      <c r="AB321" t="e">
        <f>INDEX(Φύλλο2!U:U,MATCH(Φύλλο3!$A321,Φύλλο2!$B:$B,0))-AA321</f>
        <v>#N/A</v>
      </c>
      <c r="AC321">
        <f>Φύλλο1!V321</f>
        <v>1.1000000000000001</v>
      </c>
      <c r="AD321" t="e">
        <f>INDEX(Φύλλο2!V:V,MATCH(Φύλλο3!$A321,Φύλλο2!$B:$B,0))-AC321</f>
        <v>#N/A</v>
      </c>
      <c r="AE321">
        <f>Φύλλο1!W321</f>
        <v>1.3</v>
      </c>
      <c r="AF321" t="e">
        <f>INDEX(Φύλλο2!W:W,MATCH(Φύλλο3!$A321,Φύλλο2!$B:$B,0))-AE321</f>
        <v>#N/A</v>
      </c>
      <c r="AG321">
        <f>Φύλλο1!X321</f>
        <v>0.9</v>
      </c>
      <c r="AH321" t="e">
        <f>INDEX(Φύλλο2!X:X,MATCH(Φύλλο3!$A321,Φύλλο2!$B:$B,0))-AG321</f>
        <v>#N/A</v>
      </c>
      <c r="AI321">
        <f>Φύλλο1!Y321</f>
        <v>0.4</v>
      </c>
      <c r="AJ321" t="e">
        <f>INDEX(Φύλλο2!Y:Y,MATCH(Φύλλο3!$A321,Φύλλο2!$B:$B,0))-AI321</f>
        <v>#N/A</v>
      </c>
      <c r="AK321">
        <f>Φύλλο1!Z321</f>
        <v>0.4</v>
      </c>
      <c r="AL321" t="e">
        <f>INDEX(Φύλλο2!Z:Z,MATCH(Φύλλο3!$A321,Φύλλο2!$B:$B,0))-AK321</f>
        <v>#N/A</v>
      </c>
      <c r="AM321">
        <f>Φύλλο1!AA321</f>
        <v>0.1</v>
      </c>
      <c r="AN321" t="e">
        <f>INDEX(Φύλλο2!AA:AA,MATCH(Φύλλο3!$A321,Φύλλο2!$B:$B,0))-AM321</f>
        <v>#N/A</v>
      </c>
      <c r="AO321">
        <f>Φύλλο1!AB321</f>
        <v>0.4</v>
      </c>
      <c r="AP321" t="e">
        <f>INDEX(Φύλλο2!AB:AB,MATCH(Φύλλο3!$A321,Φύλλο2!$B:$B,0))-AO321</f>
        <v>#N/A</v>
      </c>
      <c r="AQ321">
        <f>Φύλλο1!AC321</f>
        <v>1</v>
      </c>
      <c r="AR321" t="e">
        <f>INDEX(Φύλλο2!AC:AC,MATCH(Φύλλο3!$A321,Φύλλο2!$B:$B,0))-AQ321</f>
        <v>#N/A</v>
      </c>
      <c r="AS321">
        <f>Φύλλο1!AD321</f>
        <v>0.6</v>
      </c>
      <c r="AT321" t="e">
        <f>INDEX(Φύλλο2!AD:AD,MATCH(Φύλλο3!$A321,Φύλλο2!$B:$B,0))-AS321</f>
        <v>#N/A</v>
      </c>
      <c r="AU321">
        <f>Φύλλο1!AE321</f>
        <v>4.5999999999999996</v>
      </c>
      <c r="AV321" t="e">
        <f>INDEX(Φύλλο2!AE:AE,MATCH(Φύλλο3!$A321,Φύλλο2!$B:$B,0))-AU321</f>
        <v>#N/A</v>
      </c>
      <c r="AW321">
        <f>Φύλλο1!AF321</f>
        <v>2.5</v>
      </c>
      <c r="AX321" t="e">
        <f>INDEX(Φύλλο2!AF:AF,MATCH(Φύλλο3!$A321,Φύλλο2!$B:$B,0))-AW321</f>
        <v>#N/A</v>
      </c>
      <c r="AY321">
        <f>Φύλλο1!AG321</f>
        <v>8.6</v>
      </c>
      <c r="AZ321" t="e">
        <f>INDEX(Φύλλο2!AG:AG,MATCH(Φύλλο3!$A321,Φύλλο2!$B:$B,0))-AY321</f>
        <v>#N/A</v>
      </c>
      <c r="BA321">
        <f t="shared" si="8"/>
        <v>6.8</v>
      </c>
      <c r="BB321" t="e">
        <f t="shared" si="9"/>
        <v>#N/A</v>
      </c>
    </row>
    <row r="322" spans="1:54">
      <c r="A322" t="str">
        <f>Φύλλο1!B322</f>
        <v>Klay Thompson</v>
      </c>
      <c r="B322" t="str">
        <f>Φύλλο1!E322</f>
        <v>GSW</v>
      </c>
      <c r="C322">
        <f>Φύλλο1!G322</f>
        <v>69</v>
      </c>
      <c r="D322">
        <f>Φύλλο1!H322</f>
        <v>38</v>
      </c>
      <c r="E322">
        <f>Φύλλο1!I322</f>
        <v>31</v>
      </c>
      <c r="F322">
        <f>Φύλλο1!J322</f>
        <v>0.55100000000000005</v>
      </c>
      <c r="G322">
        <f>Φύλλο1!K322</f>
        <v>33</v>
      </c>
      <c r="H322">
        <f>INDEX(Φύλλο2!K:K,MATCH(Φύλλο3!$A322,Φύλλο2!$B:$B,0))-G322</f>
        <v>3.2000000000000028</v>
      </c>
      <c r="I322">
        <f>Φύλλο1!L322</f>
        <v>7.9</v>
      </c>
      <c r="J322">
        <f>INDEX(Φύλλο2!L:L,MATCH(Φύλλο3!$A322,Φύλλο2!$B:$B,0))-I322</f>
        <v>-0.10000000000000053</v>
      </c>
      <c r="K322">
        <f>Φύλλο1!M322</f>
        <v>18.100000000000001</v>
      </c>
      <c r="L322">
        <f>INDEX(Φύλλο2!M:M,MATCH(Φύλλο3!$A322,Φύλλο2!$B:$B,0))-K322</f>
        <v>-1.9000000000000021</v>
      </c>
      <c r="M322">
        <f>Φύλλο1!N322</f>
        <v>0.436</v>
      </c>
      <c r="N322">
        <f>INDEX(Φύλλο2!N:N,MATCH(Φύλλο3!$A322,Φύλλο2!$B:$B,0))-M322</f>
        <v>4.4999999999999984E-2</v>
      </c>
      <c r="O322">
        <f>Φύλλο1!O322</f>
        <v>4.4000000000000004</v>
      </c>
      <c r="P322">
        <f>INDEX(Φύλλο2!O:O,MATCH(Φύλλο3!$A322,Φύλλο2!$B:$B,0))-O322</f>
        <v>0</v>
      </c>
      <c r="Q322">
        <f>Φύλλο1!P322</f>
        <v>10.6</v>
      </c>
      <c r="R322">
        <f>INDEX(Φύλλο2!P:P,MATCH(Φύλλο3!$A322,Φύλλο2!$B:$B,0))-Q322</f>
        <v>0.20000000000000107</v>
      </c>
      <c r="S322">
        <f>Φύλλο1!Q322</f>
        <v>0.41199999999999998</v>
      </c>
      <c r="T322">
        <f>INDEX(Φύλλο2!Q:Q,MATCH(Φύλλο3!$A322,Φύλλο2!$B:$B,0))-S322</f>
        <v>-5.0000000000000044E-3</v>
      </c>
      <c r="U322">
        <f>Φύλλο1!R322</f>
        <v>1.7</v>
      </c>
      <c r="V322">
        <f>INDEX(Φύλλο2!R:R,MATCH(Φύλλο3!$A322,Φύλλο2!$B:$B,0))-U322</f>
        <v>-0.5</v>
      </c>
      <c r="W322">
        <f>Φύλλο1!S322</f>
        <v>1.9</v>
      </c>
      <c r="X322">
        <f>INDEX(Φύλλο2!S:S,MATCH(Φύλλο3!$A322,Φύλλο2!$B:$B,0))-W322</f>
        <v>-0.7</v>
      </c>
      <c r="Y322">
        <f>Φύλλο1!T322</f>
        <v>0.879</v>
      </c>
      <c r="Z322">
        <f>INDEX(Φύλλο2!T:T,MATCH(Φύλλο3!$A322,Φύλλο2!$B:$B,0))-Y322</f>
        <v>0.121</v>
      </c>
      <c r="AA322">
        <f>Φύλλο1!U322</f>
        <v>0.6</v>
      </c>
      <c r="AB322">
        <f>INDEX(Φύλλο2!U:U,MATCH(Φύλλο3!$A322,Φύλλο2!$B:$B,0))-AA322</f>
        <v>-0.6</v>
      </c>
      <c r="AC322">
        <f>Φύλλο1!V322</f>
        <v>3.6</v>
      </c>
      <c r="AD322">
        <f>INDEX(Φύλλο2!V:V,MATCH(Φύλλο3!$A322,Φύλλο2!$B:$B,0))-AC322</f>
        <v>0.39999999999999991</v>
      </c>
      <c r="AE322">
        <f>Φύλλο1!W322</f>
        <v>4.0999999999999996</v>
      </c>
      <c r="AF322">
        <f>INDEX(Φύλλο2!W:W,MATCH(Φύλλο3!$A322,Φύλλο2!$B:$B,0))-AE322</f>
        <v>-9.9999999999999645E-2</v>
      </c>
      <c r="AG322">
        <f>Φύλλο1!X322</f>
        <v>2.4</v>
      </c>
      <c r="AH322">
        <f>INDEX(Φύλλο2!X:X,MATCH(Φύλλο3!$A322,Φύλλο2!$B:$B,0))-AG322</f>
        <v>0.39999999999999991</v>
      </c>
      <c r="AI322">
        <f>Φύλλο1!Y322</f>
        <v>1.8</v>
      </c>
      <c r="AJ322">
        <f>INDEX(Φύλλο2!Y:Y,MATCH(Φύλλο3!$A322,Φύλλο2!$B:$B,0))-AI322</f>
        <v>0.40000000000000013</v>
      </c>
      <c r="AK322">
        <f>Φύλλο1!Z322</f>
        <v>0.7</v>
      </c>
      <c r="AL322">
        <f>INDEX(Φύλλο2!Z:Z,MATCH(Φύλλο3!$A322,Φύλλο2!$B:$B,0))-AK322</f>
        <v>0.10000000000000009</v>
      </c>
      <c r="AM322">
        <f>Φύλλο1!AA322</f>
        <v>0.4</v>
      </c>
      <c r="AN322">
        <f>INDEX(Φύλλο2!AA:AA,MATCH(Φύλλο3!$A322,Φύλλο2!$B:$B,0))-AM322</f>
        <v>-0.2</v>
      </c>
      <c r="AO322">
        <f>Φύλλο1!AB322</f>
        <v>0.5</v>
      </c>
      <c r="AP322">
        <f>INDEX(Φύλλο2!AB:AB,MATCH(Φύλλο3!$A322,Φύλλο2!$B:$B,0))-AO322</f>
        <v>-9.9999999999999978E-2</v>
      </c>
      <c r="AQ322">
        <f>Φύλλο1!AC322</f>
        <v>1.9</v>
      </c>
      <c r="AR322">
        <f>INDEX(Φύλλο2!AC:AC,MATCH(Φύλλο3!$A322,Φύλλο2!$B:$B,0))-AQ322</f>
        <v>0.10000000000000009</v>
      </c>
      <c r="AS322">
        <f>Φύλλο1!AD322</f>
        <v>1.3</v>
      </c>
      <c r="AT322">
        <f>INDEX(Φύλλο2!AD:AD,MATCH(Φύλλο3!$A322,Φύλλο2!$B:$B,0))-AS322</f>
        <v>9.9999999999999867E-2</v>
      </c>
      <c r="AU322">
        <f>Φύλλο1!AE322</f>
        <v>21.9</v>
      </c>
      <c r="AV322">
        <f>INDEX(Φύλλο2!AE:AE,MATCH(Φύλλο3!$A322,Φύλλο2!$B:$B,0))-AU322</f>
        <v>-0.69999999999999929</v>
      </c>
      <c r="AW322">
        <f>Φύλλο1!AF322</f>
        <v>2.4</v>
      </c>
      <c r="AX322">
        <f>INDEX(Φύλλο2!AF:AF,MATCH(Φύλλο3!$A322,Φύλλο2!$B:$B,0))-AW322</f>
        <v>3.0000000000000004</v>
      </c>
      <c r="AY322">
        <f>Φύλλο1!AG322</f>
        <v>32</v>
      </c>
      <c r="AZ322">
        <f>INDEX(Φύλλο2!AG:AG,MATCH(Φύλλο3!$A322,Φύλλο2!$B:$B,0))-AY322</f>
        <v>-1</v>
      </c>
      <c r="BA322">
        <f t="shared" ref="BA322:BA385" si="10">AU322+AE322+AG322</f>
        <v>28.4</v>
      </c>
      <c r="BB322">
        <f t="shared" ref="BB322:BB385" si="11">AV322+AF322+AH322</f>
        <v>-0.39999999999999902</v>
      </c>
    </row>
    <row r="323" spans="1:54">
      <c r="A323" t="str">
        <f>Φύλλο1!B323</f>
        <v>Kobi Simmons</v>
      </c>
      <c r="B323" t="str">
        <f>Φύλλο1!E323</f>
        <v>CHA</v>
      </c>
      <c r="C323">
        <f>Φύλλο1!G323</f>
        <v>5</v>
      </c>
      <c r="D323">
        <f>Φύλλο1!H323</f>
        <v>1</v>
      </c>
      <c r="E323">
        <f>Φύλλο1!I323</f>
        <v>4</v>
      </c>
      <c r="F323">
        <f>Φύλλο1!J323</f>
        <v>0.2</v>
      </c>
      <c r="G323">
        <f>Φύλλο1!K323</f>
        <v>5.6</v>
      </c>
      <c r="H323" t="e">
        <f>INDEX(Φύλλο2!K:K,MATCH(Φύλλο3!$A323,Φύλλο2!$B:$B,0))-G323</f>
        <v>#N/A</v>
      </c>
      <c r="I323">
        <f>Φύλλο1!L323</f>
        <v>0.2</v>
      </c>
      <c r="J323" t="e">
        <f>INDEX(Φύλλο2!L:L,MATCH(Φύλλο3!$A323,Φύλλο2!$B:$B,0))-I323</f>
        <v>#N/A</v>
      </c>
      <c r="K323">
        <f>Φύλλο1!M323</f>
        <v>1.2</v>
      </c>
      <c r="L323" t="e">
        <f>INDEX(Φύλλο2!M:M,MATCH(Φύλλο3!$A323,Φύλλο2!$B:$B,0))-K323</f>
        <v>#N/A</v>
      </c>
      <c r="M323">
        <f>Φύλλο1!N323</f>
        <v>0.16700000000000001</v>
      </c>
      <c r="N323" t="e">
        <f>INDEX(Φύλλο2!N:N,MATCH(Φύλλο3!$A323,Φύλλο2!$B:$B,0))-M323</f>
        <v>#N/A</v>
      </c>
      <c r="O323">
        <f>Φύλλο1!O323</f>
        <v>0.2</v>
      </c>
      <c r="P323" t="e">
        <f>INDEX(Φύλλο2!O:O,MATCH(Φύλλο3!$A323,Φύλλο2!$B:$B,0))-O323</f>
        <v>#N/A</v>
      </c>
      <c r="Q323">
        <f>Φύλλο1!P323</f>
        <v>1</v>
      </c>
      <c r="R323" t="e">
        <f>INDEX(Φύλλο2!P:P,MATCH(Φύλλο3!$A323,Φύλλο2!$B:$B,0))-Q323</f>
        <v>#N/A</v>
      </c>
      <c r="S323">
        <f>Φύλλο1!Q323</f>
        <v>0.2</v>
      </c>
      <c r="T323" t="e">
        <f>INDEX(Φύλλο2!Q:Q,MATCH(Φύλλο3!$A323,Φύλλο2!$B:$B,0))-S323</f>
        <v>#N/A</v>
      </c>
      <c r="U323">
        <f>Φύλλο1!R323</f>
        <v>0.4</v>
      </c>
      <c r="V323" t="e">
        <f>INDEX(Φύλλο2!R:R,MATCH(Φύλλο3!$A323,Φύλλο2!$B:$B,0))-U323</f>
        <v>#N/A</v>
      </c>
      <c r="W323">
        <f>Φύλλο1!S323</f>
        <v>0.4</v>
      </c>
      <c r="X323" t="e">
        <f>INDEX(Φύλλο2!S:S,MATCH(Φύλλο3!$A323,Φύλλο2!$B:$B,0))-W323</f>
        <v>#N/A</v>
      </c>
      <c r="Y323">
        <f>Φύλλο1!T323</f>
        <v>1</v>
      </c>
      <c r="Z323" t="e">
        <f>INDEX(Φύλλο2!T:T,MATCH(Φύλλο3!$A323,Φύλλο2!$B:$B,0))-Y323</f>
        <v>#N/A</v>
      </c>
      <c r="AA323">
        <f>Φύλλο1!U323</f>
        <v>0.2</v>
      </c>
      <c r="AB323" t="e">
        <f>INDEX(Φύλλο2!U:U,MATCH(Φύλλο3!$A323,Φύλλο2!$B:$B,0))-AA323</f>
        <v>#N/A</v>
      </c>
      <c r="AC323">
        <f>Φύλλο1!V323</f>
        <v>0.6</v>
      </c>
      <c r="AD323" t="e">
        <f>INDEX(Φύλλο2!V:V,MATCH(Φύλλο3!$A323,Φύλλο2!$B:$B,0))-AC323</f>
        <v>#N/A</v>
      </c>
      <c r="AE323">
        <f>Φύλλο1!W323</f>
        <v>0.8</v>
      </c>
      <c r="AF323" t="e">
        <f>INDEX(Φύλλο2!W:W,MATCH(Φύλλο3!$A323,Φύλλο2!$B:$B,0))-AE323</f>
        <v>#N/A</v>
      </c>
      <c r="AG323">
        <f>Φύλλο1!X323</f>
        <v>1</v>
      </c>
      <c r="AH323" t="e">
        <f>INDEX(Φύλλο2!X:X,MATCH(Φύλλο3!$A323,Φύλλο2!$B:$B,0))-AG323</f>
        <v>#N/A</v>
      </c>
      <c r="AI323">
        <f>Φύλλο1!Y323</f>
        <v>0.2</v>
      </c>
      <c r="AJ323" t="e">
        <f>INDEX(Φύλλο2!Y:Y,MATCH(Φύλλο3!$A323,Φύλλο2!$B:$B,0))-AI323</f>
        <v>#N/A</v>
      </c>
      <c r="AK323">
        <f>Φύλλο1!Z323</f>
        <v>0</v>
      </c>
      <c r="AL323" t="e">
        <f>INDEX(Φύλλο2!Z:Z,MATCH(Φύλλο3!$A323,Φύλλο2!$B:$B,0))-AK323</f>
        <v>#N/A</v>
      </c>
      <c r="AM323">
        <f>Φύλλο1!AA323</f>
        <v>0.4</v>
      </c>
      <c r="AN323" t="e">
        <f>INDEX(Φύλλο2!AA:AA,MATCH(Φύλλο3!$A323,Φύλλο2!$B:$B,0))-AM323</f>
        <v>#N/A</v>
      </c>
      <c r="AO323">
        <f>Φύλλο1!AB323</f>
        <v>0</v>
      </c>
      <c r="AP323" t="e">
        <f>INDEX(Φύλλο2!AB:AB,MATCH(Φύλλο3!$A323,Φύλλο2!$B:$B,0))-AO323</f>
        <v>#N/A</v>
      </c>
      <c r="AQ323">
        <f>Φύλλο1!AC323</f>
        <v>0</v>
      </c>
      <c r="AR323" t="e">
        <f>INDEX(Φύλλο2!AC:AC,MATCH(Φύλλο3!$A323,Φύλλο2!$B:$B,0))-AQ323</f>
        <v>#N/A</v>
      </c>
      <c r="AS323">
        <f>Φύλλο1!AD323</f>
        <v>0.4</v>
      </c>
      <c r="AT323" t="e">
        <f>INDEX(Φύλλο2!AD:AD,MATCH(Φύλλο3!$A323,Φύλλο2!$B:$B,0))-AS323</f>
        <v>#N/A</v>
      </c>
      <c r="AU323">
        <f>Φύλλο1!AE323</f>
        <v>1</v>
      </c>
      <c r="AV323" t="e">
        <f>INDEX(Φύλλο2!AE:AE,MATCH(Φύλλο3!$A323,Φύλλο2!$B:$B,0))-AU323</f>
        <v>#N/A</v>
      </c>
      <c r="AW323">
        <f>Φύλλο1!AF323</f>
        <v>-3.8</v>
      </c>
      <c r="AX323" t="e">
        <f>INDEX(Φύλλο2!AF:AF,MATCH(Φύλλο3!$A323,Φύλλο2!$B:$B,0))-AW323</f>
        <v>#N/A</v>
      </c>
      <c r="AY323">
        <f>Φύλλο1!AG323</f>
        <v>4.5</v>
      </c>
      <c r="AZ323" t="e">
        <f>INDEX(Φύλλο2!AG:AG,MATCH(Φύλλο3!$A323,Φύλλο2!$B:$B,0))-AY323</f>
        <v>#N/A</v>
      </c>
      <c r="BA323">
        <f t="shared" si="10"/>
        <v>2.8</v>
      </c>
      <c r="BB323" t="e">
        <f t="shared" si="11"/>
        <v>#N/A</v>
      </c>
    </row>
    <row r="324" spans="1:54">
      <c r="A324" t="str">
        <f>Φύλλο1!B324</f>
        <v>Kris Dunn</v>
      </c>
      <c r="B324" t="str">
        <f>Φύλλο1!E324</f>
        <v>UTA</v>
      </c>
      <c r="C324">
        <f>Φύλλο1!G324</f>
        <v>22</v>
      </c>
      <c r="D324">
        <f>Φύλλο1!H324</f>
        <v>8</v>
      </c>
      <c r="E324">
        <f>Φύλλο1!I324</f>
        <v>14</v>
      </c>
      <c r="F324">
        <f>Φύλλο1!J324</f>
        <v>0.36399999999999999</v>
      </c>
      <c r="G324">
        <f>Φύλλο1!K324</f>
        <v>25.8</v>
      </c>
      <c r="H324" t="e">
        <f>INDEX(Φύλλο2!K:K,MATCH(Φύλλο3!$A324,Φύλλο2!$B:$B,0))-G324</f>
        <v>#N/A</v>
      </c>
      <c r="I324">
        <f>Φύλλο1!L324</f>
        <v>5.3</v>
      </c>
      <c r="J324" t="e">
        <f>INDEX(Φύλλο2!L:L,MATCH(Φύλλο3!$A324,Φύλλο2!$B:$B,0))-I324</f>
        <v>#N/A</v>
      </c>
      <c r="K324">
        <f>Φύλλο1!M324</f>
        <v>9.8000000000000007</v>
      </c>
      <c r="L324" t="e">
        <f>INDEX(Φύλλο2!M:M,MATCH(Φύλλο3!$A324,Φύλλο2!$B:$B,0))-K324</f>
        <v>#N/A</v>
      </c>
      <c r="M324">
        <f>Φύλλο1!N324</f>
        <v>0.53700000000000003</v>
      </c>
      <c r="N324" t="e">
        <f>INDEX(Φύλλο2!N:N,MATCH(Φύλλο3!$A324,Φύλλο2!$B:$B,0))-M324</f>
        <v>#N/A</v>
      </c>
      <c r="O324">
        <f>Φύλλο1!O324</f>
        <v>0.8</v>
      </c>
      <c r="P324" t="e">
        <f>INDEX(Φύλλο2!O:O,MATCH(Φύλλο3!$A324,Φύλλο2!$B:$B,0))-O324</f>
        <v>#N/A</v>
      </c>
      <c r="Q324">
        <f>Φύλλο1!P324</f>
        <v>1.6</v>
      </c>
      <c r="R324" t="e">
        <f>INDEX(Φύλλο2!P:P,MATCH(Φύλλο3!$A324,Φύλλο2!$B:$B,0))-Q324</f>
        <v>#N/A</v>
      </c>
      <c r="S324">
        <f>Φύλλο1!Q324</f>
        <v>0.47199999999999998</v>
      </c>
      <c r="T324" t="e">
        <f>INDEX(Φύλλο2!Q:Q,MATCH(Φύλλο3!$A324,Φύλλο2!$B:$B,0))-S324</f>
        <v>#N/A</v>
      </c>
      <c r="U324">
        <f>Φύλλο1!R324</f>
        <v>1.9</v>
      </c>
      <c r="V324" t="e">
        <f>INDEX(Φύλλο2!R:R,MATCH(Φύλλο3!$A324,Φύλλο2!$B:$B,0))-U324</f>
        <v>#N/A</v>
      </c>
      <c r="W324">
        <f>Φύλλο1!S324</f>
        <v>2.4</v>
      </c>
      <c r="X324" t="e">
        <f>INDEX(Φύλλο2!S:S,MATCH(Φύλλο3!$A324,Φύλλο2!$B:$B,0))-W324</f>
        <v>#N/A</v>
      </c>
      <c r="Y324">
        <f>Φύλλο1!T324</f>
        <v>0.77400000000000002</v>
      </c>
      <c r="Z324" t="e">
        <f>INDEX(Φύλλο2!T:T,MATCH(Φύλλο3!$A324,Φύλλο2!$B:$B,0))-Y324</f>
        <v>#N/A</v>
      </c>
      <c r="AA324">
        <f>Φύλλο1!U324</f>
        <v>0.4</v>
      </c>
      <c r="AB324" t="e">
        <f>INDEX(Φύλλο2!U:U,MATCH(Φύλλο3!$A324,Φύλλο2!$B:$B,0))-AA324</f>
        <v>#N/A</v>
      </c>
      <c r="AC324">
        <f>Φύλλο1!V324</f>
        <v>4.0999999999999996</v>
      </c>
      <c r="AD324" t="e">
        <f>INDEX(Φύλλο2!V:V,MATCH(Φύλλο3!$A324,Φύλλο2!$B:$B,0))-AC324</f>
        <v>#N/A</v>
      </c>
      <c r="AE324">
        <f>Φύλλο1!W324</f>
        <v>4.5</v>
      </c>
      <c r="AF324" t="e">
        <f>INDEX(Φύλλο2!W:W,MATCH(Φύλλο3!$A324,Φύλλο2!$B:$B,0))-AE324</f>
        <v>#N/A</v>
      </c>
      <c r="AG324">
        <f>Φύλλο1!X324</f>
        <v>5.6</v>
      </c>
      <c r="AH324" t="e">
        <f>INDEX(Φύλλο2!X:X,MATCH(Φύλλο3!$A324,Φύλλο2!$B:$B,0))-AG324</f>
        <v>#N/A</v>
      </c>
      <c r="AI324">
        <f>Φύλλο1!Y324</f>
        <v>1.6</v>
      </c>
      <c r="AJ324" t="e">
        <f>INDEX(Φύλλο2!Y:Y,MATCH(Φύλλο3!$A324,Φύλλο2!$B:$B,0))-AI324</f>
        <v>#N/A</v>
      </c>
      <c r="AK324">
        <f>Φύλλο1!Z324</f>
        <v>1.1000000000000001</v>
      </c>
      <c r="AL324" t="e">
        <f>INDEX(Φύλλο2!Z:Z,MATCH(Φύλλο3!$A324,Φύλλο2!$B:$B,0))-AK324</f>
        <v>#N/A</v>
      </c>
      <c r="AM324">
        <f>Φύλλο1!AA324</f>
        <v>0.5</v>
      </c>
      <c r="AN324" t="e">
        <f>INDEX(Φύλλο2!AA:AA,MATCH(Φύλλο3!$A324,Φύλλο2!$B:$B,0))-AM324</f>
        <v>#N/A</v>
      </c>
      <c r="AO324">
        <f>Φύλλο1!AB324</f>
        <v>0.7</v>
      </c>
      <c r="AP324" t="e">
        <f>INDEX(Φύλλο2!AB:AB,MATCH(Φύλλο3!$A324,Φύλλο2!$B:$B,0))-AO324</f>
        <v>#N/A</v>
      </c>
      <c r="AQ324">
        <f>Φύλλο1!AC324</f>
        <v>2.6</v>
      </c>
      <c r="AR324" t="e">
        <f>INDEX(Φύλλο2!AC:AC,MATCH(Φύλλο3!$A324,Φύλλο2!$B:$B,0))-AQ324</f>
        <v>#N/A</v>
      </c>
      <c r="AS324">
        <f>Φύλλο1!AD324</f>
        <v>2</v>
      </c>
      <c r="AT324" t="e">
        <f>INDEX(Φύλλο2!AD:AD,MATCH(Φύλλο3!$A324,Φύλλο2!$B:$B,0))-AS324</f>
        <v>#N/A</v>
      </c>
      <c r="AU324">
        <f>Φύλλο1!AE324</f>
        <v>13.2</v>
      </c>
      <c r="AV324" t="e">
        <f>INDEX(Φύλλο2!AE:AE,MATCH(Φύλλο3!$A324,Φύλλο2!$B:$B,0))-AU324</f>
        <v>#N/A</v>
      </c>
      <c r="AW324">
        <f>Φύλλο1!AF324</f>
        <v>-2.8</v>
      </c>
      <c r="AX324" t="e">
        <f>INDEX(Φύλλο2!AF:AF,MATCH(Φύλλο3!$A324,Φύλλο2!$B:$B,0))-AW324</f>
        <v>#N/A</v>
      </c>
      <c r="AY324">
        <f>Φύλλο1!AG324</f>
        <v>30.3</v>
      </c>
      <c r="AZ324" t="e">
        <f>INDEX(Φύλλο2!AG:AG,MATCH(Φύλλο3!$A324,Φύλλο2!$B:$B,0))-AY324</f>
        <v>#N/A</v>
      </c>
      <c r="BA324">
        <f t="shared" si="10"/>
        <v>23.299999999999997</v>
      </c>
      <c r="BB324" t="e">
        <f t="shared" si="11"/>
        <v>#N/A</v>
      </c>
    </row>
    <row r="325" spans="1:54">
      <c r="A325" t="str">
        <f>Φύλλο1!B325</f>
        <v>Kristaps Porzingis</v>
      </c>
      <c r="B325" t="str">
        <f>Φύλλο1!E325</f>
        <v>WAS</v>
      </c>
      <c r="C325">
        <f>Φύλλο1!G325</f>
        <v>65</v>
      </c>
      <c r="D325">
        <f>Φύλλο1!H325</f>
        <v>27</v>
      </c>
      <c r="E325">
        <f>Φύλλο1!I325</f>
        <v>38</v>
      </c>
      <c r="F325">
        <f>Φύλλο1!J325</f>
        <v>0.41499999999999998</v>
      </c>
      <c r="G325">
        <f>Φύλλο1!K325</f>
        <v>32.6</v>
      </c>
      <c r="H325" t="e">
        <f>INDEX(Φύλλο2!K:K,MATCH(Φύλλο3!$A325,Φύλλο2!$B:$B,0))-G325</f>
        <v>#N/A</v>
      </c>
      <c r="I325">
        <f>Φύλλο1!L325</f>
        <v>7.8</v>
      </c>
      <c r="J325" t="e">
        <f>INDEX(Φύλλο2!L:L,MATCH(Φύλλο3!$A325,Φύλλο2!$B:$B,0))-I325</f>
        <v>#N/A</v>
      </c>
      <c r="K325">
        <f>Φύλλο1!M325</f>
        <v>15.7</v>
      </c>
      <c r="L325" t="e">
        <f>INDEX(Φύλλο2!M:M,MATCH(Φύλλο3!$A325,Φύλλο2!$B:$B,0))-K325</f>
        <v>#N/A</v>
      </c>
      <c r="M325">
        <f>Φύλλο1!N325</f>
        <v>0.498</v>
      </c>
      <c r="N325" t="e">
        <f>INDEX(Φύλλο2!N:N,MATCH(Φύλλο3!$A325,Φύλλο2!$B:$B,0))-M325</f>
        <v>#N/A</v>
      </c>
      <c r="O325">
        <f>Φύλλο1!O325</f>
        <v>2.1</v>
      </c>
      <c r="P325" t="e">
        <f>INDEX(Φύλλο2!O:O,MATCH(Φύλλο3!$A325,Φύλλο2!$B:$B,0))-O325</f>
        <v>#N/A</v>
      </c>
      <c r="Q325">
        <f>Φύλλο1!P325</f>
        <v>5.5</v>
      </c>
      <c r="R325" t="e">
        <f>INDEX(Φύλλο2!P:P,MATCH(Φύλλο3!$A325,Φύλλο2!$B:$B,0))-Q325</f>
        <v>#N/A</v>
      </c>
      <c r="S325">
        <f>Φύλλο1!Q325</f>
        <v>0.38500000000000001</v>
      </c>
      <c r="T325" t="e">
        <f>INDEX(Φύλλο2!Q:Q,MATCH(Φύλλο3!$A325,Φύλλο2!$B:$B,0))-S325</f>
        <v>#N/A</v>
      </c>
      <c r="U325">
        <f>Φύλλο1!R325</f>
        <v>5.4</v>
      </c>
      <c r="V325" t="e">
        <f>INDEX(Φύλλο2!R:R,MATCH(Φύλλο3!$A325,Φύλλο2!$B:$B,0))-U325</f>
        <v>#N/A</v>
      </c>
      <c r="W325">
        <f>Φύλλο1!S325</f>
        <v>6.4</v>
      </c>
      <c r="X325" t="e">
        <f>INDEX(Φύλλο2!S:S,MATCH(Φύλλο3!$A325,Φύλλο2!$B:$B,0))-W325</f>
        <v>#N/A</v>
      </c>
      <c r="Y325">
        <f>Φύλλο1!T325</f>
        <v>0.85099999999999998</v>
      </c>
      <c r="Z325" t="e">
        <f>INDEX(Φύλλο2!T:T,MATCH(Φύλλο3!$A325,Φύλλο2!$B:$B,0))-Y325</f>
        <v>#N/A</v>
      </c>
      <c r="AA325">
        <f>Φύλλο1!U325</f>
        <v>1.8</v>
      </c>
      <c r="AB325" t="e">
        <f>INDEX(Φύλλο2!U:U,MATCH(Φύλλο3!$A325,Φύλλο2!$B:$B,0))-AA325</f>
        <v>#N/A</v>
      </c>
      <c r="AC325">
        <f>Φύλλο1!V325</f>
        <v>6.6</v>
      </c>
      <c r="AD325" t="e">
        <f>INDEX(Φύλλο2!V:V,MATCH(Φύλλο3!$A325,Φύλλο2!$B:$B,0))-AC325</f>
        <v>#N/A</v>
      </c>
      <c r="AE325">
        <f>Φύλλο1!W325</f>
        <v>8.4</v>
      </c>
      <c r="AF325" t="e">
        <f>INDEX(Φύλλο2!W:W,MATCH(Φύλλο3!$A325,Φύλλο2!$B:$B,0))-AE325</f>
        <v>#N/A</v>
      </c>
      <c r="AG325">
        <f>Φύλλο1!X325</f>
        <v>2.7</v>
      </c>
      <c r="AH325" t="e">
        <f>INDEX(Φύλλο2!X:X,MATCH(Φύλλο3!$A325,Φύλλο2!$B:$B,0))-AG325</f>
        <v>#N/A</v>
      </c>
      <c r="AI325">
        <f>Φύλλο1!Y325</f>
        <v>2.1</v>
      </c>
      <c r="AJ325" t="e">
        <f>INDEX(Φύλλο2!Y:Y,MATCH(Φύλλο3!$A325,Φύλλο2!$B:$B,0))-AI325</f>
        <v>#N/A</v>
      </c>
      <c r="AK325">
        <f>Φύλλο1!Z325</f>
        <v>0.9</v>
      </c>
      <c r="AL325" t="e">
        <f>INDEX(Φύλλο2!Z:Z,MATCH(Φύλλο3!$A325,Φύλλο2!$B:$B,0))-AK325</f>
        <v>#N/A</v>
      </c>
      <c r="AM325">
        <f>Φύλλο1!AA325</f>
        <v>1.5</v>
      </c>
      <c r="AN325" t="e">
        <f>INDEX(Φύλλο2!AA:AA,MATCH(Φύλλο3!$A325,Φύλλο2!$B:$B,0))-AM325</f>
        <v>#N/A</v>
      </c>
      <c r="AO325">
        <f>Φύλλο1!AB325</f>
        <v>0.9</v>
      </c>
      <c r="AP325" t="e">
        <f>INDEX(Φύλλο2!AB:AB,MATCH(Φύλλο3!$A325,Φύλλο2!$B:$B,0))-AO325</f>
        <v>#N/A</v>
      </c>
      <c r="AQ325">
        <f>Φύλλο1!AC325</f>
        <v>3</v>
      </c>
      <c r="AR325" t="e">
        <f>INDEX(Φύλλο2!AC:AC,MATCH(Φύλλο3!$A325,Φύλλο2!$B:$B,0))-AQ325</f>
        <v>#N/A</v>
      </c>
      <c r="AS325">
        <f>Φύλλο1!AD325</f>
        <v>6.1</v>
      </c>
      <c r="AT325" t="e">
        <f>INDEX(Φύλλο2!AD:AD,MATCH(Φύλλο3!$A325,Φύλλο2!$B:$B,0))-AS325</f>
        <v>#N/A</v>
      </c>
      <c r="AU325">
        <f>Φύλλο1!AE325</f>
        <v>23.2</v>
      </c>
      <c r="AV325" t="e">
        <f>INDEX(Φύλλο2!AE:AE,MATCH(Φύλλο3!$A325,Φύλλο2!$B:$B,0))-AU325</f>
        <v>#N/A</v>
      </c>
      <c r="AW325">
        <f>Φύλλο1!AF325</f>
        <v>1.2</v>
      </c>
      <c r="AX325" t="e">
        <f>INDEX(Φύλλο2!AF:AF,MATCH(Φύλλο3!$A325,Φύλλο2!$B:$B,0))-AW325</f>
        <v>#N/A</v>
      </c>
      <c r="AY325">
        <f>Φύλλο1!AG325</f>
        <v>42.4</v>
      </c>
      <c r="AZ325" t="e">
        <f>INDEX(Φύλλο2!AG:AG,MATCH(Φύλλο3!$A325,Φύλλο2!$B:$B,0))-AY325</f>
        <v>#N/A</v>
      </c>
      <c r="BA325">
        <f t="shared" si="10"/>
        <v>34.300000000000004</v>
      </c>
      <c r="BB325" t="e">
        <f t="shared" si="11"/>
        <v>#N/A</v>
      </c>
    </row>
    <row r="326" spans="1:54">
      <c r="A326" t="str">
        <f>Φύλλο1!B326</f>
        <v>Kyle Anderson</v>
      </c>
      <c r="B326" t="str">
        <f>Φύλλο1!E326</f>
        <v>MIN</v>
      </c>
      <c r="C326">
        <f>Φύλλο1!G326</f>
        <v>69</v>
      </c>
      <c r="D326">
        <f>Φύλλο1!H326</f>
        <v>36</v>
      </c>
      <c r="E326">
        <f>Φύλλο1!I326</f>
        <v>33</v>
      </c>
      <c r="F326">
        <f>Φύλλο1!J326</f>
        <v>0.52200000000000002</v>
      </c>
      <c r="G326">
        <f>Φύλλο1!K326</f>
        <v>28.4</v>
      </c>
      <c r="H326">
        <f>INDEX(Φύλλο2!K:K,MATCH(Φύλλο3!$A326,Φύλλο2!$B:$B,0))-G326</f>
        <v>-2.5</v>
      </c>
      <c r="I326">
        <f>Φύλλο1!L326</f>
        <v>3.7</v>
      </c>
      <c r="J326">
        <f>INDEX(Φύλλο2!L:L,MATCH(Φύλλο3!$A326,Φύλλο2!$B:$B,0))-I326</f>
        <v>9.9999999999999645E-2</v>
      </c>
      <c r="K326">
        <f>Φύλλο1!M326</f>
        <v>7.2</v>
      </c>
      <c r="L326">
        <f>INDEX(Φύλλο2!M:M,MATCH(Φύλλο3!$A326,Φύλλο2!$B:$B,0))-K326</f>
        <v>0.29999999999999982</v>
      </c>
      <c r="M326">
        <f>Φύλλο1!N326</f>
        <v>0.50900000000000001</v>
      </c>
      <c r="N326">
        <f>INDEX(Φύλλο2!N:N,MATCH(Φύλλο3!$A326,Φύλλο2!$B:$B,0))-M326</f>
        <v>-9.000000000000008E-3</v>
      </c>
      <c r="O326">
        <f>Φύλλο1!O326</f>
        <v>0.6</v>
      </c>
      <c r="P326">
        <f>INDEX(Φύλλο2!O:O,MATCH(Φύλλο3!$A326,Φύλλο2!$B:$B,0))-O326</f>
        <v>-9.9999999999999978E-2</v>
      </c>
      <c r="Q326">
        <f>Φύλλο1!P326</f>
        <v>1.5</v>
      </c>
      <c r="R326">
        <f>INDEX(Φύλλο2!P:P,MATCH(Φύλλο3!$A326,Φύλλο2!$B:$B,0))-Q326</f>
        <v>0</v>
      </c>
      <c r="S326">
        <f>Φύλλο1!Q326</f>
        <v>0.41</v>
      </c>
      <c r="T326">
        <f>INDEX(Φύλλο2!Q:Q,MATCH(Φύλλο3!$A326,Φύλλο2!$B:$B,0))-S326</f>
        <v>-7.6999999999999957E-2</v>
      </c>
      <c r="U326">
        <f>Φύλλο1!R326</f>
        <v>1.4</v>
      </c>
      <c r="V326">
        <f>INDEX(Φύλλο2!R:R,MATCH(Φύλλο3!$A326,Φύλλο2!$B:$B,0))-U326</f>
        <v>-0.89999999999999991</v>
      </c>
      <c r="W326">
        <f>Φύλλο1!S326</f>
        <v>2</v>
      </c>
      <c r="X326">
        <f>INDEX(Φύλλο2!S:S,MATCH(Φύλλο3!$A326,Φύλλο2!$B:$B,0))-W326</f>
        <v>-1.5</v>
      </c>
      <c r="Y326">
        <f>Φύλλο1!T326</f>
        <v>0.73499999999999999</v>
      </c>
      <c r="Z326">
        <f>INDEX(Φύλλο2!T:T,MATCH(Φύλλο3!$A326,Φύλλο2!$B:$B,0))-Y326</f>
        <v>0.26500000000000001</v>
      </c>
      <c r="AA326">
        <f>Φύλλο1!U326</f>
        <v>1</v>
      </c>
      <c r="AB326">
        <f>INDEX(Φύλλο2!U:U,MATCH(Φύλλο3!$A326,Φύλλο2!$B:$B,0))-AA326</f>
        <v>-0.19999999999999996</v>
      </c>
      <c r="AC326">
        <f>Φύλλο1!V326</f>
        <v>4.4000000000000004</v>
      </c>
      <c r="AD326">
        <f>INDEX(Φύλλο2!V:V,MATCH(Φύλλο3!$A326,Φύλλο2!$B:$B,0))-AC326</f>
        <v>-1.1000000000000005</v>
      </c>
      <c r="AE326">
        <f>Φύλλο1!W326</f>
        <v>5.3</v>
      </c>
      <c r="AF326">
        <f>INDEX(Φύλλο2!W:W,MATCH(Φύλλο3!$A326,Φύλλο2!$B:$B,0))-AE326</f>
        <v>-1.2999999999999998</v>
      </c>
      <c r="AG326">
        <f>Φύλλο1!X326</f>
        <v>4.9000000000000004</v>
      </c>
      <c r="AH326">
        <f>INDEX(Φύλλο2!X:X,MATCH(Φύλλο3!$A326,Φύλλο2!$B:$B,0))-AG326</f>
        <v>-0.40000000000000036</v>
      </c>
      <c r="AI326">
        <f>Φύλλο1!Y326</f>
        <v>1.5</v>
      </c>
      <c r="AJ326">
        <f>INDEX(Φύλλο2!Y:Y,MATCH(Φύλλο3!$A326,Φύλλο2!$B:$B,0))-AI326</f>
        <v>0</v>
      </c>
      <c r="AK326">
        <f>Φύλλο1!Z326</f>
        <v>1.1000000000000001</v>
      </c>
      <c r="AL326">
        <f>INDEX(Φύλλο2!Z:Z,MATCH(Φύλλο3!$A326,Φύλλο2!$B:$B,0))-AK326</f>
        <v>0.7</v>
      </c>
      <c r="AM326">
        <f>Φύλλο1!AA326</f>
        <v>0.9</v>
      </c>
      <c r="AN326">
        <f>INDEX(Φύλλο2!AA:AA,MATCH(Φύλλο3!$A326,Φύλλο2!$B:$B,0))-AM326</f>
        <v>-0.4</v>
      </c>
      <c r="AO326">
        <f>Φύλλο1!AB326</f>
        <v>0.3</v>
      </c>
      <c r="AP326">
        <f>INDEX(Φύλλο2!AB:AB,MATCH(Φύλλο3!$A326,Φύλλο2!$B:$B,0))-AO326</f>
        <v>0.2</v>
      </c>
      <c r="AQ326">
        <f>Φύλλο1!AC326</f>
        <v>2.1</v>
      </c>
      <c r="AR326">
        <f>INDEX(Φύλλο2!AC:AC,MATCH(Φύλλο3!$A326,Φύλλο2!$B:$B,0))-AQ326</f>
        <v>1.1999999999999997</v>
      </c>
      <c r="AS326">
        <f>Φύλλο1!AD326</f>
        <v>1.9</v>
      </c>
      <c r="AT326">
        <f>INDEX(Φύλλο2!AD:AD,MATCH(Φύλλο3!$A326,Φύλλο2!$B:$B,0))-AS326</f>
        <v>-1.4</v>
      </c>
      <c r="AU326">
        <f>Φύλλο1!AE326</f>
        <v>9.4</v>
      </c>
      <c r="AV326">
        <f>INDEX(Φύλλο2!AE:AE,MATCH(Φύλλο3!$A326,Φύλλο2!$B:$B,0))-AU326</f>
        <v>-0.90000000000000036</v>
      </c>
      <c r="AW326">
        <f>Φύλλο1!AF326</f>
        <v>1.3</v>
      </c>
      <c r="AX326">
        <f>INDEX(Φύλλο2!AF:AF,MATCH(Φύλλο3!$A326,Φύλλο2!$B:$B,0))-AW326</f>
        <v>-7.8</v>
      </c>
      <c r="AY326">
        <f>Φύλλο1!AG326</f>
        <v>27.7</v>
      </c>
      <c r="AZ326">
        <f>INDEX(Φύλλο2!AG:AG,MATCH(Φύλλο3!$A326,Φύλλο2!$B:$B,0))-AY326</f>
        <v>-2.3999999999999986</v>
      </c>
      <c r="BA326">
        <f t="shared" si="10"/>
        <v>19.600000000000001</v>
      </c>
      <c r="BB326">
        <f t="shared" si="11"/>
        <v>-2.6000000000000005</v>
      </c>
    </row>
    <row r="327" spans="1:54">
      <c r="A327" t="str">
        <f>Φύλλο1!B327</f>
        <v>Kyle Kuzma</v>
      </c>
      <c r="B327" t="str">
        <f>Φύλλο1!E327</f>
        <v>WAS</v>
      </c>
      <c r="C327">
        <f>Φύλλο1!G327</f>
        <v>64</v>
      </c>
      <c r="D327">
        <f>Φύλλο1!H327</f>
        <v>29</v>
      </c>
      <c r="E327">
        <f>Φύλλο1!I327</f>
        <v>35</v>
      </c>
      <c r="F327">
        <f>Φύλλο1!J327</f>
        <v>0.45300000000000001</v>
      </c>
      <c r="G327">
        <f>Φύλλο1!K327</f>
        <v>35</v>
      </c>
      <c r="H327" t="e">
        <f>INDEX(Φύλλο2!K:K,MATCH(Φύλλο3!$A327,Φύλλο2!$B:$B,0))-G327</f>
        <v>#N/A</v>
      </c>
      <c r="I327">
        <f>Φύλλο1!L327</f>
        <v>8</v>
      </c>
      <c r="J327" t="e">
        <f>INDEX(Φύλλο2!L:L,MATCH(Φύλλο3!$A327,Φύλλο2!$B:$B,0))-I327</f>
        <v>#N/A</v>
      </c>
      <c r="K327">
        <f>Φύλλο1!M327</f>
        <v>17.8</v>
      </c>
      <c r="L327" t="e">
        <f>INDEX(Φύλλο2!M:M,MATCH(Φύλλο3!$A327,Φύλλο2!$B:$B,0))-K327</f>
        <v>#N/A</v>
      </c>
      <c r="M327">
        <f>Φύλλο1!N327</f>
        <v>0.44800000000000001</v>
      </c>
      <c r="N327" t="e">
        <f>INDEX(Φύλλο2!N:N,MATCH(Φύλλο3!$A327,Φύλλο2!$B:$B,0))-M327</f>
        <v>#N/A</v>
      </c>
      <c r="O327">
        <f>Φύλλο1!O327</f>
        <v>2.5</v>
      </c>
      <c r="P327" t="e">
        <f>INDEX(Φύλλο2!O:O,MATCH(Φύλλο3!$A327,Φύλλο2!$B:$B,0))-O327</f>
        <v>#N/A</v>
      </c>
      <c r="Q327">
        <f>Φύλλο1!P327</f>
        <v>7.5</v>
      </c>
      <c r="R327" t="e">
        <f>INDEX(Φύλλο2!P:P,MATCH(Φύλλο3!$A327,Φύλλο2!$B:$B,0))-Q327</f>
        <v>#N/A</v>
      </c>
      <c r="S327">
        <f>Φύλλο1!Q327</f>
        <v>0.33300000000000002</v>
      </c>
      <c r="T327" t="e">
        <f>INDEX(Φύλλο2!Q:Q,MATCH(Φύλλο3!$A327,Φύλλο2!$B:$B,0))-S327</f>
        <v>#N/A</v>
      </c>
      <c r="U327">
        <f>Φύλλο1!R327</f>
        <v>2.7</v>
      </c>
      <c r="V327" t="e">
        <f>INDEX(Φύλλο2!R:R,MATCH(Φύλλο3!$A327,Φύλλο2!$B:$B,0))-U327</f>
        <v>#N/A</v>
      </c>
      <c r="W327">
        <f>Φύλλο1!S327</f>
        <v>3.7</v>
      </c>
      <c r="X327" t="e">
        <f>INDEX(Φύλλο2!S:S,MATCH(Φύλλο3!$A327,Φύλλο2!$B:$B,0))-W327</f>
        <v>#N/A</v>
      </c>
      <c r="Y327">
        <f>Φύλλο1!T327</f>
        <v>0.73</v>
      </c>
      <c r="Z327" t="e">
        <f>INDEX(Φύλλο2!T:T,MATCH(Φύλλο3!$A327,Φύλλο2!$B:$B,0))-Y327</f>
        <v>#N/A</v>
      </c>
      <c r="AA327">
        <f>Φύλλο1!U327</f>
        <v>0.9</v>
      </c>
      <c r="AB327" t="e">
        <f>INDEX(Φύλλο2!U:U,MATCH(Φύλλο3!$A327,Φύλλο2!$B:$B,0))-AA327</f>
        <v>#N/A</v>
      </c>
      <c r="AC327">
        <f>Φύλλο1!V327</f>
        <v>6.4</v>
      </c>
      <c r="AD327" t="e">
        <f>INDEX(Φύλλο2!V:V,MATCH(Φύλλο3!$A327,Φύλλο2!$B:$B,0))-AC327</f>
        <v>#N/A</v>
      </c>
      <c r="AE327">
        <f>Φύλλο1!W327</f>
        <v>7.2</v>
      </c>
      <c r="AF327" t="e">
        <f>INDEX(Φύλλο2!W:W,MATCH(Φύλλο3!$A327,Φύλλο2!$B:$B,0))-AE327</f>
        <v>#N/A</v>
      </c>
      <c r="AG327">
        <f>Φύλλο1!X327</f>
        <v>3.7</v>
      </c>
      <c r="AH327" t="e">
        <f>INDEX(Φύλλο2!X:X,MATCH(Φύλλο3!$A327,Φύλλο2!$B:$B,0))-AG327</f>
        <v>#N/A</v>
      </c>
      <c r="AI327">
        <f>Φύλλο1!Y327</f>
        <v>3</v>
      </c>
      <c r="AJ327" t="e">
        <f>INDEX(Φύλλο2!Y:Y,MATCH(Φύλλο3!$A327,Φύλλο2!$B:$B,0))-AI327</f>
        <v>#N/A</v>
      </c>
      <c r="AK327">
        <f>Φύλλο1!Z327</f>
        <v>0.6</v>
      </c>
      <c r="AL327" t="e">
        <f>INDEX(Φύλλο2!Z:Z,MATCH(Φύλλο3!$A327,Φύλλο2!$B:$B,0))-AK327</f>
        <v>#N/A</v>
      </c>
      <c r="AM327">
        <f>Φύλλο1!AA327</f>
        <v>0.5</v>
      </c>
      <c r="AN327" t="e">
        <f>INDEX(Φύλλο2!AA:AA,MATCH(Φύλλο3!$A327,Φύλλο2!$B:$B,0))-AM327</f>
        <v>#N/A</v>
      </c>
      <c r="AO327">
        <f>Φύλλο1!AB327</f>
        <v>0.9</v>
      </c>
      <c r="AP327" t="e">
        <f>INDEX(Φύλλο2!AB:AB,MATCH(Φύλλο3!$A327,Φύλλο2!$B:$B,0))-AO327</f>
        <v>#N/A</v>
      </c>
      <c r="AQ327">
        <f>Φύλλο1!AC327</f>
        <v>2.2999999999999998</v>
      </c>
      <c r="AR327" t="e">
        <f>INDEX(Φύλλο2!AC:AC,MATCH(Φύλλο3!$A327,Φύλλο2!$B:$B,0))-AQ327</f>
        <v>#N/A</v>
      </c>
      <c r="AS327">
        <f>Φύλλο1!AD327</f>
        <v>2.8</v>
      </c>
      <c r="AT327" t="e">
        <f>INDEX(Φύλλο2!AD:AD,MATCH(Φύλλο3!$A327,Φύλλο2!$B:$B,0))-AS327</f>
        <v>#N/A</v>
      </c>
      <c r="AU327">
        <f>Φύλλο1!AE327</f>
        <v>21.2</v>
      </c>
      <c r="AV327" t="e">
        <f>INDEX(Φύλλο2!AE:AE,MATCH(Φύλλο3!$A327,Φύλλο2!$B:$B,0))-AU327</f>
        <v>#N/A</v>
      </c>
      <c r="AW327">
        <f>Φύλλο1!AF327</f>
        <v>0.2</v>
      </c>
      <c r="AX327" t="e">
        <f>INDEX(Φύλλο2!AF:AF,MATCH(Φύλλο3!$A327,Φύλλο2!$B:$B,0))-AW327</f>
        <v>#N/A</v>
      </c>
      <c r="AY327">
        <f>Φύλλο1!AG327</f>
        <v>35.6</v>
      </c>
      <c r="AZ327" t="e">
        <f>INDEX(Φύλλο2!AG:AG,MATCH(Φύλλο3!$A327,Φύλλο2!$B:$B,0))-AY327</f>
        <v>#N/A</v>
      </c>
      <c r="BA327">
        <f t="shared" si="10"/>
        <v>32.1</v>
      </c>
      <c r="BB327" t="e">
        <f t="shared" si="11"/>
        <v>#N/A</v>
      </c>
    </row>
    <row r="328" spans="1:54">
      <c r="A328" t="str">
        <f>Φύλλο1!B328</f>
        <v>Kyle Lowry</v>
      </c>
      <c r="B328" t="str">
        <f>Φύλλο1!E328</f>
        <v>MIA</v>
      </c>
      <c r="C328">
        <f>Φύλλο1!G328</f>
        <v>55</v>
      </c>
      <c r="D328">
        <f>Φύλλο1!H328</f>
        <v>30</v>
      </c>
      <c r="E328">
        <f>Φύλλο1!I328</f>
        <v>25</v>
      </c>
      <c r="F328">
        <f>Φύλλο1!J328</f>
        <v>0.54500000000000004</v>
      </c>
      <c r="G328">
        <f>Φύλλο1!K328</f>
        <v>31.2</v>
      </c>
      <c r="H328">
        <f>INDEX(Φύλλο2!K:K,MATCH(Φύλλο3!$A328,Φύλλο2!$B:$B,0))-G328</f>
        <v>-9.8999999999999986</v>
      </c>
      <c r="I328">
        <f>Φύλλο1!L328</f>
        <v>3.6</v>
      </c>
      <c r="J328">
        <f>INDEX(Φύλλο2!L:L,MATCH(Φύλλο3!$A328,Φύλλο2!$B:$B,0))-I328</f>
        <v>-0.60000000000000009</v>
      </c>
      <c r="K328">
        <f>Φύλλο1!M328</f>
        <v>8.8000000000000007</v>
      </c>
      <c r="L328">
        <f>INDEX(Φύλλο2!M:M,MATCH(Φύλλο3!$A328,Φύλλο2!$B:$B,0))-K328</f>
        <v>-2.2000000000000011</v>
      </c>
      <c r="M328">
        <f>Φύλλο1!N328</f>
        <v>0.40400000000000003</v>
      </c>
      <c r="N328">
        <f>INDEX(Φύλλο2!N:N,MATCH(Φύλλο3!$A328,Φύλλο2!$B:$B,0))-M328</f>
        <v>5.099999999999999E-2</v>
      </c>
      <c r="O328">
        <f>Φύλλο1!O328</f>
        <v>1.9</v>
      </c>
      <c r="P328">
        <f>INDEX(Φύλλο2!O:O,MATCH(Φύλλο3!$A328,Φύλλο2!$B:$B,0))-O328</f>
        <v>-0.89999999999999991</v>
      </c>
      <c r="Q328">
        <f>Φύλλο1!P328</f>
        <v>5.6</v>
      </c>
      <c r="R328">
        <f>INDEX(Φύλλο2!P:P,MATCH(Φύλλο3!$A328,Φύλλο2!$B:$B,0))-Q328</f>
        <v>-2.8</v>
      </c>
      <c r="S328">
        <f>Φύλλο1!Q328</f>
        <v>0.34499999999999997</v>
      </c>
      <c r="T328">
        <f>INDEX(Φύλλο2!Q:Q,MATCH(Φύλλο3!$A328,Φύλλο2!$B:$B,0))-S328</f>
        <v>1.2000000000000011E-2</v>
      </c>
      <c r="U328">
        <f>Φύλλο1!R328</f>
        <v>2.1</v>
      </c>
      <c r="V328">
        <f>INDEX(Φύλλο2!R:R,MATCH(Φύλλο3!$A328,Φύλλο2!$B:$B,0))-U328</f>
        <v>-1.5</v>
      </c>
      <c r="W328">
        <f>Φύλλο1!S328</f>
        <v>2.5</v>
      </c>
      <c r="X328">
        <f>INDEX(Φύλλο2!S:S,MATCH(Φύλλο3!$A328,Φύλλο2!$B:$B,0))-W328</f>
        <v>-1.9</v>
      </c>
      <c r="Y328">
        <f>Φύλλο1!T328</f>
        <v>0.85899999999999999</v>
      </c>
      <c r="Z328">
        <f>INDEX(Φύλλο2!T:T,MATCH(Φύλλο3!$A328,Φύλλο2!$B:$B,0))-Y328</f>
        <v>0.14100000000000001</v>
      </c>
      <c r="AA328">
        <f>Φύλλο1!U328</f>
        <v>0.8</v>
      </c>
      <c r="AB328">
        <f>INDEX(Φύλλο2!U:U,MATCH(Φύλλο3!$A328,Φύλλο2!$B:$B,0))-AA328</f>
        <v>-0.60000000000000009</v>
      </c>
      <c r="AC328">
        <f>Φύλλο1!V328</f>
        <v>3.3</v>
      </c>
      <c r="AD328">
        <f>INDEX(Φύλλο2!V:V,MATCH(Φύλλο3!$A328,Φύλλο2!$B:$B,0))-AC328</f>
        <v>-1.2999999999999998</v>
      </c>
      <c r="AE328">
        <f>Φύλλο1!W328</f>
        <v>4.0999999999999996</v>
      </c>
      <c r="AF328">
        <f>INDEX(Φύλλο2!W:W,MATCH(Φύλλο3!$A328,Φύλλο2!$B:$B,0))-AE328</f>
        <v>-1.8999999999999995</v>
      </c>
      <c r="AG328">
        <f>Φύλλο1!X328</f>
        <v>5.0999999999999996</v>
      </c>
      <c r="AH328">
        <f>INDEX(Φύλλο2!X:X,MATCH(Φύλλο3!$A328,Φύλλο2!$B:$B,0))-AG328</f>
        <v>-1.8999999999999995</v>
      </c>
      <c r="AI328">
        <f>Φύλλο1!Y328</f>
        <v>1.9</v>
      </c>
      <c r="AJ328">
        <f>INDEX(Φύλλο2!Y:Y,MATCH(Φύλλο3!$A328,Φύλλο2!$B:$B,0))-AI328</f>
        <v>0.10000000000000009</v>
      </c>
      <c r="AK328">
        <f>Φύλλο1!Z328</f>
        <v>1</v>
      </c>
      <c r="AL328">
        <f>INDEX(Φύλλο2!Z:Z,MATCH(Φύλλο3!$A328,Φύλλο2!$B:$B,0))-AK328</f>
        <v>-0.19999999999999996</v>
      </c>
      <c r="AM328">
        <f>Φύλλο1!AA328</f>
        <v>0.4</v>
      </c>
      <c r="AN328">
        <f>INDEX(Φύλλο2!AA:AA,MATCH(Φύλλο3!$A328,Φύλλο2!$B:$B,0))-AM328</f>
        <v>0</v>
      </c>
      <c r="AO328">
        <f>Φύλλο1!AB328</f>
        <v>0.4</v>
      </c>
      <c r="AP328">
        <f>INDEX(Φύλλο2!AB:AB,MATCH(Φύλλο3!$A328,Φύλλο2!$B:$B,0))-AO328</f>
        <v>0</v>
      </c>
      <c r="AQ328">
        <f>Φύλλο1!AC328</f>
        <v>2.6</v>
      </c>
      <c r="AR328">
        <f>INDEX(Φύλλο2!AC:AC,MATCH(Φύλλο3!$A328,Φύλλο2!$B:$B,0))-AQ328</f>
        <v>-0.20000000000000018</v>
      </c>
      <c r="AS328">
        <f>Φύλλο1!AD328</f>
        <v>2.5</v>
      </c>
      <c r="AT328">
        <f>INDEX(Φύλλο2!AD:AD,MATCH(Φύλλο3!$A328,Φύλλο2!$B:$B,0))-AS328</f>
        <v>-1.3</v>
      </c>
      <c r="AU328">
        <f>Φύλλο1!AE328</f>
        <v>11.2</v>
      </c>
      <c r="AV328">
        <f>INDEX(Φύλλο2!AE:AE,MATCH(Φύλλο3!$A328,Φύλλο2!$B:$B,0))-AU328</f>
        <v>-3.5999999999999996</v>
      </c>
      <c r="AW328">
        <f>Φύλλο1!AF328</f>
        <v>1</v>
      </c>
      <c r="AX328">
        <f>INDEX(Φύλλο2!AF:AF,MATCH(Φύλλο3!$A328,Φύλλο2!$B:$B,0))-AW328</f>
        <v>3.4000000000000004</v>
      </c>
      <c r="AY328">
        <f>Φύλλο1!AG328</f>
        <v>26.1</v>
      </c>
      <c r="AZ328">
        <f>INDEX(Φύλλο2!AG:AG,MATCH(Φύλλο3!$A328,Φύλλο2!$B:$B,0))-AY328</f>
        <v>-9.5</v>
      </c>
      <c r="BA328">
        <f t="shared" si="10"/>
        <v>20.399999999999999</v>
      </c>
      <c r="BB328">
        <f t="shared" si="11"/>
        <v>-7.3999999999999986</v>
      </c>
    </row>
    <row r="329" spans="1:54">
      <c r="A329" t="str">
        <f>Φύλλο1!B329</f>
        <v>Kyrie Irving</v>
      </c>
      <c r="B329" t="str">
        <f>Φύλλο1!E329</f>
        <v>DAL</v>
      </c>
      <c r="C329">
        <f>Φύλλο1!G329</f>
        <v>60</v>
      </c>
      <c r="D329">
        <f>Φύλλο1!H329</f>
        <v>32</v>
      </c>
      <c r="E329">
        <f>Φύλλο1!I329</f>
        <v>28</v>
      </c>
      <c r="F329">
        <f>Φύλλο1!J329</f>
        <v>0.53300000000000003</v>
      </c>
      <c r="G329">
        <f>Φύλλο1!K329</f>
        <v>37.299999999999997</v>
      </c>
      <c r="H329" t="e">
        <f>INDEX(Φύλλο2!K:K,MATCH(Φύλλο3!$A329,Φύλλο2!$B:$B,0))-G329</f>
        <v>#N/A</v>
      </c>
      <c r="I329">
        <f>Φύλλο1!L329</f>
        <v>9.9</v>
      </c>
      <c r="J329" t="e">
        <f>INDEX(Φύλλο2!L:L,MATCH(Φύλλο3!$A329,Φύλλο2!$B:$B,0))-I329</f>
        <v>#N/A</v>
      </c>
      <c r="K329">
        <f>Φύλλο1!M329</f>
        <v>20.100000000000001</v>
      </c>
      <c r="L329" t="e">
        <f>INDEX(Φύλλο2!M:M,MATCH(Φύλλο3!$A329,Φύλλο2!$B:$B,0))-K329</f>
        <v>#N/A</v>
      </c>
      <c r="M329">
        <f>Φύλλο1!N329</f>
        <v>0.49399999999999999</v>
      </c>
      <c r="N329" t="e">
        <f>INDEX(Φύλλο2!N:N,MATCH(Φύλλο3!$A329,Φύλλο2!$B:$B,0))-M329</f>
        <v>#N/A</v>
      </c>
      <c r="O329">
        <f>Φύλλο1!O329</f>
        <v>3.1</v>
      </c>
      <c r="P329" t="e">
        <f>INDEX(Φύλλο2!O:O,MATCH(Φύλλο3!$A329,Φύλλο2!$B:$B,0))-O329</f>
        <v>#N/A</v>
      </c>
      <c r="Q329">
        <f>Φύλλο1!P329</f>
        <v>8.3000000000000007</v>
      </c>
      <c r="R329" t="e">
        <f>INDEX(Φύλλο2!P:P,MATCH(Φύλλο3!$A329,Φύλλο2!$B:$B,0))-Q329</f>
        <v>#N/A</v>
      </c>
      <c r="S329">
        <f>Φύλλο1!Q329</f>
        <v>0.379</v>
      </c>
      <c r="T329" t="e">
        <f>INDEX(Φύλλο2!Q:Q,MATCH(Φύλλο3!$A329,Φύλλο2!$B:$B,0))-S329</f>
        <v>#N/A</v>
      </c>
      <c r="U329">
        <f>Φύλλο1!R329</f>
        <v>4.0999999999999996</v>
      </c>
      <c r="V329" t="e">
        <f>INDEX(Φύλλο2!R:R,MATCH(Φύλλο3!$A329,Φύλλο2!$B:$B,0))-U329</f>
        <v>#N/A</v>
      </c>
      <c r="W329">
        <f>Φύλλο1!S329</f>
        <v>4.5999999999999996</v>
      </c>
      <c r="X329" t="e">
        <f>INDEX(Φύλλο2!S:S,MATCH(Φύλλο3!$A329,Φύλλο2!$B:$B,0))-W329</f>
        <v>#N/A</v>
      </c>
      <c r="Y329">
        <f>Φύλλο1!T329</f>
        <v>0.90500000000000003</v>
      </c>
      <c r="Z329" t="e">
        <f>INDEX(Φύλλο2!T:T,MATCH(Φύλλο3!$A329,Φύλλο2!$B:$B,0))-Y329</f>
        <v>#N/A</v>
      </c>
      <c r="AA329">
        <f>Φύλλο1!U329</f>
        <v>1</v>
      </c>
      <c r="AB329" t="e">
        <f>INDEX(Φύλλο2!U:U,MATCH(Φύλλο3!$A329,Φύλλο2!$B:$B,0))-AA329</f>
        <v>#N/A</v>
      </c>
      <c r="AC329">
        <f>Φύλλο1!V329</f>
        <v>4.0999999999999996</v>
      </c>
      <c r="AD329" t="e">
        <f>INDEX(Φύλλο2!V:V,MATCH(Φύλλο3!$A329,Φύλλο2!$B:$B,0))-AC329</f>
        <v>#N/A</v>
      </c>
      <c r="AE329">
        <f>Φύλλο1!W329</f>
        <v>5.0999999999999996</v>
      </c>
      <c r="AF329" t="e">
        <f>INDEX(Φύλλο2!W:W,MATCH(Φύλλο3!$A329,Φύλλο2!$B:$B,0))-AE329</f>
        <v>#N/A</v>
      </c>
      <c r="AG329">
        <f>Φύλλο1!X329</f>
        <v>5.5</v>
      </c>
      <c r="AH329" t="e">
        <f>INDEX(Φύλλο2!X:X,MATCH(Φύλλο3!$A329,Φύλλο2!$B:$B,0))-AG329</f>
        <v>#N/A</v>
      </c>
      <c r="AI329">
        <f>Φύλλο1!Y329</f>
        <v>2.1</v>
      </c>
      <c r="AJ329" t="e">
        <f>INDEX(Φύλλο2!Y:Y,MATCH(Φύλλο3!$A329,Φύλλο2!$B:$B,0))-AI329</f>
        <v>#N/A</v>
      </c>
      <c r="AK329">
        <f>Φύλλο1!Z329</f>
        <v>1.1000000000000001</v>
      </c>
      <c r="AL329" t="e">
        <f>INDEX(Φύλλο2!Z:Z,MATCH(Φύλλο3!$A329,Φύλλο2!$B:$B,0))-AK329</f>
        <v>#N/A</v>
      </c>
      <c r="AM329">
        <f>Φύλλο1!AA329</f>
        <v>0.8</v>
      </c>
      <c r="AN329" t="e">
        <f>INDEX(Φύλλο2!AA:AA,MATCH(Φύλλο3!$A329,Φύλλο2!$B:$B,0))-AM329</f>
        <v>#N/A</v>
      </c>
      <c r="AO329">
        <f>Φύλλο1!AB329</f>
        <v>0.9</v>
      </c>
      <c r="AP329" t="e">
        <f>INDEX(Φύλλο2!AB:AB,MATCH(Φύλλο3!$A329,Φύλλο2!$B:$B,0))-AO329</f>
        <v>#N/A</v>
      </c>
      <c r="AQ329">
        <f>Φύλλο1!AC329</f>
        <v>2.8</v>
      </c>
      <c r="AR329" t="e">
        <f>INDEX(Φύλλο2!AC:AC,MATCH(Φύλλο3!$A329,Φύλλο2!$B:$B,0))-AQ329</f>
        <v>#N/A</v>
      </c>
      <c r="AS329">
        <f>Φύλλο1!AD329</f>
        <v>3.6</v>
      </c>
      <c r="AT329" t="e">
        <f>INDEX(Φύλλο2!AD:AD,MATCH(Φύλλο3!$A329,Φύλλο2!$B:$B,0))-AS329</f>
        <v>#N/A</v>
      </c>
      <c r="AU329">
        <f>Φύλλο1!AE329</f>
        <v>27.1</v>
      </c>
      <c r="AV329" t="e">
        <f>INDEX(Φύλλο2!AE:AE,MATCH(Φύλλο3!$A329,Φύλλο2!$B:$B,0))-AU329</f>
        <v>#N/A</v>
      </c>
      <c r="AW329">
        <f>Φύλλο1!AF329</f>
        <v>3.7</v>
      </c>
      <c r="AX329" t="e">
        <f>INDEX(Φύλλο2!AF:AF,MATCH(Φύλλο3!$A329,Φύλλο2!$B:$B,0))-AW329</f>
        <v>#N/A</v>
      </c>
      <c r="AY329">
        <f>Φύλλο1!AG329</f>
        <v>44.8</v>
      </c>
      <c r="AZ329" t="e">
        <f>INDEX(Φύλλο2!AG:AG,MATCH(Φύλλο3!$A329,Φύλλο2!$B:$B,0))-AY329</f>
        <v>#N/A</v>
      </c>
      <c r="BA329">
        <f t="shared" si="10"/>
        <v>37.700000000000003</v>
      </c>
      <c r="BB329" t="e">
        <f t="shared" si="11"/>
        <v>#N/A</v>
      </c>
    </row>
    <row r="330" spans="1:54">
      <c r="A330" t="str">
        <f>Φύλλο1!B330</f>
        <v>LaMelo Ball</v>
      </c>
      <c r="B330" t="str">
        <f>Φύλλο1!E330</f>
        <v>CHA</v>
      </c>
      <c r="C330">
        <f>Φύλλο1!G330</f>
        <v>36</v>
      </c>
      <c r="D330">
        <f>Φύλλο1!H330</f>
        <v>13</v>
      </c>
      <c r="E330">
        <f>Φύλλο1!I330</f>
        <v>23</v>
      </c>
      <c r="F330">
        <f>Φύλλο1!J330</f>
        <v>0.36099999999999999</v>
      </c>
      <c r="G330">
        <f>Φύλλο1!K330</f>
        <v>35.200000000000003</v>
      </c>
      <c r="H330" t="e">
        <f>INDEX(Φύλλο2!K:K,MATCH(Φύλλο3!$A330,Φύλλο2!$B:$B,0))-G330</f>
        <v>#N/A</v>
      </c>
      <c r="I330">
        <f>Φύλλο1!L330</f>
        <v>8.1999999999999993</v>
      </c>
      <c r="J330" t="e">
        <f>INDEX(Φύλλο2!L:L,MATCH(Φύλλο3!$A330,Φύλλο2!$B:$B,0))-I330</f>
        <v>#N/A</v>
      </c>
      <c r="K330">
        <f>Φύλλο1!M330</f>
        <v>20</v>
      </c>
      <c r="L330" t="e">
        <f>INDEX(Φύλλο2!M:M,MATCH(Φύλλο3!$A330,Φύλλο2!$B:$B,0))-K330</f>
        <v>#N/A</v>
      </c>
      <c r="M330">
        <f>Φύλλο1!N330</f>
        <v>0.41099999999999998</v>
      </c>
      <c r="N330" t="e">
        <f>INDEX(Φύλλο2!N:N,MATCH(Φύλλο3!$A330,Φύλλο2!$B:$B,0))-M330</f>
        <v>#N/A</v>
      </c>
      <c r="O330">
        <f>Φύλλο1!O330</f>
        <v>4</v>
      </c>
      <c r="P330" t="e">
        <f>INDEX(Φύλλο2!O:O,MATCH(Φύλλο3!$A330,Φύλλο2!$B:$B,0))-O330</f>
        <v>#N/A</v>
      </c>
      <c r="Q330">
        <f>Φύλλο1!P330</f>
        <v>10.6</v>
      </c>
      <c r="R330" t="e">
        <f>INDEX(Φύλλο2!P:P,MATCH(Φύλλο3!$A330,Φύλλο2!$B:$B,0))-Q330</f>
        <v>#N/A</v>
      </c>
      <c r="S330">
        <f>Φύλλο1!Q330</f>
        <v>0.376</v>
      </c>
      <c r="T330" t="e">
        <f>INDEX(Φύλλο2!Q:Q,MATCH(Φύλλο3!$A330,Φύλλο2!$B:$B,0))-S330</f>
        <v>#N/A</v>
      </c>
      <c r="U330">
        <f>Φύλλο1!R330</f>
        <v>2.8</v>
      </c>
      <c r="V330" t="e">
        <f>INDEX(Φύλλο2!R:R,MATCH(Φύλλο3!$A330,Φύλλο2!$B:$B,0))-U330</f>
        <v>#N/A</v>
      </c>
      <c r="W330">
        <f>Φύλλο1!S330</f>
        <v>3.4</v>
      </c>
      <c r="X330" t="e">
        <f>INDEX(Φύλλο2!S:S,MATCH(Φύλλο3!$A330,Φύλλο2!$B:$B,0))-W330</f>
        <v>#N/A</v>
      </c>
      <c r="Y330">
        <f>Φύλλο1!T330</f>
        <v>0.84299999999999997</v>
      </c>
      <c r="Z330" t="e">
        <f>INDEX(Φύλλο2!T:T,MATCH(Φύλλο3!$A330,Φύλλο2!$B:$B,0))-Y330</f>
        <v>#N/A</v>
      </c>
      <c r="AA330">
        <f>Φύλλο1!U330</f>
        <v>1.2</v>
      </c>
      <c r="AB330" t="e">
        <f>INDEX(Φύλλο2!U:U,MATCH(Φύλλο3!$A330,Φύλλο2!$B:$B,0))-AA330</f>
        <v>#N/A</v>
      </c>
      <c r="AC330">
        <f>Φύλλο1!V330</f>
        <v>5.3</v>
      </c>
      <c r="AD330" t="e">
        <f>INDEX(Φύλλο2!V:V,MATCH(Φύλλο3!$A330,Φύλλο2!$B:$B,0))-AC330</f>
        <v>#N/A</v>
      </c>
      <c r="AE330">
        <f>Φύλλο1!W330</f>
        <v>6.4</v>
      </c>
      <c r="AF330" t="e">
        <f>INDEX(Φύλλο2!W:W,MATCH(Φύλλο3!$A330,Φύλλο2!$B:$B,0))-AE330</f>
        <v>#N/A</v>
      </c>
      <c r="AG330">
        <f>Φύλλο1!X330</f>
        <v>8.4</v>
      </c>
      <c r="AH330" t="e">
        <f>INDEX(Φύλλο2!X:X,MATCH(Φύλλο3!$A330,Φύλλο2!$B:$B,0))-AG330</f>
        <v>#N/A</v>
      </c>
      <c r="AI330">
        <f>Φύλλο1!Y330</f>
        <v>3.6</v>
      </c>
      <c r="AJ330" t="e">
        <f>INDEX(Φύλλο2!Y:Y,MATCH(Φύλλο3!$A330,Φύλλο2!$B:$B,0))-AI330</f>
        <v>#N/A</v>
      </c>
      <c r="AK330">
        <f>Φύλλο1!Z330</f>
        <v>1.3</v>
      </c>
      <c r="AL330" t="e">
        <f>INDEX(Φύλλο2!Z:Z,MATCH(Φύλλο3!$A330,Φύλλο2!$B:$B,0))-AK330</f>
        <v>#N/A</v>
      </c>
      <c r="AM330">
        <f>Φύλλο1!AA330</f>
        <v>0.3</v>
      </c>
      <c r="AN330" t="e">
        <f>INDEX(Φύλλο2!AA:AA,MATCH(Φύλλο3!$A330,Φύλλο2!$B:$B,0))-AM330</f>
        <v>#N/A</v>
      </c>
      <c r="AO330">
        <f>Φύλλο1!AB330</f>
        <v>0.8</v>
      </c>
      <c r="AP330" t="e">
        <f>INDEX(Φύλλο2!AB:AB,MATCH(Φύλλο3!$A330,Φύλλο2!$B:$B,0))-AO330</f>
        <v>#N/A</v>
      </c>
      <c r="AQ330">
        <f>Φύλλο1!AC330</f>
        <v>3.3</v>
      </c>
      <c r="AR330" t="e">
        <f>INDEX(Φύλλο2!AC:AC,MATCH(Φύλλο3!$A330,Φύλλο2!$B:$B,0))-AQ330</f>
        <v>#N/A</v>
      </c>
      <c r="AS330">
        <f>Φύλλο1!AD330</f>
        <v>3.1</v>
      </c>
      <c r="AT330" t="e">
        <f>INDEX(Φύλλο2!AD:AD,MATCH(Φύλλο3!$A330,Φύλλο2!$B:$B,0))-AS330</f>
        <v>#N/A</v>
      </c>
      <c r="AU330">
        <f>Φύλλο1!AE330</f>
        <v>23.3</v>
      </c>
      <c r="AV330" t="e">
        <f>INDEX(Φύλλο2!AE:AE,MATCH(Φύλλο3!$A330,Φύλλο2!$B:$B,0))-AU330</f>
        <v>#N/A</v>
      </c>
      <c r="AW330">
        <f>Φύλλο1!AF330</f>
        <v>-4.2</v>
      </c>
      <c r="AX330" t="e">
        <f>INDEX(Φύλλο2!AF:AF,MATCH(Φύλλο3!$A330,Φύλλο2!$B:$B,0))-AW330</f>
        <v>#N/A</v>
      </c>
      <c r="AY330">
        <f>Φύλλο1!AG330</f>
        <v>44.8</v>
      </c>
      <c r="AZ330" t="e">
        <f>INDEX(Φύλλο2!AG:AG,MATCH(Φύλλο3!$A330,Φύλλο2!$B:$B,0))-AY330</f>
        <v>#N/A</v>
      </c>
      <c r="BA330">
        <f t="shared" si="10"/>
        <v>38.1</v>
      </c>
      <c r="BB330" t="e">
        <f t="shared" si="11"/>
        <v>#N/A</v>
      </c>
    </row>
    <row r="331" spans="1:54">
      <c r="A331" t="str">
        <f>Φύλλο1!B331</f>
        <v>Lamar Stevens</v>
      </c>
      <c r="B331" t="str">
        <f>Φύλλο1!E331</f>
        <v>CLE</v>
      </c>
      <c r="C331">
        <f>Φύλλο1!G331</f>
        <v>62</v>
      </c>
      <c r="D331">
        <f>Φύλλο1!H331</f>
        <v>39</v>
      </c>
      <c r="E331">
        <f>Φύλλο1!I331</f>
        <v>23</v>
      </c>
      <c r="F331">
        <f>Φύλλο1!J331</f>
        <v>0.629</v>
      </c>
      <c r="G331">
        <f>Φύλλο1!K331</f>
        <v>18.100000000000001</v>
      </c>
      <c r="H331">
        <f>INDEX(Φύλλο2!K:K,MATCH(Φύλλο3!$A331,Φύλλο2!$B:$B,0))-G331</f>
        <v>-13.700000000000001</v>
      </c>
      <c r="I331">
        <f>Φύλλο1!L331</f>
        <v>2.1</v>
      </c>
      <c r="J331">
        <f>INDEX(Φύλλο2!L:L,MATCH(Φύλλο3!$A331,Φύλλο2!$B:$B,0))-I331</f>
        <v>-1.6</v>
      </c>
      <c r="K331">
        <f>Φύλλο1!M331</f>
        <v>4.5999999999999996</v>
      </c>
      <c r="L331">
        <f>INDEX(Φύλλο2!M:M,MATCH(Φύλλο3!$A331,Φύλλο2!$B:$B,0))-K331</f>
        <v>-3.5999999999999996</v>
      </c>
      <c r="M331">
        <f>Φύλλο1!N331</f>
        <v>0.44800000000000001</v>
      </c>
      <c r="N331">
        <f>INDEX(Φύλλο2!N:N,MATCH(Φύλλο3!$A331,Φύλλο2!$B:$B,0))-M331</f>
        <v>5.1999999999999991E-2</v>
      </c>
      <c r="O331">
        <f>Φύλλο1!O331</f>
        <v>0.5</v>
      </c>
      <c r="P331">
        <f>INDEX(Φύλλο2!O:O,MATCH(Φύλλο3!$A331,Φύλλο2!$B:$B,0))-O331</f>
        <v>0</v>
      </c>
      <c r="Q331">
        <f>Φύλλο1!P331</f>
        <v>1.5</v>
      </c>
      <c r="R331">
        <f>INDEX(Φύλλο2!P:P,MATCH(Φύλλο3!$A331,Φύλλο2!$B:$B,0))-Q331</f>
        <v>-1</v>
      </c>
      <c r="S331">
        <f>Φύλλο1!Q331</f>
        <v>0.316</v>
      </c>
      <c r="T331">
        <f>INDEX(Φύλλο2!Q:Q,MATCH(Φύλλο3!$A331,Φύλλο2!$B:$B,0))-S331</f>
        <v>0.68399999999999994</v>
      </c>
      <c r="U331">
        <f>Φύλλο1!R331</f>
        <v>0.6</v>
      </c>
      <c r="V331">
        <f>INDEX(Φύλλο2!R:R,MATCH(Φύλλο3!$A331,Φύλλο2!$B:$B,0))-U331</f>
        <v>0.4</v>
      </c>
      <c r="W331">
        <f>Φύλλο1!S331</f>
        <v>0.9</v>
      </c>
      <c r="X331">
        <f>INDEX(Φύλλο2!S:S,MATCH(Φύλλο3!$A331,Φύλλο2!$B:$B,0))-W331</f>
        <v>9.9999999999999978E-2</v>
      </c>
      <c r="Y331">
        <f>Φύλλο1!T331</f>
        <v>0.70199999999999996</v>
      </c>
      <c r="Z331">
        <f>INDEX(Φύλλο2!T:T,MATCH(Φύλλο3!$A331,Φύλλο2!$B:$B,0))-Y331</f>
        <v>0.29800000000000004</v>
      </c>
      <c r="AA331">
        <f>Φύλλο1!U331</f>
        <v>0.8</v>
      </c>
      <c r="AB331">
        <f>INDEX(Φύλλο2!U:U,MATCH(Φύλλο3!$A331,Φύλλο2!$B:$B,0))-AA331</f>
        <v>-0.8</v>
      </c>
      <c r="AC331">
        <f>Φύλλο1!V331</f>
        <v>2.6</v>
      </c>
      <c r="AD331">
        <f>INDEX(Φύλλο2!V:V,MATCH(Φύλλο3!$A331,Φύλλο2!$B:$B,0))-AC331</f>
        <v>-1.1000000000000001</v>
      </c>
      <c r="AE331">
        <f>Φύλλο1!W331</f>
        <v>3.3</v>
      </c>
      <c r="AF331">
        <f>INDEX(Φύλλο2!W:W,MATCH(Φύλλο3!$A331,Φύλλο2!$B:$B,0))-AE331</f>
        <v>-1.7999999999999998</v>
      </c>
      <c r="AG331">
        <f>Φύλλο1!X331</f>
        <v>0.5</v>
      </c>
      <c r="AH331">
        <f>INDEX(Φύλλο2!X:X,MATCH(Φύλλο3!$A331,Φύλλο2!$B:$B,0))-AG331</f>
        <v>-0.5</v>
      </c>
      <c r="AI331">
        <f>Φύλλο1!Y331</f>
        <v>0.4</v>
      </c>
      <c r="AJ331">
        <f>INDEX(Φύλλο2!Y:Y,MATCH(Φύλλο3!$A331,Φύλλο2!$B:$B,0))-AI331</f>
        <v>-0.4</v>
      </c>
      <c r="AK331">
        <f>Φύλλο1!Z331</f>
        <v>0.4</v>
      </c>
      <c r="AL331">
        <f>INDEX(Φύλλο2!Z:Z,MATCH(Φύλλο3!$A331,Φύλλο2!$B:$B,0))-AK331</f>
        <v>-0.4</v>
      </c>
      <c r="AM331">
        <f>Φύλλο1!AA331</f>
        <v>0.3</v>
      </c>
      <c r="AN331">
        <f>INDEX(Φύλλο2!AA:AA,MATCH(Φύλλο3!$A331,Φύλλο2!$B:$B,0))-AM331</f>
        <v>-0.3</v>
      </c>
      <c r="AO331">
        <f>Φύλλο1!AB331</f>
        <v>0.5</v>
      </c>
      <c r="AP331">
        <f>INDEX(Φύλλο2!AB:AB,MATCH(Φύλλο3!$A331,Φύλλο2!$B:$B,0))-AO331</f>
        <v>-0.5</v>
      </c>
      <c r="AQ331">
        <f>Φύλλο1!AC331</f>
        <v>1.3</v>
      </c>
      <c r="AR331">
        <f>INDEX(Φύλλο2!AC:AC,MATCH(Φύλλο3!$A331,Φύλλο2!$B:$B,0))-AQ331</f>
        <v>-1.3</v>
      </c>
      <c r="AS331">
        <f>Φύλλο1!AD331</f>
        <v>0.7</v>
      </c>
      <c r="AT331">
        <f>INDEX(Φύλλο2!AD:AD,MATCH(Φύλλο3!$A331,Φύλλο2!$B:$B,0))-AS331</f>
        <v>-0.19999999999999996</v>
      </c>
      <c r="AU331">
        <f>Φύλλο1!AE331</f>
        <v>5.3</v>
      </c>
      <c r="AV331">
        <f>INDEX(Φύλλο2!AE:AE,MATCH(Φύλλο3!$A331,Φύλλο2!$B:$B,0))-AU331</f>
        <v>-2.8</v>
      </c>
      <c r="AW331">
        <f>Φύλλο1!AF331</f>
        <v>0.1</v>
      </c>
      <c r="AX331">
        <f>INDEX(Φύλλο2!AF:AF,MATCH(Φύλλο3!$A331,Φύλλο2!$B:$B,0))-AW331</f>
        <v>3.4</v>
      </c>
      <c r="AY331">
        <f>Φύλλο1!AG331</f>
        <v>11.9</v>
      </c>
      <c r="AZ331">
        <f>INDEX(Φύλλο2!AG:AG,MATCH(Φύλλο3!$A331,Φύλλο2!$B:$B,0))-AY331</f>
        <v>-7.6000000000000005</v>
      </c>
      <c r="BA331">
        <f t="shared" si="10"/>
        <v>9.1</v>
      </c>
      <c r="BB331">
        <f t="shared" si="11"/>
        <v>-5.0999999999999996</v>
      </c>
    </row>
    <row r="332" spans="1:54">
      <c r="A332" t="str">
        <f>Φύλλο1!B332</f>
        <v>Landry Shamet</v>
      </c>
      <c r="B332" t="str">
        <f>Φύλλο1!E332</f>
        <v>PHX</v>
      </c>
      <c r="C332">
        <f>Φύλλο1!G332</f>
        <v>40</v>
      </c>
      <c r="D332">
        <f>Φύλλο1!H332</f>
        <v>19</v>
      </c>
      <c r="E332">
        <f>Φύλλο1!I332</f>
        <v>21</v>
      </c>
      <c r="F332">
        <f>Φύλλο1!J332</f>
        <v>0.47499999999999998</v>
      </c>
      <c r="G332">
        <f>Φύλλο1!K332</f>
        <v>20.2</v>
      </c>
      <c r="H332">
        <f>INDEX(Φύλλο2!K:K,MATCH(Φύλλο3!$A332,Φύλλο2!$B:$B,0))-G332</f>
        <v>-9.1999999999999993</v>
      </c>
      <c r="I332">
        <f>Φύλλο1!L332</f>
        <v>2.8</v>
      </c>
      <c r="J332">
        <f>INDEX(Φύλλο2!L:L,MATCH(Φύλλο3!$A332,Φύλλο2!$B:$B,0))-I332</f>
        <v>-2.1999999999999997</v>
      </c>
      <c r="K332">
        <f>Φύλλο1!M332</f>
        <v>7.5</v>
      </c>
      <c r="L332">
        <f>INDEX(Φύλλο2!M:M,MATCH(Φύλλο3!$A332,Φύλλο2!$B:$B,0))-K332</f>
        <v>-4.7</v>
      </c>
      <c r="M332">
        <f>Φύλλο1!N332</f>
        <v>0.377</v>
      </c>
      <c r="N332">
        <f>INDEX(Φύλλο2!N:N,MATCH(Φύλλο3!$A332,Φύλλο2!$B:$B,0))-M332</f>
        <v>-0.16300000000000001</v>
      </c>
      <c r="O332">
        <f>Φύλλο1!O332</f>
        <v>1.9</v>
      </c>
      <c r="P332">
        <f>INDEX(Φύλλο2!O:O,MATCH(Φύλλο3!$A332,Φύλλο2!$B:$B,0))-O332</f>
        <v>-1.7</v>
      </c>
      <c r="Q332">
        <f>Φύλλο1!P332</f>
        <v>5</v>
      </c>
      <c r="R332">
        <f>INDEX(Φύλλο2!P:P,MATCH(Φύλλο3!$A332,Φύλλο2!$B:$B,0))-Q332</f>
        <v>-3.6</v>
      </c>
      <c r="S332">
        <f>Φύλλο1!Q332</f>
        <v>0.377</v>
      </c>
      <c r="T332">
        <f>INDEX(Φύλλο2!Q:Q,MATCH(Φύλλο3!$A332,Φύλλο2!$B:$B,0))-S332</f>
        <v>-0.23400000000000001</v>
      </c>
      <c r="U332">
        <f>Φύλλο1!R332</f>
        <v>1.1000000000000001</v>
      </c>
      <c r="V332">
        <f>INDEX(Φύλλο2!R:R,MATCH(Φύλλο3!$A332,Φύλλο2!$B:$B,0))-U332</f>
        <v>-1.1000000000000001</v>
      </c>
      <c r="W332">
        <f>Φύλλο1!S332</f>
        <v>1.3</v>
      </c>
      <c r="X332">
        <f>INDEX(Φύλλο2!S:S,MATCH(Φύλλο3!$A332,Φύλλο2!$B:$B,0))-W332</f>
        <v>-1.3</v>
      </c>
      <c r="Y332">
        <f>Φύλλο1!T332</f>
        <v>0.88200000000000001</v>
      </c>
      <c r="Z332">
        <f>INDEX(Φύλλο2!T:T,MATCH(Φύλλο3!$A332,Φύλλο2!$B:$B,0))-Y332</f>
        <v>-0.88200000000000001</v>
      </c>
      <c r="AA332">
        <f>Φύλλο1!U332</f>
        <v>0.3</v>
      </c>
      <c r="AB332">
        <f>INDEX(Φύλλο2!U:U,MATCH(Φύλλο3!$A332,Φύλλο2!$B:$B,0))-AA332</f>
        <v>-9.9999999999999978E-2</v>
      </c>
      <c r="AC332">
        <f>Φύλλο1!V332</f>
        <v>1.4</v>
      </c>
      <c r="AD332">
        <f>INDEX(Φύλλο2!V:V,MATCH(Φύλλο3!$A332,Φύλλο2!$B:$B,0))-AC332</f>
        <v>-0.79999999999999993</v>
      </c>
      <c r="AE332">
        <f>Φύλλο1!W332</f>
        <v>1.7</v>
      </c>
      <c r="AF332">
        <f>INDEX(Φύλλο2!W:W,MATCH(Φύλλο3!$A332,Φύλλο2!$B:$B,0))-AE332</f>
        <v>-0.89999999999999991</v>
      </c>
      <c r="AG332">
        <f>Φύλλο1!X332</f>
        <v>2.2999999999999998</v>
      </c>
      <c r="AH332">
        <f>INDEX(Φύλλο2!X:X,MATCH(Φύλλο3!$A332,Φύλλο2!$B:$B,0))-AG332</f>
        <v>-1.6999999999999997</v>
      </c>
      <c r="AI332">
        <f>Φύλλο1!Y332</f>
        <v>0.9</v>
      </c>
      <c r="AJ332">
        <f>INDEX(Φύλλο2!Y:Y,MATCH(Φύλλο3!$A332,Φύλλο2!$B:$B,0))-AI332</f>
        <v>-0.9</v>
      </c>
      <c r="AK332">
        <f>Φύλλο1!Z332</f>
        <v>0.7</v>
      </c>
      <c r="AL332">
        <f>INDEX(Φύλλο2!Z:Z,MATCH(Φύλλο3!$A332,Φύλλο2!$B:$B,0))-AK332</f>
        <v>-0.29999999999999993</v>
      </c>
      <c r="AM332">
        <f>Φύλλο1!AA332</f>
        <v>0.1</v>
      </c>
      <c r="AN332">
        <f>INDEX(Φύλλο2!AA:AA,MATCH(Φύλλο3!$A332,Φύλλο2!$B:$B,0))-AM332</f>
        <v>-0.1</v>
      </c>
      <c r="AO332">
        <f>Φύλλο1!AB332</f>
        <v>0.4</v>
      </c>
      <c r="AP332">
        <f>INDEX(Φύλλο2!AB:AB,MATCH(Φύλλο3!$A332,Φύλλο2!$B:$B,0))-AO332</f>
        <v>-0.4</v>
      </c>
      <c r="AQ332">
        <f>Φύλλο1!AC332</f>
        <v>1.5</v>
      </c>
      <c r="AR332">
        <f>INDEX(Φύλλο2!AC:AC,MATCH(Φύλλο3!$A332,Φύλλο2!$B:$B,0))-AQ332</f>
        <v>-1.1000000000000001</v>
      </c>
      <c r="AS332">
        <f>Φύλλο1!AD332</f>
        <v>1.2</v>
      </c>
      <c r="AT332">
        <f>INDEX(Φύλλο2!AD:AD,MATCH(Φύλλο3!$A332,Φύλλο2!$B:$B,0))-AS332</f>
        <v>-1.2</v>
      </c>
      <c r="AU332">
        <f>Φύλλο1!AE332</f>
        <v>8.6999999999999993</v>
      </c>
      <c r="AV332">
        <f>INDEX(Φύλλο2!AE:AE,MATCH(Φύλλο3!$A332,Φύλλο2!$B:$B,0))-AU332</f>
        <v>-7.2999999999999989</v>
      </c>
      <c r="AW332">
        <f>Φύλλο1!AF332</f>
        <v>1</v>
      </c>
      <c r="AX332">
        <f>INDEX(Φύλλο2!AF:AF,MATCH(Φύλλο3!$A332,Φύλλο2!$B:$B,0))-AW332</f>
        <v>-1.8</v>
      </c>
      <c r="AY332">
        <f>Φύλλο1!AG332</f>
        <v>15.6</v>
      </c>
      <c r="AZ332">
        <f>INDEX(Φύλλο2!AG:AG,MATCH(Φύλλο3!$A332,Φύλλο2!$B:$B,0))-AY332</f>
        <v>-11.1</v>
      </c>
      <c r="BA332">
        <f t="shared" si="10"/>
        <v>12.7</v>
      </c>
      <c r="BB332">
        <f t="shared" si="11"/>
        <v>-9.8999999999999986</v>
      </c>
    </row>
    <row r="333" spans="1:54">
      <c r="A333" t="str">
        <f>Φύλλο1!B333</f>
        <v>Larry Nance Jr.</v>
      </c>
      <c r="B333" t="str">
        <f>Φύλλο1!E333</f>
        <v>NOP</v>
      </c>
      <c r="C333">
        <f>Φύλλο1!G333</f>
        <v>65</v>
      </c>
      <c r="D333">
        <f>Φύλλο1!H333</f>
        <v>34</v>
      </c>
      <c r="E333">
        <f>Φύλλο1!I333</f>
        <v>31</v>
      </c>
      <c r="F333">
        <f>Φύλλο1!J333</f>
        <v>0.52300000000000002</v>
      </c>
      <c r="G333">
        <f>Φύλλο1!K333</f>
        <v>21.2</v>
      </c>
      <c r="H333" t="e">
        <f>INDEX(Φύλλο2!K:K,MATCH(Φύλλο3!$A333,Φύλλο2!$B:$B,0))-G333</f>
        <v>#N/A</v>
      </c>
      <c r="I333">
        <f>Φύλλο1!L333</f>
        <v>2.9</v>
      </c>
      <c r="J333" t="e">
        <f>INDEX(Φύλλο2!L:L,MATCH(Φύλλο3!$A333,Φύλλο2!$B:$B,0))-I333</f>
        <v>#N/A</v>
      </c>
      <c r="K333">
        <f>Φύλλο1!M333</f>
        <v>4.7</v>
      </c>
      <c r="L333" t="e">
        <f>INDEX(Φύλλο2!M:M,MATCH(Φύλλο3!$A333,Φύλλο2!$B:$B,0))-K333</f>
        <v>#N/A</v>
      </c>
      <c r="M333">
        <f>Φύλλο1!N333</f>
        <v>0.61</v>
      </c>
      <c r="N333" t="e">
        <f>INDEX(Φύλλο2!N:N,MATCH(Φύλλο3!$A333,Φύλλο2!$B:$B,0))-M333</f>
        <v>#N/A</v>
      </c>
      <c r="O333">
        <f>Φύλλο1!O333</f>
        <v>0.2</v>
      </c>
      <c r="P333" t="e">
        <f>INDEX(Φύλλο2!O:O,MATCH(Φύλλο3!$A333,Φύλλο2!$B:$B,0))-O333</f>
        <v>#N/A</v>
      </c>
      <c r="Q333">
        <f>Φύλλο1!P333</f>
        <v>0.6</v>
      </c>
      <c r="R333" t="e">
        <f>INDEX(Φύλλο2!P:P,MATCH(Φύλλο3!$A333,Φύλλο2!$B:$B,0))-Q333</f>
        <v>#N/A</v>
      </c>
      <c r="S333">
        <f>Φύλλο1!Q333</f>
        <v>0.33300000000000002</v>
      </c>
      <c r="T333" t="e">
        <f>INDEX(Φύλλο2!Q:Q,MATCH(Φύλλο3!$A333,Φύλλο2!$B:$B,0))-S333</f>
        <v>#N/A</v>
      </c>
      <c r="U333">
        <f>Φύλλο1!R333</f>
        <v>0.8</v>
      </c>
      <c r="V333" t="e">
        <f>INDEX(Φύλλο2!R:R,MATCH(Φύλλο3!$A333,Φύλλο2!$B:$B,0))-U333</f>
        <v>#N/A</v>
      </c>
      <c r="W333">
        <f>Φύλλο1!S333</f>
        <v>1.2</v>
      </c>
      <c r="X333" t="e">
        <f>INDEX(Φύλλο2!S:S,MATCH(Φύλλο3!$A333,Φύλλο2!$B:$B,0))-W333</f>
        <v>#N/A</v>
      </c>
      <c r="Y333">
        <f>Φύλλο1!T333</f>
        <v>0.69599999999999995</v>
      </c>
      <c r="Z333" t="e">
        <f>INDEX(Φύλλο2!T:T,MATCH(Φύλλο3!$A333,Φύλλο2!$B:$B,0))-Y333</f>
        <v>#N/A</v>
      </c>
      <c r="AA333">
        <f>Φύλλο1!U333</f>
        <v>1.6</v>
      </c>
      <c r="AB333" t="e">
        <f>INDEX(Φύλλο2!U:U,MATCH(Φύλλο3!$A333,Φύλλο2!$B:$B,0))-AA333</f>
        <v>#N/A</v>
      </c>
      <c r="AC333">
        <f>Φύλλο1!V333</f>
        <v>3.8</v>
      </c>
      <c r="AD333" t="e">
        <f>INDEX(Φύλλο2!V:V,MATCH(Φύλλο3!$A333,Φύλλο2!$B:$B,0))-AC333</f>
        <v>#N/A</v>
      </c>
      <c r="AE333">
        <f>Φύλλο1!W333</f>
        <v>5.4</v>
      </c>
      <c r="AF333" t="e">
        <f>INDEX(Φύλλο2!W:W,MATCH(Φύλλο3!$A333,Φύλλο2!$B:$B,0))-AE333</f>
        <v>#N/A</v>
      </c>
      <c r="AG333">
        <f>Φύλλο1!X333</f>
        <v>1.8</v>
      </c>
      <c r="AH333" t="e">
        <f>INDEX(Φύλλο2!X:X,MATCH(Φύλλο3!$A333,Φύλλο2!$B:$B,0))-AG333</f>
        <v>#N/A</v>
      </c>
      <c r="AI333">
        <f>Φύλλο1!Y333</f>
        <v>0.6</v>
      </c>
      <c r="AJ333" t="e">
        <f>INDEX(Φύλλο2!Y:Y,MATCH(Φύλλο3!$A333,Φύλλο2!$B:$B,0))-AI333</f>
        <v>#N/A</v>
      </c>
      <c r="AK333">
        <f>Φύλλο1!Z333</f>
        <v>0.9</v>
      </c>
      <c r="AL333" t="e">
        <f>INDEX(Φύλλο2!Z:Z,MATCH(Φύλλο3!$A333,Φύλλο2!$B:$B,0))-AK333</f>
        <v>#N/A</v>
      </c>
      <c r="AM333">
        <f>Φύλλο1!AA333</f>
        <v>0.6</v>
      </c>
      <c r="AN333" t="e">
        <f>INDEX(Φύλλο2!AA:AA,MATCH(Φύλλο3!$A333,Φύλλο2!$B:$B,0))-AM333</f>
        <v>#N/A</v>
      </c>
      <c r="AO333">
        <f>Φύλλο1!AB333</f>
        <v>0.2</v>
      </c>
      <c r="AP333" t="e">
        <f>INDEX(Φύλλο2!AB:AB,MATCH(Φύλλο3!$A333,Φύλλο2!$B:$B,0))-AO333</f>
        <v>#N/A</v>
      </c>
      <c r="AQ333">
        <f>Φύλλο1!AC333</f>
        <v>2</v>
      </c>
      <c r="AR333" t="e">
        <f>INDEX(Φύλλο2!AC:AC,MATCH(Φύλλο3!$A333,Φύλλο2!$B:$B,0))-AQ333</f>
        <v>#N/A</v>
      </c>
      <c r="AS333">
        <f>Φύλλο1!AD333</f>
        <v>1.4</v>
      </c>
      <c r="AT333" t="e">
        <f>INDEX(Φύλλο2!AD:AD,MATCH(Φύλλο3!$A333,Φύλλο2!$B:$B,0))-AS333</f>
        <v>#N/A</v>
      </c>
      <c r="AU333">
        <f>Φύλλο1!AE333</f>
        <v>6.8</v>
      </c>
      <c r="AV333" t="e">
        <f>INDEX(Φύλλο2!AE:AE,MATCH(Φύλλο3!$A333,Φύλλο2!$B:$B,0))-AU333</f>
        <v>#N/A</v>
      </c>
      <c r="AW333">
        <f>Φύλλο1!AF333</f>
        <v>2.8</v>
      </c>
      <c r="AX333" t="e">
        <f>INDEX(Φύλλο2!AF:AF,MATCH(Φύλλο3!$A333,Φύλλο2!$B:$B,0))-AW333</f>
        <v>#N/A</v>
      </c>
      <c r="AY333">
        <f>Φύλλο1!AG333</f>
        <v>19.7</v>
      </c>
      <c r="AZ333" t="e">
        <f>INDEX(Φύλλο2!AG:AG,MATCH(Φύλλο3!$A333,Φύλλο2!$B:$B,0))-AY333</f>
        <v>#N/A</v>
      </c>
      <c r="BA333">
        <f t="shared" si="10"/>
        <v>14</v>
      </c>
      <c r="BB333" t="e">
        <f t="shared" si="11"/>
        <v>#N/A</v>
      </c>
    </row>
    <row r="334" spans="1:54">
      <c r="A334" t="str">
        <f>Φύλλο1!B334</f>
        <v>Lauri Markkanen</v>
      </c>
      <c r="B334" t="str">
        <f>Φύλλο1!E334</f>
        <v>UTA</v>
      </c>
      <c r="C334">
        <f>Φύλλο1!G334</f>
        <v>66</v>
      </c>
      <c r="D334">
        <f>Φύλλο1!H334</f>
        <v>32</v>
      </c>
      <c r="E334">
        <f>Φύλλο1!I334</f>
        <v>34</v>
      </c>
      <c r="F334">
        <f>Φύλλο1!J334</f>
        <v>0.48499999999999999</v>
      </c>
      <c r="G334">
        <f>Φύλλο1!K334</f>
        <v>34.4</v>
      </c>
      <c r="H334" t="e">
        <f>INDEX(Φύλλο2!K:K,MATCH(Φύλλο3!$A334,Φύλλο2!$B:$B,0))-G334</f>
        <v>#N/A</v>
      </c>
      <c r="I334">
        <f>Φύλλο1!L334</f>
        <v>8.6999999999999993</v>
      </c>
      <c r="J334" t="e">
        <f>INDEX(Φύλλο2!L:L,MATCH(Φύλλο3!$A334,Φύλλο2!$B:$B,0))-I334</f>
        <v>#N/A</v>
      </c>
      <c r="K334">
        <f>Φύλλο1!M334</f>
        <v>17.3</v>
      </c>
      <c r="L334" t="e">
        <f>INDEX(Φύλλο2!M:M,MATCH(Φύλλο3!$A334,Φύλλο2!$B:$B,0))-K334</f>
        <v>#N/A</v>
      </c>
      <c r="M334">
        <f>Φύλλο1!N334</f>
        <v>0.499</v>
      </c>
      <c r="N334" t="e">
        <f>INDEX(Φύλλο2!N:N,MATCH(Φύλλο3!$A334,Φύλλο2!$B:$B,0))-M334</f>
        <v>#N/A</v>
      </c>
      <c r="O334">
        <f>Φύλλο1!O334</f>
        <v>3</v>
      </c>
      <c r="P334" t="e">
        <f>INDEX(Φύλλο2!O:O,MATCH(Φύλλο3!$A334,Φύλλο2!$B:$B,0))-O334</f>
        <v>#N/A</v>
      </c>
      <c r="Q334">
        <f>Φύλλο1!P334</f>
        <v>7.7</v>
      </c>
      <c r="R334" t="e">
        <f>INDEX(Φύλλο2!P:P,MATCH(Φύλλο3!$A334,Φύλλο2!$B:$B,0))-Q334</f>
        <v>#N/A</v>
      </c>
      <c r="S334">
        <f>Φύλλο1!Q334</f>
        <v>0.39200000000000002</v>
      </c>
      <c r="T334" t="e">
        <f>INDEX(Φύλλο2!Q:Q,MATCH(Φύλλο3!$A334,Φύλλο2!$B:$B,0))-S334</f>
        <v>#N/A</v>
      </c>
      <c r="U334">
        <f>Φύλλο1!R334</f>
        <v>5.3</v>
      </c>
      <c r="V334" t="e">
        <f>INDEX(Φύλλο2!R:R,MATCH(Φύλλο3!$A334,Φύλλο2!$B:$B,0))-U334</f>
        <v>#N/A</v>
      </c>
      <c r="W334">
        <f>Φύλλο1!S334</f>
        <v>6</v>
      </c>
      <c r="X334" t="e">
        <f>INDEX(Φύλλο2!S:S,MATCH(Φύλλο3!$A334,Φύλλο2!$B:$B,0))-W334</f>
        <v>#N/A</v>
      </c>
      <c r="Y334">
        <f>Φύλλο1!T334</f>
        <v>0.875</v>
      </c>
      <c r="Z334" t="e">
        <f>INDEX(Φύλλο2!T:T,MATCH(Φύλλο3!$A334,Φύλλο2!$B:$B,0))-Y334</f>
        <v>#N/A</v>
      </c>
      <c r="AA334">
        <f>Φύλλο1!U334</f>
        <v>2</v>
      </c>
      <c r="AB334" t="e">
        <f>INDEX(Φύλλο2!U:U,MATCH(Φύλλο3!$A334,Φύλλο2!$B:$B,0))-AA334</f>
        <v>#N/A</v>
      </c>
      <c r="AC334">
        <f>Φύλλο1!V334</f>
        <v>6.7</v>
      </c>
      <c r="AD334" t="e">
        <f>INDEX(Φύλλο2!V:V,MATCH(Φύλλο3!$A334,Φύλλο2!$B:$B,0))-AC334</f>
        <v>#N/A</v>
      </c>
      <c r="AE334">
        <f>Φύλλο1!W334</f>
        <v>8.6</v>
      </c>
      <c r="AF334" t="e">
        <f>INDEX(Φύλλο2!W:W,MATCH(Φύλλο3!$A334,Φύλλο2!$B:$B,0))-AE334</f>
        <v>#N/A</v>
      </c>
      <c r="AG334">
        <f>Φύλλο1!X334</f>
        <v>1.9</v>
      </c>
      <c r="AH334" t="e">
        <f>INDEX(Φύλλο2!X:X,MATCH(Φύλλο3!$A334,Φύλλο2!$B:$B,0))-AG334</f>
        <v>#N/A</v>
      </c>
      <c r="AI334">
        <f>Φύλλο1!Y334</f>
        <v>1.9</v>
      </c>
      <c r="AJ334" t="e">
        <f>INDEX(Φύλλο2!Y:Y,MATCH(Φύλλο3!$A334,Φύλλο2!$B:$B,0))-AI334</f>
        <v>#N/A</v>
      </c>
      <c r="AK334">
        <f>Φύλλο1!Z334</f>
        <v>0.6</v>
      </c>
      <c r="AL334" t="e">
        <f>INDEX(Φύλλο2!Z:Z,MATCH(Φύλλο3!$A334,Φύλλο2!$B:$B,0))-AK334</f>
        <v>#N/A</v>
      </c>
      <c r="AM334">
        <f>Φύλλο1!AA334</f>
        <v>0.6</v>
      </c>
      <c r="AN334" t="e">
        <f>INDEX(Φύλλο2!AA:AA,MATCH(Φύλλο3!$A334,Φύλλο2!$B:$B,0))-AM334</f>
        <v>#N/A</v>
      </c>
      <c r="AO334">
        <f>Φύλλο1!AB334</f>
        <v>1</v>
      </c>
      <c r="AP334" t="e">
        <f>INDEX(Φύλλο2!AB:AB,MATCH(Φύλλο3!$A334,Φύλλο2!$B:$B,0))-AO334</f>
        <v>#N/A</v>
      </c>
      <c r="AQ334">
        <f>Φύλλο1!AC334</f>
        <v>2.1</v>
      </c>
      <c r="AR334" t="e">
        <f>INDEX(Φύλλο2!AC:AC,MATCH(Φύλλο3!$A334,Φύλλο2!$B:$B,0))-AQ334</f>
        <v>#N/A</v>
      </c>
      <c r="AS334">
        <f>Φύλλο1!AD334</f>
        <v>4.5</v>
      </c>
      <c r="AT334" t="e">
        <f>INDEX(Φύλλο2!AD:AD,MATCH(Φύλλο3!$A334,Φύλλο2!$B:$B,0))-AS334</f>
        <v>#N/A</v>
      </c>
      <c r="AU334">
        <f>Φύλλο1!AE334</f>
        <v>25.6</v>
      </c>
      <c r="AV334" t="e">
        <f>INDEX(Φύλλο2!AE:AE,MATCH(Φύλλο3!$A334,Φύλλο2!$B:$B,0))-AU334</f>
        <v>#N/A</v>
      </c>
      <c r="AW334">
        <f>Φύλλο1!AF334</f>
        <v>2.5</v>
      </c>
      <c r="AX334" t="e">
        <f>INDEX(Φύλλο2!AF:AF,MATCH(Φύλλο3!$A334,Φύλλο2!$B:$B,0))-AW334</f>
        <v>#N/A</v>
      </c>
      <c r="AY334">
        <f>Φύλλο1!AG334</f>
        <v>40.5</v>
      </c>
      <c r="AZ334" t="e">
        <f>INDEX(Φύλλο2!AG:AG,MATCH(Φύλλο3!$A334,Φύλλο2!$B:$B,0))-AY334</f>
        <v>#N/A</v>
      </c>
      <c r="BA334">
        <f t="shared" si="10"/>
        <v>36.1</v>
      </c>
      <c r="BB334" t="e">
        <f t="shared" si="11"/>
        <v>#N/A</v>
      </c>
    </row>
    <row r="335" spans="1:54">
      <c r="A335" t="str">
        <f>Φύλλο1!B335</f>
        <v>LeBron James</v>
      </c>
      <c r="B335" t="str">
        <f>Φύλλο1!E335</f>
        <v>LAL</v>
      </c>
      <c r="C335">
        <f>Φύλλο1!G335</f>
        <v>55</v>
      </c>
      <c r="D335">
        <f>Φύλλο1!H335</f>
        <v>30</v>
      </c>
      <c r="E335">
        <f>Φύλλο1!I335</f>
        <v>25</v>
      </c>
      <c r="F335">
        <f>Φύλλο1!J335</f>
        <v>0.54500000000000004</v>
      </c>
      <c r="G335">
        <f>Φύλλο1!K335</f>
        <v>35.5</v>
      </c>
      <c r="H335">
        <f>INDEX(Φύλλο2!K:K,MATCH(Φύλλο3!$A335,Φύλλο2!$B:$B,0))-G335</f>
        <v>2.7999999999999972</v>
      </c>
      <c r="I335">
        <f>Φύλλο1!L335</f>
        <v>11.1</v>
      </c>
      <c r="J335">
        <f>INDEX(Φύλλο2!L:L,MATCH(Φύλλο3!$A335,Φύλλο2!$B:$B,0))-I335</f>
        <v>-2.5</v>
      </c>
      <c r="K335">
        <f>Φύλλο1!M335</f>
        <v>22.2</v>
      </c>
      <c r="L335">
        <f>INDEX(Φύλλο2!M:M,MATCH(Φύλλο3!$A335,Φύλλο2!$B:$B,0))-K335</f>
        <v>-3.3999999999999986</v>
      </c>
      <c r="M335">
        <f>Φύλλο1!N335</f>
        <v>0.5</v>
      </c>
      <c r="N335">
        <f>INDEX(Φύλλο2!N:N,MATCH(Φύλλο3!$A335,Φύλλο2!$B:$B,0))-M335</f>
        <v>-4.2999999999999983E-2</v>
      </c>
      <c r="O335">
        <f>Φύλλο1!O335</f>
        <v>2.2000000000000002</v>
      </c>
      <c r="P335">
        <f>INDEX(Φύλλο2!O:O,MATCH(Φύλλο3!$A335,Φύλλο2!$B:$B,0))-O335</f>
        <v>-1.0000000000000002</v>
      </c>
      <c r="Q335">
        <f>Φύλλο1!P335</f>
        <v>6.9</v>
      </c>
      <c r="R335">
        <f>INDEX(Φύλλο2!P:P,MATCH(Φύλλο3!$A335,Φύλλο2!$B:$B,0))-Q335</f>
        <v>0.29999999999999982</v>
      </c>
      <c r="S335">
        <f>Φύλλο1!Q335</f>
        <v>0.32100000000000001</v>
      </c>
      <c r="T335">
        <f>INDEX(Φύλλο2!Q:Q,MATCH(Φύλλο3!$A335,Φύλλο2!$B:$B,0))-S335</f>
        <v>-0.154</v>
      </c>
      <c r="U335">
        <f>Φύλλο1!R335</f>
        <v>4.5999999999999996</v>
      </c>
      <c r="V335">
        <f>INDEX(Φύλλο2!R:R,MATCH(Φύλλο3!$A335,Φύλλο2!$B:$B,0))-U335</f>
        <v>-0.79999999999999982</v>
      </c>
      <c r="W335">
        <f>Φύλλο1!S335</f>
        <v>5.9</v>
      </c>
      <c r="X335">
        <f>INDEX(Φύλλο2!S:S,MATCH(Φύλλο3!$A335,Φύλλο2!$B:$B,0))-W335</f>
        <v>-0.30000000000000071</v>
      </c>
      <c r="Y335">
        <f>Φύλλο1!T335</f>
        <v>0.76800000000000002</v>
      </c>
      <c r="Z335">
        <f>INDEX(Φύλλο2!T:T,MATCH(Φύλλο3!$A335,Φύλλο2!$B:$B,0))-Y335</f>
        <v>-8.8999999999999968E-2</v>
      </c>
      <c r="AA335">
        <f>Φύλλο1!U335</f>
        <v>1.2</v>
      </c>
      <c r="AB335">
        <f>INDEX(Φύλλο2!U:U,MATCH(Φύλλο3!$A335,Φύλλο2!$B:$B,0))-AA335</f>
        <v>1.4000000000000001</v>
      </c>
      <c r="AC335">
        <f>Φύλλο1!V335</f>
        <v>7.1</v>
      </c>
      <c r="AD335">
        <f>INDEX(Φύλλο2!V:V,MATCH(Φύλλο3!$A335,Φύλλο2!$B:$B,0))-AC335</f>
        <v>2.7000000000000011</v>
      </c>
      <c r="AE335">
        <f>Φύλλο1!W335</f>
        <v>8.3000000000000007</v>
      </c>
      <c r="AF335">
        <f>INDEX(Φύλλο2!W:W,MATCH(Φύλλο3!$A335,Φύλλο2!$B:$B,0))-AE335</f>
        <v>4.0999999999999996</v>
      </c>
      <c r="AG335">
        <f>Φύλλο1!X335</f>
        <v>6.8</v>
      </c>
      <c r="AH335">
        <f>INDEX(Φύλλο2!X:X,MATCH(Φύλλο3!$A335,Φύλλο2!$B:$B,0))-AG335</f>
        <v>-1.7999999999999998</v>
      </c>
      <c r="AI335">
        <f>Φύλλο1!Y335</f>
        <v>3.2</v>
      </c>
      <c r="AJ335">
        <f>INDEX(Φύλλο2!Y:Y,MATCH(Φύλλο3!$A335,Φύλλο2!$B:$B,0))-AI335</f>
        <v>-0.20000000000000018</v>
      </c>
      <c r="AK335">
        <f>Φύλλο1!Z335</f>
        <v>0.9</v>
      </c>
      <c r="AL335">
        <f>INDEX(Φύλλο2!Z:Z,MATCH(Φύλλο3!$A335,Φύλλο2!$B:$B,0))-AK335</f>
        <v>9.9999999999999978E-2</v>
      </c>
      <c r="AM335">
        <f>Φύλλο1!AA335</f>
        <v>0.6</v>
      </c>
      <c r="AN335">
        <f>INDEX(Φύλλο2!AA:AA,MATCH(Φύλλο3!$A335,Φύλλο2!$B:$B,0))-AM335</f>
        <v>1</v>
      </c>
      <c r="AO335">
        <f>Φύλλο1!AB335</f>
        <v>0.9</v>
      </c>
      <c r="AP335">
        <f>INDEX(Φύλλο2!AB:AB,MATCH(Φύλλο3!$A335,Φύλλο2!$B:$B,0))-AO335</f>
        <v>-0.5</v>
      </c>
      <c r="AQ335">
        <f>Φύλλο1!AC335</f>
        <v>1.6</v>
      </c>
      <c r="AR335">
        <f>INDEX(Φύλλο2!AC:AC,MATCH(Φύλλο3!$A335,Φύλλο2!$B:$B,0))-AQ335</f>
        <v>0.19999999999999996</v>
      </c>
      <c r="AS335">
        <f>Φύλλο1!AD335</f>
        <v>5</v>
      </c>
      <c r="AT335">
        <f>INDEX(Φύλλο2!AD:AD,MATCH(Φύλλο3!$A335,Φύλλο2!$B:$B,0))-AS335</f>
        <v>0</v>
      </c>
      <c r="AU335">
        <f>Φύλλο1!AE335</f>
        <v>28.9</v>
      </c>
      <c r="AV335">
        <f>INDEX(Φύλλο2!AE:AE,MATCH(Φύλλο3!$A335,Φύλλο2!$B:$B,0))-AU335</f>
        <v>-6.6999999999999993</v>
      </c>
      <c r="AW335">
        <f>Φύλλο1!AF335</f>
        <v>3.9</v>
      </c>
      <c r="AX335">
        <f>INDEX(Φύλλο2!AF:AF,MATCH(Φύλλο3!$A335,Φύλλο2!$B:$B,0))-AW335</f>
        <v>-5.7</v>
      </c>
      <c r="AY335">
        <f>Φύλλο1!AG335</f>
        <v>50.3</v>
      </c>
      <c r="AZ335">
        <f>INDEX(Φύλλο2!AG:AG,MATCH(Φύλλο3!$A335,Φύλλο2!$B:$B,0))-AY335</f>
        <v>-0.89999999999999858</v>
      </c>
      <c r="BA335">
        <f t="shared" si="10"/>
        <v>44</v>
      </c>
      <c r="BB335">
        <f t="shared" si="11"/>
        <v>-4.3999999999999995</v>
      </c>
    </row>
    <row r="336" spans="1:54">
      <c r="A336" t="str">
        <f>Φύλλο1!B336</f>
        <v>Leandro Bolmaro</v>
      </c>
      <c r="B336" t="str">
        <f>Φύλλο1!E336</f>
        <v>UTA</v>
      </c>
      <c r="C336">
        <f>Φύλλο1!G336</f>
        <v>14</v>
      </c>
      <c r="D336">
        <f>Φύλλο1!H336</f>
        <v>8</v>
      </c>
      <c r="E336">
        <f>Φύλλο1!I336</f>
        <v>6</v>
      </c>
      <c r="F336">
        <f>Φύλλο1!J336</f>
        <v>0.57099999999999995</v>
      </c>
      <c r="G336">
        <f>Φύλλο1!K336</f>
        <v>4.9000000000000004</v>
      </c>
      <c r="H336" t="e">
        <f>INDEX(Φύλλο2!K:K,MATCH(Φύλλο3!$A336,Φύλλο2!$B:$B,0))-G336</f>
        <v>#N/A</v>
      </c>
      <c r="I336">
        <f>Φύλλο1!L336</f>
        <v>0.2</v>
      </c>
      <c r="J336" t="e">
        <f>INDEX(Φύλλο2!L:L,MATCH(Φύλλο3!$A336,Φύλλο2!$B:$B,0))-I336</f>
        <v>#N/A</v>
      </c>
      <c r="K336">
        <f>Φύλλο1!M336</f>
        <v>1.4</v>
      </c>
      <c r="L336" t="e">
        <f>INDEX(Φύλλο2!M:M,MATCH(Φύλλο3!$A336,Φύλλο2!$B:$B,0))-K336</f>
        <v>#N/A</v>
      </c>
      <c r="M336">
        <f>Φύλλο1!N336</f>
        <v>0.15</v>
      </c>
      <c r="N336" t="e">
        <f>INDEX(Φύλλο2!N:N,MATCH(Φύλλο3!$A336,Φύλλο2!$B:$B,0))-M336</f>
        <v>#N/A</v>
      </c>
      <c r="O336">
        <f>Φύλλο1!O336</f>
        <v>0</v>
      </c>
      <c r="P336" t="e">
        <f>INDEX(Φύλλο2!O:O,MATCH(Φύλλο3!$A336,Φύλλο2!$B:$B,0))-O336</f>
        <v>#N/A</v>
      </c>
      <c r="Q336">
        <f>Φύλλο1!P336</f>
        <v>0.3</v>
      </c>
      <c r="R336" t="e">
        <f>INDEX(Φύλλο2!P:P,MATCH(Φύλλο3!$A336,Φύλλο2!$B:$B,0))-Q336</f>
        <v>#N/A</v>
      </c>
      <c r="S336">
        <f>Φύλλο1!Q336</f>
        <v>0</v>
      </c>
      <c r="T336" t="e">
        <f>INDEX(Φύλλο2!Q:Q,MATCH(Φύλλο3!$A336,Φύλλο2!$B:$B,0))-S336</f>
        <v>#N/A</v>
      </c>
      <c r="U336">
        <f>Φύλλο1!R336</f>
        <v>0</v>
      </c>
      <c r="V336" t="e">
        <f>INDEX(Φύλλο2!R:R,MATCH(Φύλλο3!$A336,Φύλλο2!$B:$B,0))-U336</f>
        <v>#N/A</v>
      </c>
      <c r="W336">
        <f>Φύλλο1!S336</f>
        <v>0</v>
      </c>
      <c r="X336" t="e">
        <f>INDEX(Φύλλο2!S:S,MATCH(Φύλλο3!$A336,Φύλλο2!$B:$B,0))-W336</f>
        <v>#N/A</v>
      </c>
      <c r="Y336">
        <f>Φύλλο1!T336</f>
        <v>0</v>
      </c>
      <c r="Z336" t="e">
        <f>INDEX(Φύλλο2!T:T,MATCH(Φύλλο3!$A336,Φύλλο2!$B:$B,0))-Y336</f>
        <v>#N/A</v>
      </c>
      <c r="AA336">
        <f>Φύλλο1!U336</f>
        <v>0.3</v>
      </c>
      <c r="AB336" t="e">
        <f>INDEX(Φύλλο2!U:U,MATCH(Φύλλο3!$A336,Φύλλο2!$B:$B,0))-AA336</f>
        <v>#N/A</v>
      </c>
      <c r="AC336">
        <f>Φύλλο1!V336</f>
        <v>0.2</v>
      </c>
      <c r="AD336" t="e">
        <f>INDEX(Φύλλο2!V:V,MATCH(Φύλλο3!$A336,Φύλλο2!$B:$B,0))-AC336</f>
        <v>#N/A</v>
      </c>
      <c r="AE336">
        <f>Φύλλο1!W336</f>
        <v>0.5</v>
      </c>
      <c r="AF336" t="e">
        <f>INDEX(Φύλλο2!W:W,MATCH(Φύλλο3!$A336,Φύλλο2!$B:$B,0))-AE336</f>
        <v>#N/A</v>
      </c>
      <c r="AG336">
        <f>Φύλλο1!X336</f>
        <v>0.5</v>
      </c>
      <c r="AH336" t="e">
        <f>INDEX(Φύλλο2!X:X,MATCH(Φύλλο3!$A336,Φύλλο2!$B:$B,0))-AG336</f>
        <v>#N/A</v>
      </c>
      <c r="AI336">
        <f>Φύλλο1!Y336</f>
        <v>0.5</v>
      </c>
      <c r="AJ336" t="e">
        <f>INDEX(Φύλλο2!Y:Y,MATCH(Φύλλο3!$A336,Φύλλο2!$B:$B,0))-AI336</f>
        <v>#N/A</v>
      </c>
      <c r="AK336">
        <f>Φύλλο1!Z336</f>
        <v>0.2</v>
      </c>
      <c r="AL336" t="e">
        <f>INDEX(Φύλλο2!Z:Z,MATCH(Φύλλο3!$A336,Φύλλο2!$B:$B,0))-AK336</f>
        <v>#N/A</v>
      </c>
      <c r="AM336">
        <f>Φύλλο1!AA336</f>
        <v>0.1</v>
      </c>
      <c r="AN336" t="e">
        <f>INDEX(Φύλλο2!AA:AA,MATCH(Φύλλο3!$A336,Φύλλο2!$B:$B,0))-AM336</f>
        <v>#N/A</v>
      </c>
      <c r="AO336">
        <f>Φύλλο1!AB336</f>
        <v>0.1</v>
      </c>
      <c r="AP336" t="e">
        <f>INDEX(Φύλλο2!AB:AB,MATCH(Φύλλο3!$A336,Φύλλο2!$B:$B,0))-AO336</f>
        <v>#N/A</v>
      </c>
      <c r="AQ336">
        <f>Φύλλο1!AC336</f>
        <v>0.7</v>
      </c>
      <c r="AR336" t="e">
        <f>INDEX(Φύλλο2!AC:AC,MATCH(Φύλλο3!$A336,Φύλλο2!$B:$B,0))-AQ336</f>
        <v>#N/A</v>
      </c>
      <c r="AS336">
        <f>Φύλλο1!AD336</f>
        <v>0.6</v>
      </c>
      <c r="AT336" t="e">
        <f>INDEX(Φύλλο2!AD:AD,MATCH(Φύλλο3!$A336,Φύλλο2!$B:$B,0))-AS336</f>
        <v>#N/A</v>
      </c>
      <c r="AU336">
        <f>Φύλλο1!AE336</f>
        <v>0.4</v>
      </c>
      <c r="AV336" t="e">
        <f>INDEX(Φύλλο2!AE:AE,MATCH(Φύλλο3!$A336,Φύλλο2!$B:$B,0))-AU336</f>
        <v>#N/A</v>
      </c>
      <c r="AW336">
        <f>Φύλλο1!AF336</f>
        <v>0.1</v>
      </c>
      <c r="AX336" t="e">
        <f>INDEX(Φύλλο2!AF:AF,MATCH(Φύλλο3!$A336,Φύλλο2!$B:$B,0))-AW336</f>
        <v>#N/A</v>
      </c>
      <c r="AY336">
        <f>Φύλλο1!AG336</f>
        <v>2.1</v>
      </c>
      <c r="AZ336" t="e">
        <f>INDEX(Φύλλο2!AG:AG,MATCH(Φύλλο3!$A336,Φύλλο2!$B:$B,0))-AY336</f>
        <v>#N/A</v>
      </c>
      <c r="BA336">
        <f t="shared" si="10"/>
        <v>1.4</v>
      </c>
      <c r="BB336" t="e">
        <f t="shared" si="11"/>
        <v>#N/A</v>
      </c>
    </row>
    <row r="337" spans="1:54">
      <c r="A337" t="str">
        <f>Φύλλο1!B337</f>
        <v>Lester Quinones</v>
      </c>
      <c r="B337" t="str">
        <f>Φύλλο1!E337</f>
        <v>GSW</v>
      </c>
      <c r="C337">
        <f>Φύλλο1!G337</f>
        <v>4</v>
      </c>
      <c r="D337">
        <f>Φύλλο1!H337</f>
        <v>4</v>
      </c>
      <c r="E337">
        <f>Φύλλο1!I337</f>
        <v>0</v>
      </c>
      <c r="F337">
        <f>Φύλλο1!J337</f>
        <v>1</v>
      </c>
      <c r="G337">
        <f>Φύλλο1!K337</f>
        <v>4.5</v>
      </c>
      <c r="H337" t="e">
        <f>INDEX(Φύλλο2!K:K,MATCH(Φύλλο3!$A337,Φύλλο2!$B:$B,0))-G337</f>
        <v>#N/A</v>
      </c>
      <c r="I337">
        <f>Φύλλο1!L337</f>
        <v>0.5</v>
      </c>
      <c r="J337" t="e">
        <f>INDEX(Φύλλο2!L:L,MATCH(Φύλλο3!$A337,Φύλλο2!$B:$B,0))-I337</f>
        <v>#N/A</v>
      </c>
      <c r="K337">
        <f>Φύλλο1!M337</f>
        <v>1.3</v>
      </c>
      <c r="L337" t="e">
        <f>INDEX(Φύλλο2!M:M,MATCH(Φύλλο3!$A337,Φύλλο2!$B:$B,0))-K337</f>
        <v>#N/A</v>
      </c>
      <c r="M337">
        <f>Φύλλο1!N337</f>
        <v>0.4</v>
      </c>
      <c r="N337" t="e">
        <f>INDEX(Φύλλο2!N:N,MATCH(Φύλλο3!$A337,Φύλλο2!$B:$B,0))-M337</f>
        <v>#N/A</v>
      </c>
      <c r="O337">
        <f>Φύλλο1!O337</f>
        <v>0.5</v>
      </c>
      <c r="P337" t="e">
        <f>INDEX(Φύλλο2!O:O,MATCH(Φύλλο3!$A337,Φύλλο2!$B:$B,0))-O337</f>
        <v>#N/A</v>
      </c>
      <c r="Q337">
        <f>Φύλλο1!P337</f>
        <v>1</v>
      </c>
      <c r="R337" t="e">
        <f>INDEX(Φύλλο2!P:P,MATCH(Φύλλο3!$A337,Φύλλο2!$B:$B,0))-Q337</f>
        <v>#N/A</v>
      </c>
      <c r="S337">
        <f>Φύλλο1!Q337</f>
        <v>0.5</v>
      </c>
      <c r="T337" t="e">
        <f>INDEX(Φύλλο2!Q:Q,MATCH(Φύλλο3!$A337,Φύλλο2!$B:$B,0))-S337</f>
        <v>#N/A</v>
      </c>
      <c r="U337">
        <f>Φύλλο1!R337</f>
        <v>1</v>
      </c>
      <c r="V337" t="e">
        <f>INDEX(Φύλλο2!R:R,MATCH(Φύλλο3!$A337,Φύλλο2!$B:$B,0))-U337</f>
        <v>#N/A</v>
      </c>
      <c r="W337">
        <f>Φύλλο1!S337</f>
        <v>1.5</v>
      </c>
      <c r="X337" t="e">
        <f>INDEX(Φύλλο2!S:S,MATCH(Φύλλο3!$A337,Φύλλο2!$B:$B,0))-W337</f>
        <v>#N/A</v>
      </c>
      <c r="Y337">
        <f>Φύλλο1!T337</f>
        <v>0.66700000000000004</v>
      </c>
      <c r="Z337" t="e">
        <f>INDEX(Φύλλο2!T:T,MATCH(Φύλλο3!$A337,Φύλλο2!$B:$B,0))-Y337</f>
        <v>#N/A</v>
      </c>
      <c r="AA337">
        <f>Φύλλο1!U337</f>
        <v>0.3</v>
      </c>
      <c r="AB337" t="e">
        <f>INDEX(Φύλλο2!U:U,MATCH(Φύλλο3!$A337,Φύλλο2!$B:$B,0))-AA337</f>
        <v>#N/A</v>
      </c>
      <c r="AC337">
        <f>Φύλλο1!V337</f>
        <v>0.5</v>
      </c>
      <c r="AD337" t="e">
        <f>INDEX(Φύλλο2!V:V,MATCH(Φύλλο3!$A337,Φύλλο2!$B:$B,0))-AC337</f>
        <v>#N/A</v>
      </c>
      <c r="AE337">
        <f>Φύλλο1!W337</f>
        <v>0.8</v>
      </c>
      <c r="AF337" t="e">
        <f>INDEX(Φύλλο2!W:W,MATCH(Φύλλο3!$A337,Φύλλο2!$B:$B,0))-AE337</f>
        <v>#N/A</v>
      </c>
      <c r="AG337">
        <f>Φύλλο1!X337</f>
        <v>0.5</v>
      </c>
      <c r="AH337" t="e">
        <f>INDEX(Φύλλο2!X:X,MATCH(Φύλλο3!$A337,Φύλλο2!$B:$B,0))-AG337</f>
        <v>#N/A</v>
      </c>
      <c r="AI337">
        <f>Φύλλο1!Y337</f>
        <v>1.3</v>
      </c>
      <c r="AJ337" t="e">
        <f>INDEX(Φύλλο2!Y:Y,MATCH(Φύλλο3!$A337,Φύλλο2!$B:$B,0))-AI337</f>
        <v>#N/A</v>
      </c>
      <c r="AK337">
        <f>Φύλλο1!Z337</f>
        <v>0.3</v>
      </c>
      <c r="AL337" t="e">
        <f>INDEX(Φύλλο2!Z:Z,MATCH(Φύλλο3!$A337,Φύλλο2!$B:$B,0))-AK337</f>
        <v>#N/A</v>
      </c>
      <c r="AM337">
        <f>Φύλλο1!AA337</f>
        <v>0</v>
      </c>
      <c r="AN337" t="e">
        <f>INDEX(Φύλλο2!AA:AA,MATCH(Φύλλο3!$A337,Φύλλο2!$B:$B,0))-AM337</f>
        <v>#N/A</v>
      </c>
      <c r="AO337">
        <f>Φύλλο1!AB337</f>
        <v>0</v>
      </c>
      <c r="AP337" t="e">
        <f>INDEX(Φύλλο2!AB:AB,MATCH(Φύλλο3!$A337,Φύλλο2!$B:$B,0))-AO337</f>
        <v>#N/A</v>
      </c>
      <c r="AQ337">
        <f>Φύλλο1!AC337</f>
        <v>0</v>
      </c>
      <c r="AR337" t="e">
        <f>INDEX(Φύλλο2!AC:AC,MATCH(Φύλλο3!$A337,Φύλλο2!$B:$B,0))-AQ337</f>
        <v>#N/A</v>
      </c>
      <c r="AS337">
        <f>Φύλλο1!AD337</f>
        <v>0.8</v>
      </c>
      <c r="AT337" t="e">
        <f>INDEX(Φύλλο2!AD:AD,MATCH(Φύλλο3!$A337,Φύλλο2!$B:$B,0))-AS337</f>
        <v>#N/A</v>
      </c>
      <c r="AU337">
        <f>Φύλλο1!AE337</f>
        <v>2.5</v>
      </c>
      <c r="AV337" t="e">
        <f>INDEX(Φύλλο2!AE:AE,MATCH(Φύλλο3!$A337,Φύλλο2!$B:$B,0))-AU337</f>
        <v>#N/A</v>
      </c>
      <c r="AW337">
        <f>Φύλλο1!AF337</f>
        <v>1.5</v>
      </c>
      <c r="AX337" t="e">
        <f>INDEX(Φύλλο2!AF:AF,MATCH(Φύλλο3!$A337,Φύλλο2!$B:$B,0))-AW337</f>
        <v>#N/A</v>
      </c>
      <c r="AY337">
        <f>Φύλλο1!AG337</f>
        <v>3.7</v>
      </c>
      <c r="AZ337" t="e">
        <f>INDEX(Φύλλο2!AG:AG,MATCH(Φύλλο3!$A337,Φύλλο2!$B:$B,0))-AY337</f>
        <v>#N/A</v>
      </c>
      <c r="BA337">
        <f t="shared" si="10"/>
        <v>3.8</v>
      </c>
      <c r="BB337" t="e">
        <f t="shared" si="11"/>
        <v>#N/A</v>
      </c>
    </row>
    <row r="338" spans="1:54">
      <c r="A338" t="str">
        <f>Φύλλο1!B338</f>
        <v>Lindell Wigginton</v>
      </c>
      <c r="B338" t="str">
        <f>Φύλλο1!E338</f>
        <v>MIL</v>
      </c>
      <c r="C338">
        <f>Φύλλο1!G338</f>
        <v>7</v>
      </c>
      <c r="D338">
        <f>Φύλλο1!H338</f>
        <v>4</v>
      </c>
      <c r="E338">
        <f>Φύλλο1!I338</f>
        <v>3</v>
      </c>
      <c r="F338">
        <f>Φύλλο1!J338</f>
        <v>0.57099999999999995</v>
      </c>
      <c r="G338">
        <f>Φύλλο1!K338</f>
        <v>12.4</v>
      </c>
      <c r="H338" t="e">
        <f>INDEX(Φύλλο2!K:K,MATCH(Φύλλο3!$A338,Φύλλο2!$B:$B,0))-G338</f>
        <v>#N/A</v>
      </c>
      <c r="I338">
        <f>Φύλλο1!L338</f>
        <v>2.6</v>
      </c>
      <c r="J338" t="e">
        <f>INDEX(Φύλλο2!L:L,MATCH(Φύλλο3!$A338,Φύλλο2!$B:$B,0))-I338</f>
        <v>#N/A</v>
      </c>
      <c r="K338">
        <f>Φύλλο1!M338</f>
        <v>5.3</v>
      </c>
      <c r="L338" t="e">
        <f>INDEX(Φύλλο2!M:M,MATCH(Φύλλο3!$A338,Φύλλο2!$B:$B,0))-K338</f>
        <v>#N/A</v>
      </c>
      <c r="M338">
        <f>Φύλλο1!N338</f>
        <v>0.48599999999999999</v>
      </c>
      <c r="N338" t="e">
        <f>INDEX(Φύλλο2!N:N,MATCH(Φύλλο3!$A338,Φύλλο2!$B:$B,0))-M338</f>
        <v>#N/A</v>
      </c>
      <c r="O338">
        <f>Φύλλο1!O338</f>
        <v>0.9</v>
      </c>
      <c r="P338" t="e">
        <f>INDEX(Φύλλο2!O:O,MATCH(Φύλλο3!$A338,Φύλλο2!$B:$B,0))-O338</f>
        <v>#N/A</v>
      </c>
      <c r="Q338">
        <f>Φύλλο1!P338</f>
        <v>2.6</v>
      </c>
      <c r="R338" t="e">
        <f>INDEX(Φύλλο2!P:P,MATCH(Φύλλο3!$A338,Φύλλο2!$B:$B,0))-Q338</f>
        <v>#N/A</v>
      </c>
      <c r="S338">
        <f>Φύλλο1!Q338</f>
        <v>0.33300000000000002</v>
      </c>
      <c r="T338" t="e">
        <f>INDEX(Φύλλο2!Q:Q,MATCH(Φύλλο3!$A338,Φύλλο2!$B:$B,0))-S338</f>
        <v>#N/A</v>
      </c>
      <c r="U338">
        <f>Φύλλο1!R338</f>
        <v>1.1000000000000001</v>
      </c>
      <c r="V338" t="e">
        <f>INDEX(Φύλλο2!R:R,MATCH(Φύλλο3!$A338,Φύλλο2!$B:$B,0))-U338</f>
        <v>#N/A</v>
      </c>
      <c r="W338">
        <f>Φύλλο1!S338</f>
        <v>1.3</v>
      </c>
      <c r="X338" t="e">
        <f>INDEX(Φύλλο2!S:S,MATCH(Φύλλο3!$A338,Φύλλο2!$B:$B,0))-W338</f>
        <v>#N/A</v>
      </c>
      <c r="Y338">
        <f>Φύλλο1!T338</f>
        <v>0.88900000000000001</v>
      </c>
      <c r="Z338" t="e">
        <f>INDEX(Φύλλο2!T:T,MATCH(Φύλλο3!$A338,Φύλλο2!$B:$B,0))-Y338</f>
        <v>#N/A</v>
      </c>
      <c r="AA338">
        <f>Φύλλο1!U338</f>
        <v>0</v>
      </c>
      <c r="AB338" t="e">
        <f>INDEX(Φύλλο2!U:U,MATCH(Φύλλο3!$A338,Φύλλο2!$B:$B,0))-AA338</f>
        <v>#N/A</v>
      </c>
      <c r="AC338">
        <f>Φύλλο1!V338</f>
        <v>1</v>
      </c>
      <c r="AD338" t="e">
        <f>INDEX(Φύλλο2!V:V,MATCH(Φύλλο3!$A338,Φύλλο2!$B:$B,0))-AC338</f>
        <v>#N/A</v>
      </c>
      <c r="AE338">
        <f>Φύλλο1!W338</f>
        <v>1</v>
      </c>
      <c r="AF338" t="e">
        <f>INDEX(Φύλλο2!W:W,MATCH(Φύλλο3!$A338,Φύλλο2!$B:$B,0))-AE338</f>
        <v>#N/A</v>
      </c>
      <c r="AG338">
        <f>Φύλλο1!X338</f>
        <v>2</v>
      </c>
      <c r="AH338" t="e">
        <f>INDEX(Φύλλο2!X:X,MATCH(Φύλλο3!$A338,Φύλλο2!$B:$B,0))-AG338</f>
        <v>#N/A</v>
      </c>
      <c r="AI338">
        <f>Φύλλο1!Y338</f>
        <v>1.7</v>
      </c>
      <c r="AJ338" t="e">
        <f>INDEX(Φύλλο2!Y:Y,MATCH(Φύλλο3!$A338,Φύλλο2!$B:$B,0))-AI338</f>
        <v>#N/A</v>
      </c>
      <c r="AK338">
        <f>Φύλλο1!Z338</f>
        <v>0</v>
      </c>
      <c r="AL338" t="e">
        <f>INDEX(Φύλλο2!Z:Z,MATCH(Φύλλο3!$A338,Φύλλο2!$B:$B,0))-AK338</f>
        <v>#N/A</v>
      </c>
      <c r="AM338">
        <f>Φύλλο1!AA338</f>
        <v>0.3</v>
      </c>
      <c r="AN338" t="e">
        <f>INDEX(Φύλλο2!AA:AA,MATCH(Φύλλο3!$A338,Φύλλο2!$B:$B,0))-AM338</f>
        <v>#N/A</v>
      </c>
      <c r="AO338">
        <f>Φύλλο1!AB338</f>
        <v>0.3</v>
      </c>
      <c r="AP338" t="e">
        <f>INDEX(Φύλλο2!AB:AB,MATCH(Φύλλο3!$A338,Φύλλο2!$B:$B,0))-AO338</f>
        <v>#N/A</v>
      </c>
      <c r="AQ338">
        <f>Φύλλο1!AC338</f>
        <v>1</v>
      </c>
      <c r="AR338" t="e">
        <f>INDEX(Φύλλο2!AC:AC,MATCH(Φύλλο3!$A338,Φύλλο2!$B:$B,0))-AQ338</f>
        <v>#N/A</v>
      </c>
      <c r="AS338">
        <f>Φύλλο1!AD338</f>
        <v>1.9</v>
      </c>
      <c r="AT338" t="e">
        <f>INDEX(Φύλλο2!AD:AD,MATCH(Φύλλο3!$A338,Φύλλο2!$B:$B,0))-AS338</f>
        <v>#N/A</v>
      </c>
      <c r="AU338">
        <f>Φύλλο1!AE338</f>
        <v>7.1</v>
      </c>
      <c r="AV338" t="e">
        <f>INDEX(Φύλλο2!AE:AE,MATCH(Φύλλο3!$A338,Φύλλο2!$B:$B,0))-AU338</f>
        <v>#N/A</v>
      </c>
      <c r="AW338">
        <f>Φύλλο1!AF338</f>
        <v>-5.6</v>
      </c>
      <c r="AX338" t="e">
        <f>INDEX(Φύλλο2!AF:AF,MATCH(Φύλλο3!$A338,Φύλλο2!$B:$B,0))-AW338</f>
        <v>#N/A</v>
      </c>
      <c r="AY338">
        <f>Φύλλο1!AG338</f>
        <v>10.5</v>
      </c>
      <c r="AZ338" t="e">
        <f>INDEX(Φύλλο2!AG:AG,MATCH(Φύλλο3!$A338,Φύλλο2!$B:$B,0))-AY338</f>
        <v>#N/A</v>
      </c>
      <c r="BA338">
        <f t="shared" si="10"/>
        <v>10.1</v>
      </c>
      <c r="BB338" t="e">
        <f t="shared" si="11"/>
        <v>#N/A</v>
      </c>
    </row>
    <row r="339" spans="1:54">
      <c r="A339" t="str">
        <f>Φύλλο1!B339</f>
        <v>Lindy Waters III</v>
      </c>
      <c r="B339" t="str">
        <f>Φύλλο1!E339</f>
        <v>OKC</v>
      </c>
      <c r="C339">
        <f>Φύλλο1!G339</f>
        <v>41</v>
      </c>
      <c r="D339">
        <f>Φύλλο1!H339</f>
        <v>20</v>
      </c>
      <c r="E339">
        <f>Φύλλο1!I339</f>
        <v>21</v>
      </c>
      <c r="F339">
        <f>Φύλλο1!J339</f>
        <v>0.48799999999999999</v>
      </c>
      <c r="G339">
        <f>Φύλλο1!K339</f>
        <v>12.9</v>
      </c>
      <c r="H339" t="e">
        <f>INDEX(Φύλλο2!K:K,MATCH(Φύλλο3!$A339,Φύλλο2!$B:$B,0))-G339</f>
        <v>#N/A</v>
      </c>
      <c r="I339">
        <f>Φύλλο1!L339</f>
        <v>1.7</v>
      </c>
      <c r="J339" t="e">
        <f>INDEX(Φύλλο2!L:L,MATCH(Φύλλο3!$A339,Φύλλο2!$B:$B,0))-I339</f>
        <v>#N/A</v>
      </c>
      <c r="K339">
        <f>Φύλλο1!M339</f>
        <v>4.3</v>
      </c>
      <c r="L339" t="e">
        <f>INDEX(Φύλλο2!M:M,MATCH(Φύλλο3!$A339,Φύλλο2!$B:$B,0))-K339</f>
        <v>#N/A</v>
      </c>
      <c r="M339">
        <f>Φύλλο1!N339</f>
        <v>0.39300000000000002</v>
      </c>
      <c r="N339" t="e">
        <f>INDEX(Φύλλο2!N:N,MATCH(Φύλλο3!$A339,Φύλλο2!$B:$B,0))-M339</f>
        <v>#N/A</v>
      </c>
      <c r="O339">
        <f>Φύλλο1!O339</f>
        <v>1.4</v>
      </c>
      <c r="P339" t="e">
        <f>INDEX(Φύλλο2!O:O,MATCH(Φύλλο3!$A339,Φύλλο2!$B:$B,0))-O339</f>
        <v>#N/A</v>
      </c>
      <c r="Q339">
        <f>Φύλλο1!P339</f>
        <v>4</v>
      </c>
      <c r="R339" t="e">
        <f>INDEX(Φύλλο2!P:P,MATCH(Φύλλο3!$A339,Φύλλο2!$B:$B,0))-Q339</f>
        <v>#N/A</v>
      </c>
      <c r="S339">
        <f>Φύλλο1!Q339</f>
        <v>0.35799999999999998</v>
      </c>
      <c r="T339" t="e">
        <f>INDEX(Φύλλο2!Q:Q,MATCH(Φύλλο3!$A339,Φύλλο2!$B:$B,0))-S339</f>
        <v>#N/A</v>
      </c>
      <c r="U339">
        <f>Φύλλο1!R339</f>
        <v>0.4</v>
      </c>
      <c r="V339" t="e">
        <f>INDEX(Φύλλο2!R:R,MATCH(Φύλλο3!$A339,Φύλλο2!$B:$B,0))-U339</f>
        <v>#N/A</v>
      </c>
      <c r="W339">
        <f>Φύλλο1!S339</f>
        <v>0.5</v>
      </c>
      <c r="X339" t="e">
        <f>INDEX(Φύλλο2!S:S,MATCH(Φύλλο3!$A339,Φύλλο2!$B:$B,0))-W339</f>
        <v>#N/A</v>
      </c>
      <c r="Y339">
        <f>Φύλλο1!T339</f>
        <v>0.8</v>
      </c>
      <c r="Z339" t="e">
        <f>INDEX(Φύλλο2!T:T,MATCH(Φύλλο3!$A339,Φύλλο2!$B:$B,0))-Y339</f>
        <v>#N/A</v>
      </c>
      <c r="AA339">
        <f>Φύλλο1!U339</f>
        <v>0.4</v>
      </c>
      <c r="AB339" t="e">
        <f>INDEX(Φύλλο2!U:U,MATCH(Φύλλο3!$A339,Φύλλο2!$B:$B,0))-AA339</f>
        <v>#N/A</v>
      </c>
      <c r="AC339">
        <f>Φύλλο1!V339</f>
        <v>1.4</v>
      </c>
      <c r="AD339" t="e">
        <f>INDEX(Φύλλο2!V:V,MATCH(Φύλλο3!$A339,Φύλλο2!$B:$B,0))-AC339</f>
        <v>#N/A</v>
      </c>
      <c r="AE339">
        <f>Φύλλο1!W339</f>
        <v>1.8</v>
      </c>
      <c r="AF339" t="e">
        <f>INDEX(Φύλλο2!W:W,MATCH(Φύλλο3!$A339,Φύλλο2!$B:$B,0))-AE339</f>
        <v>#N/A</v>
      </c>
      <c r="AG339">
        <f>Φύλλο1!X339</f>
        <v>0.7</v>
      </c>
      <c r="AH339" t="e">
        <f>INDEX(Φύλλο2!X:X,MATCH(Φύλλο3!$A339,Φύλλο2!$B:$B,0))-AG339</f>
        <v>#N/A</v>
      </c>
      <c r="AI339">
        <f>Φύλλο1!Y339</f>
        <v>0.2</v>
      </c>
      <c r="AJ339" t="e">
        <f>INDEX(Φύλλο2!Y:Y,MATCH(Φύλλο3!$A339,Φύλλο2!$B:$B,0))-AI339</f>
        <v>#N/A</v>
      </c>
      <c r="AK339">
        <f>Φύλλο1!Z339</f>
        <v>0.3</v>
      </c>
      <c r="AL339" t="e">
        <f>INDEX(Φύλλο2!Z:Z,MATCH(Φύλλο3!$A339,Φύλλο2!$B:$B,0))-AK339</f>
        <v>#N/A</v>
      </c>
      <c r="AM339">
        <f>Φύλλο1!AA339</f>
        <v>0.3</v>
      </c>
      <c r="AN339" t="e">
        <f>INDEX(Φύλλο2!AA:AA,MATCH(Φύλλο3!$A339,Φύλλο2!$B:$B,0))-AM339</f>
        <v>#N/A</v>
      </c>
      <c r="AO339">
        <f>Φύλλο1!AB339</f>
        <v>0.1</v>
      </c>
      <c r="AP339" t="e">
        <f>INDEX(Φύλλο2!AB:AB,MATCH(Φύλλο3!$A339,Φύλλο2!$B:$B,0))-AO339</f>
        <v>#N/A</v>
      </c>
      <c r="AQ339">
        <f>Φύλλο1!AC339</f>
        <v>1</v>
      </c>
      <c r="AR339" t="e">
        <f>INDEX(Φύλλο2!AC:AC,MATCH(Φύλλο3!$A339,Φύλλο2!$B:$B,0))-AQ339</f>
        <v>#N/A</v>
      </c>
      <c r="AS339">
        <f>Φύλλο1!AD339</f>
        <v>0.3</v>
      </c>
      <c r="AT339" t="e">
        <f>INDEX(Φύλλο2!AD:AD,MATCH(Φύλλο3!$A339,Φύλλο2!$B:$B,0))-AS339</f>
        <v>#N/A</v>
      </c>
      <c r="AU339">
        <f>Φύλλο1!AE339</f>
        <v>5.2</v>
      </c>
      <c r="AV339" t="e">
        <f>INDEX(Φύλλο2!AE:AE,MATCH(Φύλλο3!$A339,Φύλλο2!$B:$B,0))-AU339</f>
        <v>#N/A</v>
      </c>
      <c r="AW339">
        <f>Φύλλο1!AF339</f>
        <v>3.3</v>
      </c>
      <c r="AX339" t="e">
        <f>INDEX(Φύλλο2!AF:AF,MATCH(Φύλλο3!$A339,Φύλλο2!$B:$B,0))-AW339</f>
        <v>#N/A</v>
      </c>
      <c r="AY339">
        <f>Φύλλο1!AG339</f>
        <v>10</v>
      </c>
      <c r="AZ339" t="e">
        <f>INDEX(Φύλλο2!AG:AG,MATCH(Φύλλο3!$A339,Φύλλο2!$B:$B,0))-AY339</f>
        <v>#N/A</v>
      </c>
      <c r="BA339">
        <f t="shared" si="10"/>
        <v>7.7</v>
      </c>
      <c r="BB339" t="e">
        <f t="shared" si="11"/>
        <v>#N/A</v>
      </c>
    </row>
    <row r="340" spans="1:54">
      <c r="A340" t="str">
        <f>Φύλλο1!B340</f>
        <v>Lonnie Walker IV</v>
      </c>
      <c r="B340" t="str">
        <f>Φύλλο1!E340</f>
        <v>LAL</v>
      </c>
      <c r="C340">
        <f>Φύλλο1!G340</f>
        <v>56</v>
      </c>
      <c r="D340">
        <f>Φύλλο1!H340</f>
        <v>27</v>
      </c>
      <c r="E340">
        <f>Φύλλο1!I340</f>
        <v>29</v>
      </c>
      <c r="F340">
        <f>Φύλλο1!J340</f>
        <v>0.48199999999999998</v>
      </c>
      <c r="G340">
        <f>Φύλλο1!K340</f>
        <v>23.2</v>
      </c>
      <c r="H340">
        <f>INDEX(Φύλλο2!K:K,MATCH(Φύλλο3!$A340,Φύλλο2!$B:$B,0))-G340</f>
        <v>-21.3</v>
      </c>
      <c r="I340">
        <f>Φύλλο1!L340</f>
        <v>4.2</v>
      </c>
      <c r="J340">
        <f>INDEX(Φύλλο2!L:L,MATCH(Φύλλο3!$A340,Φύλλο2!$B:$B,0))-I340</f>
        <v>-4.2</v>
      </c>
      <c r="K340">
        <f>Φύλλο1!M340</f>
        <v>9.4</v>
      </c>
      <c r="L340">
        <f>INDEX(Φύλλο2!M:M,MATCH(Φύλλο3!$A340,Φύλλο2!$B:$B,0))-K340</f>
        <v>-9.1</v>
      </c>
      <c r="M340">
        <f>Φύλλο1!N340</f>
        <v>0.44800000000000001</v>
      </c>
      <c r="N340">
        <f>INDEX(Φύλλο2!N:N,MATCH(Φύλλο3!$A340,Φύλλο2!$B:$B,0))-M340</f>
        <v>-0.44800000000000001</v>
      </c>
      <c r="O340">
        <f>Φύλλο1!O340</f>
        <v>1.6</v>
      </c>
      <c r="P340">
        <f>INDEX(Φύλλο2!O:O,MATCH(Φύλλο3!$A340,Φύλλο2!$B:$B,0))-O340</f>
        <v>-1.6</v>
      </c>
      <c r="Q340">
        <f>Φύλλο1!P340</f>
        <v>4.4000000000000004</v>
      </c>
      <c r="R340">
        <f>INDEX(Φύλλο2!P:P,MATCH(Φύλλο3!$A340,Φύλλο2!$B:$B,0))-Q340</f>
        <v>-4.4000000000000004</v>
      </c>
      <c r="S340">
        <f>Φύλλο1!Q340</f>
        <v>0.36499999999999999</v>
      </c>
      <c r="T340">
        <f>INDEX(Φύλλο2!Q:Q,MATCH(Φύλλο3!$A340,Φύλλο2!$B:$B,0))-S340</f>
        <v>-0.36499999999999999</v>
      </c>
      <c r="U340">
        <f>Φύλλο1!R340</f>
        <v>1.6</v>
      </c>
      <c r="V340">
        <f>INDEX(Φύλλο2!R:R,MATCH(Φύλλο3!$A340,Φύλλο2!$B:$B,0))-U340</f>
        <v>-1.6</v>
      </c>
      <c r="W340">
        <f>Φύλλο1!S340</f>
        <v>1.9</v>
      </c>
      <c r="X340">
        <f>INDEX(Φύλλο2!S:S,MATCH(Φύλλο3!$A340,Φύλλο2!$B:$B,0))-W340</f>
        <v>-1.9</v>
      </c>
      <c r="Y340">
        <f>Φύλλο1!T340</f>
        <v>0.85799999999999998</v>
      </c>
      <c r="Z340">
        <f>INDEX(Φύλλο2!T:T,MATCH(Φύλλο3!$A340,Φύλλο2!$B:$B,0))-Y340</f>
        <v>-0.85799999999999998</v>
      </c>
      <c r="AA340">
        <f>Φύλλο1!U340</f>
        <v>0.3</v>
      </c>
      <c r="AB340">
        <f>INDEX(Φύλλο2!U:U,MATCH(Φύλλο3!$A340,Φύλλο2!$B:$B,0))-AA340</f>
        <v>-0.3</v>
      </c>
      <c r="AC340">
        <f>Φύλλο1!V340</f>
        <v>1.7</v>
      </c>
      <c r="AD340">
        <f>INDEX(Φύλλο2!V:V,MATCH(Φύλλο3!$A340,Φύλλο2!$B:$B,0))-AC340</f>
        <v>-1.7</v>
      </c>
      <c r="AE340">
        <f>Φύλλο1!W340</f>
        <v>1.9</v>
      </c>
      <c r="AF340">
        <f>INDEX(Φύλλο2!W:W,MATCH(Φύλλο3!$A340,Φύλλο2!$B:$B,0))-AE340</f>
        <v>-1.9</v>
      </c>
      <c r="AG340">
        <f>Φύλλο1!X340</f>
        <v>1.1000000000000001</v>
      </c>
      <c r="AH340">
        <f>INDEX(Φύλλο2!X:X,MATCH(Φύλλο3!$A340,Φύλλο2!$B:$B,0))-AG340</f>
        <v>-1.1000000000000001</v>
      </c>
      <c r="AI340">
        <f>Φύλλο1!Y340</f>
        <v>0.8</v>
      </c>
      <c r="AJ340">
        <f>INDEX(Φύλλο2!Y:Y,MATCH(Φύλλο3!$A340,Φύλλο2!$B:$B,0))-AI340</f>
        <v>-0.8</v>
      </c>
      <c r="AK340">
        <f>Φύλλο1!Z340</f>
        <v>0.5</v>
      </c>
      <c r="AL340">
        <f>INDEX(Φύλλο2!Z:Z,MATCH(Φύλλο3!$A340,Φύλλο2!$B:$B,0))-AK340</f>
        <v>-0.5</v>
      </c>
      <c r="AM340">
        <f>Φύλλο1!AA340</f>
        <v>0.3</v>
      </c>
      <c r="AN340">
        <f>INDEX(Φύλλο2!AA:AA,MATCH(Φύλλο3!$A340,Φύλλο2!$B:$B,0))-AM340</f>
        <v>-0.3</v>
      </c>
      <c r="AO340">
        <f>Φύλλο1!AB340</f>
        <v>0.4</v>
      </c>
      <c r="AP340">
        <f>INDEX(Φύλλο2!AB:AB,MATCH(Φύλλο3!$A340,Φύλλο2!$B:$B,0))-AO340</f>
        <v>-0.4</v>
      </c>
      <c r="AQ340">
        <f>Φύλλο1!AC340</f>
        <v>1.3</v>
      </c>
      <c r="AR340">
        <f>INDEX(Φύλλο2!AC:AC,MATCH(Φύλλο3!$A340,Φύλλο2!$B:$B,0))-AQ340</f>
        <v>-1.3</v>
      </c>
      <c r="AS340">
        <f>Φύλλο1!AD340</f>
        <v>1.2</v>
      </c>
      <c r="AT340">
        <f>INDEX(Φύλλο2!AD:AD,MATCH(Φύλλο3!$A340,Φύλλο2!$B:$B,0))-AS340</f>
        <v>-1.2</v>
      </c>
      <c r="AU340">
        <f>Φύλλο1!AE340</f>
        <v>11.7</v>
      </c>
      <c r="AV340">
        <f>INDEX(Φύλλο2!AE:AE,MATCH(Φύλλο3!$A340,Φύλλο2!$B:$B,0))-AU340</f>
        <v>-11.7</v>
      </c>
      <c r="AW340">
        <f>Φύλλο1!AF340</f>
        <v>-3.7</v>
      </c>
      <c r="AX340">
        <f>INDEX(Φύλλο2!AF:AF,MATCH(Φύλλο3!$A340,Φύλλο2!$B:$B,0))-AW340</f>
        <v>2.7</v>
      </c>
      <c r="AY340">
        <f>Φύλλο1!AG340</f>
        <v>17.399999999999999</v>
      </c>
      <c r="AZ340">
        <f>INDEX(Φύλλο2!AG:AG,MATCH(Φύλλο3!$A340,Φύλλο2!$B:$B,0))-AY340</f>
        <v>-17.399999999999999</v>
      </c>
      <c r="BA340">
        <f t="shared" si="10"/>
        <v>14.7</v>
      </c>
      <c r="BB340">
        <f t="shared" si="11"/>
        <v>-14.7</v>
      </c>
    </row>
    <row r="341" spans="1:54">
      <c r="A341" t="str">
        <f>Φύλλο1!B341</f>
        <v>Louis King</v>
      </c>
      <c r="B341" t="str">
        <f>Φύλλο1!E341</f>
        <v>PHI</v>
      </c>
      <c r="C341">
        <f>Φύλλο1!G341</f>
        <v>1</v>
      </c>
      <c r="D341">
        <f>Φύλλο1!H341</f>
        <v>1</v>
      </c>
      <c r="E341">
        <f>Φύλλο1!I341</f>
        <v>0</v>
      </c>
      <c r="F341">
        <f>Φύλλο1!J341</f>
        <v>1</v>
      </c>
      <c r="G341">
        <f>Φύλλο1!K341</f>
        <v>28.8</v>
      </c>
      <c r="H341" t="e">
        <f>INDEX(Φύλλο2!K:K,MATCH(Φύλλο3!$A341,Φύλλο2!$B:$B,0))-G341</f>
        <v>#N/A</v>
      </c>
      <c r="I341">
        <f>Φύλλο1!L341</f>
        <v>8</v>
      </c>
      <c r="J341" t="e">
        <f>INDEX(Φύλλο2!L:L,MATCH(Φύλλο3!$A341,Φύλλο2!$B:$B,0))-I341</f>
        <v>#N/A</v>
      </c>
      <c r="K341">
        <f>Φύλλο1!M341</f>
        <v>13</v>
      </c>
      <c r="L341" t="e">
        <f>INDEX(Φύλλο2!M:M,MATCH(Φύλλο3!$A341,Φύλλο2!$B:$B,0))-K341</f>
        <v>#N/A</v>
      </c>
      <c r="M341">
        <f>Φύλλο1!N341</f>
        <v>0.61499999999999999</v>
      </c>
      <c r="N341" t="e">
        <f>INDEX(Φύλλο2!N:N,MATCH(Φύλλο3!$A341,Φύλλο2!$B:$B,0))-M341</f>
        <v>#N/A</v>
      </c>
      <c r="O341">
        <f>Φύλλο1!O341</f>
        <v>4</v>
      </c>
      <c r="P341" t="e">
        <f>INDEX(Φύλλο2!O:O,MATCH(Φύλλο3!$A341,Φύλλο2!$B:$B,0))-O341</f>
        <v>#N/A</v>
      </c>
      <c r="Q341">
        <f>Φύλλο1!P341</f>
        <v>8</v>
      </c>
      <c r="R341" t="e">
        <f>INDEX(Φύλλο2!P:P,MATCH(Φύλλο3!$A341,Φύλλο2!$B:$B,0))-Q341</f>
        <v>#N/A</v>
      </c>
      <c r="S341">
        <f>Φύλλο1!Q341</f>
        <v>0.5</v>
      </c>
      <c r="T341" t="e">
        <f>INDEX(Φύλλο2!Q:Q,MATCH(Φύλλο3!$A341,Φύλλο2!$B:$B,0))-S341</f>
        <v>#N/A</v>
      </c>
      <c r="U341">
        <f>Φύλλο1!R341</f>
        <v>0</v>
      </c>
      <c r="V341" t="e">
        <f>INDEX(Φύλλο2!R:R,MATCH(Φύλλο3!$A341,Φύλλο2!$B:$B,0))-U341</f>
        <v>#N/A</v>
      </c>
      <c r="W341">
        <f>Φύλλο1!S341</f>
        <v>1</v>
      </c>
      <c r="X341" t="e">
        <f>INDEX(Φύλλο2!S:S,MATCH(Φύλλο3!$A341,Φύλλο2!$B:$B,0))-W341</f>
        <v>#N/A</v>
      </c>
      <c r="Y341">
        <f>Φύλλο1!T341</f>
        <v>0</v>
      </c>
      <c r="Z341" t="e">
        <f>INDEX(Φύλλο2!T:T,MATCH(Φύλλο3!$A341,Φύλλο2!$B:$B,0))-Y341</f>
        <v>#N/A</v>
      </c>
      <c r="AA341">
        <f>Φύλλο1!U341</f>
        <v>2</v>
      </c>
      <c r="AB341" t="e">
        <f>INDEX(Φύλλο2!U:U,MATCH(Φύλλο3!$A341,Φύλλο2!$B:$B,0))-AA341</f>
        <v>#N/A</v>
      </c>
      <c r="AC341">
        <f>Φύλλο1!V341</f>
        <v>2</v>
      </c>
      <c r="AD341" t="e">
        <f>INDEX(Φύλλο2!V:V,MATCH(Φύλλο3!$A341,Φύλλο2!$B:$B,0))-AC341</f>
        <v>#N/A</v>
      </c>
      <c r="AE341">
        <f>Φύλλο1!W341</f>
        <v>4</v>
      </c>
      <c r="AF341" t="e">
        <f>INDEX(Φύλλο2!W:W,MATCH(Φύλλο3!$A341,Φύλλο2!$B:$B,0))-AE341</f>
        <v>#N/A</v>
      </c>
      <c r="AG341">
        <f>Φύλλο1!X341</f>
        <v>2</v>
      </c>
      <c r="AH341" t="e">
        <f>INDEX(Φύλλο2!X:X,MATCH(Φύλλο3!$A341,Φύλλο2!$B:$B,0))-AG341</f>
        <v>#N/A</v>
      </c>
      <c r="AI341">
        <f>Φύλλο1!Y341</f>
        <v>2</v>
      </c>
      <c r="AJ341" t="e">
        <f>INDEX(Φύλλο2!Y:Y,MATCH(Φύλλο3!$A341,Φύλλο2!$B:$B,0))-AI341</f>
        <v>#N/A</v>
      </c>
      <c r="AK341">
        <f>Φύλλο1!Z341</f>
        <v>1</v>
      </c>
      <c r="AL341" t="e">
        <f>INDEX(Φύλλο2!Z:Z,MATCH(Φύλλο3!$A341,Φύλλο2!$B:$B,0))-AK341</f>
        <v>#N/A</v>
      </c>
      <c r="AM341">
        <f>Φύλλο1!AA341</f>
        <v>0</v>
      </c>
      <c r="AN341" t="e">
        <f>INDEX(Φύλλο2!AA:AA,MATCH(Φύλλο3!$A341,Φύλλο2!$B:$B,0))-AM341</f>
        <v>#N/A</v>
      </c>
      <c r="AO341">
        <f>Φύλλο1!AB341</f>
        <v>0</v>
      </c>
      <c r="AP341" t="e">
        <f>INDEX(Φύλλο2!AB:AB,MATCH(Φύλλο3!$A341,Φύλλο2!$B:$B,0))-AO341</f>
        <v>#N/A</v>
      </c>
      <c r="AQ341">
        <f>Φύλλο1!AC341</f>
        <v>4</v>
      </c>
      <c r="AR341" t="e">
        <f>INDEX(Φύλλο2!AC:AC,MATCH(Φύλλο3!$A341,Φύλλο2!$B:$B,0))-AQ341</f>
        <v>#N/A</v>
      </c>
      <c r="AS341">
        <f>Φύλλο1!AD341</f>
        <v>2</v>
      </c>
      <c r="AT341" t="e">
        <f>INDEX(Φύλλο2!AD:AD,MATCH(Φύλλο3!$A341,Φύλλο2!$B:$B,0))-AS341</f>
        <v>#N/A</v>
      </c>
      <c r="AU341">
        <f>Φύλλο1!AE341</f>
        <v>20</v>
      </c>
      <c r="AV341" t="e">
        <f>INDEX(Φύλλο2!AE:AE,MATCH(Φύλλο3!$A341,Φύλλο2!$B:$B,0))-AU341</f>
        <v>#N/A</v>
      </c>
      <c r="AW341">
        <f>Φύλλο1!AF341</f>
        <v>2</v>
      </c>
      <c r="AX341" t="e">
        <f>INDEX(Φύλλο2!AF:AF,MATCH(Φύλλο3!$A341,Φύλλο2!$B:$B,0))-AW341</f>
        <v>#N/A</v>
      </c>
      <c r="AY341">
        <f>Φύλλο1!AG341</f>
        <v>28.8</v>
      </c>
      <c r="AZ341" t="e">
        <f>INDEX(Φύλλο2!AG:AG,MATCH(Φύλλο3!$A341,Φύλλο2!$B:$B,0))-AY341</f>
        <v>#N/A</v>
      </c>
      <c r="BA341">
        <f t="shared" si="10"/>
        <v>26</v>
      </c>
      <c r="BB341" t="e">
        <f t="shared" si="11"/>
        <v>#N/A</v>
      </c>
    </row>
    <row r="342" spans="1:54">
      <c r="A342" t="str">
        <f>Φύλλο1!B342</f>
        <v>Luguentz Dort</v>
      </c>
      <c r="B342" t="str">
        <f>Φύλλο1!E342</f>
        <v>OKC</v>
      </c>
      <c r="C342">
        <f>Φύλλο1!G342</f>
        <v>74</v>
      </c>
      <c r="D342">
        <f>Φύλλο1!H342</f>
        <v>36</v>
      </c>
      <c r="E342">
        <f>Φύλλο1!I342</f>
        <v>38</v>
      </c>
      <c r="F342">
        <f>Φύλλο1!J342</f>
        <v>0.48599999999999999</v>
      </c>
      <c r="G342">
        <f>Φύλλο1!K342</f>
        <v>30.7</v>
      </c>
      <c r="H342" t="e">
        <f>INDEX(Φύλλο2!K:K,MATCH(Φύλλο3!$A342,Φύλλο2!$B:$B,0))-G342</f>
        <v>#N/A</v>
      </c>
      <c r="I342">
        <f>Φύλλο1!L342</f>
        <v>4.5999999999999996</v>
      </c>
      <c r="J342" t="e">
        <f>INDEX(Φύλλο2!L:L,MATCH(Φύλλο3!$A342,Φύλλο2!$B:$B,0))-I342</f>
        <v>#N/A</v>
      </c>
      <c r="K342">
        <f>Φύλλο1!M342</f>
        <v>11.8</v>
      </c>
      <c r="L342" t="e">
        <f>INDEX(Φύλλο2!M:M,MATCH(Φύλλο3!$A342,Φύλλο2!$B:$B,0))-K342</f>
        <v>#N/A</v>
      </c>
      <c r="M342">
        <f>Φύλλο1!N342</f>
        <v>0.38800000000000001</v>
      </c>
      <c r="N342" t="e">
        <f>INDEX(Φύλλο2!N:N,MATCH(Φύλλο3!$A342,Φύλλο2!$B:$B,0))-M342</f>
        <v>#N/A</v>
      </c>
      <c r="O342">
        <f>Φύλλο1!O342</f>
        <v>1.8</v>
      </c>
      <c r="P342" t="e">
        <f>INDEX(Φύλλο2!O:O,MATCH(Φύλλο3!$A342,Φύλλο2!$B:$B,0))-O342</f>
        <v>#N/A</v>
      </c>
      <c r="Q342">
        <f>Φύλλο1!P342</f>
        <v>5.5</v>
      </c>
      <c r="R342" t="e">
        <f>INDEX(Φύλλο2!P:P,MATCH(Φύλλο3!$A342,Φύλλο2!$B:$B,0))-Q342</f>
        <v>#N/A</v>
      </c>
      <c r="S342">
        <f>Φύλλο1!Q342</f>
        <v>0.33</v>
      </c>
      <c r="T342" t="e">
        <f>INDEX(Φύλλο2!Q:Q,MATCH(Φύλλο3!$A342,Φύλλο2!$B:$B,0))-S342</f>
        <v>#N/A</v>
      </c>
      <c r="U342">
        <f>Φύλλο1!R342</f>
        <v>2.7</v>
      </c>
      <c r="V342" t="e">
        <f>INDEX(Φύλλο2!R:R,MATCH(Φύλλο3!$A342,Φύλλο2!$B:$B,0))-U342</f>
        <v>#N/A</v>
      </c>
      <c r="W342">
        <f>Φύλλο1!S342</f>
        <v>3.5</v>
      </c>
      <c r="X342" t="e">
        <f>INDEX(Φύλλο2!S:S,MATCH(Φύλλο3!$A342,Φύλλο2!$B:$B,0))-W342</f>
        <v>#N/A</v>
      </c>
      <c r="Y342">
        <f>Φύλλο1!T342</f>
        <v>0.77200000000000002</v>
      </c>
      <c r="Z342" t="e">
        <f>INDEX(Φύλλο2!T:T,MATCH(Φύλλο3!$A342,Φύλλο2!$B:$B,0))-Y342</f>
        <v>#N/A</v>
      </c>
      <c r="AA342">
        <f>Φύλλο1!U342</f>
        <v>1.7</v>
      </c>
      <c r="AB342" t="e">
        <f>INDEX(Φύλλο2!U:U,MATCH(Φύλλο3!$A342,Φύλλο2!$B:$B,0))-AA342</f>
        <v>#N/A</v>
      </c>
      <c r="AC342">
        <f>Φύλλο1!V342</f>
        <v>2.9</v>
      </c>
      <c r="AD342" t="e">
        <f>INDEX(Φύλλο2!V:V,MATCH(Φύλλο3!$A342,Φύλλο2!$B:$B,0))-AC342</f>
        <v>#N/A</v>
      </c>
      <c r="AE342">
        <f>Φύλλο1!W342</f>
        <v>4.5999999999999996</v>
      </c>
      <c r="AF342" t="e">
        <f>INDEX(Φύλλο2!W:W,MATCH(Φύλλο3!$A342,Φύλλο2!$B:$B,0))-AE342</f>
        <v>#N/A</v>
      </c>
      <c r="AG342">
        <f>Φύλλο1!X342</f>
        <v>2.1</v>
      </c>
      <c r="AH342" t="e">
        <f>INDEX(Φύλλο2!X:X,MATCH(Φύλλο3!$A342,Φύλλο2!$B:$B,0))-AG342</f>
        <v>#N/A</v>
      </c>
      <c r="AI342">
        <f>Φύλλο1!Y342</f>
        <v>1.2</v>
      </c>
      <c r="AJ342" t="e">
        <f>INDEX(Φύλλο2!Y:Y,MATCH(Φύλλο3!$A342,Φύλλο2!$B:$B,0))-AI342</f>
        <v>#N/A</v>
      </c>
      <c r="AK342">
        <f>Φύλλο1!Z342</f>
        <v>1</v>
      </c>
      <c r="AL342" t="e">
        <f>INDEX(Φύλλο2!Z:Z,MATCH(Φύλλο3!$A342,Φύλλο2!$B:$B,0))-AK342</f>
        <v>#N/A</v>
      </c>
      <c r="AM342">
        <f>Φύλλο1!AA342</f>
        <v>0.3</v>
      </c>
      <c r="AN342" t="e">
        <f>INDEX(Φύλλο2!AA:AA,MATCH(Φύλλο3!$A342,Φύλλο2!$B:$B,0))-AM342</f>
        <v>#N/A</v>
      </c>
      <c r="AO342">
        <f>Φύλλο1!AB342</f>
        <v>0.7</v>
      </c>
      <c r="AP342" t="e">
        <f>INDEX(Φύλλο2!AB:AB,MATCH(Φύλλο3!$A342,Φύλλο2!$B:$B,0))-AO342</f>
        <v>#N/A</v>
      </c>
      <c r="AQ342">
        <f>Φύλλο1!AC342</f>
        <v>3.3</v>
      </c>
      <c r="AR342" t="e">
        <f>INDEX(Φύλλο2!AC:AC,MATCH(Φύλλο3!$A342,Φύλλο2!$B:$B,0))-AQ342</f>
        <v>#N/A</v>
      </c>
      <c r="AS342">
        <f>Φύλλο1!AD342</f>
        <v>3.7</v>
      </c>
      <c r="AT342" t="e">
        <f>INDEX(Φύλλο2!AD:AD,MATCH(Φύλλο3!$A342,Φύλλο2!$B:$B,0))-AS342</f>
        <v>#N/A</v>
      </c>
      <c r="AU342">
        <f>Φύλλο1!AE342</f>
        <v>13.7</v>
      </c>
      <c r="AV342" t="e">
        <f>INDEX(Φύλλο2!AE:AE,MATCH(Φύλλο3!$A342,Φύλλο2!$B:$B,0))-AU342</f>
        <v>#N/A</v>
      </c>
      <c r="AW342">
        <f>Φύλλο1!AF342</f>
        <v>0.5</v>
      </c>
      <c r="AX342" t="e">
        <f>INDEX(Φύλλο2!AF:AF,MATCH(Φύλλο3!$A342,Φύλλο2!$B:$B,0))-AW342</f>
        <v>#N/A</v>
      </c>
      <c r="AY342">
        <f>Φύλλο1!AG342</f>
        <v>25.1</v>
      </c>
      <c r="AZ342" t="e">
        <f>INDEX(Φύλλο2!AG:AG,MATCH(Φύλλο3!$A342,Φύλλο2!$B:$B,0))-AY342</f>
        <v>#N/A</v>
      </c>
      <c r="BA342">
        <f t="shared" si="10"/>
        <v>20.399999999999999</v>
      </c>
      <c r="BB342" t="e">
        <f t="shared" si="11"/>
        <v>#N/A</v>
      </c>
    </row>
    <row r="343" spans="1:54">
      <c r="A343" t="str">
        <f>Φύλλο1!B343</f>
        <v>Luka Doncic</v>
      </c>
      <c r="B343" t="str">
        <f>Φύλλο1!E343</f>
        <v>DAL</v>
      </c>
      <c r="C343">
        <f>Φύλλο1!G343</f>
        <v>66</v>
      </c>
      <c r="D343">
        <f>Φύλλο1!H343</f>
        <v>33</v>
      </c>
      <c r="E343">
        <f>Φύλλο1!I343</f>
        <v>33</v>
      </c>
      <c r="F343">
        <f>Φύλλο1!J343</f>
        <v>0.5</v>
      </c>
      <c r="G343">
        <f>Φύλλο1!K343</f>
        <v>36.200000000000003</v>
      </c>
      <c r="H343" t="e">
        <f>INDEX(Φύλλο2!K:K,MATCH(Φύλλο3!$A343,Φύλλο2!$B:$B,0))-G343</f>
        <v>#N/A</v>
      </c>
      <c r="I343">
        <f>Φύλλο1!L343</f>
        <v>10.9</v>
      </c>
      <c r="J343" t="e">
        <f>INDEX(Φύλλο2!L:L,MATCH(Φύλλο3!$A343,Φύλλο2!$B:$B,0))-I343</f>
        <v>#N/A</v>
      </c>
      <c r="K343">
        <f>Φύλλο1!M343</f>
        <v>22</v>
      </c>
      <c r="L343" t="e">
        <f>INDEX(Φύλλο2!M:M,MATCH(Φύλλο3!$A343,Φύλλο2!$B:$B,0))-K343</f>
        <v>#N/A</v>
      </c>
      <c r="M343">
        <f>Φύλλο1!N343</f>
        <v>0.496</v>
      </c>
      <c r="N343" t="e">
        <f>INDEX(Φύλλο2!N:N,MATCH(Φύλλο3!$A343,Φύλλο2!$B:$B,0))-M343</f>
        <v>#N/A</v>
      </c>
      <c r="O343">
        <f>Φύλλο1!O343</f>
        <v>2.8</v>
      </c>
      <c r="P343" t="e">
        <f>INDEX(Φύλλο2!O:O,MATCH(Φύλλο3!$A343,Φύλλο2!$B:$B,0))-O343</f>
        <v>#N/A</v>
      </c>
      <c r="Q343">
        <f>Φύλλο1!P343</f>
        <v>8.1999999999999993</v>
      </c>
      <c r="R343" t="e">
        <f>INDEX(Φύλλο2!P:P,MATCH(Φύλλο3!$A343,Φύλλο2!$B:$B,0))-Q343</f>
        <v>#N/A</v>
      </c>
      <c r="S343">
        <f>Φύλλο1!Q343</f>
        <v>0.34200000000000003</v>
      </c>
      <c r="T343" t="e">
        <f>INDEX(Φύλλο2!Q:Q,MATCH(Φύλλο3!$A343,Φύλλο2!$B:$B,0))-S343</f>
        <v>#N/A</v>
      </c>
      <c r="U343">
        <f>Φύλλο1!R343</f>
        <v>7.8</v>
      </c>
      <c r="V343" t="e">
        <f>INDEX(Φύλλο2!R:R,MATCH(Φύλλο3!$A343,Φύλλο2!$B:$B,0))-U343</f>
        <v>#N/A</v>
      </c>
      <c r="W343">
        <f>Φύλλο1!S343</f>
        <v>10.5</v>
      </c>
      <c r="X343" t="e">
        <f>INDEX(Φύλλο2!S:S,MATCH(Φύλλο3!$A343,Φύλλο2!$B:$B,0))-W343</f>
        <v>#N/A</v>
      </c>
      <c r="Y343">
        <f>Φύλλο1!T343</f>
        <v>0.74199999999999999</v>
      </c>
      <c r="Z343" t="e">
        <f>INDEX(Φύλλο2!T:T,MATCH(Φύλλο3!$A343,Φύλλο2!$B:$B,0))-Y343</f>
        <v>#N/A</v>
      </c>
      <c r="AA343">
        <f>Φύλλο1!U343</f>
        <v>0.8</v>
      </c>
      <c r="AB343" t="e">
        <f>INDEX(Φύλλο2!U:U,MATCH(Φύλλο3!$A343,Φύλλο2!$B:$B,0))-AA343</f>
        <v>#N/A</v>
      </c>
      <c r="AC343">
        <f>Φύλλο1!V343</f>
        <v>7.8</v>
      </c>
      <c r="AD343" t="e">
        <f>INDEX(Φύλλο2!V:V,MATCH(Φύλλο3!$A343,Φύλλο2!$B:$B,0))-AC343</f>
        <v>#N/A</v>
      </c>
      <c r="AE343">
        <f>Φύλλο1!W343</f>
        <v>8.6</v>
      </c>
      <c r="AF343" t="e">
        <f>INDEX(Φύλλο2!W:W,MATCH(Φύλλο3!$A343,Φύλλο2!$B:$B,0))-AE343</f>
        <v>#N/A</v>
      </c>
      <c r="AG343">
        <f>Φύλλο1!X343</f>
        <v>8</v>
      </c>
      <c r="AH343" t="e">
        <f>INDEX(Φύλλο2!X:X,MATCH(Φύλλο3!$A343,Φύλλο2!$B:$B,0))-AG343</f>
        <v>#N/A</v>
      </c>
      <c r="AI343">
        <f>Φύλλο1!Y343</f>
        <v>3.6</v>
      </c>
      <c r="AJ343" t="e">
        <f>INDEX(Φύλλο2!Y:Y,MATCH(Φύλλο3!$A343,Φύλλο2!$B:$B,0))-AI343</f>
        <v>#N/A</v>
      </c>
      <c r="AK343">
        <f>Φύλλο1!Z343</f>
        <v>1.4</v>
      </c>
      <c r="AL343" t="e">
        <f>INDEX(Φύλλο2!Z:Z,MATCH(Φύλλο3!$A343,Φύλλο2!$B:$B,0))-AK343</f>
        <v>#N/A</v>
      </c>
      <c r="AM343">
        <f>Φύλλο1!AA343</f>
        <v>0.5</v>
      </c>
      <c r="AN343" t="e">
        <f>INDEX(Φύλλο2!AA:AA,MATCH(Φύλλο3!$A343,Φύλλο2!$B:$B,0))-AM343</f>
        <v>#N/A</v>
      </c>
      <c r="AO343">
        <f>Φύλλο1!AB343</f>
        <v>0.7</v>
      </c>
      <c r="AP343" t="e">
        <f>INDEX(Φύλλο2!AB:AB,MATCH(Φύλλο3!$A343,Φύλλο2!$B:$B,0))-AO343</f>
        <v>#N/A</v>
      </c>
      <c r="AQ343">
        <f>Φύλλο1!AC343</f>
        <v>2.5</v>
      </c>
      <c r="AR343" t="e">
        <f>INDEX(Φύλλο2!AC:AC,MATCH(Φύλλο3!$A343,Φύλλο2!$B:$B,0))-AQ343</f>
        <v>#N/A</v>
      </c>
      <c r="AS343">
        <f>Φύλλο1!AD343</f>
        <v>7.3</v>
      </c>
      <c r="AT343" t="e">
        <f>INDEX(Φύλλο2!AD:AD,MATCH(Φύλλο3!$A343,Φύλλο2!$B:$B,0))-AS343</f>
        <v>#N/A</v>
      </c>
      <c r="AU343">
        <f>Φύλλο1!AE343</f>
        <v>32.4</v>
      </c>
      <c r="AV343" t="e">
        <f>INDEX(Φύλλο2!AE:AE,MATCH(Φύλλο3!$A343,Φύλλο2!$B:$B,0))-AU343</f>
        <v>#N/A</v>
      </c>
      <c r="AW343">
        <f>Φύλλο1!AF343</f>
        <v>1.9</v>
      </c>
      <c r="AX343" t="e">
        <f>INDEX(Φύλλο2!AF:AF,MATCH(Φύλλο3!$A343,Φύλλο2!$B:$B,0))-AW343</f>
        <v>#N/A</v>
      </c>
      <c r="AY343">
        <f>Φύλλο1!AG343</f>
        <v>56.8</v>
      </c>
      <c r="AZ343" t="e">
        <f>INDEX(Φύλλο2!AG:AG,MATCH(Φύλλο3!$A343,Φύλλο2!$B:$B,0))-AY343</f>
        <v>#N/A</v>
      </c>
      <c r="BA343">
        <f t="shared" si="10"/>
        <v>49</v>
      </c>
      <c r="BB343" t="e">
        <f t="shared" si="11"/>
        <v>#N/A</v>
      </c>
    </row>
    <row r="344" spans="1:54">
      <c r="A344" t="str">
        <f>Φύλλο1!B344</f>
        <v>Luka Garza</v>
      </c>
      <c r="B344" t="str">
        <f>Φύλλο1!E344</f>
        <v>MIN</v>
      </c>
      <c r="C344">
        <f>Φύλλο1!G344</f>
        <v>28</v>
      </c>
      <c r="D344">
        <f>Φύλλο1!H344</f>
        <v>15</v>
      </c>
      <c r="E344">
        <f>Φύλλο1!I344</f>
        <v>13</v>
      </c>
      <c r="F344">
        <f>Φύλλο1!J344</f>
        <v>0.53600000000000003</v>
      </c>
      <c r="G344">
        <f>Φύλλο1!K344</f>
        <v>8.6999999999999993</v>
      </c>
      <c r="H344" t="e">
        <f>INDEX(Φύλλο2!K:K,MATCH(Φύλλο3!$A344,Φύλλο2!$B:$B,0))-G344</f>
        <v>#N/A</v>
      </c>
      <c r="I344">
        <f>Φύλλο1!L344</f>
        <v>2.2999999999999998</v>
      </c>
      <c r="J344" t="e">
        <f>INDEX(Φύλλο2!L:L,MATCH(Φύλλο3!$A344,Φύλλο2!$B:$B,0))-I344</f>
        <v>#N/A</v>
      </c>
      <c r="K344">
        <f>Φύλλο1!M344</f>
        <v>4.0999999999999996</v>
      </c>
      <c r="L344" t="e">
        <f>INDEX(Φύλλο2!M:M,MATCH(Φύλλο3!$A344,Φύλλο2!$B:$B,0))-K344</f>
        <v>#N/A</v>
      </c>
      <c r="M344">
        <f>Φύλλο1!N344</f>
        <v>0.54300000000000004</v>
      </c>
      <c r="N344" t="e">
        <f>INDEX(Φύλλο2!N:N,MATCH(Φύλλο3!$A344,Φύλλο2!$B:$B,0))-M344</f>
        <v>#N/A</v>
      </c>
      <c r="O344">
        <f>Φύλλο1!O344</f>
        <v>0.5</v>
      </c>
      <c r="P344" t="e">
        <f>INDEX(Φύλλο2!O:O,MATCH(Φύλλο3!$A344,Φύλλο2!$B:$B,0))-O344</f>
        <v>#N/A</v>
      </c>
      <c r="Q344">
        <f>Φύλλο1!P344</f>
        <v>1.4</v>
      </c>
      <c r="R344" t="e">
        <f>INDEX(Φύλλο2!P:P,MATCH(Φύλλο3!$A344,Φύλλο2!$B:$B,0))-Q344</f>
        <v>#N/A</v>
      </c>
      <c r="S344">
        <f>Φύλλο1!Q344</f>
        <v>0.35899999999999999</v>
      </c>
      <c r="T344" t="e">
        <f>INDEX(Φύλλο2!Q:Q,MATCH(Φύλλο3!$A344,Φύλλο2!$B:$B,0))-S344</f>
        <v>#N/A</v>
      </c>
      <c r="U344">
        <f>Φύλλο1!R344</f>
        <v>1.5</v>
      </c>
      <c r="V344" t="e">
        <f>INDEX(Φύλλο2!R:R,MATCH(Φύλλο3!$A344,Φύλλο2!$B:$B,0))-U344</f>
        <v>#N/A</v>
      </c>
      <c r="W344">
        <f>Φύλλο1!S344</f>
        <v>1.9</v>
      </c>
      <c r="X344" t="e">
        <f>INDEX(Φύλλο2!S:S,MATCH(Φύλλο3!$A344,Φύλλο2!$B:$B,0))-W344</f>
        <v>#N/A</v>
      </c>
      <c r="Y344">
        <f>Φύλλο1!T344</f>
        <v>0.78800000000000003</v>
      </c>
      <c r="Z344" t="e">
        <f>INDEX(Φύλλο2!T:T,MATCH(Φύλλο3!$A344,Φύλλο2!$B:$B,0))-Y344</f>
        <v>#N/A</v>
      </c>
      <c r="AA344">
        <f>Φύλλο1!U344</f>
        <v>1.2</v>
      </c>
      <c r="AB344" t="e">
        <f>INDEX(Φύλλο2!U:U,MATCH(Φύλλο3!$A344,Φύλλο2!$B:$B,0))-AA344</f>
        <v>#N/A</v>
      </c>
      <c r="AC344">
        <f>Φύλλο1!V344</f>
        <v>1.1000000000000001</v>
      </c>
      <c r="AD344" t="e">
        <f>INDEX(Φύλλο2!V:V,MATCH(Φύλλο3!$A344,Φύλλο2!$B:$B,0))-AC344</f>
        <v>#N/A</v>
      </c>
      <c r="AE344">
        <f>Φύλλο1!W344</f>
        <v>2.2999999999999998</v>
      </c>
      <c r="AF344" t="e">
        <f>INDEX(Φύλλο2!W:W,MATCH(Φύλλο3!$A344,Φύλλο2!$B:$B,0))-AE344</f>
        <v>#N/A</v>
      </c>
      <c r="AG344">
        <f>Φύλλο1!X344</f>
        <v>0.6</v>
      </c>
      <c r="AH344" t="e">
        <f>INDEX(Φύλλο2!X:X,MATCH(Φύλλο3!$A344,Φύλλο2!$B:$B,0))-AG344</f>
        <v>#N/A</v>
      </c>
      <c r="AI344">
        <f>Φύλλο1!Y344</f>
        <v>0.5</v>
      </c>
      <c r="AJ344" t="e">
        <f>INDEX(Φύλλο2!Y:Y,MATCH(Φύλλο3!$A344,Φύλλο2!$B:$B,0))-AI344</f>
        <v>#N/A</v>
      </c>
      <c r="AK344">
        <f>Φύλλο1!Z344</f>
        <v>0.1</v>
      </c>
      <c r="AL344" t="e">
        <f>INDEX(Φύλλο2!Z:Z,MATCH(Φύλλο3!$A344,Φύλλο2!$B:$B,0))-AK344</f>
        <v>#N/A</v>
      </c>
      <c r="AM344">
        <f>Φύλλο1!AA344</f>
        <v>0.1</v>
      </c>
      <c r="AN344" t="e">
        <f>INDEX(Φύλλο2!AA:AA,MATCH(Φύλλο3!$A344,Φύλλο2!$B:$B,0))-AM344</f>
        <v>#N/A</v>
      </c>
      <c r="AO344">
        <f>Φύλλο1!AB344</f>
        <v>0.3</v>
      </c>
      <c r="AP344" t="e">
        <f>INDEX(Φύλλο2!AB:AB,MATCH(Φύλλο3!$A344,Φύλλο2!$B:$B,0))-AO344</f>
        <v>#N/A</v>
      </c>
      <c r="AQ344">
        <f>Φύλλο1!AC344</f>
        <v>1.5</v>
      </c>
      <c r="AR344" t="e">
        <f>INDEX(Φύλλο2!AC:AC,MATCH(Φύλλο3!$A344,Φύλλο2!$B:$B,0))-AQ344</f>
        <v>#N/A</v>
      </c>
      <c r="AS344">
        <f>Φύλλο1!AD344</f>
        <v>1.3</v>
      </c>
      <c r="AT344" t="e">
        <f>INDEX(Φύλλο2!AD:AD,MATCH(Φύλλο3!$A344,Φύλλο2!$B:$B,0))-AS344</f>
        <v>#N/A</v>
      </c>
      <c r="AU344">
        <f>Φύλλο1!AE344</f>
        <v>6.5</v>
      </c>
      <c r="AV344" t="e">
        <f>INDEX(Φύλλο2!AE:AE,MATCH(Φύλλο3!$A344,Φύλλο2!$B:$B,0))-AU344</f>
        <v>#N/A</v>
      </c>
      <c r="AW344">
        <f>Φύλλο1!AF344</f>
        <v>0.6</v>
      </c>
      <c r="AX344" t="e">
        <f>INDEX(Φύλλο2!AF:AF,MATCH(Φύλλο3!$A344,Φύλλο2!$B:$B,0))-AW344</f>
        <v>#N/A</v>
      </c>
      <c r="AY344">
        <f>Φύλλο1!AG344</f>
        <v>10.199999999999999</v>
      </c>
      <c r="AZ344" t="e">
        <f>INDEX(Φύλλο2!AG:AG,MATCH(Φύλλο3!$A344,Φύλλο2!$B:$B,0))-AY344</f>
        <v>#N/A</v>
      </c>
      <c r="BA344">
        <f t="shared" si="10"/>
        <v>9.4</v>
      </c>
      <c r="BB344" t="e">
        <f t="shared" si="11"/>
        <v>#N/A</v>
      </c>
    </row>
    <row r="345" spans="1:54">
      <c r="A345" t="str">
        <f>Φύλλο1!B345</f>
        <v>Luka Samanic</v>
      </c>
      <c r="B345" t="str">
        <f>Φύλλο1!E345</f>
        <v>UTA</v>
      </c>
      <c r="C345">
        <f>Φύλλο1!G345</f>
        <v>7</v>
      </c>
      <c r="D345">
        <f>Φύλλο1!H345</f>
        <v>2</v>
      </c>
      <c r="E345">
        <f>Φύλλο1!I345</f>
        <v>5</v>
      </c>
      <c r="F345">
        <f>Φύλλο1!J345</f>
        <v>0.28599999999999998</v>
      </c>
      <c r="G345">
        <f>Φύλλο1!K345</f>
        <v>23</v>
      </c>
      <c r="H345" t="e">
        <f>INDEX(Φύλλο2!K:K,MATCH(Φύλλο3!$A345,Φύλλο2!$B:$B,0))-G345</f>
        <v>#N/A</v>
      </c>
      <c r="I345">
        <f>Φύλλο1!L345</f>
        <v>3.7</v>
      </c>
      <c r="J345" t="e">
        <f>INDEX(Φύλλο2!L:L,MATCH(Φύλλο3!$A345,Φύλλο2!$B:$B,0))-I345</f>
        <v>#N/A</v>
      </c>
      <c r="K345">
        <f>Φύλλο1!M345</f>
        <v>8.1</v>
      </c>
      <c r="L345" t="e">
        <f>INDEX(Φύλλο2!M:M,MATCH(Φύλλο3!$A345,Φύλλο2!$B:$B,0))-K345</f>
        <v>#N/A</v>
      </c>
      <c r="M345">
        <f>Φύλλο1!N345</f>
        <v>0.45600000000000002</v>
      </c>
      <c r="N345" t="e">
        <f>INDEX(Φύλλο2!N:N,MATCH(Φύλλο3!$A345,Φύλλο2!$B:$B,0))-M345</f>
        <v>#N/A</v>
      </c>
      <c r="O345">
        <f>Φύλλο1!O345</f>
        <v>1.1000000000000001</v>
      </c>
      <c r="P345" t="e">
        <f>INDEX(Φύλλο2!O:O,MATCH(Φύλλο3!$A345,Φύλλο2!$B:$B,0))-O345</f>
        <v>#N/A</v>
      </c>
      <c r="Q345">
        <f>Φύλλο1!P345</f>
        <v>4.4000000000000004</v>
      </c>
      <c r="R345" t="e">
        <f>INDEX(Φύλλο2!P:P,MATCH(Φύλλο3!$A345,Φύλλο2!$B:$B,0))-Q345</f>
        <v>#N/A</v>
      </c>
      <c r="S345">
        <f>Φύλλο1!Q345</f>
        <v>0.25800000000000001</v>
      </c>
      <c r="T345" t="e">
        <f>INDEX(Φύλλο2!Q:Q,MATCH(Φύλλο3!$A345,Φύλλο2!$B:$B,0))-S345</f>
        <v>#N/A</v>
      </c>
      <c r="U345">
        <f>Φύλλο1!R345</f>
        <v>1.3</v>
      </c>
      <c r="V345" t="e">
        <f>INDEX(Φύλλο2!R:R,MATCH(Φύλλο3!$A345,Φύλλο2!$B:$B,0))-U345</f>
        <v>#N/A</v>
      </c>
      <c r="W345">
        <f>Φύλλο1!S345</f>
        <v>1.9</v>
      </c>
      <c r="X345" t="e">
        <f>INDEX(Φύλλο2!S:S,MATCH(Φύλλο3!$A345,Φύλλο2!$B:$B,0))-W345</f>
        <v>#N/A</v>
      </c>
      <c r="Y345">
        <f>Φύλλο1!T345</f>
        <v>0.69199999999999995</v>
      </c>
      <c r="Z345" t="e">
        <f>INDEX(Φύλλο2!T:T,MATCH(Φύλλο3!$A345,Φύλλο2!$B:$B,0))-Y345</f>
        <v>#N/A</v>
      </c>
      <c r="AA345">
        <f>Φύλλο1!U345</f>
        <v>0</v>
      </c>
      <c r="AB345" t="e">
        <f>INDEX(Φύλλο2!U:U,MATCH(Φύλλο3!$A345,Φύλλο2!$B:$B,0))-AA345</f>
        <v>#N/A</v>
      </c>
      <c r="AC345">
        <f>Φύλλο1!V345</f>
        <v>4.3</v>
      </c>
      <c r="AD345" t="e">
        <f>INDEX(Φύλλο2!V:V,MATCH(Φύλλο3!$A345,Φύλλο2!$B:$B,0))-AC345</f>
        <v>#N/A</v>
      </c>
      <c r="AE345">
        <f>Φύλλο1!W345</f>
        <v>4.3</v>
      </c>
      <c r="AF345" t="e">
        <f>INDEX(Φύλλο2!W:W,MATCH(Φύλλο3!$A345,Φύλλο2!$B:$B,0))-AE345</f>
        <v>#N/A</v>
      </c>
      <c r="AG345">
        <f>Φύλλο1!X345</f>
        <v>2.1</v>
      </c>
      <c r="AH345" t="e">
        <f>INDEX(Φύλλο2!X:X,MATCH(Φύλλο3!$A345,Φύλλο2!$B:$B,0))-AG345</f>
        <v>#N/A</v>
      </c>
      <c r="AI345">
        <f>Φύλλο1!Y345</f>
        <v>1.4</v>
      </c>
      <c r="AJ345" t="e">
        <f>INDEX(Φύλλο2!Y:Y,MATCH(Φύλλο3!$A345,Φύλλο2!$B:$B,0))-AI345</f>
        <v>#N/A</v>
      </c>
      <c r="AK345">
        <f>Φύλλο1!Z345</f>
        <v>0.9</v>
      </c>
      <c r="AL345" t="e">
        <f>INDEX(Φύλλο2!Z:Z,MATCH(Φύλλο3!$A345,Φύλλο2!$B:$B,0))-AK345</f>
        <v>#N/A</v>
      </c>
      <c r="AM345">
        <f>Φύλλο1!AA345</f>
        <v>0.3</v>
      </c>
      <c r="AN345" t="e">
        <f>INDEX(Φύλλο2!AA:AA,MATCH(Φύλλο3!$A345,Φύλλο2!$B:$B,0))-AM345</f>
        <v>#N/A</v>
      </c>
      <c r="AO345">
        <f>Φύλλο1!AB345</f>
        <v>0.4</v>
      </c>
      <c r="AP345" t="e">
        <f>INDEX(Φύλλο2!AB:AB,MATCH(Φύλλο3!$A345,Φύλλο2!$B:$B,0))-AO345</f>
        <v>#N/A</v>
      </c>
      <c r="AQ345">
        <f>Φύλλο1!AC345</f>
        <v>2.4</v>
      </c>
      <c r="AR345" t="e">
        <f>INDEX(Φύλλο2!AC:AC,MATCH(Φύλλο3!$A345,Φύλλο2!$B:$B,0))-AQ345</f>
        <v>#N/A</v>
      </c>
      <c r="AS345">
        <f>Φύλλο1!AD345</f>
        <v>1.4</v>
      </c>
      <c r="AT345" t="e">
        <f>INDEX(Φύλλο2!AD:AD,MATCH(Φύλλο3!$A345,Φύλλο2!$B:$B,0))-AS345</f>
        <v>#N/A</v>
      </c>
      <c r="AU345">
        <f>Φύλλο1!AE345</f>
        <v>9.9</v>
      </c>
      <c r="AV345" t="e">
        <f>INDEX(Φύλλο2!AE:AE,MATCH(Φύλλο3!$A345,Φύλλο2!$B:$B,0))-AU345</f>
        <v>#N/A</v>
      </c>
      <c r="AW345">
        <f>Φύλλο1!AF345</f>
        <v>-0.9</v>
      </c>
      <c r="AX345" t="e">
        <f>INDEX(Φύλλο2!AF:AF,MATCH(Φύλλο3!$A345,Φύλλο2!$B:$B,0))-AW345</f>
        <v>#N/A</v>
      </c>
      <c r="AY345">
        <f>Φύλλο1!AG345</f>
        <v>20.2</v>
      </c>
      <c r="AZ345" t="e">
        <f>INDEX(Φύλλο2!AG:AG,MATCH(Φύλλο3!$A345,Φύλλο2!$B:$B,0))-AY345</f>
        <v>#N/A</v>
      </c>
      <c r="BA345">
        <f t="shared" si="10"/>
        <v>16.3</v>
      </c>
      <c r="BB345" t="e">
        <f t="shared" si="11"/>
        <v>#N/A</v>
      </c>
    </row>
    <row r="346" spans="1:54">
      <c r="A346" t="str">
        <f>Φύλλο1!B346</f>
        <v>Luke Kennard</v>
      </c>
      <c r="B346" t="str">
        <f>Φύλλο1!E346</f>
        <v>MEM</v>
      </c>
      <c r="C346">
        <f>Φύλλο1!G346</f>
        <v>59</v>
      </c>
      <c r="D346">
        <f>Φύλλο1!H346</f>
        <v>37</v>
      </c>
      <c r="E346">
        <f>Φύλλο1!I346</f>
        <v>22</v>
      </c>
      <c r="F346">
        <f>Φύλλο1!J346</f>
        <v>0.627</v>
      </c>
      <c r="G346">
        <f>Φύλλο1!K346</f>
        <v>22.3</v>
      </c>
      <c r="H346">
        <f>INDEX(Φύλλο2!K:K,MATCH(Φύλλο3!$A346,Φύλλο2!$B:$B,0))-G346</f>
        <v>-1</v>
      </c>
      <c r="I346">
        <f>Φύλλο1!L346</f>
        <v>3.2</v>
      </c>
      <c r="J346">
        <f>INDEX(Φύλλο2!L:L,MATCH(Φύλλο3!$A346,Φύλλο2!$B:$B,0))-I346</f>
        <v>-0.80000000000000027</v>
      </c>
      <c r="K346">
        <f>Φύλλο1!M346</f>
        <v>6.5</v>
      </c>
      <c r="L346">
        <f>INDEX(Φύλλο2!M:M,MATCH(Φύλλο3!$A346,Φύλλο2!$B:$B,0))-K346</f>
        <v>-1.9000000000000004</v>
      </c>
      <c r="M346">
        <f>Φύλλο1!N346</f>
        <v>0.49199999999999999</v>
      </c>
      <c r="N346">
        <f>INDEX(Φύλλο2!N:N,MATCH(Φύλλο3!$A346,Φύλλο2!$B:$B,0))-M346</f>
        <v>3.0000000000000027E-2</v>
      </c>
      <c r="O346">
        <f>Φύλλο1!O346</f>
        <v>2.2999999999999998</v>
      </c>
      <c r="P346">
        <f>INDEX(Φύλλο2!O:O,MATCH(Φύλλο3!$A346,Φύλλο2!$B:$B,0))-O346</f>
        <v>-0.69999999999999973</v>
      </c>
      <c r="Q346">
        <f>Φύλλο1!P346</f>
        <v>4.5999999999999996</v>
      </c>
      <c r="R346">
        <f>INDEX(Φύλλο2!P:P,MATCH(Φύλλο3!$A346,Φύλλο2!$B:$B,0))-Q346</f>
        <v>-1.3999999999999995</v>
      </c>
      <c r="S346">
        <f>Φύλλο1!Q346</f>
        <v>0.49399999999999999</v>
      </c>
      <c r="T346">
        <f>INDEX(Φύλλο2!Q:Q,MATCH(Φύλλο3!$A346,Φύλλο2!$B:$B,0))-S346</f>
        <v>6.0000000000000053E-3</v>
      </c>
      <c r="U346">
        <f>Φύλλο1!R346</f>
        <v>0.6</v>
      </c>
      <c r="V346">
        <f>INDEX(Φύλλο2!R:R,MATCH(Φύλλο3!$A346,Φύλλο2!$B:$B,0))-U346</f>
        <v>0.20000000000000007</v>
      </c>
      <c r="W346">
        <f>Φύλλο1!S346</f>
        <v>0.7</v>
      </c>
      <c r="X346">
        <f>INDEX(Φύλλο2!S:S,MATCH(Φύλλο3!$A346,Φύλλο2!$B:$B,0))-W346</f>
        <v>0.10000000000000009</v>
      </c>
      <c r="Y346">
        <f>Φύλλο1!T346</f>
        <v>0.94899999999999995</v>
      </c>
      <c r="Z346">
        <f>INDEX(Φύλλο2!T:T,MATCH(Φύλλο3!$A346,Φύλλο2!$B:$B,0))-Y346</f>
        <v>5.1000000000000045E-2</v>
      </c>
      <c r="AA346">
        <f>Φύλλο1!U346</f>
        <v>0.3</v>
      </c>
      <c r="AB346">
        <f>INDEX(Φύλλο2!U:U,MATCH(Φύλλο3!$A346,Φύλλο2!$B:$B,0))-AA346</f>
        <v>0.7</v>
      </c>
      <c r="AC346">
        <f>Φύλλο1!V346</f>
        <v>2.4</v>
      </c>
      <c r="AD346">
        <f>INDEX(Φύλλο2!V:V,MATCH(Φύλλο3!$A346,Φύλλο2!$B:$B,0))-AC346</f>
        <v>0.60000000000000009</v>
      </c>
      <c r="AE346">
        <f>Φύλλο1!W346</f>
        <v>2.7</v>
      </c>
      <c r="AF346">
        <f>INDEX(Φύλλο2!W:W,MATCH(Φύλλο3!$A346,Φύλλο2!$B:$B,0))-AE346</f>
        <v>1.2999999999999998</v>
      </c>
      <c r="AG346">
        <f>Φύλλο1!X346</f>
        <v>1.5</v>
      </c>
      <c r="AH346">
        <f>INDEX(Φύλλο2!X:X,MATCH(Φύλλο3!$A346,Φύλλο2!$B:$B,0))-AG346</f>
        <v>-0.10000000000000009</v>
      </c>
      <c r="AI346">
        <f>Φύλλο1!Y346</f>
        <v>0.8</v>
      </c>
      <c r="AJ346">
        <f>INDEX(Φύλλο2!Y:Y,MATCH(Φύλλο3!$A346,Φύλλο2!$B:$B,0))-AI346</f>
        <v>-0.60000000000000009</v>
      </c>
      <c r="AK346">
        <f>Φύλλο1!Z346</f>
        <v>0.5</v>
      </c>
      <c r="AL346">
        <f>INDEX(Φύλλο2!Z:Z,MATCH(Φύλλο3!$A346,Φύλλο2!$B:$B,0))-AK346</f>
        <v>0.30000000000000004</v>
      </c>
      <c r="AM346">
        <f>Φύλλο1!AA346</f>
        <v>0.1</v>
      </c>
      <c r="AN346">
        <f>INDEX(Φύλλο2!AA:AA,MATCH(Φύλλο3!$A346,Φύλλο2!$B:$B,0))-AM346</f>
        <v>-0.1</v>
      </c>
      <c r="AO346">
        <f>Φύλλο1!AB346</f>
        <v>0.2</v>
      </c>
      <c r="AP346">
        <f>INDEX(Φύλλο2!AB:AB,MATCH(Φύλλο3!$A346,Φύλλο2!$B:$B,0))-AO346</f>
        <v>0</v>
      </c>
      <c r="AQ346">
        <f>Φύλλο1!AC346</f>
        <v>1.4</v>
      </c>
      <c r="AR346">
        <f>INDEX(Φύλλο2!AC:AC,MATCH(Φύλλο3!$A346,Φύλλο2!$B:$B,0))-AQ346</f>
        <v>0.20000000000000018</v>
      </c>
      <c r="AS346">
        <f>Φύλλο1!AD346</f>
        <v>0.6</v>
      </c>
      <c r="AT346">
        <f>INDEX(Φύλλο2!AD:AD,MATCH(Φύλλο3!$A346,Φύλλο2!$B:$B,0))-AS346</f>
        <v>-0.19999999999999996</v>
      </c>
      <c r="AU346">
        <f>Φύλλο1!AE346</f>
        <v>9.3000000000000007</v>
      </c>
      <c r="AV346">
        <f>INDEX(Φύλλο2!AE:AE,MATCH(Φύλλο3!$A346,Φύλλο2!$B:$B,0))-AU346</f>
        <v>-2.1000000000000005</v>
      </c>
      <c r="AW346">
        <f>Φύλλο1!AF346</f>
        <v>3.6</v>
      </c>
      <c r="AX346">
        <f>INDEX(Φύλλο2!AF:AF,MATCH(Φύλλο3!$A346,Φύλλο2!$B:$B,0))-AW346</f>
        <v>4.1999999999999993</v>
      </c>
      <c r="AY346">
        <f>Φύλλο1!AG346</f>
        <v>15.9</v>
      </c>
      <c r="AZ346">
        <f>INDEX(Φύλλο2!AG:AG,MATCH(Φύλλο3!$A346,Φύλλο2!$B:$B,0))-AY346</f>
        <v>0.40000000000000036</v>
      </c>
      <c r="BA346">
        <f t="shared" si="10"/>
        <v>13.5</v>
      </c>
      <c r="BB346">
        <f t="shared" si="11"/>
        <v>-0.9000000000000008</v>
      </c>
    </row>
    <row r="347" spans="1:54">
      <c r="A347" t="str">
        <f>Φύλλο1!B347</f>
        <v>Luke Kornet</v>
      </c>
      <c r="B347" t="str">
        <f>Φύλλο1!E347</f>
        <v>BOS</v>
      </c>
      <c r="C347">
        <f>Φύλλο1!G347</f>
        <v>69</v>
      </c>
      <c r="D347">
        <f>Φύλλο1!H347</f>
        <v>45</v>
      </c>
      <c r="E347">
        <f>Φύλλο1!I347</f>
        <v>24</v>
      </c>
      <c r="F347">
        <f>Φύλλο1!J347</f>
        <v>0.65200000000000002</v>
      </c>
      <c r="G347">
        <f>Φύλλο1!K347</f>
        <v>11.7</v>
      </c>
      <c r="H347">
        <f>INDEX(Φύλλο2!K:K,MATCH(Φύλλο3!$A347,Φύλλο2!$B:$B,0))-G347</f>
        <v>-10.899999999999999</v>
      </c>
      <c r="I347">
        <f>Φύλλο1!L347</f>
        <v>1.6</v>
      </c>
      <c r="J347">
        <f>INDEX(Φύλλο2!L:L,MATCH(Φύλλο3!$A347,Φύλλο2!$B:$B,0))-I347</f>
        <v>-1.6</v>
      </c>
      <c r="K347">
        <f>Φύλλο1!M347</f>
        <v>2.5</v>
      </c>
      <c r="L347">
        <f>INDEX(Φύλλο2!M:M,MATCH(Φύλλο3!$A347,Φύλλο2!$B:$B,0))-K347</f>
        <v>-2.5</v>
      </c>
      <c r="M347">
        <f>Φύλλο1!N347</f>
        <v>0.66500000000000004</v>
      </c>
      <c r="N347">
        <f>INDEX(Φύλλο2!N:N,MATCH(Φύλλο3!$A347,Φύλλο2!$B:$B,0))-M347</f>
        <v>-0.66500000000000004</v>
      </c>
      <c r="O347">
        <f>Φύλλο1!O347</f>
        <v>0</v>
      </c>
      <c r="P347">
        <f>INDEX(Φύλλο2!O:O,MATCH(Φύλλο3!$A347,Φύλλο2!$B:$B,0))-O347</f>
        <v>0</v>
      </c>
      <c r="Q347">
        <f>Φύλλο1!P347</f>
        <v>0.2</v>
      </c>
      <c r="R347">
        <f>INDEX(Φύλλο2!P:P,MATCH(Φύλλο3!$A347,Φύλλο2!$B:$B,0))-Q347</f>
        <v>-0.2</v>
      </c>
      <c r="S347">
        <f>Φύλλο1!Q347</f>
        <v>0.23100000000000001</v>
      </c>
      <c r="T347">
        <f>INDEX(Φύλλο2!Q:Q,MATCH(Φύλλο3!$A347,Φύλλο2!$B:$B,0))-S347</f>
        <v>-0.23100000000000001</v>
      </c>
      <c r="U347">
        <f>Φύλλο1!R347</f>
        <v>0.5</v>
      </c>
      <c r="V347">
        <f>INDEX(Φύλλο2!R:R,MATCH(Φύλλο3!$A347,Φύλλο2!$B:$B,0))-U347</f>
        <v>-0.5</v>
      </c>
      <c r="W347">
        <f>Φύλλο1!S347</f>
        <v>0.6</v>
      </c>
      <c r="X347">
        <f>INDEX(Φύλλο2!S:S,MATCH(Φύλλο3!$A347,Φύλλο2!$B:$B,0))-W347</f>
        <v>-0.6</v>
      </c>
      <c r="Y347">
        <f>Φύλλο1!T347</f>
        <v>0.82099999999999995</v>
      </c>
      <c r="Z347">
        <f>INDEX(Φύλλο2!T:T,MATCH(Φύλλο3!$A347,Φύλλο2!$B:$B,0))-Y347</f>
        <v>-0.82099999999999995</v>
      </c>
      <c r="AA347">
        <f>Φύλλο1!U347</f>
        <v>1.2</v>
      </c>
      <c r="AB347">
        <f>INDEX(Φύλλο2!U:U,MATCH(Φύλλο3!$A347,Φύλλο2!$B:$B,0))-AA347</f>
        <v>-1.2</v>
      </c>
      <c r="AC347">
        <f>Φύλλο1!V347</f>
        <v>1.6</v>
      </c>
      <c r="AD347">
        <f>INDEX(Φύλλο2!V:V,MATCH(Φύλλο3!$A347,Φύλλο2!$B:$B,0))-AC347</f>
        <v>-1.6</v>
      </c>
      <c r="AE347">
        <f>Φύλλο1!W347</f>
        <v>2.9</v>
      </c>
      <c r="AF347">
        <f>INDEX(Φύλλο2!W:W,MATCH(Φύλλο3!$A347,Φύλλο2!$B:$B,0))-AE347</f>
        <v>-2.9</v>
      </c>
      <c r="AG347">
        <f>Φύλλο1!X347</f>
        <v>0.8</v>
      </c>
      <c r="AH347">
        <f>INDEX(Φύλλο2!X:X,MATCH(Φύλλο3!$A347,Φύλλο2!$B:$B,0))-AG347</f>
        <v>-0.8</v>
      </c>
      <c r="AI347">
        <f>Φύλλο1!Y347</f>
        <v>0.4</v>
      </c>
      <c r="AJ347">
        <f>INDEX(Φύλλο2!Y:Y,MATCH(Φύλλο3!$A347,Φύλλο2!$B:$B,0))-AI347</f>
        <v>-0.4</v>
      </c>
      <c r="AK347">
        <f>Φύλλο1!Z347</f>
        <v>0.2</v>
      </c>
      <c r="AL347">
        <f>INDEX(Φύλλο2!Z:Z,MATCH(Φύλλο3!$A347,Φύλλο2!$B:$B,0))-AK347</f>
        <v>-0.2</v>
      </c>
      <c r="AM347">
        <f>Φύλλο1!AA347</f>
        <v>0.7</v>
      </c>
      <c r="AN347">
        <f>INDEX(Φύλλο2!AA:AA,MATCH(Φύλλο3!$A347,Φύλλο2!$B:$B,0))-AM347</f>
        <v>-0.7</v>
      </c>
      <c r="AO347">
        <f>Φύλλο1!AB347</f>
        <v>0.1</v>
      </c>
      <c r="AP347">
        <f>INDEX(Φύλλο2!AB:AB,MATCH(Φύλλο3!$A347,Φύλλο2!$B:$B,0))-AO347</f>
        <v>-0.1</v>
      </c>
      <c r="AQ347">
        <f>Φύλλο1!AC347</f>
        <v>1.2</v>
      </c>
      <c r="AR347">
        <f>INDEX(Φύλλο2!AC:AC,MATCH(Φύλλο3!$A347,Φύλλο2!$B:$B,0))-AQ347</f>
        <v>-1.2</v>
      </c>
      <c r="AS347">
        <f>Φύλλο1!AD347</f>
        <v>0.6</v>
      </c>
      <c r="AT347">
        <f>INDEX(Φύλλο2!AD:AD,MATCH(Φύλλο3!$A347,Φύλλο2!$B:$B,0))-AS347</f>
        <v>-0.6</v>
      </c>
      <c r="AU347">
        <f>Φύλλο1!AE347</f>
        <v>3.8</v>
      </c>
      <c r="AV347">
        <f>INDEX(Φύλλο2!AE:AE,MATCH(Φύλλο3!$A347,Φύλλο2!$B:$B,0))-AU347</f>
        <v>-3.8</v>
      </c>
      <c r="AW347">
        <f>Φύλλο1!AF347</f>
        <v>0.9</v>
      </c>
      <c r="AX347">
        <f>INDEX(Φύλλο2!AF:AF,MATCH(Φύλλο3!$A347,Φύλλο2!$B:$B,0))-AW347</f>
        <v>-5.9</v>
      </c>
      <c r="AY347">
        <f>Φύλλο1!AG347</f>
        <v>10.5</v>
      </c>
      <c r="AZ347">
        <f>INDEX(Φύλλο2!AG:AG,MATCH(Φύλλο3!$A347,Φύλλο2!$B:$B,0))-AY347</f>
        <v>-10.5</v>
      </c>
      <c r="BA347">
        <f t="shared" si="10"/>
        <v>7.4999999999999991</v>
      </c>
      <c r="BB347">
        <f t="shared" si="11"/>
        <v>-7.4999999999999991</v>
      </c>
    </row>
    <row r="348" spans="1:54">
      <c r="A348" t="str">
        <f>Φύλλο1!B348</f>
        <v>Mac McClung</v>
      </c>
      <c r="B348" t="str">
        <f>Φύλλο1!E348</f>
        <v>PHI</v>
      </c>
      <c r="C348">
        <f>Φύλλο1!G348</f>
        <v>2</v>
      </c>
      <c r="D348">
        <f>Φύλλο1!H348</f>
        <v>2</v>
      </c>
      <c r="E348">
        <f>Φύλλο1!I348</f>
        <v>0</v>
      </c>
      <c r="F348">
        <f>Φύλλο1!J348</f>
        <v>1</v>
      </c>
      <c r="G348">
        <f>Φύλλο1!K348</f>
        <v>20.5</v>
      </c>
      <c r="H348" t="e">
        <f>INDEX(Φύλλο2!K:K,MATCH(Φύλλο3!$A348,Φύλλο2!$B:$B,0))-G348</f>
        <v>#N/A</v>
      </c>
      <c r="I348">
        <f>Φύλλο1!L348</f>
        <v>4.5</v>
      </c>
      <c r="J348" t="e">
        <f>INDEX(Φύλλο2!L:L,MATCH(Φύλλο3!$A348,Φύλλο2!$B:$B,0))-I348</f>
        <v>#N/A</v>
      </c>
      <c r="K348">
        <f>Φύλλο1!M348</f>
        <v>10</v>
      </c>
      <c r="L348" t="e">
        <f>INDEX(Φύλλο2!M:M,MATCH(Φύλλο3!$A348,Φύλλο2!$B:$B,0))-K348</f>
        <v>#N/A</v>
      </c>
      <c r="M348">
        <f>Φύλλο1!N348</f>
        <v>0.45</v>
      </c>
      <c r="N348" t="e">
        <f>INDEX(Φύλλο2!N:N,MATCH(Φύλλο3!$A348,Φύλλο2!$B:$B,0))-M348</f>
        <v>#N/A</v>
      </c>
      <c r="O348">
        <f>Φύλλο1!O348</f>
        <v>2</v>
      </c>
      <c r="P348" t="e">
        <f>INDEX(Φύλλο2!O:O,MATCH(Φύλλο3!$A348,Φύλλο2!$B:$B,0))-O348</f>
        <v>#N/A</v>
      </c>
      <c r="Q348">
        <f>Φύλλο1!P348</f>
        <v>5.5</v>
      </c>
      <c r="R348" t="e">
        <f>INDEX(Φύλλο2!P:P,MATCH(Φύλλο3!$A348,Φύλλο2!$B:$B,0))-Q348</f>
        <v>#N/A</v>
      </c>
      <c r="S348">
        <f>Φύλλο1!Q348</f>
        <v>0.36399999999999999</v>
      </c>
      <c r="T348" t="e">
        <f>INDEX(Φύλλο2!Q:Q,MATCH(Φύλλο3!$A348,Φύλλο2!$B:$B,0))-S348</f>
        <v>#N/A</v>
      </c>
      <c r="U348">
        <f>Φύλλο1!R348</f>
        <v>1.5</v>
      </c>
      <c r="V348" t="e">
        <f>INDEX(Φύλλο2!R:R,MATCH(Φύλλο3!$A348,Φύλλο2!$B:$B,0))-U348</f>
        <v>#N/A</v>
      </c>
      <c r="W348">
        <f>Φύλλο1!S348</f>
        <v>2.5</v>
      </c>
      <c r="X348" t="e">
        <f>INDEX(Φύλλο2!S:S,MATCH(Φύλλο3!$A348,Φύλλο2!$B:$B,0))-W348</f>
        <v>#N/A</v>
      </c>
      <c r="Y348">
        <f>Φύλλο1!T348</f>
        <v>0.6</v>
      </c>
      <c r="Z348" t="e">
        <f>INDEX(Φύλλο2!T:T,MATCH(Φύλλο3!$A348,Φύλλο2!$B:$B,0))-Y348</f>
        <v>#N/A</v>
      </c>
      <c r="AA348">
        <f>Φύλλο1!U348</f>
        <v>1.5</v>
      </c>
      <c r="AB348" t="e">
        <f>INDEX(Φύλλο2!U:U,MATCH(Φύλλο3!$A348,Φύλλο2!$B:$B,0))-AA348</f>
        <v>#N/A</v>
      </c>
      <c r="AC348">
        <f>Φύλλο1!V348</f>
        <v>3.5</v>
      </c>
      <c r="AD348" t="e">
        <f>INDEX(Φύλλο2!V:V,MATCH(Φύλλο3!$A348,Φύλλο2!$B:$B,0))-AC348</f>
        <v>#N/A</v>
      </c>
      <c r="AE348">
        <f>Φύλλο1!W348</f>
        <v>5</v>
      </c>
      <c r="AF348" t="e">
        <f>INDEX(Φύλλο2!W:W,MATCH(Φύλλο3!$A348,Φύλλο2!$B:$B,0))-AE348</f>
        <v>#N/A</v>
      </c>
      <c r="AG348">
        <f>Φύλλο1!X348</f>
        <v>4.5</v>
      </c>
      <c r="AH348" t="e">
        <f>INDEX(Φύλλο2!X:X,MATCH(Φύλλο3!$A348,Φύλλο2!$B:$B,0))-AG348</f>
        <v>#N/A</v>
      </c>
      <c r="AI348">
        <f>Φύλλο1!Y348</f>
        <v>1.5</v>
      </c>
      <c r="AJ348" t="e">
        <f>INDEX(Φύλλο2!Y:Y,MATCH(Φύλλο3!$A348,Φύλλο2!$B:$B,0))-AI348</f>
        <v>#N/A</v>
      </c>
      <c r="AK348">
        <f>Φύλλο1!Z348</f>
        <v>0</v>
      </c>
      <c r="AL348" t="e">
        <f>INDEX(Φύλλο2!Z:Z,MATCH(Φύλλο3!$A348,Φύλλο2!$B:$B,0))-AK348</f>
        <v>#N/A</v>
      </c>
      <c r="AM348">
        <f>Φύλλο1!AA348</f>
        <v>0</v>
      </c>
      <c r="AN348" t="e">
        <f>INDEX(Φύλλο2!AA:AA,MATCH(Φύλλο3!$A348,Φύλλο2!$B:$B,0))-AM348</f>
        <v>#N/A</v>
      </c>
      <c r="AO348">
        <f>Φύλλο1!AB348</f>
        <v>0.5</v>
      </c>
      <c r="AP348" t="e">
        <f>INDEX(Φύλλο2!AB:AB,MATCH(Φύλλο3!$A348,Φύλλο2!$B:$B,0))-AO348</f>
        <v>#N/A</v>
      </c>
      <c r="AQ348">
        <f>Φύλλο1!AC348</f>
        <v>1.5</v>
      </c>
      <c r="AR348" t="e">
        <f>INDEX(Φύλλο2!AC:AC,MATCH(Φύλλο3!$A348,Φύλλο2!$B:$B,0))-AQ348</f>
        <v>#N/A</v>
      </c>
      <c r="AS348">
        <f>Φύλλο1!AD348</f>
        <v>2</v>
      </c>
      <c r="AT348" t="e">
        <f>INDEX(Φύλλο2!AD:AD,MATCH(Φύλλο3!$A348,Φύλλο2!$B:$B,0))-AS348</f>
        <v>#N/A</v>
      </c>
      <c r="AU348">
        <f>Φύλλο1!AE348</f>
        <v>12.5</v>
      </c>
      <c r="AV348" t="e">
        <f>INDEX(Φύλλο2!AE:AE,MATCH(Φύλλο3!$A348,Φύλλο2!$B:$B,0))-AU348</f>
        <v>#N/A</v>
      </c>
      <c r="AW348">
        <f>Φύλλο1!AF348</f>
        <v>9</v>
      </c>
      <c r="AX348" t="e">
        <f>INDEX(Φύλλο2!AF:AF,MATCH(Φύλλο3!$A348,Φύλλο2!$B:$B,0))-AW348</f>
        <v>#N/A</v>
      </c>
      <c r="AY348">
        <f>Φύλλο1!AG348</f>
        <v>23.8</v>
      </c>
      <c r="AZ348" t="e">
        <f>INDEX(Φύλλο2!AG:AG,MATCH(Φύλλο3!$A348,Φύλλο2!$B:$B,0))-AY348</f>
        <v>#N/A</v>
      </c>
      <c r="BA348">
        <f t="shared" si="10"/>
        <v>22</v>
      </c>
      <c r="BB348" t="e">
        <f t="shared" si="11"/>
        <v>#N/A</v>
      </c>
    </row>
    <row r="349" spans="1:54">
      <c r="A349" t="str">
        <f>Φύλλο1!B349</f>
        <v>Malachi Flynn</v>
      </c>
      <c r="B349" t="str">
        <f>Φύλλο1!E349</f>
        <v>TOR</v>
      </c>
      <c r="C349">
        <f>Φύλλο1!G349</f>
        <v>53</v>
      </c>
      <c r="D349">
        <f>Φύλλο1!H349</f>
        <v>29</v>
      </c>
      <c r="E349">
        <f>Φύλλο1!I349</f>
        <v>24</v>
      </c>
      <c r="F349">
        <f>Φύλλο1!J349</f>
        <v>0.54700000000000004</v>
      </c>
      <c r="G349">
        <f>Φύλλο1!K349</f>
        <v>13</v>
      </c>
      <c r="H349" t="e">
        <f>INDEX(Φύλλο2!K:K,MATCH(Φύλλο3!$A349,Φύλλο2!$B:$B,0))-G349</f>
        <v>#N/A</v>
      </c>
      <c r="I349">
        <f>Φύλλο1!L349</f>
        <v>1.6</v>
      </c>
      <c r="J349" t="e">
        <f>INDEX(Φύλλο2!L:L,MATCH(Φύλλο3!$A349,Φύλλο2!$B:$B,0))-I349</f>
        <v>#N/A</v>
      </c>
      <c r="K349">
        <f>Φύλλο1!M349</f>
        <v>4.5999999999999996</v>
      </c>
      <c r="L349" t="e">
        <f>INDEX(Φύλλο2!M:M,MATCH(Φύλλο3!$A349,Φύλλο2!$B:$B,0))-K349</f>
        <v>#N/A</v>
      </c>
      <c r="M349">
        <f>Φύλλο1!N349</f>
        <v>0.36</v>
      </c>
      <c r="N349" t="e">
        <f>INDEX(Φύλλο2!N:N,MATCH(Φύλλο3!$A349,Φύλλο2!$B:$B,0))-M349</f>
        <v>#N/A</v>
      </c>
      <c r="O349">
        <f>Φύλλο1!O349</f>
        <v>0.9</v>
      </c>
      <c r="P349" t="e">
        <f>INDEX(Φύλλο2!O:O,MATCH(Φύλλο3!$A349,Φύλλο2!$B:$B,0))-O349</f>
        <v>#N/A</v>
      </c>
      <c r="Q349">
        <f>Φύλλο1!P349</f>
        <v>2.5</v>
      </c>
      <c r="R349" t="e">
        <f>INDEX(Φύλλο2!P:P,MATCH(Φύλλο3!$A349,Φύλλο2!$B:$B,0))-Q349</f>
        <v>#N/A</v>
      </c>
      <c r="S349">
        <f>Φύλλο1!Q349</f>
        <v>0.35299999999999998</v>
      </c>
      <c r="T349" t="e">
        <f>INDEX(Φύλλο2!Q:Q,MATCH(Φύλλο3!$A349,Φύλλο2!$B:$B,0))-S349</f>
        <v>#N/A</v>
      </c>
      <c r="U349">
        <f>Φύλλο1!R349</f>
        <v>0.5</v>
      </c>
      <c r="V349" t="e">
        <f>INDEX(Φύλλο2!R:R,MATCH(Φύλλο3!$A349,Φύλλο2!$B:$B,0))-U349</f>
        <v>#N/A</v>
      </c>
      <c r="W349">
        <f>Φύλλο1!S349</f>
        <v>0.6</v>
      </c>
      <c r="X349" t="e">
        <f>INDEX(Φύλλο2!S:S,MATCH(Φύλλο3!$A349,Φύλλο2!$B:$B,0))-W349</f>
        <v>#N/A</v>
      </c>
      <c r="Y349">
        <f>Φύλλο1!T349</f>
        <v>0.75800000000000001</v>
      </c>
      <c r="Z349" t="e">
        <f>INDEX(Φύλλο2!T:T,MATCH(Φύλλο3!$A349,Φύλλο2!$B:$B,0))-Y349</f>
        <v>#N/A</v>
      </c>
      <c r="AA349">
        <f>Φύλλο1!U349</f>
        <v>0.3</v>
      </c>
      <c r="AB349" t="e">
        <f>INDEX(Φύλλο2!U:U,MATCH(Φύλλο3!$A349,Φύλλο2!$B:$B,0))-AA349</f>
        <v>#N/A</v>
      </c>
      <c r="AC349">
        <f>Φύλλο1!V349</f>
        <v>1.2</v>
      </c>
      <c r="AD349" t="e">
        <f>INDEX(Φύλλο2!V:V,MATCH(Φύλλο3!$A349,Φύλλο2!$B:$B,0))-AC349</f>
        <v>#N/A</v>
      </c>
      <c r="AE349">
        <f>Φύλλο1!W349</f>
        <v>1.4</v>
      </c>
      <c r="AF349" t="e">
        <f>INDEX(Φύλλο2!W:W,MATCH(Φύλλο3!$A349,Φύλλο2!$B:$B,0))-AE349</f>
        <v>#N/A</v>
      </c>
      <c r="AG349">
        <f>Φύλλο1!X349</f>
        <v>1.3</v>
      </c>
      <c r="AH349" t="e">
        <f>INDEX(Φύλλο2!X:X,MATCH(Φύλλο3!$A349,Φύλλο2!$B:$B,0))-AG349</f>
        <v>#N/A</v>
      </c>
      <c r="AI349">
        <f>Φύλλο1!Y349</f>
        <v>0.5</v>
      </c>
      <c r="AJ349" t="e">
        <f>INDEX(Φύλλο2!Y:Y,MATCH(Φύλλο3!$A349,Φύλλο2!$B:$B,0))-AI349</f>
        <v>#N/A</v>
      </c>
      <c r="AK349">
        <f>Φύλλο1!Z349</f>
        <v>0.4</v>
      </c>
      <c r="AL349" t="e">
        <f>INDEX(Φύλλο2!Z:Z,MATCH(Φύλλο3!$A349,Φύλλο2!$B:$B,0))-AK349</f>
        <v>#N/A</v>
      </c>
      <c r="AM349">
        <f>Φύλλο1!AA349</f>
        <v>0.1</v>
      </c>
      <c r="AN349" t="e">
        <f>INDEX(Φύλλο2!AA:AA,MATCH(Φύλλο3!$A349,Φύλλο2!$B:$B,0))-AM349</f>
        <v>#N/A</v>
      </c>
      <c r="AO349">
        <f>Φύλλο1!AB349</f>
        <v>0.2</v>
      </c>
      <c r="AP349" t="e">
        <f>INDEX(Φύλλο2!AB:AB,MATCH(Φύλλο3!$A349,Φύλλο2!$B:$B,0))-AO349</f>
        <v>#N/A</v>
      </c>
      <c r="AQ349">
        <f>Φύλλο1!AC349</f>
        <v>1.2</v>
      </c>
      <c r="AR349" t="e">
        <f>INDEX(Φύλλο2!AC:AC,MATCH(Φύλλο3!$A349,Φύλλο2!$B:$B,0))-AQ349</f>
        <v>#N/A</v>
      </c>
      <c r="AS349">
        <f>Φύλλο1!AD349</f>
        <v>0.6</v>
      </c>
      <c r="AT349" t="e">
        <f>INDEX(Φύλλο2!AD:AD,MATCH(Φύλλο3!$A349,Φύλλο2!$B:$B,0))-AS349</f>
        <v>#N/A</v>
      </c>
      <c r="AU349">
        <f>Φύλλο1!AE349</f>
        <v>4.5999999999999996</v>
      </c>
      <c r="AV349" t="e">
        <f>INDEX(Φύλλο2!AE:AE,MATCH(Φύλλο3!$A349,Φύλλο2!$B:$B,0))-AU349</f>
        <v>#N/A</v>
      </c>
      <c r="AW349">
        <f>Φύλλο1!AF349</f>
        <v>-0.8</v>
      </c>
      <c r="AX349" t="e">
        <f>INDEX(Φύλλο2!AF:AF,MATCH(Φύλλο3!$A349,Φύλλο2!$B:$B,0))-AW349</f>
        <v>#N/A</v>
      </c>
      <c r="AY349">
        <f>Φύλλο1!AG349</f>
        <v>9.3000000000000007</v>
      </c>
      <c r="AZ349" t="e">
        <f>INDEX(Φύλλο2!AG:AG,MATCH(Φύλλο3!$A349,Φύλλο2!$B:$B,0))-AY349</f>
        <v>#N/A</v>
      </c>
      <c r="BA349">
        <f t="shared" si="10"/>
        <v>7.3</v>
      </c>
      <c r="BB349" t="e">
        <f t="shared" si="11"/>
        <v>#N/A</v>
      </c>
    </row>
    <row r="350" spans="1:54">
      <c r="A350" t="str">
        <f>Φύλλο1!B350</f>
        <v>Malaki Branham</v>
      </c>
      <c r="B350" t="str">
        <f>Φύλλο1!E350</f>
        <v>SAS</v>
      </c>
      <c r="C350">
        <f>Φύλλο1!G350</f>
        <v>66</v>
      </c>
      <c r="D350">
        <f>Φύλλο1!H350</f>
        <v>15</v>
      </c>
      <c r="E350">
        <f>Φύλλο1!I350</f>
        <v>51</v>
      </c>
      <c r="F350">
        <f>Φύλλο1!J350</f>
        <v>0.22700000000000001</v>
      </c>
      <c r="G350">
        <f>Φύλλο1!K350</f>
        <v>23.5</v>
      </c>
      <c r="H350" t="e">
        <f>INDEX(Φύλλο2!K:K,MATCH(Φύλλο3!$A350,Φύλλο2!$B:$B,0))-G350</f>
        <v>#N/A</v>
      </c>
      <c r="I350">
        <f>Φύλλο1!L350</f>
        <v>4.0999999999999996</v>
      </c>
      <c r="J350" t="e">
        <f>INDEX(Φύλλο2!L:L,MATCH(Φύλλο3!$A350,Φύλλο2!$B:$B,0))-I350</f>
        <v>#N/A</v>
      </c>
      <c r="K350">
        <f>Φύλλο1!M350</f>
        <v>9.3000000000000007</v>
      </c>
      <c r="L350" t="e">
        <f>INDEX(Φύλλο2!M:M,MATCH(Φύλλο3!$A350,Φύλλο2!$B:$B,0))-K350</f>
        <v>#N/A</v>
      </c>
      <c r="M350">
        <f>Φύλλο1!N350</f>
        <v>0.44</v>
      </c>
      <c r="N350" t="e">
        <f>INDEX(Φύλλο2!N:N,MATCH(Φύλλο3!$A350,Φύλλο2!$B:$B,0))-M350</f>
        <v>#N/A</v>
      </c>
      <c r="O350">
        <f>Φύλλο1!O350</f>
        <v>1.2</v>
      </c>
      <c r="P350" t="e">
        <f>INDEX(Φύλλο2!O:O,MATCH(Φύλλο3!$A350,Φύλλο2!$B:$B,0))-O350</f>
        <v>#N/A</v>
      </c>
      <c r="Q350">
        <f>Φύλλο1!P350</f>
        <v>3.9</v>
      </c>
      <c r="R350" t="e">
        <f>INDEX(Φύλλο2!P:P,MATCH(Φύλλο3!$A350,Φύλλο2!$B:$B,0))-Q350</f>
        <v>#N/A</v>
      </c>
      <c r="S350">
        <f>Φύλλο1!Q350</f>
        <v>0.30199999999999999</v>
      </c>
      <c r="T350" t="e">
        <f>INDEX(Φύλλο2!Q:Q,MATCH(Φύλλο3!$A350,Φύλλο2!$B:$B,0))-S350</f>
        <v>#N/A</v>
      </c>
      <c r="U350">
        <f>Φύλλο1!R350</f>
        <v>0.9</v>
      </c>
      <c r="V350" t="e">
        <f>INDEX(Φύλλο2!R:R,MATCH(Φύλλο3!$A350,Φύλλο2!$B:$B,0))-U350</f>
        <v>#N/A</v>
      </c>
      <c r="W350">
        <f>Φύλλο1!S350</f>
        <v>1.1000000000000001</v>
      </c>
      <c r="X350" t="e">
        <f>INDEX(Φύλλο2!S:S,MATCH(Φύλλο3!$A350,Φύλλο2!$B:$B,0))-W350</f>
        <v>#N/A</v>
      </c>
      <c r="Y350">
        <f>Φύλλο1!T350</f>
        <v>0.82899999999999996</v>
      </c>
      <c r="Z350" t="e">
        <f>INDEX(Φύλλο2!T:T,MATCH(Φύλλο3!$A350,Φύλλο2!$B:$B,0))-Y350</f>
        <v>#N/A</v>
      </c>
      <c r="AA350">
        <f>Φύλλο1!U350</f>
        <v>0.4</v>
      </c>
      <c r="AB350" t="e">
        <f>INDEX(Φύλλο2!U:U,MATCH(Φύλλο3!$A350,Φύλλο2!$B:$B,0))-AA350</f>
        <v>#N/A</v>
      </c>
      <c r="AC350">
        <f>Φύλλο1!V350</f>
        <v>2.2999999999999998</v>
      </c>
      <c r="AD350" t="e">
        <f>INDEX(Φύλλο2!V:V,MATCH(Φύλλο3!$A350,Φύλλο2!$B:$B,0))-AC350</f>
        <v>#N/A</v>
      </c>
      <c r="AE350">
        <f>Φύλλο1!W350</f>
        <v>2.7</v>
      </c>
      <c r="AF350" t="e">
        <f>INDEX(Φύλλο2!W:W,MATCH(Φύλλο3!$A350,Φύλλο2!$B:$B,0))-AE350</f>
        <v>#N/A</v>
      </c>
      <c r="AG350">
        <f>Φύλλο1!X350</f>
        <v>1.9</v>
      </c>
      <c r="AH350" t="e">
        <f>INDEX(Φύλλο2!X:X,MATCH(Φύλλο3!$A350,Φύλλο2!$B:$B,0))-AG350</f>
        <v>#N/A</v>
      </c>
      <c r="AI350">
        <f>Φύλλο1!Y350</f>
        <v>1.2</v>
      </c>
      <c r="AJ350" t="e">
        <f>INDEX(Φύλλο2!Y:Y,MATCH(Φύλλο3!$A350,Φύλλο2!$B:$B,0))-AI350</f>
        <v>#N/A</v>
      </c>
      <c r="AK350">
        <f>Φύλλο1!Z350</f>
        <v>0.5</v>
      </c>
      <c r="AL350" t="e">
        <f>INDEX(Φύλλο2!Z:Z,MATCH(Φύλλο3!$A350,Φύλλο2!$B:$B,0))-AK350</f>
        <v>#N/A</v>
      </c>
      <c r="AM350">
        <f>Φύλλο1!AA350</f>
        <v>0.1</v>
      </c>
      <c r="AN350" t="e">
        <f>INDEX(Φύλλο2!AA:AA,MATCH(Φύλλο3!$A350,Φύλλο2!$B:$B,0))-AM350</f>
        <v>#N/A</v>
      </c>
      <c r="AO350">
        <f>Φύλλο1!AB350</f>
        <v>0.6</v>
      </c>
      <c r="AP350" t="e">
        <f>INDEX(Φύλλο2!AB:AB,MATCH(Φύλλο3!$A350,Φύλλο2!$B:$B,0))-AO350</f>
        <v>#N/A</v>
      </c>
      <c r="AQ350">
        <f>Φύλλο1!AC350</f>
        <v>1.7</v>
      </c>
      <c r="AR350" t="e">
        <f>INDEX(Φύλλο2!AC:AC,MATCH(Φύλλο3!$A350,Φύλλο2!$B:$B,0))-AQ350</f>
        <v>#N/A</v>
      </c>
      <c r="AS350">
        <f>Φύλλο1!AD350</f>
        <v>0.9</v>
      </c>
      <c r="AT350" t="e">
        <f>INDEX(Φύλλο2!AD:AD,MATCH(Φύλλο3!$A350,Φύλλο2!$B:$B,0))-AS350</f>
        <v>#N/A</v>
      </c>
      <c r="AU350">
        <f>Φύλλο1!AE350</f>
        <v>10.199999999999999</v>
      </c>
      <c r="AV350" t="e">
        <f>INDEX(Φύλλο2!AE:AE,MATCH(Φύλλο3!$A350,Φύλλο2!$B:$B,0))-AU350</f>
        <v>#N/A</v>
      </c>
      <c r="AW350">
        <f>Φύλλο1!AF350</f>
        <v>-5.5</v>
      </c>
      <c r="AX350" t="e">
        <f>INDEX(Φύλλο2!AF:AF,MATCH(Φύλλο3!$A350,Φύλλο2!$B:$B,0))-AW350</f>
        <v>#N/A</v>
      </c>
      <c r="AY350">
        <f>Φύλλο1!AG350</f>
        <v>17</v>
      </c>
      <c r="AZ350" t="e">
        <f>INDEX(Φύλλο2!AG:AG,MATCH(Φύλλο3!$A350,Φύλλο2!$B:$B,0))-AY350</f>
        <v>#N/A</v>
      </c>
      <c r="BA350">
        <f t="shared" si="10"/>
        <v>14.799999999999999</v>
      </c>
      <c r="BB350" t="e">
        <f t="shared" si="11"/>
        <v>#N/A</v>
      </c>
    </row>
    <row r="351" spans="1:54">
      <c r="A351" t="str">
        <f>Φύλλο1!B351</f>
        <v>Malcolm Brogdon</v>
      </c>
      <c r="B351" t="str">
        <f>Φύλλο1!E351</f>
        <v>BOS</v>
      </c>
      <c r="C351">
        <f>Φύλλο1!G351</f>
        <v>67</v>
      </c>
      <c r="D351">
        <f>Φύλλο1!H351</f>
        <v>46</v>
      </c>
      <c r="E351">
        <f>Φύλλο1!I351</f>
        <v>21</v>
      </c>
      <c r="F351">
        <f>Φύλλο1!J351</f>
        <v>0.68700000000000006</v>
      </c>
      <c r="G351">
        <f>Φύλλο1!K351</f>
        <v>26</v>
      </c>
      <c r="H351">
        <f>INDEX(Φύλλο2!K:K,MATCH(Φύλλο3!$A351,Φύλλο2!$B:$B,0))-G351</f>
        <v>-0.69999999999999929</v>
      </c>
      <c r="I351">
        <f>Φύλλο1!L351</f>
        <v>5.3</v>
      </c>
      <c r="J351">
        <f>INDEX(Φύλλο2!L:L,MATCH(Φύλλο3!$A351,Φύλλο2!$B:$B,0))-I351</f>
        <v>-0.5</v>
      </c>
      <c r="K351">
        <f>Φύλλο1!M351</f>
        <v>10.9</v>
      </c>
      <c r="L351">
        <f>INDEX(Φύλλο2!M:M,MATCH(Φύλλο3!$A351,Φύλλο2!$B:$B,0))-K351</f>
        <v>-9.9999999999999645E-2</v>
      </c>
      <c r="M351">
        <f>Φύλλο1!N351</f>
        <v>0.48399999999999999</v>
      </c>
      <c r="N351">
        <f>INDEX(Φύλλο2!N:N,MATCH(Φύλλο3!$A351,Φύλλο2!$B:$B,0))-M351</f>
        <v>-3.999999999999998E-2</v>
      </c>
      <c r="O351">
        <f>Φύλλο1!O351</f>
        <v>2</v>
      </c>
      <c r="P351">
        <f>INDEX(Φύλλο2!O:O,MATCH(Φύλλο3!$A351,Φύλλο2!$B:$B,0))-O351</f>
        <v>-0.8</v>
      </c>
      <c r="Q351">
        <f>Φύλλο1!P351</f>
        <v>4.4000000000000004</v>
      </c>
      <c r="R351">
        <f>INDEX(Φύλλο2!P:P,MATCH(Φύλλο3!$A351,Φύλλο2!$B:$B,0))-Q351</f>
        <v>-0.40000000000000036</v>
      </c>
      <c r="S351">
        <f>Φύλλο1!Q351</f>
        <v>0.44400000000000001</v>
      </c>
      <c r="T351">
        <f>INDEX(Φύλλο2!Q:Q,MATCH(Φύλλο3!$A351,Φύλλο2!$B:$B,0))-S351</f>
        <v>-0.14400000000000002</v>
      </c>
      <c r="U351">
        <f>Φύλλο1!R351</f>
        <v>2.4</v>
      </c>
      <c r="V351">
        <f>INDEX(Φύλλο2!R:R,MATCH(Φύλλο3!$A351,Φύλλο2!$B:$B,0))-U351</f>
        <v>-0.59999999999999987</v>
      </c>
      <c r="W351">
        <f>Φύλλο1!S351</f>
        <v>2.7</v>
      </c>
      <c r="X351">
        <f>INDEX(Φύλλο2!S:S,MATCH(Φύλλο3!$A351,Φύλλο2!$B:$B,0))-W351</f>
        <v>-0.30000000000000027</v>
      </c>
      <c r="Y351">
        <f>Φύλλο1!T351</f>
        <v>0.87</v>
      </c>
      <c r="Z351">
        <f>INDEX(Φύλλο2!T:T,MATCH(Φύλλο3!$A351,Φύλλο2!$B:$B,0))-Y351</f>
        <v>-0.12</v>
      </c>
      <c r="AA351">
        <f>Φύλλο1!U351</f>
        <v>0.6</v>
      </c>
      <c r="AB351">
        <f>INDEX(Φύλλο2!U:U,MATCH(Φύλλο3!$A351,Φύλλο2!$B:$B,0))-AA351</f>
        <v>0.20000000000000007</v>
      </c>
      <c r="AC351">
        <f>Φύλλο1!V351</f>
        <v>3.6</v>
      </c>
      <c r="AD351">
        <f>INDEX(Φύλλο2!V:V,MATCH(Φύλλο3!$A351,Φύλλο2!$B:$B,0))-AC351</f>
        <v>-0.39999999999999991</v>
      </c>
      <c r="AE351">
        <f>Φύλλο1!W351</f>
        <v>4.2</v>
      </c>
      <c r="AF351">
        <f>INDEX(Φύλλο2!W:W,MATCH(Φύλλο3!$A351,Φύλλο2!$B:$B,0))-AE351</f>
        <v>-0.20000000000000018</v>
      </c>
      <c r="AG351">
        <f>Φύλλο1!X351</f>
        <v>3.7</v>
      </c>
      <c r="AH351">
        <f>INDEX(Φύλλο2!X:X,MATCH(Φύλλο3!$A351,Φύλλο2!$B:$B,0))-AG351</f>
        <v>0.70000000000000018</v>
      </c>
      <c r="AI351">
        <f>Φύλλο1!Y351</f>
        <v>1.5</v>
      </c>
      <c r="AJ351">
        <f>INDEX(Φύλλο2!Y:Y,MATCH(Φύλλο3!$A351,Φύλλο2!$B:$B,0))-AI351</f>
        <v>-0.30000000000000004</v>
      </c>
      <c r="AK351">
        <f>Φύλλο1!Z351</f>
        <v>0.7</v>
      </c>
      <c r="AL351">
        <f>INDEX(Φύλλο2!Z:Z,MATCH(Φύλλο3!$A351,Φύλλο2!$B:$B,0))-AK351</f>
        <v>-0.49999999999999994</v>
      </c>
      <c r="AM351">
        <f>Φύλλο1!AA351</f>
        <v>0.3</v>
      </c>
      <c r="AN351">
        <f>INDEX(Φύλλο2!AA:AA,MATCH(Φύλλο3!$A351,Φύλλο2!$B:$B,0))-AM351</f>
        <v>-9.9999999999999978E-2</v>
      </c>
      <c r="AO351">
        <f>Φύλλο1!AB351</f>
        <v>0.8</v>
      </c>
      <c r="AP351">
        <f>INDEX(Φύλλο2!AB:AB,MATCH(Φύλλο3!$A351,Φύλλο2!$B:$B,0))-AO351</f>
        <v>-0.4</v>
      </c>
      <c r="AQ351">
        <f>Φύλλο1!AC351</f>
        <v>1.6</v>
      </c>
      <c r="AR351">
        <f>INDEX(Φύλλο2!AC:AC,MATCH(Φύλλο3!$A351,Φύλλο2!$B:$B,0))-AQ351</f>
        <v>0</v>
      </c>
      <c r="AS351">
        <f>Φύλλο1!AD351</f>
        <v>2.5</v>
      </c>
      <c r="AT351">
        <f>INDEX(Φύλλο2!AD:AD,MATCH(Φύλλο3!$A351,Φύλλο2!$B:$B,0))-AS351</f>
        <v>-0.29999999999999982</v>
      </c>
      <c r="AU351">
        <f>Φύλλο1!AE351</f>
        <v>14.9</v>
      </c>
      <c r="AV351">
        <f>INDEX(Φύλλο2!AE:AE,MATCH(Φύλλο3!$A351,Φύλλο2!$B:$B,0))-AU351</f>
        <v>-2.3000000000000007</v>
      </c>
      <c r="AW351">
        <f>Φύλλο1!AF351</f>
        <v>2.7</v>
      </c>
      <c r="AX351">
        <f>INDEX(Φύλλο2!AF:AF,MATCH(Φύλλο3!$A351,Φύλλο2!$B:$B,0))-AW351</f>
        <v>3.5</v>
      </c>
      <c r="AY351">
        <f>Φύλλο1!AG351</f>
        <v>26.9</v>
      </c>
      <c r="AZ351">
        <f>INDEX(Φύλλο2!AG:AG,MATCH(Φύλλο3!$A351,Φύλλο2!$B:$B,0))-AY351</f>
        <v>-2.8999999999999986</v>
      </c>
      <c r="BA351">
        <f t="shared" si="10"/>
        <v>22.8</v>
      </c>
      <c r="BB351">
        <f t="shared" si="11"/>
        <v>-1.8000000000000007</v>
      </c>
    </row>
    <row r="352" spans="1:54">
      <c r="A352" t="str">
        <f>Φύλλο1!B352</f>
        <v>Malcolm Hill</v>
      </c>
      <c r="B352" t="str">
        <f>Φύλλο1!E352</f>
        <v>CHI</v>
      </c>
      <c r="C352">
        <f>Φύλλο1!G352</f>
        <v>5</v>
      </c>
      <c r="D352">
        <f>Φύλλο1!H352</f>
        <v>4</v>
      </c>
      <c r="E352">
        <f>Φύλλο1!I352</f>
        <v>1</v>
      </c>
      <c r="F352">
        <f>Φύλλο1!J352</f>
        <v>0.8</v>
      </c>
      <c r="G352">
        <f>Φύλλο1!K352</f>
        <v>1.8</v>
      </c>
      <c r="H352" t="e">
        <f>INDEX(Φύλλο2!K:K,MATCH(Φύλλο3!$A352,Φύλλο2!$B:$B,0))-G352</f>
        <v>#N/A</v>
      </c>
      <c r="I352">
        <f>Φύλλο1!L352</f>
        <v>0.4</v>
      </c>
      <c r="J352" t="e">
        <f>INDEX(Φύλλο2!L:L,MATCH(Φύλλο3!$A352,Φύλλο2!$B:$B,0))-I352</f>
        <v>#N/A</v>
      </c>
      <c r="K352">
        <f>Φύλλο1!M352</f>
        <v>0.8</v>
      </c>
      <c r="L352" t="e">
        <f>INDEX(Φύλλο2!M:M,MATCH(Φύλλο3!$A352,Φύλλο2!$B:$B,0))-K352</f>
        <v>#N/A</v>
      </c>
      <c r="M352">
        <f>Φύλλο1!N352</f>
        <v>0.5</v>
      </c>
      <c r="N352" t="e">
        <f>INDEX(Φύλλο2!N:N,MATCH(Φύλλο3!$A352,Φύλλο2!$B:$B,0))-M352</f>
        <v>#N/A</v>
      </c>
      <c r="O352">
        <f>Φύλλο1!O352</f>
        <v>0.2</v>
      </c>
      <c r="P352" t="e">
        <f>INDEX(Φύλλο2!O:O,MATCH(Φύλλο3!$A352,Φύλλο2!$B:$B,0))-O352</f>
        <v>#N/A</v>
      </c>
      <c r="Q352">
        <f>Φύλλο1!P352</f>
        <v>0.6</v>
      </c>
      <c r="R352" t="e">
        <f>INDEX(Φύλλο2!P:P,MATCH(Φύλλο3!$A352,Φύλλο2!$B:$B,0))-Q352</f>
        <v>#N/A</v>
      </c>
      <c r="S352">
        <f>Φύλλο1!Q352</f>
        <v>0.33300000000000002</v>
      </c>
      <c r="T352" t="e">
        <f>INDEX(Φύλλο2!Q:Q,MATCH(Φύλλο3!$A352,Φύλλο2!$B:$B,0))-S352</f>
        <v>#N/A</v>
      </c>
      <c r="U352">
        <f>Φύλλο1!R352</f>
        <v>0</v>
      </c>
      <c r="V352" t="e">
        <f>INDEX(Φύλλο2!R:R,MATCH(Φύλλο3!$A352,Φύλλο2!$B:$B,0))-U352</f>
        <v>#N/A</v>
      </c>
      <c r="W352">
        <f>Φύλλο1!S352</f>
        <v>0</v>
      </c>
      <c r="X352" t="e">
        <f>INDEX(Φύλλο2!S:S,MATCH(Φύλλο3!$A352,Φύλλο2!$B:$B,0))-W352</f>
        <v>#N/A</v>
      </c>
      <c r="Y352">
        <f>Φύλλο1!T352</f>
        <v>0</v>
      </c>
      <c r="Z352" t="e">
        <f>INDEX(Φύλλο2!T:T,MATCH(Φύλλο3!$A352,Φύλλο2!$B:$B,0))-Y352</f>
        <v>#N/A</v>
      </c>
      <c r="AA352">
        <f>Φύλλο1!U352</f>
        <v>0</v>
      </c>
      <c r="AB352" t="e">
        <f>INDEX(Φύλλο2!U:U,MATCH(Φύλλο3!$A352,Φύλλο2!$B:$B,0))-AA352</f>
        <v>#N/A</v>
      </c>
      <c r="AC352">
        <f>Φύλλο1!V352</f>
        <v>0.6</v>
      </c>
      <c r="AD352" t="e">
        <f>INDEX(Φύλλο2!V:V,MATCH(Φύλλο3!$A352,Φύλλο2!$B:$B,0))-AC352</f>
        <v>#N/A</v>
      </c>
      <c r="AE352">
        <f>Φύλλο1!W352</f>
        <v>0.6</v>
      </c>
      <c r="AF352" t="e">
        <f>INDEX(Φύλλο2!W:W,MATCH(Φύλλο3!$A352,Φύλλο2!$B:$B,0))-AE352</f>
        <v>#N/A</v>
      </c>
      <c r="AG352">
        <f>Φύλλο1!X352</f>
        <v>0</v>
      </c>
      <c r="AH352" t="e">
        <f>INDEX(Φύλλο2!X:X,MATCH(Φύλλο3!$A352,Φύλλο2!$B:$B,0))-AG352</f>
        <v>#N/A</v>
      </c>
      <c r="AI352">
        <f>Φύλλο1!Y352</f>
        <v>0</v>
      </c>
      <c r="AJ352" t="e">
        <f>INDEX(Φύλλο2!Y:Y,MATCH(Φύλλο3!$A352,Φύλλο2!$B:$B,0))-AI352</f>
        <v>#N/A</v>
      </c>
      <c r="AK352">
        <f>Φύλλο1!Z352</f>
        <v>0</v>
      </c>
      <c r="AL352" t="e">
        <f>INDEX(Φύλλο2!Z:Z,MATCH(Φύλλο3!$A352,Φύλλο2!$B:$B,0))-AK352</f>
        <v>#N/A</v>
      </c>
      <c r="AM352">
        <f>Φύλλο1!AA352</f>
        <v>0</v>
      </c>
      <c r="AN352" t="e">
        <f>INDEX(Φύλλο2!AA:AA,MATCH(Φύλλο3!$A352,Φύλλο2!$B:$B,0))-AM352</f>
        <v>#N/A</v>
      </c>
      <c r="AO352">
        <f>Φύλλο1!AB352</f>
        <v>0</v>
      </c>
      <c r="AP352" t="e">
        <f>INDEX(Φύλλο2!AB:AB,MATCH(Φύλλο3!$A352,Φύλλο2!$B:$B,0))-AO352</f>
        <v>#N/A</v>
      </c>
      <c r="AQ352">
        <f>Φύλλο1!AC352</f>
        <v>0.2</v>
      </c>
      <c r="AR352" t="e">
        <f>INDEX(Φύλλο2!AC:AC,MATCH(Φύλλο3!$A352,Φύλλο2!$B:$B,0))-AQ352</f>
        <v>#N/A</v>
      </c>
      <c r="AS352">
        <f>Φύλλο1!AD352</f>
        <v>0</v>
      </c>
      <c r="AT352" t="e">
        <f>INDEX(Φύλλο2!AD:AD,MATCH(Φύλλο3!$A352,Φύλλο2!$B:$B,0))-AS352</f>
        <v>#N/A</v>
      </c>
      <c r="AU352">
        <f>Φύλλο1!AE352</f>
        <v>1</v>
      </c>
      <c r="AV352" t="e">
        <f>INDEX(Φύλλο2!AE:AE,MATCH(Φύλλο3!$A352,Φύλλο2!$B:$B,0))-AU352</f>
        <v>#N/A</v>
      </c>
      <c r="AW352">
        <f>Φύλλο1!AF352</f>
        <v>1.8</v>
      </c>
      <c r="AX352" t="e">
        <f>INDEX(Φύλλο2!AF:AF,MATCH(Φύλλο3!$A352,Φύλλο2!$B:$B,0))-AW352</f>
        <v>#N/A</v>
      </c>
      <c r="AY352">
        <f>Φύλλο1!AG352</f>
        <v>1.7</v>
      </c>
      <c r="AZ352" t="e">
        <f>INDEX(Φύλλο2!AG:AG,MATCH(Φύλλο3!$A352,Φύλλο2!$B:$B,0))-AY352</f>
        <v>#N/A</v>
      </c>
      <c r="BA352">
        <f t="shared" si="10"/>
        <v>1.6</v>
      </c>
      <c r="BB352" t="e">
        <f t="shared" si="11"/>
        <v>#N/A</v>
      </c>
    </row>
    <row r="353" spans="1:54">
      <c r="A353" t="str">
        <f>Φύλλο1!B353</f>
        <v>Malik Beasley</v>
      </c>
      <c r="B353" t="str">
        <f>Φύλλο1!E353</f>
        <v>LAL</v>
      </c>
      <c r="C353">
        <f>Φύλλο1!G353</f>
        <v>81</v>
      </c>
      <c r="D353">
        <f>Φύλλο1!H353</f>
        <v>45</v>
      </c>
      <c r="E353">
        <f>Φύλλο1!I353</f>
        <v>36</v>
      </c>
      <c r="F353">
        <f>Φύλλο1!J353</f>
        <v>0.55600000000000005</v>
      </c>
      <c r="G353">
        <f>Φύλλο1!K353</f>
        <v>25.8</v>
      </c>
      <c r="H353">
        <f>INDEX(Φύλλο2!K:K,MATCH(Φύλλο3!$A353,Φύλλο2!$B:$B,0))-G353</f>
        <v>-14.5</v>
      </c>
      <c r="I353">
        <f>Φύλλο1!L353</f>
        <v>4.5999999999999996</v>
      </c>
      <c r="J353">
        <f>INDEX(Φύλλο2!L:L,MATCH(Φύλλο3!$A353,Φύλλο2!$B:$B,0))-I353</f>
        <v>-3.5999999999999996</v>
      </c>
      <c r="K353">
        <f>Φύλλο1!M353</f>
        <v>11.6</v>
      </c>
      <c r="L353">
        <f>INDEX(Φύλλο2!M:M,MATCH(Φύλλο3!$A353,Φύλλο2!$B:$B,0))-K353</f>
        <v>-8</v>
      </c>
      <c r="M353">
        <f>Φύλλο1!N353</f>
        <v>0.39500000000000002</v>
      </c>
      <c r="N353">
        <f>INDEX(Φύλλο2!N:N,MATCH(Φύλλο3!$A353,Φύλλο2!$B:$B,0))-M353</f>
        <v>-0.11699999999999999</v>
      </c>
      <c r="O353">
        <f>Φύλλο1!O353</f>
        <v>2.9</v>
      </c>
      <c r="P353">
        <f>INDEX(Φύλλο2!O:O,MATCH(Φύλλο3!$A353,Φύλλο2!$B:$B,0))-O353</f>
        <v>-2.0999999999999996</v>
      </c>
      <c r="Q353">
        <f>Φύλλο1!P353</f>
        <v>8.1</v>
      </c>
      <c r="R353">
        <f>INDEX(Φύλλο2!P:P,MATCH(Φύλλο3!$A353,Φύλλο2!$B:$B,0))-Q353</f>
        <v>-5.0999999999999996</v>
      </c>
      <c r="S353">
        <f>Φύλλο1!Q353</f>
        <v>0.35699999999999998</v>
      </c>
      <c r="T353">
        <f>INDEX(Φύλλο2!Q:Q,MATCH(Φύλλο3!$A353,Φύλλο2!$B:$B,0))-S353</f>
        <v>-8.9999999999999969E-2</v>
      </c>
      <c r="U353">
        <f>Φύλλο1!R353</f>
        <v>0.6</v>
      </c>
      <c r="V353">
        <f>INDEX(Φύλλο2!R:R,MATCH(Φύλλο3!$A353,Φύλλο2!$B:$B,0))-U353</f>
        <v>-0.19999999999999996</v>
      </c>
      <c r="W353">
        <f>Φύλλο1!S353</f>
        <v>0.8</v>
      </c>
      <c r="X353">
        <f>INDEX(Φύλλο2!S:S,MATCH(Φύλλο3!$A353,Φύλλο2!$B:$B,0))-W353</f>
        <v>-0.4</v>
      </c>
      <c r="Y353">
        <f>Φύλλο1!T353</f>
        <v>0.76900000000000002</v>
      </c>
      <c r="Z353">
        <f>INDEX(Φύλλο2!T:T,MATCH(Φύλλο3!$A353,Φύλλο2!$B:$B,0))-Y353</f>
        <v>0.23099999999999998</v>
      </c>
      <c r="AA353">
        <f>Φύλλο1!U353</f>
        <v>0.4</v>
      </c>
      <c r="AB353">
        <f>INDEX(Φύλλο2!U:U,MATCH(Φύλλο3!$A353,Φύλλο2!$B:$B,0))-AA353</f>
        <v>0</v>
      </c>
      <c r="AC353">
        <f>Φύλλο1!V353</f>
        <v>3.1</v>
      </c>
      <c r="AD353">
        <f>INDEX(Φύλλο2!V:V,MATCH(Φύλλο3!$A353,Φύλλο2!$B:$B,0))-AC353</f>
        <v>-2.7</v>
      </c>
      <c r="AE353">
        <f>Φύλλο1!W353</f>
        <v>3.5</v>
      </c>
      <c r="AF353">
        <f>INDEX(Φύλλο2!W:W,MATCH(Φύλλο3!$A353,Φύλλο2!$B:$B,0))-AE353</f>
        <v>-2.7</v>
      </c>
      <c r="AG353">
        <f>Φύλλο1!X353</f>
        <v>1.5</v>
      </c>
      <c r="AH353">
        <f>INDEX(Φύλλο2!X:X,MATCH(Φύλλο3!$A353,Φύλλο2!$B:$B,0))-AG353</f>
        <v>-1.5</v>
      </c>
      <c r="AI353">
        <f>Φύλλο1!Y353</f>
        <v>1.1000000000000001</v>
      </c>
      <c r="AJ353">
        <f>INDEX(Φύλλο2!Y:Y,MATCH(Φύλλο3!$A353,Φύλλο2!$B:$B,0))-AI353</f>
        <v>-0.70000000000000007</v>
      </c>
      <c r="AK353">
        <f>Φύλλο1!Z353</f>
        <v>0.8</v>
      </c>
      <c r="AL353">
        <f>INDEX(Φύλλο2!Z:Z,MATCH(Φύλλο3!$A353,Φύλλο2!$B:$B,0))-AK353</f>
        <v>-0.8</v>
      </c>
      <c r="AM353">
        <f>Φύλλο1!AA353</f>
        <v>0.1</v>
      </c>
      <c r="AN353">
        <f>INDEX(Φύλλο2!AA:AA,MATCH(Φύλλο3!$A353,Φύλλο2!$B:$B,0))-AM353</f>
        <v>-0.1</v>
      </c>
      <c r="AO353">
        <f>Φύλλο1!AB353</f>
        <v>0.3</v>
      </c>
      <c r="AP353">
        <f>INDEX(Φύλλο2!AB:AB,MATCH(Φύλλο3!$A353,Φύλλο2!$B:$B,0))-AO353</f>
        <v>-0.3</v>
      </c>
      <c r="AQ353">
        <f>Φύλλο1!AC353</f>
        <v>1.3</v>
      </c>
      <c r="AR353">
        <f>INDEX(Φύλλο2!AC:AC,MATCH(Φύλλο3!$A353,Φύλλο2!$B:$B,0))-AQ353</f>
        <v>-0.5</v>
      </c>
      <c r="AS353">
        <f>Φύλλο1!AD353</f>
        <v>0.6</v>
      </c>
      <c r="AT353">
        <f>INDEX(Φύλλο2!AD:AD,MATCH(Φύλλο3!$A353,Φύλλο2!$B:$B,0))-AS353</f>
        <v>-0.39999999999999997</v>
      </c>
      <c r="AU353">
        <f>Φύλλο1!AE353</f>
        <v>12.7</v>
      </c>
      <c r="AV353">
        <f>INDEX(Φύλλο2!AE:AE,MATCH(Φύλλο3!$A353,Φύλλο2!$B:$B,0))-AU353</f>
        <v>-9.5</v>
      </c>
      <c r="AW353">
        <f>Φύλλο1!AF353</f>
        <v>-1.1000000000000001</v>
      </c>
      <c r="AX353">
        <f>INDEX(Φύλλο2!AF:AF,MATCH(Φύλλο3!$A353,Φύλλο2!$B:$B,0))-AW353</f>
        <v>-3.9</v>
      </c>
      <c r="AY353">
        <f>Φύλλο1!AG353</f>
        <v>20.8</v>
      </c>
      <c r="AZ353">
        <f>INDEX(Φύλλο2!AG:AG,MATCH(Φύλλο3!$A353,Φύλλο2!$B:$B,0))-AY353</f>
        <v>-17</v>
      </c>
      <c r="BA353">
        <f t="shared" si="10"/>
        <v>17.7</v>
      </c>
      <c r="BB353">
        <f t="shared" si="11"/>
        <v>-13.7</v>
      </c>
    </row>
    <row r="354" spans="1:54">
      <c r="A354" t="str">
        <f>Φύλλο1!B354</f>
        <v>Malik Monk</v>
      </c>
      <c r="B354" t="str">
        <f>Φύλλο1!E354</f>
        <v>SAC</v>
      </c>
      <c r="C354">
        <f>Φύλλο1!G354</f>
        <v>77</v>
      </c>
      <c r="D354">
        <f>Φύλλο1!H354</f>
        <v>47</v>
      </c>
      <c r="E354">
        <f>Φύλλο1!I354</f>
        <v>30</v>
      </c>
      <c r="F354">
        <f>Φύλλο1!J354</f>
        <v>0.61</v>
      </c>
      <c r="G354">
        <f>Φύλλο1!K354</f>
        <v>22.3</v>
      </c>
      <c r="H354">
        <f>INDEX(Φύλλο2!K:K,MATCH(Φύλλο3!$A354,Φύλλο2!$B:$B,0))-G354</f>
        <v>6.1999999999999993</v>
      </c>
      <c r="I354">
        <f>Φύλλο1!L354</f>
        <v>4.5999999999999996</v>
      </c>
      <c r="J354">
        <f>INDEX(Φύλλο2!L:L,MATCH(Φύλλο3!$A354,Φύλλο2!$B:$B,0))-I354</f>
        <v>0.60000000000000053</v>
      </c>
      <c r="K354">
        <f>Φύλλο1!M354</f>
        <v>10.3</v>
      </c>
      <c r="L354">
        <f>INDEX(Φύλλο2!M:M,MATCH(Φύλλο3!$A354,Φύλλο2!$B:$B,0))-K354</f>
        <v>2.6999999999999993</v>
      </c>
      <c r="M354">
        <f>Φύλλο1!N354</f>
        <v>0.44800000000000001</v>
      </c>
      <c r="N354">
        <f>INDEX(Φύλλο2!N:N,MATCH(Φύλλο3!$A354,Φύλλο2!$B:$B,0))-M354</f>
        <v>-4.7999999999999987E-2</v>
      </c>
      <c r="O354">
        <f>Φύλλο1!O354</f>
        <v>1.9</v>
      </c>
      <c r="P354">
        <f>INDEX(Φύλλο2!O:O,MATCH(Φύλλο3!$A354,Φύλλο2!$B:$B,0))-O354</f>
        <v>-0.29999999999999982</v>
      </c>
      <c r="Q354">
        <f>Φύλλο1!P354</f>
        <v>5.2</v>
      </c>
      <c r="R354">
        <f>INDEX(Φύλλο2!P:P,MATCH(Φύλλο3!$A354,Φύλλο2!$B:$B,0))-Q354</f>
        <v>-0.20000000000000018</v>
      </c>
      <c r="S354">
        <f>Φύλλο1!Q354</f>
        <v>0.35899999999999999</v>
      </c>
      <c r="T354">
        <f>INDEX(Φύλλο2!Q:Q,MATCH(Φύλλο3!$A354,Φύλλο2!$B:$B,0))-S354</f>
        <v>-3.8999999999999979E-2</v>
      </c>
      <c r="U354">
        <f>Φύλλο1!R354</f>
        <v>2.4</v>
      </c>
      <c r="V354">
        <f>INDEX(Φύλλο2!R:R,MATCH(Φύλλο3!$A354,Φύλλο2!$B:$B,0))-U354</f>
        <v>3.8000000000000003</v>
      </c>
      <c r="W354">
        <f>Φύλλο1!S354</f>
        <v>2.7</v>
      </c>
      <c r="X354">
        <f>INDEX(Φύλλο2!S:S,MATCH(Φύλλο3!$A354,Φύλλο2!$B:$B,0))-W354</f>
        <v>4.0999999999999996</v>
      </c>
      <c r="Y354">
        <f>Φύλλο1!T354</f>
        <v>0.88900000000000001</v>
      </c>
      <c r="Z354">
        <f>INDEX(Φύλλο2!T:T,MATCH(Φύλλο3!$A354,Φύλλο2!$B:$B,0))-Y354</f>
        <v>2.300000000000002E-2</v>
      </c>
      <c r="AA354">
        <f>Φύλλο1!U354</f>
        <v>0.4</v>
      </c>
      <c r="AB354">
        <f>INDEX(Φύλλο2!U:U,MATCH(Φύλλο3!$A354,Φύλλο2!$B:$B,0))-AA354</f>
        <v>0.4</v>
      </c>
      <c r="AC354">
        <f>Φύλλο1!V354</f>
        <v>2.2000000000000002</v>
      </c>
      <c r="AD354">
        <f>INDEX(Φύλλο2!V:V,MATCH(Φύλλο3!$A354,Φύλλο2!$B:$B,0))-AC354</f>
        <v>1.4</v>
      </c>
      <c r="AE354">
        <f>Φύλλο1!W354</f>
        <v>2.6</v>
      </c>
      <c r="AF354">
        <f>INDEX(Φύλλο2!W:W,MATCH(Φύλλο3!$A354,Φύλλο2!$B:$B,0))-AE354</f>
        <v>1.8000000000000003</v>
      </c>
      <c r="AG354">
        <f>Φύλλο1!X354</f>
        <v>3.9</v>
      </c>
      <c r="AH354">
        <f>INDEX(Φύλλο2!X:X,MATCH(Φύλλο3!$A354,Φύλλο2!$B:$B,0))-AG354</f>
        <v>-0.5</v>
      </c>
      <c r="AI354">
        <f>Φύλλο1!Y354</f>
        <v>1.9</v>
      </c>
      <c r="AJ354">
        <f>INDEX(Φύλλο2!Y:Y,MATCH(Φύλλο3!$A354,Φύλλο2!$B:$B,0))-AI354</f>
        <v>-9.9999999999999867E-2</v>
      </c>
      <c r="AK354">
        <f>Φύλλο1!Z354</f>
        <v>0.6</v>
      </c>
      <c r="AL354">
        <f>INDEX(Φύλλο2!Z:Z,MATCH(Φύλλο3!$A354,Φύλλο2!$B:$B,0))-AK354</f>
        <v>0.20000000000000007</v>
      </c>
      <c r="AM354">
        <f>Φύλλο1!AA354</f>
        <v>0.3</v>
      </c>
      <c r="AN354">
        <f>INDEX(Φύλλο2!AA:AA,MATCH(Φύλλο3!$A354,Φύλλο2!$B:$B,0))-AM354</f>
        <v>-9.9999999999999978E-2</v>
      </c>
      <c r="AO354">
        <f>Φύλλο1!AB354</f>
        <v>0.7</v>
      </c>
      <c r="AP354">
        <f>INDEX(Φύλλο2!AB:AB,MATCH(Φύλλο3!$A354,Φύλλο2!$B:$B,0))-AO354</f>
        <v>0.5</v>
      </c>
      <c r="AQ354">
        <f>Φύλλο1!AC354</f>
        <v>1.6</v>
      </c>
      <c r="AR354">
        <f>INDEX(Φύλλο2!AC:AC,MATCH(Φύλλο3!$A354,Φύλλο2!$B:$B,0))-AQ354</f>
        <v>0.39999999999999991</v>
      </c>
      <c r="AS354">
        <f>Φύλλο1!AD354</f>
        <v>1.9</v>
      </c>
      <c r="AT354">
        <f>INDEX(Φύλλο2!AD:AD,MATCH(Φύλλο3!$A354,Φύλλο2!$B:$B,0))-AS354</f>
        <v>3.3000000000000003</v>
      </c>
      <c r="AU354">
        <f>Φύλλο1!AE354</f>
        <v>13.5</v>
      </c>
      <c r="AV354">
        <f>INDEX(Φύλλο2!AE:AE,MATCH(Φύλλο3!$A354,Φύλλο2!$B:$B,0))-AU354</f>
        <v>4.6999999999999993</v>
      </c>
      <c r="AW354">
        <f>Φύλλο1!AF354</f>
        <v>0.9</v>
      </c>
      <c r="AX354">
        <f>INDEX(Φύλλο2!AF:AF,MATCH(Φύλλο3!$A354,Φύλλο2!$B:$B,0))-AW354</f>
        <v>3.1</v>
      </c>
      <c r="AY354">
        <f>Φύλλο1!AG354</f>
        <v>23.3</v>
      </c>
      <c r="AZ354">
        <f>INDEX(Φύλλο2!AG:AG,MATCH(Φύλλο3!$A354,Φύλλο2!$B:$B,0))-AY354</f>
        <v>6.5</v>
      </c>
      <c r="BA354">
        <f t="shared" si="10"/>
        <v>20</v>
      </c>
      <c r="BB354">
        <f t="shared" si="11"/>
        <v>6</v>
      </c>
    </row>
    <row r="355" spans="1:54">
      <c r="A355" t="str">
        <f>Φύλλο1!B355</f>
        <v>Mamadi Diakite</v>
      </c>
      <c r="B355" t="str">
        <f>Φύλλο1!E355</f>
        <v>CLE</v>
      </c>
      <c r="C355">
        <f>Φύλλο1!G355</f>
        <v>22</v>
      </c>
      <c r="D355">
        <f>Φύλλο1!H355</f>
        <v>15</v>
      </c>
      <c r="E355">
        <f>Φύλλο1!I355</f>
        <v>7</v>
      </c>
      <c r="F355">
        <f>Φύλλο1!J355</f>
        <v>0.68200000000000005</v>
      </c>
      <c r="G355">
        <f>Φύλλο1!K355</f>
        <v>8</v>
      </c>
      <c r="H355" t="e">
        <f>INDEX(Φύλλο2!K:K,MATCH(Φύλλο3!$A355,Φύλλο2!$B:$B,0))-G355</f>
        <v>#N/A</v>
      </c>
      <c r="I355">
        <f>Φύλλο1!L355</f>
        <v>1.1000000000000001</v>
      </c>
      <c r="J355" t="e">
        <f>INDEX(Φύλλο2!L:L,MATCH(Φύλλο3!$A355,Φύλλο2!$B:$B,0))-I355</f>
        <v>#N/A</v>
      </c>
      <c r="K355">
        <f>Φύλλο1!M355</f>
        <v>2.2999999999999998</v>
      </c>
      <c r="L355" t="e">
        <f>INDEX(Φύλλο2!M:M,MATCH(Φύλλο3!$A355,Φύλλο2!$B:$B,0))-K355</f>
        <v>#N/A</v>
      </c>
      <c r="M355">
        <f>Φύλλο1!N355</f>
        <v>0.48</v>
      </c>
      <c r="N355" t="e">
        <f>INDEX(Φύλλο2!N:N,MATCH(Φύλλο3!$A355,Φύλλο2!$B:$B,0))-M355</f>
        <v>#N/A</v>
      </c>
      <c r="O355">
        <f>Φύλλο1!O355</f>
        <v>0.3</v>
      </c>
      <c r="P355" t="e">
        <f>INDEX(Φύλλο2!O:O,MATCH(Φύλλο3!$A355,Φύλλο2!$B:$B,0))-O355</f>
        <v>#N/A</v>
      </c>
      <c r="Q355">
        <f>Φύλλο1!P355</f>
        <v>1</v>
      </c>
      <c r="R355" t="e">
        <f>INDEX(Φύλλο2!P:P,MATCH(Φύλλο3!$A355,Φύλλο2!$B:$B,0))-Q355</f>
        <v>#N/A</v>
      </c>
      <c r="S355">
        <f>Φύλλο1!Q355</f>
        <v>0.33300000000000002</v>
      </c>
      <c r="T355" t="e">
        <f>INDEX(Φύλλο2!Q:Q,MATCH(Φύλλο3!$A355,Φύλλο2!$B:$B,0))-S355</f>
        <v>#N/A</v>
      </c>
      <c r="U355">
        <f>Φύλλο1!R355</f>
        <v>0.1</v>
      </c>
      <c r="V355" t="e">
        <f>INDEX(Φύλλο2!R:R,MATCH(Φύλλο3!$A355,Φύλλο2!$B:$B,0))-U355</f>
        <v>#N/A</v>
      </c>
      <c r="W355">
        <f>Φύλλο1!S355</f>
        <v>0.1</v>
      </c>
      <c r="X355" t="e">
        <f>INDEX(Φύλλο2!S:S,MATCH(Φύλλο3!$A355,Φύλλο2!$B:$B,0))-W355</f>
        <v>#N/A</v>
      </c>
      <c r="Y355">
        <f>Φύλλο1!T355</f>
        <v>1</v>
      </c>
      <c r="Z355" t="e">
        <f>INDEX(Φύλλο2!T:T,MATCH(Φύλλο3!$A355,Φύλλο2!$B:$B,0))-Y355</f>
        <v>#N/A</v>
      </c>
      <c r="AA355">
        <f>Φύλλο1!U355</f>
        <v>0.4</v>
      </c>
      <c r="AB355" t="e">
        <f>INDEX(Φύλλο2!U:U,MATCH(Φύλλο3!$A355,Φύλλο2!$B:$B,0))-AA355</f>
        <v>#N/A</v>
      </c>
      <c r="AC355">
        <f>Φύλλο1!V355</f>
        <v>1</v>
      </c>
      <c r="AD355" t="e">
        <f>INDEX(Φύλλο2!V:V,MATCH(Φύλλο3!$A355,Φύλλο2!$B:$B,0))-AC355</f>
        <v>#N/A</v>
      </c>
      <c r="AE355">
        <f>Φύλλο1!W355</f>
        <v>1.4</v>
      </c>
      <c r="AF355" t="e">
        <f>INDEX(Φύλλο2!W:W,MATCH(Φύλλο3!$A355,Φύλλο2!$B:$B,0))-AE355</f>
        <v>#N/A</v>
      </c>
      <c r="AG355">
        <f>Φύλλο1!X355</f>
        <v>0.4</v>
      </c>
      <c r="AH355" t="e">
        <f>INDEX(Φύλλο2!X:X,MATCH(Φύλλο3!$A355,Φύλλο2!$B:$B,0))-AG355</f>
        <v>#N/A</v>
      </c>
      <c r="AI355">
        <f>Φύλλο1!Y355</f>
        <v>0.5</v>
      </c>
      <c r="AJ355" t="e">
        <f>INDEX(Φύλλο2!Y:Y,MATCH(Φύλλο3!$A355,Φύλλο2!$B:$B,0))-AI355</f>
        <v>#N/A</v>
      </c>
      <c r="AK355">
        <f>Φύλλο1!Z355</f>
        <v>0.2</v>
      </c>
      <c r="AL355" t="e">
        <f>INDEX(Φύλλο2!Z:Z,MATCH(Φύλλο3!$A355,Φύλλο2!$B:$B,0))-AK355</f>
        <v>#N/A</v>
      </c>
      <c r="AM355">
        <f>Φύλλο1!AA355</f>
        <v>0.4</v>
      </c>
      <c r="AN355" t="e">
        <f>INDEX(Φύλλο2!AA:AA,MATCH(Φύλλο3!$A355,Φύλλο2!$B:$B,0))-AM355</f>
        <v>#N/A</v>
      </c>
      <c r="AO355">
        <f>Φύλλο1!AB355</f>
        <v>0.1</v>
      </c>
      <c r="AP355" t="e">
        <f>INDEX(Φύλλο2!AB:AB,MATCH(Φύλλο3!$A355,Φύλλο2!$B:$B,0))-AO355</f>
        <v>#N/A</v>
      </c>
      <c r="AQ355">
        <f>Φύλλο1!AC355</f>
        <v>1.2</v>
      </c>
      <c r="AR355" t="e">
        <f>INDEX(Φύλλο2!AC:AC,MATCH(Φύλλο3!$A355,Φύλλο2!$B:$B,0))-AQ355</f>
        <v>#N/A</v>
      </c>
      <c r="AS355">
        <f>Φύλλο1!AD355</f>
        <v>0.1</v>
      </c>
      <c r="AT355" t="e">
        <f>INDEX(Φύλλο2!AD:AD,MATCH(Φύλλο3!$A355,Φύλλο2!$B:$B,0))-AS355</f>
        <v>#N/A</v>
      </c>
      <c r="AU355">
        <f>Φύλλο1!AE355</f>
        <v>2.6</v>
      </c>
      <c r="AV355" t="e">
        <f>INDEX(Φύλλο2!AE:AE,MATCH(Φύλλο3!$A355,Φύλλο2!$B:$B,0))-AU355</f>
        <v>#N/A</v>
      </c>
      <c r="AW355">
        <f>Φύλλο1!AF355</f>
        <v>-0.4</v>
      </c>
      <c r="AX355" t="e">
        <f>INDEX(Φύλλο2!AF:AF,MATCH(Φύλλο3!$A355,Φύλλο2!$B:$B,0))-AW355</f>
        <v>#N/A</v>
      </c>
      <c r="AY355">
        <f>Φύλλο1!AG355</f>
        <v>6</v>
      </c>
      <c r="AZ355" t="e">
        <f>INDEX(Φύλλο2!AG:AG,MATCH(Φύλλο3!$A355,Φύλλο2!$B:$B,0))-AY355</f>
        <v>#N/A</v>
      </c>
      <c r="BA355">
        <f t="shared" si="10"/>
        <v>4.4000000000000004</v>
      </c>
      <c r="BB355" t="e">
        <f t="shared" si="11"/>
        <v>#N/A</v>
      </c>
    </row>
    <row r="356" spans="1:54">
      <c r="A356" t="str">
        <f>Φύλλο1!B356</f>
        <v>MarJon Beauchamp</v>
      </c>
      <c r="B356" t="str">
        <f>Φύλλο1!E356</f>
        <v>MIL</v>
      </c>
      <c r="C356">
        <f>Φύλλο1!G356</f>
        <v>52</v>
      </c>
      <c r="D356">
        <f>Φύλλο1!H356</f>
        <v>34</v>
      </c>
      <c r="E356">
        <f>Φύλλο1!I356</f>
        <v>18</v>
      </c>
      <c r="F356">
        <f>Φύλλο1!J356</f>
        <v>0.65400000000000003</v>
      </c>
      <c r="G356">
        <f>Φύλλο1!K356</f>
        <v>13.5</v>
      </c>
      <c r="H356">
        <f>INDEX(Φύλλο2!K:K,MATCH(Φύλλο3!$A356,Φύλλο2!$B:$B,0))-G356</f>
        <v>-10.9</v>
      </c>
      <c r="I356">
        <f>Φύλλο1!L356</f>
        <v>1.8</v>
      </c>
      <c r="J356">
        <f>INDEX(Φύλλο2!L:L,MATCH(Φύλλο3!$A356,Φύλλο2!$B:$B,0))-I356</f>
        <v>-0.8</v>
      </c>
      <c r="K356">
        <f>Φύλλο1!M356</f>
        <v>4.7</v>
      </c>
      <c r="L356">
        <f>INDEX(Φύλλο2!M:M,MATCH(Φύλλο3!$A356,Φύλλο2!$B:$B,0))-K356</f>
        <v>-3.2</v>
      </c>
      <c r="M356">
        <f>Φύλλο1!N356</f>
        <v>0.39500000000000002</v>
      </c>
      <c r="N356">
        <f>INDEX(Φύλλο2!N:N,MATCH(Φύλλο3!$A356,Φύλλο2!$B:$B,0))-M356</f>
        <v>0.27200000000000002</v>
      </c>
      <c r="O356">
        <f>Φύλλο1!O356</f>
        <v>0.9</v>
      </c>
      <c r="P356">
        <f>INDEX(Φύλλο2!O:O,MATCH(Φύλλο3!$A356,Φύλλο2!$B:$B,0))-O356</f>
        <v>-0.4</v>
      </c>
      <c r="Q356">
        <f>Φύλλο1!P356</f>
        <v>2.7</v>
      </c>
      <c r="R356">
        <f>INDEX(Φύλλο2!P:P,MATCH(Φύλλο3!$A356,Φύλλο2!$B:$B,0))-Q356</f>
        <v>-2.2000000000000002</v>
      </c>
      <c r="S356">
        <f>Φύλλο1!Q356</f>
        <v>0.33100000000000002</v>
      </c>
      <c r="T356">
        <f>INDEX(Φύλλο2!Q:Q,MATCH(Φύλλο3!$A356,Φύλλο2!$B:$B,0))-S356</f>
        <v>0.66900000000000004</v>
      </c>
      <c r="U356">
        <f>Φύλλο1!R356</f>
        <v>0.5</v>
      </c>
      <c r="V356">
        <f>INDEX(Φύλλο2!R:R,MATCH(Φύλλο3!$A356,Φύλλο2!$B:$B,0))-U356</f>
        <v>-0.5</v>
      </c>
      <c r="W356">
        <f>Φύλλο1!S356</f>
        <v>0.7</v>
      </c>
      <c r="X356">
        <f>INDEX(Φύλλο2!S:S,MATCH(Φύλλο3!$A356,Φύλλο2!$B:$B,0))-W356</f>
        <v>-0.7</v>
      </c>
      <c r="Y356">
        <f>Φύλλο1!T356</f>
        <v>0.73</v>
      </c>
      <c r="Z356">
        <f>INDEX(Φύλλο2!T:T,MATCH(Φύλλο3!$A356,Φύλλο2!$B:$B,0))-Y356</f>
        <v>-0.73</v>
      </c>
      <c r="AA356">
        <f>Φύλλο1!U356</f>
        <v>0.7</v>
      </c>
      <c r="AB356">
        <f>INDEX(Φύλλο2!U:U,MATCH(Φύλλο3!$A356,Φύλλο2!$B:$B,0))-AA356</f>
        <v>-0.7</v>
      </c>
      <c r="AC356">
        <f>Φύλλο1!V356</f>
        <v>1.5</v>
      </c>
      <c r="AD356">
        <f>INDEX(Φύλλο2!V:V,MATCH(Φύλλο3!$A356,Φύλλο2!$B:$B,0))-AC356</f>
        <v>-1</v>
      </c>
      <c r="AE356">
        <f>Φύλλο1!W356</f>
        <v>2.2000000000000002</v>
      </c>
      <c r="AF356">
        <f>INDEX(Φύλλο2!W:W,MATCH(Φύλλο3!$A356,Φύλλο2!$B:$B,0))-AE356</f>
        <v>-1.7000000000000002</v>
      </c>
      <c r="AG356">
        <f>Φύλλο1!X356</f>
        <v>0.7</v>
      </c>
      <c r="AH356">
        <f>INDEX(Φύλλο2!X:X,MATCH(Φύλλο3!$A356,Φύλλο2!$B:$B,0))-AG356</f>
        <v>-0.7</v>
      </c>
      <c r="AI356">
        <f>Φύλλο1!Y356</f>
        <v>0.9</v>
      </c>
      <c r="AJ356">
        <f>INDEX(Φύλλο2!Y:Y,MATCH(Φύλλο3!$A356,Φύλλο2!$B:$B,0))-AI356</f>
        <v>-0.9</v>
      </c>
      <c r="AK356">
        <f>Φύλλο1!Z356</f>
        <v>0.4</v>
      </c>
      <c r="AL356">
        <f>INDEX(Φύλλο2!Z:Z,MATCH(Φύλλο3!$A356,Φύλλο2!$B:$B,0))-AK356</f>
        <v>-0.4</v>
      </c>
      <c r="AM356">
        <f>Φύλλο1!AA356</f>
        <v>0.1</v>
      </c>
      <c r="AN356">
        <f>INDEX(Φύλλο2!AA:AA,MATCH(Φύλλο3!$A356,Φύλλο2!$B:$B,0))-AM356</f>
        <v>-0.1</v>
      </c>
      <c r="AO356">
        <f>Φύλλο1!AB356</f>
        <v>0.3</v>
      </c>
      <c r="AP356">
        <f>INDEX(Φύλλο2!AB:AB,MATCH(Φύλλο3!$A356,Φύλλο2!$B:$B,0))-AO356</f>
        <v>-0.3</v>
      </c>
      <c r="AQ356">
        <f>Φύλλο1!AC356</f>
        <v>1.3</v>
      </c>
      <c r="AR356">
        <f>INDEX(Φύλλο2!AC:AC,MATCH(Φύλλο3!$A356,Φύλλο2!$B:$B,0))-AQ356</f>
        <v>-1.3</v>
      </c>
      <c r="AS356">
        <f>Φύλλο1!AD356</f>
        <v>0.5</v>
      </c>
      <c r="AT356">
        <f>INDEX(Φύλλο2!AD:AD,MATCH(Φύλλο3!$A356,Φύλλο2!$B:$B,0))-AS356</f>
        <v>0</v>
      </c>
      <c r="AU356">
        <f>Φύλλο1!AE356</f>
        <v>5.0999999999999996</v>
      </c>
      <c r="AV356">
        <f>INDEX(Φύλλο2!AE:AE,MATCH(Φύλλο3!$A356,Φύλλο2!$B:$B,0))-AU356</f>
        <v>-2.5999999999999996</v>
      </c>
      <c r="AW356">
        <f>Φύλλο1!AF356</f>
        <v>-1.9</v>
      </c>
      <c r="AX356">
        <f>INDEX(Φύλλο2!AF:AF,MATCH(Φύλλο3!$A356,Φύλλο2!$B:$B,0))-AW356</f>
        <v>1.9</v>
      </c>
      <c r="AY356">
        <f>Φύλλο1!AG356</f>
        <v>9.5</v>
      </c>
      <c r="AZ356">
        <f>INDEX(Φύλλο2!AG:AG,MATCH(Φύλλο3!$A356,Φύλλο2!$B:$B,0))-AY356</f>
        <v>-6.4</v>
      </c>
      <c r="BA356">
        <f t="shared" si="10"/>
        <v>8</v>
      </c>
      <c r="BB356">
        <f t="shared" si="11"/>
        <v>-5</v>
      </c>
    </row>
    <row r="357" spans="1:54">
      <c r="A357" t="str">
        <f>Φύλλο1!B357</f>
        <v>Marcus Morris Sr.</v>
      </c>
      <c r="B357" t="str">
        <f>Φύλλο1!E357</f>
        <v>LAC</v>
      </c>
      <c r="C357">
        <f>Φύλλο1!G357</f>
        <v>65</v>
      </c>
      <c r="D357">
        <f>Φύλλο1!H357</f>
        <v>35</v>
      </c>
      <c r="E357">
        <f>Φύλλο1!I357</f>
        <v>30</v>
      </c>
      <c r="F357">
        <f>Φύλλο1!J357</f>
        <v>0.53800000000000003</v>
      </c>
      <c r="G357">
        <f>Φύλλο1!K357</f>
        <v>28.1</v>
      </c>
      <c r="H357">
        <f>INDEX(Φύλλο2!K:K,MATCH(Φύλλο3!$A357,Φύλλο2!$B:$B,0))-G357</f>
        <v>-5.3000000000000007</v>
      </c>
      <c r="I357">
        <f>Φύλλο1!L357</f>
        <v>4.2</v>
      </c>
      <c r="J357">
        <f>INDEX(Φύλλο2!L:L,MATCH(Φύλλο3!$A357,Φύλλο2!$B:$B,0))-I357</f>
        <v>-0.90000000000000036</v>
      </c>
      <c r="K357">
        <f>Φύλλο1!M357</f>
        <v>9.9</v>
      </c>
      <c r="L357">
        <f>INDEX(Φύλλο2!M:M,MATCH(Φύλλο3!$A357,Φύλλο2!$B:$B,0))-K357</f>
        <v>-0.20000000000000107</v>
      </c>
      <c r="M357">
        <f>Φύλλο1!N357</f>
        <v>0.42599999999999999</v>
      </c>
      <c r="N357">
        <f>INDEX(Φύλλο2!N:N,MATCH(Φύλλο3!$A357,Φύλλο2!$B:$B,0))-M357</f>
        <v>-8.1000000000000016E-2</v>
      </c>
      <c r="O357">
        <f>Φύλλο1!O357</f>
        <v>1.7</v>
      </c>
      <c r="P357">
        <f>INDEX(Φύλλο2!O:O,MATCH(Φύλλο3!$A357,Φύλλο2!$B:$B,0))-O357</f>
        <v>-1</v>
      </c>
      <c r="Q357">
        <f>Φύλλο1!P357</f>
        <v>4.7</v>
      </c>
      <c r="R357">
        <f>INDEX(Φύλλο2!P:P,MATCH(Φύλλο3!$A357,Φύλλο2!$B:$B,0))-Q357</f>
        <v>-0.70000000000000018</v>
      </c>
      <c r="S357">
        <f>Φύλλο1!Q357</f>
        <v>0.36499999999999999</v>
      </c>
      <c r="T357">
        <f>INDEX(Φύλλο2!Q:Q,MATCH(Φύλλο3!$A357,Φύλλο2!$B:$B,0))-S357</f>
        <v>-0.19799999999999998</v>
      </c>
      <c r="U357">
        <f>Φύλλο1!R357</f>
        <v>1</v>
      </c>
      <c r="V357">
        <f>INDEX(Φύλλο2!R:R,MATCH(Φύλλο3!$A357,Φύλλο2!$B:$B,0))-U357</f>
        <v>0.30000000000000004</v>
      </c>
      <c r="W357">
        <f>Φύλλο1!S357</f>
        <v>1.3</v>
      </c>
      <c r="X357">
        <f>INDEX(Φύλλο2!S:S,MATCH(Φύλλο3!$A357,Φύλλο2!$B:$B,0))-W357</f>
        <v>0</v>
      </c>
      <c r="Y357">
        <f>Φύλλο1!T357</f>
        <v>0.78200000000000003</v>
      </c>
      <c r="Z357">
        <f>INDEX(Φύλλο2!T:T,MATCH(Φύλλο3!$A357,Φύλλο2!$B:$B,0))-Y357</f>
        <v>0.21799999999999997</v>
      </c>
      <c r="AA357">
        <f>Φύλλο1!U357</f>
        <v>0.4</v>
      </c>
      <c r="AB357">
        <f>INDEX(Φύλλο2!U:U,MATCH(Φύλλο3!$A357,Φύλλο2!$B:$B,0))-AA357</f>
        <v>-0.10000000000000003</v>
      </c>
      <c r="AC357">
        <f>Φύλλο1!V357</f>
        <v>3.5</v>
      </c>
      <c r="AD357">
        <f>INDEX(Φύλλο2!V:V,MATCH(Φύλλο3!$A357,Φύλλο2!$B:$B,0))-AC357</f>
        <v>0.20000000000000018</v>
      </c>
      <c r="AE357">
        <f>Φύλλο1!W357</f>
        <v>4</v>
      </c>
      <c r="AF357">
        <f>INDEX(Φύλλο2!W:W,MATCH(Φύλλο3!$A357,Φύλλο2!$B:$B,0))-AE357</f>
        <v>0</v>
      </c>
      <c r="AG357">
        <f>Φύλλο1!X357</f>
        <v>1.8</v>
      </c>
      <c r="AH357">
        <f>INDEX(Φύλλο2!X:X,MATCH(Φύλλο3!$A357,Φύλλο2!$B:$B,0))-AG357</f>
        <v>-1.8</v>
      </c>
      <c r="AI357">
        <f>Φύλλο1!Y357</f>
        <v>0.9</v>
      </c>
      <c r="AJ357">
        <f>INDEX(Φύλλο2!Y:Y,MATCH(Φύλλο3!$A357,Φύλλο2!$B:$B,0))-AI357</f>
        <v>-0.60000000000000009</v>
      </c>
      <c r="AK357">
        <f>Φύλλο1!Z357</f>
        <v>0.6</v>
      </c>
      <c r="AL357">
        <f>INDEX(Φύλλο2!Z:Z,MATCH(Φύλλο3!$A357,Φύλλο2!$B:$B,0))-AK357</f>
        <v>-0.3</v>
      </c>
      <c r="AM357">
        <f>Φύλλο1!AA357</f>
        <v>0.3</v>
      </c>
      <c r="AN357">
        <f>INDEX(Φύλλο2!AA:AA,MATCH(Φύλλο3!$A357,Φύλλο2!$B:$B,0))-AM357</f>
        <v>0</v>
      </c>
      <c r="AO357">
        <f>Φύλλο1!AB357</f>
        <v>0.2</v>
      </c>
      <c r="AP357">
        <f>INDEX(Φύλλο2!AB:AB,MATCH(Φύλλο3!$A357,Φύλλο2!$B:$B,0))-AO357</f>
        <v>9.9999999999999978E-2</v>
      </c>
      <c r="AQ357">
        <f>Φύλλο1!AC357</f>
        <v>2.1</v>
      </c>
      <c r="AR357">
        <f>INDEX(Φύλλο2!AC:AC,MATCH(Φύλλο3!$A357,Φύλλο2!$B:$B,0))-AQ357</f>
        <v>-0.10000000000000009</v>
      </c>
      <c r="AS357">
        <f>Φύλλο1!AD357</f>
        <v>1.1000000000000001</v>
      </c>
      <c r="AT357">
        <f>INDEX(Φύλλο2!AD:AD,MATCH(Φύλλο3!$A357,Φύλλο2!$B:$B,0))-AS357</f>
        <v>-0.10000000000000009</v>
      </c>
      <c r="AU357">
        <f>Φύλλο1!AE357</f>
        <v>11.2</v>
      </c>
      <c r="AV357">
        <f>INDEX(Φύλλο2!AE:AE,MATCH(Φύλλο3!$A357,Φύλλο2!$B:$B,0))-AU357</f>
        <v>-2.5</v>
      </c>
      <c r="AW357">
        <f>Φύλλο1!AF357</f>
        <v>-0.2</v>
      </c>
      <c r="AX357">
        <f>INDEX(Φύλλο2!AF:AF,MATCH(Φύλλο3!$A357,Φύλλο2!$B:$B,0))-AW357</f>
        <v>-13.5</v>
      </c>
      <c r="AY357">
        <f>Φύλλο1!AG357</f>
        <v>20.6</v>
      </c>
      <c r="AZ357">
        <f>INDEX(Φύλλο2!AG:AG,MATCH(Φύλλο3!$A357,Φύλλο2!$B:$B,0))-AY357</f>
        <v>-5.5000000000000018</v>
      </c>
      <c r="BA357">
        <f t="shared" si="10"/>
        <v>17</v>
      </c>
      <c r="BB357">
        <f t="shared" si="11"/>
        <v>-4.3</v>
      </c>
    </row>
    <row r="358" spans="1:54">
      <c r="A358" t="str">
        <f>Φύλλο1!B358</f>
        <v>Marcus Smart</v>
      </c>
      <c r="B358" t="str">
        <f>Φύλλο1!E358</f>
        <v>BOS</v>
      </c>
      <c r="C358">
        <f>Φύλλο1!G358</f>
        <v>61</v>
      </c>
      <c r="D358">
        <f>Φύλλο1!H358</f>
        <v>43</v>
      </c>
      <c r="E358">
        <f>Φύλλο1!I358</f>
        <v>18</v>
      </c>
      <c r="F358">
        <f>Φύλλο1!J358</f>
        <v>0.70499999999999996</v>
      </c>
      <c r="G358">
        <f>Φύλλο1!K358</f>
        <v>32.1</v>
      </c>
      <c r="H358">
        <f>INDEX(Φύλλο2!K:K,MATCH(Φύλλο3!$A358,Φύλλο2!$B:$B,0))-G358</f>
        <v>-1.5</v>
      </c>
      <c r="I358">
        <f>Φύλλο1!L358</f>
        <v>4.0999999999999996</v>
      </c>
      <c r="J358">
        <f>INDEX(Φύλλο2!L:L,MATCH(Φύλλο3!$A358,Φύλλο2!$B:$B,0))-I358</f>
        <v>2.1000000000000005</v>
      </c>
      <c r="K358">
        <f>Φύλλο1!M358</f>
        <v>9.9</v>
      </c>
      <c r="L358">
        <f>INDEX(Φύλλο2!M:M,MATCH(Φύλλο3!$A358,Φύλλο2!$B:$B,0))-K358</f>
        <v>2.6999999999999993</v>
      </c>
      <c r="M358">
        <f>Φύλλο1!N358</f>
        <v>0.41499999999999998</v>
      </c>
      <c r="N358">
        <f>INDEX(Φύλλο2!N:N,MATCH(Φύλλο3!$A358,Φύλλο2!$B:$B,0))-M358</f>
        <v>7.7000000000000013E-2</v>
      </c>
      <c r="O358">
        <f>Φύλλο1!O358</f>
        <v>1.9</v>
      </c>
      <c r="P358">
        <f>INDEX(Φύλλο2!O:O,MATCH(Φύλλο3!$A358,Φύλλο2!$B:$B,0))-O358</f>
        <v>0.70000000000000018</v>
      </c>
      <c r="Q358">
        <f>Φύλλο1!P358</f>
        <v>5.6</v>
      </c>
      <c r="R358">
        <f>INDEX(Φύλλο2!P:P,MATCH(Φύλλο3!$A358,Φύλλο2!$B:$B,0))-Q358</f>
        <v>1.2000000000000002</v>
      </c>
      <c r="S358">
        <f>Φύλλο1!Q358</f>
        <v>0.33600000000000002</v>
      </c>
      <c r="T358">
        <f>INDEX(Φύλλο2!Q:Q,MATCH(Φύλλο3!$A358,Φύλλο2!$B:$B,0))-S358</f>
        <v>4.5999999999999985E-2</v>
      </c>
      <c r="U358">
        <f>Φύλλο1!R358</f>
        <v>1.4</v>
      </c>
      <c r="V358">
        <f>INDEX(Φύλλο2!R:R,MATCH(Φύλλο3!$A358,Φύλλο2!$B:$B,0))-U358</f>
        <v>-0.79999999999999993</v>
      </c>
      <c r="W358">
        <f>Φύλλο1!S358</f>
        <v>1.9</v>
      </c>
      <c r="X358">
        <f>INDEX(Φύλλο2!S:S,MATCH(Φύλλο3!$A358,Φύλλο2!$B:$B,0))-W358</f>
        <v>-0.7</v>
      </c>
      <c r="Y358">
        <f>Φύλλο1!T358</f>
        <v>0.746</v>
      </c>
      <c r="Z358">
        <f>INDEX(Φύλλο2!T:T,MATCH(Φύλλο3!$A358,Φύλλο2!$B:$B,0))-Y358</f>
        <v>-0.246</v>
      </c>
      <c r="AA358">
        <f>Φύλλο1!U358</f>
        <v>0.8</v>
      </c>
      <c r="AB358">
        <f>INDEX(Φύλλο2!U:U,MATCH(Φύλλο3!$A358,Φύλλο2!$B:$B,0))-AA358</f>
        <v>0.59999999999999987</v>
      </c>
      <c r="AC358">
        <f>Φύλλο1!V358</f>
        <v>2.4</v>
      </c>
      <c r="AD358">
        <f>INDEX(Φύλλο2!V:V,MATCH(Φύλλο3!$A358,Φύλλο2!$B:$B,0))-AC358</f>
        <v>0.60000000000000009</v>
      </c>
      <c r="AE358">
        <f>Φύλλο1!W358</f>
        <v>3.1</v>
      </c>
      <c r="AF358">
        <f>INDEX(Φύλλο2!W:W,MATCH(Φύλλο3!$A358,Φύλλο2!$B:$B,0))-AE358</f>
        <v>1.3000000000000003</v>
      </c>
      <c r="AG358">
        <f>Φύλλο1!X358</f>
        <v>6.3</v>
      </c>
      <c r="AH358">
        <f>INDEX(Φύλλο2!X:X,MATCH(Φύλλο3!$A358,Φύλλο2!$B:$B,0))-AG358</f>
        <v>-0.89999999999999947</v>
      </c>
      <c r="AI358">
        <f>Φύλλο1!Y358</f>
        <v>2.2999999999999998</v>
      </c>
      <c r="AJ358">
        <f>INDEX(Φύλλο2!Y:Y,MATCH(Φύλλο3!$A358,Φύλλο2!$B:$B,0))-AI358</f>
        <v>-0.69999999999999973</v>
      </c>
      <c r="AK358">
        <f>Φύλλο1!Z358</f>
        <v>1.5</v>
      </c>
      <c r="AL358">
        <f>INDEX(Φύλλο2!Z:Z,MATCH(Φύλλο3!$A358,Φύλλο2!$B:$B,0))-AK358</f>
        <v>0.30000000000000004</v>
      </c>
      <c r="AM358">
        <f>Φύλλο1!AA358</f>
        <v>0.4</v>
      </c>
      <c r="AN358">
        <f>INDEX(Φύλλο2!AA:AA,MATCH(Φύλλο3!$A358,Φύλλο2!$B:$B,0))-AM358</f>
        <v>0</v>
      </c>
      <c r="AO358">
        <f>Φύλλο1!AB358</f>
        <v>0.3</v>
      </c>
      <c r="AP358">
        <f>INDEX(Φύλλο2!AB:AB,MATCH(Φύλλο3!$A358,Φύλλο2!$B:$B,0))-AO358</f>
        <v>0.3</v>
      </c>
      <c r="AQ358">
        <f>Φύλλο1!AC358</f>
        <v>2.8</v>
      </c>
      <c r="AR358">
        <f>INDEX(Φύλλο2!AC:AC,MATCH(Φύλλο3!$A358,Φύλλο2!$B:$B,0))-AQ358</f>
        <v>-0.79999999999999982</v>
      </c>
      <c r="AS358">
        <f>Φύλλο1!AD358</f>
        <v>2.9</v>
      </c>
      <c r="AT358">
        <f>INDEX(Φύλλο2!AD:AD,MATCH(Φύλλο3!$A358,Φύλλο2!$B:$B,0))-AS358</f>
        <v>-0.10000000000000009</v>
      </c>
      <c r="AU358">
        <f>Φύλλο1!AE358</f>
        <v>11.5</v>
      </c>
      <c r="AV358">
        <f>INDEX(Φύλλο2!AE:AE,MATCH(Φύλλο3!$A358,Φύλλο2!$B:$B,0))-AU358</f>
        <v>4.0999999999999996</v>
      </c>
      <c r="AW358">
        <f>Φύλλο1!AF358</f>
        <v>3.9</v>
      </c>
      <c r="AX358">
        <f>INDEX(Φύλλο2!AF:AF,MATCH(Φύλλο3!$A358,Φύλλο2!$B:$B,0))-AW358</f>
        <v>-5.0999999999999996</v>
      </c>
      <c r="AY358">
        <f>Φύλλο1!AG358</f>
        <v>28</v>
      </c>
      <c r="AZ358">
        <f>INDEX(Φύλλο2!AG:AG,MATCH(Φύλλο3!$A358,Φύλλο2!$B:$B,0))-AY358</f>
        <v>6</v>
      </c>
      <c r="BA358">
        <f t="shared" si="10"/>
        <v>20.9</v>
      </c>
      <c r="BB358">
        <f t="shared" si="11"/>
        <v>4.5000000000000009</v>
      </c>
    </row>
    <row r="359" spans="1:54">
      <c r="A359" t="str">
        <f>Φύλλο1!B359</f>
        <v>Mark Williams</v>
      </c>
      <c r="B359" t="str">
        <f>Φύλλο1!E359</f>
        <v>CHA</v>
      </c>
      <c r="C359">
        <f>Φύλλο1!G359</f>
        <v>43</v>
      </c>
      <c r="D359">
        <f>Φύλλο1!H359</f>
        <v>18</v>
      </c>
      <c r="E359">
        <f>Φύλλο1!I359</f>
        <v>25</v>
      </c>
      <c r="F359">
        <f>Φύλλο1!J359</f>
        <v>0.41899999999999998</v>
      </c>
      <c r="G359">
        <f>Φύλλο1!K359</f>
        <v>19.3</v>
      </c>
      <c r="H359" t="e">
        <f>INDEX(Φύλλο2!K:K,MATCH(Φύλλο3!$A359,Φύλλο2!$B:$B,0))-G359</f>
        <v>#N/A</v>
      </c>
      <c r="I359">
        <f>Φύλλο1!L359</f>
        <v>3.7</v>
      </c>
      <c r="J359" t="e">
        <f>INDEX(Φύλλο2!L:L,MATCH(Φύλλο3!$A359,Φύλλο2!$B:$B,0))-I359</f>
        <v>#N/A</v>
      </c>
      <c r="K359">
        <f>Φύλλο1!M359</f>
        <v>5.8</v>
      </c>
      <c r="L359" t="e">
        <f>INDEX(Φύλλο2!M:M,MATCH(Φύλλο3!$A359,Φύλλο2!$B:$B,0))-K359</f>
        <v>#N/A</v>
      </c>
      <c r="M359">
        <f>Φύλλο1!N359</f>
        <v>0.63700000000000001</v>
      </c>
      <c r="N359" t="e">
        <f>INDEX(Φύλλο2!N:N,MATCH(Φύλλο3!$A359,Φύλλο2!$B:$B,0))-M359</f>
        <v>#N/A</v>
      </c>
      <c r="O359">
        <f>Φύλλο1!O359</f>
        <v>0</v>
      </c>
      <c r="P359" t="e">
        <f>INDEX(Φύλλο2!O:O,MATCH(Φύλλο3!$A359,Φύλλο2!$B:$B,0))-O359</f>
        <v>#N/A</v>
      </c>
      <c r="Q359">
        <f>Φύλλο1!P359</f>
        <v>0</v>
      </c>
      <c r="R359" t="e">
        <f>INDEX(Φύλλο2!P:P,MATCH(Φύλλο3!$A359,Φύλλο2!$B:$B,0))-Q359</f>
        <v>#N/A</v>
      </c>
      <c r="S359">
        <f>Φύλλο1!Q359</f>
        <v>0</v>
      </c>
      <c r="T359" t="e">
        <f>INDEX(Φύλλο2!Q:Q,MATCH(Φύλλο3!$A359,Φύλλο2!$B:$B,0))-S359</f>
        <v>#N/A</v>
      </c>
      <c r="U359">
        <f>Φύλλο1!R359</f>
        <v>1.6</v>
      </c>
      <c r="V359" t="e">
        <f>INDEX(Φύλλο2!R:R,MATCH(Φύλλο3!$A359,Φύλλο2!$B:$B,0))-U359</f>
        <v>#N/A</v>
      </c>
      <c r="W359">
        <f>Φύλλο1!S359</f>
        <v>2.2999999999999998</v>
      </c>
      <c r="X359" t="e">
        <f>INDEX(Φύλλο2!S:S,MATCH(Φύλλο3!$A359,Φύλλο2!$B:$B,0))-W359</f>
        <v>#N/A</v>
      </c>
      <c r="Y359">
        <f>Φύλλο1!T359</f>
        <v>0.69099999999999995</v>
      </c>
      <c r="Z359" t="e">
        <f>INDEX(Φύλλο2!T:T,MATCH(Φύλλο3!$A359,Φύλλο2!$B:$B,0))-Y359</f>
        <v>#N/A</v>
      </c>
      <c r="AA359">
        <f>Φύλλο1!U359</f>
        <v>2.2000000000000002</v>
      </c>
      <c r="AB359" t="e">
        <f>INDEX(Φύλλο2!U:U,MATCH(Φύλλο3!$A359,Φύλλο2!$B:$B,0))-AA359</f>
        <v>#N/A</v>
      </c>
      <c r="AC359">
        <f>Φύλλο1!V359</f>
        <v>4.9000000000000004</v>
      </c>
      <c r="AD359" t="e">
        <f>INDEX(Φύλλο2!V:V,MATCH(Φύλλο3!$A359,Φύλλο2!$B:$B,0))-AC359</f>
        <v>#N/A</v>
      </c>
      <c r="AE359">
        <f>Φύλλο1!W359</f>
        <v>7.1</v>
      </c>
      <c r="AF359" t="e">
        <f>INDEX(Φύλλο2!W:W,MATCH(Φύλλο3!$A359,Φύλλο2!$B:$B,0))-AE359</f>
        <v>#N/A</v>
      </c>
      <c r="AG359">
        <f>Φύλλο1!X359</f>
        <v>0.4</v>
      </c>
      <c r="AH359" t="e">
        <f>INDEX(Φύλλο2!X:X,MATCH(Φύλλο3!$A359,Φύλλο2!$B:$B,0))-AG359</f>
        <v>#N/A</v>
      </c>
      <c r="AI359">
        <f>Φύλλο1!Y359</f>
        <v>0.9</v>
      </c>
      <c r="AJ359" t="e">
        <f>INDEX(Φύλλο2!Y:Y,MATCH(Φύλλο3!$A359,Φύλλο2!$B:$B,0))-AI359</f>
        <v>#N/A</v>
      </c>
      <c r="AK359">
        <f>Φύλλο1!Z359</f>
        <v>0.7</v>
      </c>
      <c r="AL359" t="e">
        <f>INDEX(Φύλλο2!Z:Z,MATCH(Φύλλο3!$A359,Φύλλο2!$B:$B,0))-AK359</f>
        <v>#N/A</v>
      </c>
      <c r="AM359">
        <f>Φύλλο1!AA359</f>
        <v>1</v>
      </c>
      <c r="AN359" t="e">
        <f>INDEX(Φύλλο2!AA:AA,MATCH(Φύλλο3!$A359,Φύλλο2!$B:$B,0))-AM359</f>
        <v>#N/A</v>
      </c>
      <c r="AO359">
        <f>Φύλλο1!AB359</f>
        <v>0.5</v>
      </c>
      <c r="AP359" t="e">
        <f>INDEX(Φύλλο2!AB:AB,MATCH(Φύλλο3!$A359,Φύλλο2!$B:$B,0))-AO359</f>
        <v>#N/A</v>
      </c>
      <c r="AQ359">
        <f>Φύλλο1!AC359</f>
        <v>2.2000000000000002</v>
      </c>
      <c r="AR359" t="e">
        <f>INDEX(Φύλλο2!AC:AC,MATCH(Φύλλο3!$A359,Φύλλο2!$B:$B,0))-AQ359</f>
        <v>#N/A</v>
      </c>
      <c r="AS359">
        <f>Φύλλο1!AD359</f>
        <v>1.8</v>
      </c>
      <c r="AT359" t="e">
        <f>INDEX(Φύλλο2!AD:AD,MATCH(Φύλλο3!$A359,Φύλλο2!$B:$B,0))-AS359</f>
        <v>#N/A</v>
      </c>
      <c r="AU359">
        <f>Φύλλο1!AE359</f>
        <v>9</v>
      </c>
      <c r="AV359" t="e">
        <f>INDEX(Φύλλο2!AE:AE,MATCH(Φύλλο3!$A359,Φύλλο2!$B:$B,0))-AU359</f>
        <v>#N/A</v>
      </c>
      <c r="AW359">
        <f>Φύλλο1!AF359</f>
        <v>-1.8</v>
      </c>
      <c r="AX359" t="e">
        <f>INDEX(Φύλλο2!AF:AF,MATCH(Φύλλο3!$A359,Φύλλο2!$B:$B,0))-AW359</f>
        <v>#N/A</v>
      </c>
      <c r="AY359">
        <f>Φύλλο1!AG359</f>
        <v>22.3</v>
      </c>
      <c r="AZ359" t="e">
        <f>INDEX(Φύλλο2!AG:AG,MATCH(Φύλλο3!$A359,Φύλλο2!$B:$B,0))-AY359</f>
        <v>#N/A</v>
      </c>
      <c r="BA359">
        <f t="shared" si="10"/>
        <v>16.5</v>
      </c>
      <c r="BB359" t="e">
        <f t="shared" si="11"/>
        <v>#N/A</v>
      </c>
    </row>
    <row r="360" spans="1:54">
      <c r="A360" t="str">
        <f>Φύλλο1!B360</f>
        <v>Markelle Fultz</v>
      </c>
      <c r="B360" t="str">
        <f>Φύλλο1!E360</f>
        <v>ORL</v>
      </c>
      <c r="C360">
        <f>Φύλλο1!G360</f>
        <v>60</v>
      </c>
      <c r="D360">
        <f>Φύλλο1!H360</f>
        <v>29</v>
      </c>
      <c r="E360">
        <f>Φύλλο1!I360</f>
        <v>31</v>
      </c>
      <c r="F360">
        <f>Φύλλο1!J360</f>
        <v>0.48299999999999998</v>
      </c>
      <c r="G360">
        <f>Φύλλο1!K360</f>
        <v>29.6</v>
      </c>
      <c r="H360" t="e">
        <f>INDEX(Φύλλο2!K:K,MATCH(Φύλλο3!$A360,Φύλλο2!$B:$B,0))-G360</f>
        <v>#N/A</v>
      </c>
      <c r="I360">
        <f>Φύλλο1!L360</f>
        <v>5.8</v>
      </c>
      <c r="J360" t="e">
        <f>INDEX(Φύλλο2!L:L,MATCH(Φύλλο3!$A360,Φύλλο2!$B:$B,0))-I360</f>
        <v>#N/A</v>
      </c>
      <c r="K360">
        <f>Φύλλο1!M360</f>
        <v>11.3</v>
      </c>
      <c r="L360" t="e">
        <f>INDEX(Φύλλο2!M:M,MATCH(Φύλλο3!$A360,Φύλλο2!$B:$B,0))-K360</f>
        <v>#N/A</v>
      </c>
      <c r="M360">
        <f>Φύλλο1!N360</f>
        <v>0.51400000000000001</v>
      </c>
      <c r="N360" t="e">
        <f>INDEX(Φύλλο2!N:N,MATCH(Φύλλο3!$A360,Φύλλο2!$B:$B,0))-M360</f>
        <v>#N/A</v>
      </c>
      <c r="O360">
        <f>Φύλλο1!O360</f>
        <v>0.5</v>
      </c>
      <c r="P360" t="e">
        <f>INDEX(Φύλλο2!O:O,MATCH(Φύλλο3!$A360,Φύλλο2!$B:$B,0))-O360</f>
        <v>#N/A</v>
      </c>
      <c r="Q360">
        <f>Φύλλο1!P360</f>
        <v>1.5</v>
      </c>
      <c r="R360" t="e">
        <f>INDEX(Φύλλο2!P:P,MATCH(Φύλλο3!$A360,Φύλλο2!$B:$B,0))-Q360</f>
        <v>#N/A</v>
      </c>
      <c r="S360">
        <f>Φύλλο1!Q360</f>
        <v>0.31</v>
      </c>
      <c r="T360" t="e">
        <f>INDEX(Φύλλο2!Q:Q,MATCH(Φύλλο3!$A360,Φύλλο2!$B:$B,0))-S360</f>
        <v>#N/A</v>
      </c>
      <c r="U360">
        <f>Φύλλο1!R360</f>
        <v>1.9</v>
      </c>
      <c r="V360" t="e">
        <f>INDEX(Φύλλο2!R:R,MATCH(Φύλλο3!$A360,Φύλλο2!$B:$B,0))-U360</f>
        <v>#N/A</v>
      </c>
      <c r="W360">
        <f>Φύλλο1!S360</f>
        <v>2.4</v>
      </c>
      <c r="X360" t="e">
        <f>INDEX(Φύλλο2!S:S,MATCH(Φύλλο3!$A360,Φύλλο2!$B:$B,0))-W360</f>
        <v>#N/A</v>
      </c>
      <c r="Y360">
        <f>Φύλλο1!T360</f>
        <v>0.78300000000000003</v>
      </c>
      <c r="Z360" t="e">
        <f>INDEX(Φύλλο2!T:T,MATCH(Φύλλο3!$A360,Φύλλο2!$B:$B,0))-Y360</f>
        <v>#N/A</v>
      </c>
      <c r="AA360">
        <f>Φύλλο1!U360</f>
        <v>1.2</v>
      </c>
      <c r="AB360" t="e">
        <f>INDEX(Φύλλο2!U:U,MATCH(Φύλλο3!$A360,Φύλλο2!$B:$B,0))-AA360</f>
        <v>#N/A</v>
      </c>
      <c r="AC360">
        <f>Φύλλο1!V360</f>
        <v>2.8</v>
      </c>
      <c r="AD360" t="e">
        <f>INDEX(Φύλλο2!V:V,MATCH(Φύλλο3!$A360,Φύλλο2!$B:$B,0))-AC360</f>
        <v>#N/A</v>
      </c>
      <c r="AE360">
        <f>Φύλλο1!W360</f>
        <v>3.9</v>
      </c>
      <c r="AF360" t="e">
        <f>INDEX(Φύλλο2!W:W,MATCH(Φύλλο3!$A360,Φύλλο2!$B:$B,0))-AE360</f>
        <v>#N/A</v>
      </c>
      <c r="AG360">
        <f>Φύλλο1!X360</f>
        <v>5.7</v>
      </c>
      <c r="AH360" t="e">
        <f>INDEX(Φύλλο2!X:X,MATCH(Φύλλο3!$A360,Φύλλο2!$B:$B,0))-AG360</f>
        <v>#N/A</v>
      </c>
      <c r="AI360">
        <f>Φύλλο1!Y360</f>
        <v>2.2999999999999998</v>
      </c>
      <c r="AJ360" t="e">
        <f>INDEX(Φύλλο2!Y:Y,MATCH(Φύλλο3!$A360,Φύλλο2!$B:$B,0))-AI360</f>
        <v>#N/A</v>
      </c>
      <c r="AK360">
        <f>Φύλλο1!Z360</f>
        <v>1.5</v>
      </c>
      <c r="AL360" t="e">
        <f>INDEX(Φύλλο2!Z:Z,MATCH(Φύλλο3!$A360,Φύλλο2!$B:$B,0))-AK360</f>
        <v>#N/A</v>
      </c>
      <c r="AM360">
        <f>Φύλλο1!AA360</f>
        <v>0.4</v>
      </c>
      <c r="AN360" t="e">
        <f>INDEX(Φύλλο2!AA:AA,MATCH(Φύλλο3!$A360,Φύλλο2!$B:$B,0))-AM360</f>
        <v>#N/A</v>
      </c>
      <c r="AO360">
        <f>Φύλλο1!AB360</f>
        <v>0.7</v>
      </c>
      <c r="AP360" t="e">
        <f>INDEX(Φύλλο2!AB:AB,MATCH(Φύλλο3!$A360,Φύλλο2!$B:$B,0))-AO360</f>
        <v>#N/A</v>
      </c>
      <c r="AQ360">
        <f>Φύλλο1!AC360</f>
        <v>2.2000000000000002</v>
      </c>
      <c r="AR360" t="e">
        <f>INDEX(Φύλλο2!AC:AC,MATCH(Φύλλο3!$A360,Φύλλο2!$B:$B,0))-AQ360</f>
        <v>#N/A</v>
      </c>
      <c r="AS360">
        <f>Φύλλο1!AD360</f>
        <v>1.9</v>
      </c>
      <c r="AT360" t="e">
        <f>INDEX(Φύλλο2!AD:AD,MATCH(Φύλλο3!$A360,Φύλλο2!$B:$B,0))-AS360</f>
        <v>#N/A</v>
      </c>
      <c r="AU360">
        <f>Φύλλο1!AE360</f>
        <v>14</v>
      </c>
      <c r="AV360" t="e">
        <f>INDEX(Φύλλο2!AE:AE,MATCH(Φύλλο3!$A360,Φύλλο2!$B:$B,0))-AU360</f>
        <v>#N/A</v>
      </c>
      <c r="AW360">
        <f>Φύλλο1!AF360</f>
        <v>-2.2000000000000002</v>
      </c>
      <c r="AX360" t="e">
        <f>INDEX(Φύλλο2!AF:AF,MATCH(Φύλλο3!$A360,Φύλλο2!$B:$B,0))-AW360</f>
        <v>#N/A</v>
      </c>
      <c r="AY360">
        <f>Φύλλο1!AG360</f>
        <v>30.5</v>
      </c>
      <c r="AZ360" t="e">
        <f>INDEX(Φύλλο2!AG:AG,MATCH(Φύλλο3!$A360,Φύλλο2!$B:$B,0))-AY360</f>
        <v>#N/A</v>
      </c>
      <c r="BA360">
        <f t="shared" si="10"/>
        <v>23.599999999999998</v>
      </c>
      <c r="BB360" t="e">
        <f t="shared" si="11"/>
        <v>#N/A</v>
      </c>
    </row>
    <row r="361" spans="1:54">
      <c r="A361" t="str">
        <f>Φύλλο1!B361</f>
        <v>Markieff Morris</v>
      </c>
      <c r="B361" t="str">
        <f>Φύλλο1!E361</f>
        <v>DAL</v>
      </c>
      <c r="C361">
        <f>Φύλλο1!G361</f>
        <v>35</v>
      </c>
      <c r="D361">
        <f>Φύλλο1!H361</f>
        <v>17</v>
      </c>
      <c r="E361">
        <f>Φύλλο1!I361</f>
        <v>18</v>
      </c>
      <c r="F361">
        <f>Φύλλο1!J361</f>
        <v>0.48599999999999999</v>
      </c>
      <c r="G361">
        <f>Φύλλο1!K361</f>
        <v>10.1</v>
      </c>
      <c r="H361" t="e">
        <f>INDEX(Φύλλο2!K:K,MATCH(Φύλλο3!$A361,Φύλλο2!$B:$B,0))-G361</f>
        <v>#N/A</v>
      </c>
      <c r="I361">
        <f>Φύλλο1!L361</f>
        <v>1.3</v>
      </c>
      <c r="J361" t="e">
        <f>INDEX(Φύλλο2!L:L,MATCH(Φύλλο3!$A361,Φύλλο2!$B:$B,0))-I361</f>
        <v>#N/A</v>
      </c>
      <c r="K361">
        <f>Φύλλο1!M361</f>
        <v>3.3</v>
      </c>
      <c r="L361" t="e">
        <f>INDEX(Φύλλο2!M:M,MATCH(Φύλλο3!$A361,Φύλλο2!$B:$B,0))-K361</f>
        <v>#N/A</v>
      </c>
      <c r="M361">
        <f>Φύλλο1!N361</f>
        <v>0.40899999999999997</v>
      </c>
      <c r="N361" t="e">
        <f>INDEX(Φύλλο2!N:N,MATCH(Φύλλο3!$A361,Φύλλο2!$B:$B,0))-M361</f>
        <v>#N/A</v>
      </c>
      <c r="O361">
        <f>Φύλλο1!O361</f>
        <v>0.8</v>
      </c>
      <c r="P361" t="e">
        <f>INDEX(Φύλλο2!O:O,MATCH(Φύλλο3!$A361,Φύλλο2!$B:$B,0))-O361</f>
        <v>#N/A</v>
      </c>
      <c r="Q361">
        <f>Φύλλο1!P361</f>
        <v>2</v>
      </c>
      <c r="R361" t="e">
        <f>INDEX(Φύλλο2!P:P,MATCH(Φύλλο3!$A361,Φύλλο2!$B:$B,0))-Q361</f>
        <v>#N/A</v>
      </c>
      <c r="S361">
        <f>Φύλλο1!Q361</f>
        <v>0.39400000000000002</v>
      </c>
      <c r="T361" t="e">
        <f>INDEX(Φύλλο2!Q:Q,MATCH(Φύλλο3!$A361,Φύλλο2!$B:$B,0))-S361</f>
        <v>#N/A</v>
      </c>
      <c r="U361">
        <f>Φύλλο1!R361</f>
        <v>0.3</v>
      </c>
      <c r="V361" t="e">
        <f>INDEX(Φύλλο2!R:R,MATCH(Φύλλο3!$A361,Φύλλο2!$B:$B,0))-U361</f>
        <v>#N/A</v>
      </c>
      <c r="W361">
        <f>Φύλλο1!S361</f>
        <v>0.3</v>
      </c>
      <c r="X361" t="e">
        <f>INDEX(Φύλλο2!S:S,MATCH(Φύλλο3!$A361,Φύλλο2!$B:$B,0))-W361</f>
        <v>#N/A</v>
      </c>
      <c r="Y361">
        <f>Φύλλο1!T361</f>
        <v>1</v>
      </c>
      <c r="Z361" t="e">
        <f>INDEX(Φύλλο2!T:T,MATCH(Φύλλο3!$A361,Φύλλο2!$B:$B,0))-Y361</f>
        <v>#N/A</v>
      </c>
      <c r="AA361">
        <f>Φύλλο1!U361</f>
        <v>0.4</v>
      </c>
      <c r="AB361" t="e">
        <f>INDEX(Φύλλο2!U:U,MATCH(Φύλλο3!$A361,Φύλλο2!$B:$B,0))-AA361</f>
        <v>#N/A</v>
      </c>
      <c r="AC361">
        <f>Φύλλο1!V361</f>
        <v>1.7</v>
      </c>
      <c r="AD361" t="e">
        <f>INDEX(Φύλλο2!V:V,MATCH(Φύλλο3!$A361,Φύλλο2!$B:$B,0))-AC361</f>
        <v>#N/A</v>
      </c>
      <c r="AE361">
        <f>Φύλλο1!W361</f>
        <v>2</v>
      </c>
      <c r="AF361" t="e">
        <f>INDEX(Φύλλο2!W:W,MATCH(Φύλλο3!$A361,Φύλλο2!$B:$B,0))-AE361</f>
        <v>#N/A</v>
      </c>
      <c r="AG361">
        <f>Φύλλο1!X361</f>
        <v>0.9</v>
      </c>
      <c r="AH361" t="e">
        <f>INDEX(Φύλλο2!X:X,MATCH(Φύλλο3!$A361,Φύλλο2!$B:$B,0))-AG361</f>
        <v>#N/A</v>
      </c>
      <c r="AI361">
        <f>Φύλλο1!Y361</f>
        <v>0.5</v>
      </c>
      <c r="AJ361" t="e">
        <f>INDEX(Φύλλο2!Y:Y,MATCH(Φύλλο3!$A361,Φύλλο2!$B:$B,0))-AI361</f>
        <v>#N/A</v>
      </c>
      <c r="AK361">
        <f>Φύλλο1!Z361</f>
        <v>0.3</v>
      </c>
      <c r="AL361" t="e">
        <f>INDEX(Φύλλο2!Z:Z,MATCH(Φύλλο3!$A361,Φύλλο2!$B:$B,0))-AK361</f>
        <v>#N/A</v>
      </c>
      <c r="AM361">
        <f>Φύλλο1!AA361</f>
        <v>0.1</v>
      </c>
      <c r="AN361" t="e">
        <f>INDEX(Φύλλο2!AA:AA,MATCH(Φύλλο3!$A361,Φύλλο2!$B:$B,0))-AM361</f>
        <v>#N/A</v>
      </c>
      <c r="AO361">
        <f>Φύλλο1!AB361</f>
        <v>0</v>
      </c>
      <c r="AP361" t="e">
        <f>INDEX(Φύλλο2!AB:AB,MATCH(Φύλλο3!$A361,Φύλλο2!$B:$B,0))-AO361</f>
        <v>#N/A</v>
      </c>
      <c r="AQ361">
        <f>Φύλλο1!AC361</f>
        <v>1.4</v>
      </c>
      <c r="AR361" t="e">
        <f>INDEX(Φύλλο2!AC:AC,MATCH(Φύλλο3!$A361,Φύλλο2!$B:$B,0))-AQ361</f>
        <v>#N/A</v>
      </c>
      <c r="AS361">
        <f>Φύλλο1!AD361</f>
        <v>0.3</v>
      </c>
      <c r="AT361" t="e">
        <f>INDEX(Φύλλο2!AD:AD,MATCH(Φύλλο3!$A361,Φύλλο2!$B:$B,0))-AS361</f>
        <v>#N/A</v>
      </c>
      <c r="AU361">
        <f>Φύλλο1!AE361</f>
        <v>3.8</v>
      </c>
      <c r="AV361" t="e">
        <f>INDEX(Φύλλο2!AE:AE,MATCH(Φύλλο3!$A361,Φύλλο2!$B:$B,0))-AU361</f>
        <v>#N/A</v>
      </c>
      <c r="AW361">
        <f>Φύλλο1!AF361</f>
        <v>0.3</v>
      </c>
      <c r="AX361" t="e">
        <f>INDEX(Φύλλο2!AF:AF,MATCH(Φύλλο3!$A361,Φύλλο2!$B:$B,0))-AW361</f>
        <v>#N/A</v>
      </c>
      <c r="AY361">
        <f>Φύλλο1!AG361</f>
        <v>8.1999999999999993</v>
      </c>
      <c r="AZ361" t="e">
        <f>INDEX(Φύλλο2!AG:AG,MATCH(Φύλλο3!$A361,Φύλλο2!$B:$B,0))-AY361</f>
        <v>#N/A</v>
      </c>
      <c r="BA361">
        <f t="shared" si="10"/>
        <v>6.7</v>
      </c>
      <c r="BB361" t="e">
        <f t="shared" si="11"/>
        <v>#N/A</v>
      </c>
    </row>
    <row r="362" spans="1:54">
      <c r="A362" t="str">
        <f>Φύλλο1!B362</f>
        <v>Marko Simonovic</v>
      </c>
      <c r="B362" t="str">
        <f>Φύλλο1!E362</f>
        <v>CHI</v>
      </c>
      <c r="C362">
        <f>Φύλλο1!G362</f>
        <v>7</v>
      </c>
      <c r="D362">
        <f>Φύλλο1!H362</f>
        <v>3</v>
      </c>
      <c r="E362">
        <f>Φύλλο1!I362</f>
        <v>4</v>
      </c>
      <c r="F362">
        <f>Φύλλο1!J362</f>
        <v>0.42899999999999999</v>
      </c>
      <c r="G362">
        <f>Φύλλο1!K362</f>
        <v>2.8</v>
      </c>
      <c r="H362" t="e">
        <f>INDEX(Φύλλο2!K:K,MATCH(Φύλλο3!$A362,Φύλλο2!$B:$B,0))-G362</f>
        <v>#N/A</v>
      </c>
      <c r="I362">
        <f>Φύλλο1!L362</f>
        <v>0.3</v>
      </c>
      <c r="J362" t="e">
        <f>INDEX(Φύλλο2!L:L,MATCH(Φύλλο3!$A362,Φύλλο2!$B:$B,0))-I362</f>
        <v>#N/A</v>
      </c>
      <c r="K362">
        <f>Φύλλο1!M362</f>
        <v>1</v>
      </c>
      <c r="L362" t="e">
        <f>INDEX(Φύλλο2!M:M,MATCH(Φύλλο3!$A362,Φύλλο2!$B:$B,0))-K362</f>
        <v>#N/A</v>
      </c>
      <c r="M362">
        <f>Φύλλο1!N362</f>
        <v>0.28599999999999998</v>
      </c>
      <c r="N362" t="e">
        <f>INDEX(Φύλλο2!N:N,MATCH(Φύλλο3!$A362,Φύλλο2!$B:$B,0))-M362</f>
        <v>#N/A</v>
      </c>
      <c r="O362">
        <f>Φύλλο1!O362</f>
        <v>0.1</v>
      </c>
      <c r="P362" t="e">
        <f>INDEX(Φύλλο2!O:O,MATCH(Φύλλο3!$A362,Φύλλο2!$B:$B,0))-O362</f>
        <v>#N/A</v>
      </c>
      <c r="Q362">
        <f>Φύλλο1!P362</f>
        <v>0.6</v>
      </c>
      <c r="R362" t="e">
        <f>INDEX(Φύλλο2!P:P,MATCH(Φύλλο3!$A362,Φύλλο2!$B:$B,0))-Q362</f>
        <v>#N/A</v>
      </c>
      <c r="S362">
        <f>Φύλλο1!Q362</f>
        <v>0.25</v>
      </c>
      <c r="T362" t="e">
        <f>INDEX(Φύλλο2!Q:Q,MATCH(Φύλλο3!$A362,Φύλλο2!$B:$B,0))-S362</f>
        <v>#N/A</v>
      </c>
      <c r="U362">
        <f>Φύλλο1!R362</f>
        <v>0.1</v>
      </c>
      <c r="V362" t="e">
        <f>INDEX(Φύλλο2!R:R,MATCH(Φύλλο3!$A362,Φύλλο2!$B:$B,0))-U362</f>
        <v>#N/A</v>
      </c>
      <c r="W362">
        <f>Φύλλο1!S362</f>
        <v>0.3</v>
      </c>
      <c r="X362" t="e">
        <f>INDEX(Φύλλο2!S:S,MATCH(Φύλλο3!$A362,Φύλλο2!$B:$B,0))-W362</f>
        <v>#N/A</v>
      </c>
      <c r="Y362">
        <f>Φύλλο1!T362</f>
        <v>0.5</v>
      </c>
      <c r="Z362" t="e">
        <f>INDEX(Φύλλο2!T:T,MATCH(Φύλλο3!$A362,Φύλλο2!$B:$B,0))-Y362</f>
        <v>#N/A</v>
      </c>
      <c r="AA362">
        <f>Φύλλο1!U362</f>
        <v>0.1</v>
      </c>
      <c r="AB362" t="e">
        <f>INDEX(Φύλλο2!U:U,MATCH(Φύλλο3!$A362,Φύλλο2!$B:$B,0))-AA362</f>
        <v>#N/A</v>
      </c>
      <c r="AC362">
        <f>Φύλλο1!V362</f>
        <v>0.1</v>
      </c>
      <c r="AD362" t="e">
        <f>INDEX(Φύλλο2!V:V,MATCH(Φύλλο3!$A362,Φύλλο2!$B:$B,0))-AC362</f>
        <v>#N/A</v>
      </c>
      <c r="AE362">
        <f>Φύλλο1!W362</f>
        <v>0.3</v>
      </c>
      <c r="AF362" t="e">
        <f>INDEX(Φύλλο2!W:W,MATCH(Φύλλο3!$A362,Φύλλο2!$B:$B,0))-AE362</f>
        <v>#N/A</v>
      </c>
      <c r="AG362">
        <f>Φύλλο1!X362</f>
        <v>0</v>
      </c>
      <c r="AH362" t="e">
        <f>INDEX(Φύλλο2!X:X,MATCH(Φύλλο3!$A362,Φύλλο2!$B:$B,0))-AG362</f>
        <v>#N/A</v>
      </c>
      <c r="AI362">
        <f>Φύλλο1!Y362</f>
        <v>0</v>
      </c>
      <c r="AJ362" t="e">
        <f>INDEX(Φύλλο2!Y:Y,MATCH(Φύλλο3!$A362,Φύλλο2!$B:$B,0))-AI362</f>
        <v>#N/A</v>
      </c>
      <c r="AK362">
        <f>Φύλλο1!Z362</f>
        <v>0</v>
      </c>
      <c r="AL362" t="e">
        <f>INDEX(Φύλλο2!Z:Z,MATCH(Φύλλο3!$A362,Φύλλο2!$B:$B,0))-AK362</f>
        <v>#N/A</v>
      </c>
      <c r="AM362">
        <f>Φύλλο1!AA362</f>
        <v>0</v>
      </c>
      <c r="AN362" t="e">
        <f>INDEX(Φύλλο2!AA:AA,MATCH(Φύλλο3!$A362,Φύλλο2!$B:$B,0))-AM362</f>
        <v>#N/A</v>
      </c>
      <c r="AO362">
        <f>Φύλλο1!AB362</f>
        <v>0</v>
      </c>
      <c r="AP362" t="e">
        <f>INDEX(Φύλλο2!AB:AB,MATCH(Φύλλο3!$A362,Φύλλο2!$B:$B,0))-AO362</f>
        <v>#N/A</v>
      </c>
      <c r="AQ362">
        <f>Φύλλο1!AC362</f>
        <v>0.7</v>
      </c>
      <c r="AR362" t="e">
        <f>INDEX(Φύλλο2!AC:AC,MATCH(Φύλλο3!$A362,Φύλλο2!$B:$B,0))-AQ362</f>
        <v>#N/A</v>
      </c>
      <c r="AS362">
        <f>Φύλλο1!AD362</f>
        <v>0.1</v>
      </c>
      <c r="AT362" t="e">
        <f>INDEX(Φύλλο2!AD:AD,MATCH(Φύλλο3!$A362,Φύλλο2!$B:$B,0))-AS362</f>
        <v>#N/A</v>
      </c>
      <c r="AU362">
        <f>Φύλλο1!AE362</f>
        <v>0.9</v>
      </c>
      <c r="AV362" t="e">
        <f>INDEX(Φύλλο2!AE:AE,MATCH(Φύλλο3!$A362,Φύλλο2!$B:$B,0))-AU362</f>
        <v>#N/A</v>
      </c>
      <c r="AW362">
        <f>Φύλλο1!AF362</f>
        <v>2.1</v>
      </c>
      <c r="AX362" t="e">
        <f>INDEX(Φύλλο2!AF:AF,MATCH(Φύλλο3!$A362,Φύλλο2!$B:$B,0))-AW362</f>
        <v>#N/A</v>
      </c>
      <c r="AY362">
        <f>Φύλλο1!AG362</f>
        <v>1.2</v>
      </c>
      <c r="AZ362" t="e">
        <f>INDEX(Φύλλο2!AG:AG,MATCH(Φύλλο3!$A362,Φύλλο2!$B:$B,0))-AY362</f>
        <v>#N/A</v>
      </c>
      <c r="BA362">
        <f t="shared" si="10"/>
        <v>1.2</v>
      </c>
      <c r="BB362" t="e">
        <f t="shared" si="11"/>
        <v>#N/A</v>
      </c>
    </row>
    <row r="363" spans="1:54">
      <c r="A363" t="str">
        <f>Φύλλο1!B363</f>
        <v>Marvin Bagley III</v>
      </c>
      <c r="B363" t="str">
        <f>Φύλλο1!E363</f>
        <v>DET</v>
      </c>
      <c r="C363">
        <f>Φύλλο1!G363</f>
        <v>42</v>
      </c>
      <c r="D363">
        <f>Φύλλο1!H363</f>
        <v>7</v>
      </c>
      <c r="E363">
        <f>Φύλλο1!I363</f>
        <v>35</v>
      </c>
      <c r="F363">
        <f>Φύλλο1!J363</f>
        <v>0.16700000000000001</v>
      </c>
      <c r="G363">
        <f>Φύλλο1!K363</f>
        <v>23.6</v>
      </c>
      <c r="H363" t="e">
        <f>INDEX(Φύλλο2!K:K,MATCH(Φύλλο3!$A363,Φύλλο2!$B:$B,0))-G363</f>
        <v>#N/A</v>
      </c>
      <c r="I363">
        <f>Φύλλο1!L363</f>
        <v>4.8</v>
      </c>
      <c r="J363" t="e">
        <f>INDEX(Φύλλο2!L:L,MATCH(Φύλλο3!$A363,Φύλλο2!$B:$B,0))-I363</f>
        <v>#N/A</v>
      </c>
      <c r="K363">
        <f>Φύλλο1!M363</f>
        <v>9.1</v>
      </c>
      <c r="L363" t="e">
        <f>INDEX(Φύλλο2!M:M,MATCH(Φύλλο3!$A363,Φύλλο2!$B:$B,0))-K363</f>
        <v>#N/A</v>
      </c>
      <c r="M363">
        <f>Φύλλο1!N363</f>
        <v>0.52900000000000003</v>
      </c>
      <c r="N363" t="e">
        <f>INDEX(Φύλλο2!N:N,MATCH(Φύλλο3!$A363,Φύλλο2!$B:$B,0))-M363</f>
        <v>#N/A</v>
      </c>
      <c r="O363">
        <f>Φύλλο1!O363</f>
        <v>0.5</v>
      </c>
      <c r="P363" t="e">
        <f>INDEX(Φύλλο2!O:O,MATCH(Φύλλο3!$A363,Φύλλο2!$B:$B,0))-O363</f>
        <v>#N/A</v>
      </c>
      <c r="Q363">
        <f>Φύλλο1!P363</f>
        <v>1.6</v>
      </c>
      <c r="R363" t="e">
        <f>INDEX(Φύλλο2!P:P,MATCH(Φύλλο3!$A363,Φύλλο2!$B:$B,0))-Q363</f>
        <v>#N/A</v>
      </c>
      <c r="S363">
        <f>Φύλλο1!Q363</f>
        <v>0.28799999999999998</v>
      </c>
      <c r="T363" t="e">
        <f>INDEX(Φύλλο2!Q:Q,MATCH(Φύλλο3!$A363,Φύλλο2!$B:$B,0))-S363</f>
        <v>#N/A</v>
      </c>
      <c r="U363">
        <f>Φύλλο1!R363</f>
        <v>1.9</v>
      </c>
      <c r="V363" t="e">
        <f>INDEX(Φύλλο2!R:R,MATCH(Φύλλο3!$A363,Φύλλο2!$B:$B,0))-U363</f>
        <v>#N/A</v>
      </c>
      <c r="W363">
        <f>Φύλλο1!S363</f>
        <v>2.6</v>
      </c>
      <c r="X363" t="e">
        <f>INDEX(Φύλλο2!S:S,MATCH(Φύλλο3!$A363,Φύλλο2!$B:$B,0))-W363</f>
        <v>#N/A</v>
      </c>
      <c r="Y363">
        <f>Φύλλο1!T363</f>
        <v>0.75</v>
      </c>
      <c r="Z363" t="e">
        <f>INDEX(Φύλλο2!T:T,MATCH(Φύλλο3!$A363,Φύλλο2!$B:$B,0))-Y363</f>
        <v>#N/A</v>
      </c>
      <c r="AA363">
        <f>Φύλλο1!U363</f>
        <v>2.2000000000000002</v>
      </c>
      <c r="AB363" t="e">
        <f>INDEX(Φύλλο2!U:U,MATCH(Φύλλο3!$A363,Φύλλο2!$B:$B,0))-AA363</f>
        <v>#N/A</v>
      </c>
      <c r="AC363">
        <f>Φύλλο1!V363</f>
        <v>4.2</v>
      </c>
      <c r="AD363" t="e">
        <f>INDEX(Φύλλο2!V:V,MATCH(Φύλλο3!$A363,Φύλλο2!$B:$B,0))-AC363</f>
        <v>#N/A</v>
      </c>
      <c r="AE363">
        <f>Φύλλο1!W363</f>
        <v>6.4</v>
      </c>
      <c r="AF363" t="e">
        <f>INDEX(Φύλλο2!W:W,MATCH(Φύλλο3!$A363,Φύλλο2!$B:$B,0))-AE363</f>
        <v>#N/A</v>
      </c>
      <c r="AG363">
        <f>Φύλλο1!X363</f>
        <v>0.9</v>
      </c>
      <c r="AH363" t="e">
        <f>INDEX(Φύλλο2!X:X,MATCH(Φύλλο3!$A363,Φύλλο2!$B:$B,0))-AG363</f>
        <v>#N/A</v>
      </c>
      <c r="AI363">
        <f>Φύλλο1!Y363</f>
        <v>1.1000000000000001</v>
      </c>
      <c r="AJ363" t="e">
        <f>INDEX(Φύλλο2!Y:Y,MATCH(Φύλλο3!$A363,Φύλλο2!$B:$B,0))-AI363</f>
        <v>#N/A</v>
      </c>
      <c r="AK363">
        <f>Φύλλο1!Z363</f>
        <v>0.5</v>
      </c>
      <c r="AL363" t="e">
        <f>INDEX(Φύλλο2!Z:Z,MATCH(Φύλλο3!$A363,Φύλλο2!$B:$B,0))-AK363</f>
        <v>#N/A</v>
      </c>
      <c r="AM363">
        <f>Φύλλο1!AA363</f>
        <v>0.7</v>
      </c>
      <c r="AN363" t="e">
        <f>INDEX(Φύλλο2!AA:AA,MATCH(Φύλλο3!$A363,Φύλλο2!$B:$B,0))-AM363</f>
        <v>#N/A</v>
      </c>
      <c r="AO363">
        <f>Φύλλο1!AB363</f>
        <v>0.4</v>
      </c>
      <c r="AP363" t="e">
        <f>INDEX(Φύλλο2!AB:AB,MATCH(Φύλλο3!$A363,Φύλλο2!$B:$B,0))-AO363</f>
        <v>#N/A</v>
      </c>
      <c r="AQ363">
        <f>Φύλλο1!AC363</f>
        <v>1.9</v>
      </c>
      <c r="AR363" t="e">
        <f>INDEX(Φύλλο2!AC:AC,MATCH(Φύλλο3!$A363,Φύλλο2!$B:$B,0))-AQ363</f>
        <v>#N/A</v>
      </c>
      <c r="AS363">
        <f>Φύλλο1!AD363</f>
        <v>2.2999999999999998</v>
      </c>
      <c r="AT363" t="e">
        <f>INDEX(Φύλλο2!AD:AD,MATCH(Φύλλο3!$A363,Φύλλο2!$B:$B,0))-AS363</f>
        <v>#N/A</v>
      </c>
      <c r="AU363">
        <f>Φύλλο1!AE363</f>
        <v>12</v>
      </c>
      <c r="AV363" t="e">
        <f>INDEX(Φύλλο2!AE:AE,MATCH(Φύλλο3!$A363,Φύλλο2!$B:$B,0))-AU363</f>
        <v>#N/A</v>
      </c>
      <c r="AW363">
        <f>Φύλλο1!AF363</f>
        <v>-5.5</v>
      </c>
      <c r="AX363" t="e">
        <f>INDEX(Φύλλο2!AF:AF,MATCH(Φύλλο3!$A363,Φύλλο2!$B:$B,0))-AW363</f>
        <v>#N/A</v>
      </c>
      <c r="AY363">
        <f>Φύλλο1!AG363</f>
        <v>23.4</v>
      </c>
      <c r="AZ363" t="e">
        <f>INDEX(Φύλλο2!AG:AG,MATCH(Φύλλο3!$A363,Φύλλο2!$B:$B,0))-AY363</f>
        <v>#N/A</v>
      </c>
      <c r="BA363">
        <f t="shared" si="10"/>
        <v>19.299999999999997</v>
      </c>
      <c r="BB363" t="e">
        <f t="shared" si="11"/>
        <v>#N/A</v>
      </c>
    </row>
    <row r="364" spans="1:54">
      <c r="A364" t="str">
        <f>Φύλλο1!B364</f>
        <v>Mason Plumlee</v>
      </c>
      <c r="B364" t="str">
        <f>Φύλλο1!E364</f>
        <v>LAC</v>
      </c>
      <c r="C364">
        <f>Φύλλο1!G364</f>
        <v>79</v>
      </c>
      <c r="D364">
        <f>Φύλλο1!H364</f>
        <v>28</v>
      </c>
      <c r="E364">
        <f>Φύλλο1!I364</f>
        <v>51</v>
      </c>
      <c r="F364">
        <f>Φύλλο1!J364</f>
        <v>0.35399999999999998</v>
      </c>
      <c r="G364">
        <f>Φύλλο1!K364</f>
        <v>26</v>
      </c>
      <c r="H364">
        <f>INDEX(Φύλλο2!K:K,MATCH(Φύλλο3!$A364,Φύλλο2!$B:$B,0))-G364</f>
        <v>-7.8999999999999986</v>
      </c>
      <c r="I364">
        <f>Φύλλο1!L364</f>
        <v>4.2</v>
      </c>
      <c r="J364">
        <f>INDEX(Φύλλο2!L:L,MATCH(Φύλλο3!$A364,Φύλλο2!$B:$B,0))-I364</f>
        <v>-1.4000000000000004</v>
      </c>
      <c r="K364">
        <f>Φύλλο1!M364</f>
        <v>6.1</v>
      </c>
      <c r="L364">
        <f>INDEX(Φύλλο2!M:M,MATCH(Φύλλο3!$A364,Φύλλο2!$B:$B,0))-K364</f>
        <v>-2.8999999999999995</v>
      </c>
      <c r="M364">
        <f>Φύλλο1!N364</f>
        <v>0.68</v>
      </c>
      <c r="N364">
        <f>INDEX(Φύλλο2!N:N,MATCH(Φύλλο3!$A364,Φύλλο2!$B:$B,0))-M364</f>
        <v>0.19499999999999995</v>
      </c>
      <c r="O364">
        <f>Φύλλο1!O364</f>
        <v>0</v>
      </c>
      <c r="P364">
        <f>INDEX(Φύλλο2!O:O,MATCH(Φύλλο3!$A364,Φύλλο2!$B:$B,0))-O364</f>
        <v>0</v>
      </c>
      <c r="Q364">
        <f>Φύλλο1!P364</f>
        <v>0</v>
      </c>
      <c r="R364">
        <f>INDEX(Φύλλο2!P:P,MATCH(Φύλλο3!$A364,Φύλλο2!$B:$B,0))-Q364</f>
        <v>0</v>
      </c>
      <c r="S364">
        <f>Φύλλο1!Q364</f>
        <v>0</v>
      </c>
      <c r="T364">
        <f>INDEX(Φύλλο2!Q:Q,MATCH(Φύλλο3!$A364,Φύλλο2!$B:$B,0))-S364</f>
        <v>0</v>
      </c>
      <c r="U364">
        <f>Φύλλο1!R364</f>
        <v>2.5</v>
      </c>
      <c r="V364">
        <f>INDEX(Φύλλο2!R:R,MATCH(Φύλλο3!$A364,Φύλλο2!$B:$B,0))-U364</f>
        <v>0.10000000000000009</v>
      </c>
      <c r="W364">
        <f>Φύλλο1!S364</f>
        <v>4</v>
      </c>
      <c r="X364">
        <f>INDEX(Φύλλο2!S:S,MATCH(Φύλλο3!$A364,Φύλλο2!$B:$B,0))-W364</f>
        <v>-1.2000000000000002</v>
      </c>
      <c r="Y364">
        <f>Φύλλο1!T364</f>
        <v>0.63600000000000001</v>
      </c>
      <c r="Z364">
        <f>INDEX(Φύλλο2!T:T,MATCH(Φύλλο3!$A364,Φύλλο2!$B:$B,0))-Y364</f>
        <v>0.29300000000000004</v>
      </c>
      <c r="AA364">
        <f>Φύλλο1!U364</f>
        <v>2.9</v>
      </c>
      <c r="AB364">
        <f>INDEX(Φύλλο2!U:U,MATCH(Φύλλο3!$A364,Φύλλο2!$B:$B,0))-AA364</f>
        <v>0.30000000000000027</v>
      </c>
      <c r="AC364">
        <f>Φύλλο1!V364</f>
        <v>6</v>
      </c>
      <c r="AD364">
        <f>INDEX(Φύλλο2!V:V,MATCH(Φύλλο3!$A364,Φύλλο2!$B:$B,0))-AC364</f>
        <v>-2.4</v>
      </c>
      <c r="AE364">
        <f>Φύλλο1!W364</f>
        <v>8.9</v>
      </c>
      <c r="AF364">
        <f>INDEX(Φύλλο2!W:W,MATCH(Φύλλο3!$A364,Φύλλο2!$B:$B,0))-AE364</f>
        <v>-2.1000000000000005</v>
      </c>
      <c r="AG364">
        <f>Φύλλο1!X364</f>
        <v>3.1</v>
      </c>
      <c r="AH364">
        <f>INDEX(Φύλλο2!X:X,MATCH(Φύλλο3!$A364,Φύλλο2!$B:$B,0))-AG364</f>
        <v>-1.3</v>
      </c>
      <c r="AI364">
        <f>Φύλλο1!Y364</f>
        <v>1.5</v>
      </c>
      <c r="AJ364">
        <f>INDEX(Φύλλο2!Y:Y,MATCH(Φύλλο3!$A364,Φύλλο2!$B:$B,0))-AI364</f>
        <v>-0.9</v>
      </c>
      <c r="AK364">
        <f>Φύλλο1!Z364</f>
        <v>0.6</v>
      </c>
      <c r="AL364">
        <f>INDEX(Φύλλο2!Z:Z,MATCH(Φύλλο3!$A364,Φύλλο2!$B:$B,0))-AK364</f>
        <v>-0.19999999999999996</v>
      </c>
      <c r="AM364">
        <f>Φύλλο1!AA364</f>
        <v>0.6</v>
      </c>
      <c r="AN364">
        <f>INDEX(Φύλλο2!AA:AA,MATCH(Φύλλο3!$A364,Φύλλο2!$B:$B,0))-AM364</f>
        <v>-0.19999999999999996</v>
      </c>
      <c r="AO364">
        <f>Φύλλο1!AB364</f>
        <v>0.5</v>
      </c>
      <c r="AP364">
        <f>INDEX(Φύλλο2!AB:AB,MATCH(Φύλλο3!$A364,Φύλλο2!$B:$B,0))-AO364</f>
        <v>-0.3</v>
      </c>
      <c r="AQ364">
        <f>Φύλλο1!AC364</f>
        <v>2.7</v>
      </c>
      <c r="AR364">
        <f>INDEX(Φύλλο2!AC:AC,MATCH(Φύλλο3!$A364,Φύλλο2!$B:$B,0))-AQ364</f>
        <v>0.29999999999999982</v>
      </c>
      <c r="AS364">
        <f>Φύλλο1!AD364</f>
        <v>3.2</v>
      </c>
      <c r="AT364">
        <f>INDEX(Φύλλο2!AD:AD,MATCH(Φύλλο3!$A364,Φύλλο2!$B:$B,0))-AS364</f>
        <v>-1</v>
      </c>
      <c r="AU364">
        <f>Φύλλο1!AE364</f>
        <v>10.8</v>
      </c>
      <c r="AV364">
        <f>INDEX(Φύλλο2!AE:AE,MATCH(Φύλλο3!$A364,Φύλλο2!$B:$B,0))-AU364</f>
        <v>-2.6000000000000014</v>
      </c>
      <c r="AW364">
        <f>Φύλλο1!AF364</f>
        <v>-3.4</v>
      </c>
      <c r="AX364">
        <f>INDEX(Φύλλο2!AF:AF,MATCH(Φύλλο3!$A364,Φύλλο2!$B:$B,0))-AW364</f>
        <v>6</v>
      </c>
      <c r="AY364">
        <f>Φύλλο1!AG364</f>
        <v>28.2</v>
      </c>
      <c r="AZ364">
        <f>INDEX(Φύλλο2!AG:AG,MATCH(Φύλλο3!$A364,Φύλλο2!$B:$B,0))-AY364</f>
        <v>-7.3000000000000007</v>
      </c>
      <c r="BA364">
        <f t="shared" si="10"/>
        <v>22.800000000000004</v>
      </c>
      <c r="BB364">
        <f t="shared" si="11"/>
        <v>-6.0000000000000018</v>
      </c>
    </row>
    <row r="365" spans="1:54">
      <c r="A365" t="str">
        <f>Φύλλο1!B365</f>
        <v>Matisse Thybulle</v>
      </c>
      <c r="B365" t="str">
        <f>Φύλλο1!E365</f>
        <v>POR</v>
      </c>
      <c r="C365">
        <f>Φύλλο1!G365</f>
        <v>71</v>
      </c>
      <c r="D365">
        <f>Φύλλο1!H365</f>
        <v>38</v>
      </c>
      <c r="E365">
        <f>Φύλλο1!I365</f>
        <v>33</v>
      </c>
      <c r="F365">
        <f>Φύλλο1!J365</f>
        <v>0.53500000000000003</v>
      </c>
      <c r="G365">
        <f>Φύλλο1!K365</f>
        <v>16.899999999999999</v>
      </c>
      <c r="H365" t="e">
        <f>INDEX(Φύλλο2!K:K,MATCH(Φύλλο3!$A365,Φύλλο2!$B:$B,0))-G365</f>
        <v>#N/A</v>
      </c>
      <c r="I365">
        <f>Φύλλο1!L365</f>
        <v>1.5</v>
      </c>
      <c r="J365" t="e">
        <f>INDEX(Φύλλο2!L:L,MATCH(Φύλλο3!$A365,Φύλλο2!$B:$B,0))-I365</f>
        <v>#N/A</v>
      </c>
      <c r="K365">
        <f>Φύλλο1!M365</f>
        <v>3.6</v>
      </c>
      <c r="L365" t="e">
        <f>INDEX(Φύλλο2!M:M,MATCH(Φύλλο3!$A365,Φύλλο2!$B:$B,0))-K365</f>
        <v>#N/A</v>
      </c>
      <c r="M365">
        <f>Φύλλο1!N365</f>
        <v>0.435</v>
      </c>
      <c r="N365" t="e">
        <f>INDEX(Φύλλο2!N:N,MATCH(Φύλλο3!$A365,Φύλλο2!$B:$B,0))-M365</f>
        <v>#N/A</v>
      </c>
      <c r="O365">
        <f>Φύλλο1!O365</f>
        <v>0.8</v>
      </c>
      <c r="P365" t="e">
        <f>INDEX(Φύλλο2!O:O,MATCH(Φύλλο3!$A365,Φύλλο2!$B:$B,0))-O365</f>
        <v>#N/A</v>
      </c>
      <c r="Q365">
        <f>Φύλλο1!P365</f>
        <v>2.1</v>
      </c>
      <c r="R365" t="e">
        <f>INDEX(Φύλλο2!P:P,MATCH(Φύλλο3!$A365,Φύλλο2!$B:$B,0))-Q365</f>
        <v>#N/A</v>
      </c>
      <c r="S365">
        <f>Φύλλο1!Q365</f>
        <v>0.36499999999999999</v>
      </c>
      <c r="T365" t="e">
        <f>INDEX(Φύλλο2!Q:Q,MATCH(Φύλλο3!$A365,Φύλλο2!$B:$B,0))-S365</f>
        <v>#N/A</v>
      </c>
      <c r="U365">
        <f>Φύλλο1!R365</f>
        <v>0.3</v>
      </c>
      <c r="V365" t="e">
        <f>INDEX(Φύλλο2!R:R,MATCH(Φύλλο3!$A365,Φύλλο2!$B:$B,0))-U365</f>
        <v>#N/A</v>
      </c>
      <c r="W365">
        <f>Φύλλο1!S365</f>
        <v>0.4</v>
      </c>
      <c r="X365" t="e">
        <f>INDEX(Φύλλο2!S:S,MATCH(Φύλλο3!$A365,Φύλλο2!$B:$B,0))-W365</f>
        <v>#N/A</v>
      </c>
      <c r="Y365">
        <f>Φύλλο1!T365</f>
        <v>0.67900000000000005</v>
      </c>
      <c r="Z365" t="e">
        <f>INDEX(Φύλλο2!T:T,MATCH(Φύλλο3!$A365,Φύλλο2!$B:$B,0))-Y365</f>
        <v>#N/A</v>
      </c>
      <c r="AA365">
        <f>Φύλλο1!U365</f>
        <v>0.6</v>
      </c>
      <c r="AB365" t="e">
        <f>INDEX(Φύλλο2!U:U,MATCH(Φύλλο3!$A365,Φύλλο2!$B:$B,0))-AA365</f>
        <v>#N/A</v>
      </c>
      <c r="AC365">
        <f>Φύλλο1!V365</f>
        <v>1.4</v>
      </c>
      <c r="AD365" t="e">
        <f>INDEX(Φύλλο2!V:V,MATCH(Φύλλο3!$A365,Φύλλο2!$B:$B,0))-AC365</f>
        <v>#N/A</v>
      </c>
      <c r="AE365">
        <f>Φύλλο1!W365</f>
        <v>2</v>
      </c>
      <c r="AF365" t="e">
        <f>INDEX(Φύλλο2!W:W,MATCH(Φύλλο3!$A365,Φύλλο2!$B:$B,0))-AE365</f>
        <v>#N/A</v>
      </c>
      <c r="AG365">
        <f>Φύλλο1!X365</f>
        <v>0.7</v>
      </c>
      <c r="AH365" t="e">
        <f>INDEX(Φύλλο2!X:X,MATCH(Φύλλο3!$A365,Φύλλο2!$B:$B,0))-AG365</f>
        <v>#N/A</v>
      </c>
      <c r="AI365">
        <f>Φύλλο1!Y365</f>
        <v>0.3</v>
      </c>
      <c r="AJ365" t="e">
        <f>INDEX(Φύλλο2!Y:Y,MATCH(Φύλλο3!$A365,Φύλλο2!$B:$B,0))-AI365</f>
        <v>#N/A</v>
      </c>
      <c r="AK365">
        <f>Φύλλο1!Z365</f>
        <v>1.2</v>
      </c>
      <c r="AL365" t="e">
        <f>INDEX(Φύλλο2!Z:Z,MATCH(Φύλλο3!$A365,Φύλλο2!$B:$B,0))-AK365</f>
        <v>#N/A</v>
      </c>
      <c r="AM365">
        <f>Φύλλο1!AA365</f>
        <v>0.5</v>
      </c>
      <c r="AN365" t="e">
        <f>INDEX(Φύλλο2!AA:AA,MATCH(Φύλλο3!$A365,Φύλλο2!$B:$B,0))-AM365</f>
        <v>#N/A</v>
      </c>
      <c r="AO365">
        <f>Φύλλο1!AB365</f>
        <v>0.1</v>
      </c>
      <c r="AP365" t="e">
        <f>INDEX(Φύλλο2!AB:AB,MATCH(Φύλλο3!$A365,Φύλλο2!$B:$B,0))-AO365</f>
        <v>#N/A</v>
      </c>
      <c r="AQ365">
        <f>Φύλλο1!AC365</f>
        <v>1.6</v>
      </c>
      <c r="AR365" t="e">
        <f>INDEX(Φύλλο2!AC:AC,MATCH(Φύλλο3!$A365,Φύλλο2!$B:$B,0))-AQ365</f>
        <v>#N/A</v>
      </c>
      <c r="AS365">
        <f>Φύλλο1!AD365</f>
        <v>0.5</v>
      </c>
      <c r="AT365" t="e">
        <f>INDEX(Φύλλο2!AD:AD,MATCH(Φύλλο3!$A365,Φύλλο2!$B:$B,0))-AS365</f>
        <v>#N/A</v>
      </c>
      <c r="AU365">
        <f>Φύλλο1!AE365</f>
        <v>4.0999999999999996</v>
      </c>
      <c r="AV365" t="e">
        <f>INDEX(Φύλλο2!AE:AE,MATCH(Φύλλο3!$A365,Φύλλο2!$B:$B,0))-AU365</f>
        <v>#N/A</v>
      </c>
      <c r="AW365">
        <f>Φύλλο1!AF365</f>
        <v>-0.2</v>
      </c>
      <c r="AX365" t="e">
        <f>INDEX(Φύλλο2!AF:AF,MATCH(Φύλλο3!$A365,Φύλλο2!$B:$B,0))-AW365</f>
        <v>#N/A</v>
      </c>
      <c r="AY365">
        <f>Φύλλο1!AG365</f>
        <v>12.1</v>
      </c>
      <c r="AZ365" t="e">
        <f>INDEX(Φύλλο2!AG:AG,MATCH(Φύλλο3!$A365,Φύλλο2!$B:$B,0))-AY365</f>
        <v>#N/A</v>
      </c>
      <c r="BA365">
        <f t="shared" si="10"/>
        <v>6.8</v>
      </c>
      <c r="BB365" t="e">
        <f t="shared" si="11"/>
        <v>#N/A</v>
      </c>
    </row>
    <row r="366" spans="1:54">
      <c r="A366" t="str">
        <f>Φύλλο1!B366</f>
        <v>Matt Ryan</v>
      </c>
      <c r="B366" t="str">
        <f>Φύλλο1!E366</f>
        <v>MIN</v>
      </c>
      <c r="C366">
        <f>Φύλλο1!G366</f>
        <v>34</v>
      </c>
      <c r="D366">
        <f>Φύλλο1!H366</f>
        <v>15</v>
      </c>
      <c r="E366">
        <f>Φύλλο1!I366</f>
        <v>19</v>
      </c>
      <c r="F366">
        <f>Φύλλο1!J366</f>
        <v>0.441</v>
      </c>
      <c r="G366">
        <f>Φύλλο1!K366</f>
        <v>9.1</v>
      </c>
      <c r="H366" t="e">
        <f>INDEX(Φύλλο2!K:K,MATCH(Φύλλο3!$A366,Φύλλο2!$B:$B,0))-G366</f>
        <v>#N/A</v>
      </c>
      <c r="I366">
        <f>Φύλλο1!L366</f>
        <v>1.2</v>
      </c>
      <c r="J366" t="e">
        <f>INDEX(Φύλλο2!L:L,MATCH(Φύλλο3!$A366,Φύλλο2!$B:$B,0))-I366</f>
        <v>#N/A</v>
      </c>
      <c r="K366">
        <f>Φύλλο1!M366</f>
        <v>3.2</v>
      </c>
      <c r="L366" t="e">
        <f>INDEX(Φύλλο2!M:M,MATCH(Φύλλο3!$A366,Φύλλο2!$B:$B,0))-K366</f>
        <v>#N/A</v>
      </c>
      <c r="M366">
        <f>Φύλλο1!N366</f>
        <v>0.37</v>
      </c>
      <c r="N366" t="e">
        <f>INDEX(Φύλλο2!N:N,MATCH(Φύλλο3!$A366,Φύλλο2!$B:$B,0))-M366</f>
        <v>#N/A</v>
      </c>
      <c r="O366">
        <f>Φύλλο1!O366</f>
        <v>0.9</v>
      </c>
      <c r="P366" t="e">
        <f>INDEX(Φύλλο2!O:O,MATCH(Φύλλο3!$A366,Φύλλο2!$B:$B,0))-O366</f>
        <v>#N/A</v>
      </c>
      <c r="Q366">
        <f>Φύλλο1!P366</f>
        <v>2.5</v>
      </c>
      <c r="R366" t="e">
        <f>INDEX(Φύλλο2!P:P,MATCH(Φύλλο3!$A366,Φύλλο2!$B:$B,0))-Q366</f>
        <v>#N/A</v>
      </c>
      <c r="S366">
        <f>Φύλλο1!Q366</f>
        <v>0.38100000000000001</v>
      </c>
      <c r="T366" t="e">
        <f>INDEX(Φύλλο2!Q:Q,MATCH(Φύλλο3!$A366,Φύλλο2!$B:$B,0))-S366</f>
        <v>#N/A</v>
      </c>
      <c r="U366">
        <f>Φύλλο1!R366</f>
        <v>0.3</v>
      </c>
      <c r="V366" t="e">
        <f>INDEX(Φύλλο2!R:R,MATCH(Φύλλο3!$A366,Φύλλο2!$B:$B,0))-U366</f>
        <v>#N/A</v>
      </c>
      <c r="W366">
        <f>Φύλλο1!S366</f>
        <v>0.4</v>
      </c>
      <c r="X366" t="e">
        <f>INDEX(Φύλλο2!S:S,MATCH(Φύλλο3!$A366,Φύλλο2!$B:$B,0))-W366</f>
        <v>#N/A</v>
      </c>
      <c r="Y366">
        <f>Φύλλο1!T366</f>
        <v>0.83299999999999996</v>
      </c>
      <c r="Z366" t="e">
        <f>INDEX(Φύλλο2!T:T,MATCH(Φύλλο3!$A366,Φύλλο2!$B:$B,0))-Y366</f>
        <v>#N/A</v>
      </c>
      <c r="AA366">
        <f>Φύλλο1!U366</f>
        <v>0.1</v>
      </c>
      <c r="AB366" t="e">
        <f>INDEX(Φύλλο2!U:U,MATCH(Φύλλο3!$A366,Φύλλο2!$B:$B,0))-AA366</f>
        <v>#N/A</v>
      </c>
      <c r="AC366">
        <f>Φύλλο1!V366</f>
        <v>0.6</v>
      </c>
      <c r="AD366" t="e">
        <f>INDEX(Φύλλο2!V:V,MATCH(Φύλλο3!$A366,Φύλλο2!$B:$B,0))-AC366</f>
        <v>#N/A</v>
      </c>
      <c r="AE366">
        <f>Φύλλο1!W366</f>
        <v>0.8</v>
      </c>
      <c r="AF366" t="e">
        <f>INDEX(Φύλλο2!W:W,MATCH(Φύλλο3!$A366,Φύλλο2!$B:$B,0))-AE366</f>
        <v>#N/A</v>
      </c>
      <c r="AG366">
        <f>Φύλλο1!X366</f>
        <v>0.5</v>
      </c>
      <c r="AH366" t="e">
        <f>INDEX(Φύλλο2!X:X,MATCH(Φύλλο3!$A366,Φύλλο2!$B:$B,0))-AG366</f>
        <v>#N/A</v>
      </c>
      <c r="AI366">
        <f>Φύλλο1!Y366</f>
        <v>0.2</v>
      </c>
      <c r="AJ366" t="e">
        <f>INDEX(Φύλλο2!Y:Y,MATCH(Φύλλο3!$A366,Φύλλο2!$B:$B,0))-AI366</f>
        <v>#N/A</v>
      </c>
      <c r="AK366">
        <f>Φύλλο1!Z366</f>
        <v>0.1</v>
      </c>
      <c r="AL366" t="e">
        <f>INDEX(Φύλλο2!Z:Z,MATCH(Φύλλο3!$A366,Φύλλο2!$B:$B,0))-AK366</f>
        <v>#N/A</v>
      </c>
      <c r="AM366">
        <f>Φύλλο1!AA366</f>
        <v>0</v>
      </c>
      <c r="AN366" t="e">
        <f>INDEX(Φύλλο2!AA:AA,MATCH(Φύλλο3!$A366,Φύλλο2!$B:$B,0))-AM366</f>
        <v>#N/A</v>
      </c>
      <c r="AO366">
        <f>Φύλλο1!AB366</f>
        <v>0.1</v>
      </c>
      <c r="AP366" t="e">
        <f>INDEX(Φύλλο2!AB:AB,MATCH(Φύλλο3!$A366,Φύλλο2!$B:$B,0))-AO366</f>
        <v>#N/A</v>
      </c>
      <c r="AQ366">
        <f>Φύλλο1!AC366</f>
        <v>0.8</v>
      </c>
      <c r="AR366" t="e">
        <f>INDEX(Φύλλο2!AC:AC,MATCH(Φύλλο3!$A366,Φύλλο2!$B:$B,0))-AQ366</f>
        <v>#N/A</v>
      </c>
      <c r="AS366">
        <f>Φύλλο1!AD366</f>
        <v>0.3</v>
      </c>
      <c r="AT366" t="e">
        <f>INDEX(Φύλλο2!AD:AD,MATCH(Φύλλο3!$A366,Φύλλο2!$B:$B,0))-AS366</f>
        <v>#N/A</v>
      </c>
      <c r="AU366">
        <f>Φύλλο1!AE366</f>
        <v>3.6</v>
      </c>
      <c r="AV366" t="e">
        <f>INDEX(Φύλλο2!AE:AE,MATCH(Φύλλο3!$A366,Φύλλο2!$B:$B,0))-AU366</f>
        <v>#N/A</v>
      </c>
      <c r="AW366">
        <f>Φύλλο1!AF366</f>
        <v>0.6</v>
      </c>
      <c r="AX366" t="e">
        <f>INDEX(Φύλλο2!AF:AF,MATCH(Φύλλο3!$A366,Φύλλο2!$B:$B,0))-AW366</f>
        <v>#N/A</v>
      </c>
      <c r="AY366">
        <f>Φύλλο1!AG366</f>
        <v>5.5</v>
      </c>
      <c r="AZ366" t="e">
        <f>INDEX(Φύλλο2!AG:AG,MATCH(Φύλλο3!$A366,Φύλλο2!$B:$B,0))-AY366</f>
        <v>#N/A</v>
      </c>
      <c r="BA366">
        <f t="shared" si="10"/>
        <v>4.9000000000000004</v>
      </c>
      <c r="BB366" t="e">
        <f t="shared" si="11"/>
        <v>#N/A</v>
      </c>
    </row>
    <row r="367" spans="1:54">
      <c r="A367" t="str">
        <f>Φύλλο1!B367</f>
        <v>Matthew Dellavedova</v>
      </c>
      <c r="B367" t="str">
        <f>Φύλλο1!E367</f>
        <v>SAC</v>
      </c>
      <c r="C367">
        <f>Φύλλο1!G367</f>
        <v>32</v>
      </c>
      <c r="D367">
        <f>Φύλλο1!H367</f>
        <v>19</v>
      </c>
      <c r="E367">
        <f>Φύλλο1!I367</f>
        <v>13</v>
      </c>
      <c r="F367">
        <f>Φύλλο1!J367</f>
        <v>0.59399999999999997</v>
      </c>
      <c r="G367">
        <f>Φύλλο1!K367</f>
        <v>6.6</v>
      </c>
      <c r="H367" t="e">
        <f>INDEX(Φύλλο2!K:K,MATCH(Φύλλο3!$A367,Φύλλο2!$B:$B,0))-G367</f>
        <v>#N/A</v>
      </c>
      <c r="I367">
        <f>Φύλλο1!L367</f>
        <v>0.5</v>
      </c>
      <c r="J367" t="e">
        <f>INDEX(Φύλλο2!L:L,MATCH(Φύλλο3!$A367,Φύλλο2!$B:$B,0))-I367</f>
        <v>#N/A</v>
      </c>
      <c r="K367">
        <f>Φύλλο1!M367</f>
        <v>1.6</v>
      </c>
      <c r="L367" t="e">
        <f>INDEX(Φύλλο2!M:M,MATCH(Φύλλο3!$A367,Φύλλο2!$B:$B,0))-K367</f>
        <v>#N/A</v>
      </c>
      <c r="M367">
        <f>Φύλλο1!N367</f>
        <v>0.34</v>
      </c>
      <c r="N367" t="e">
        <f>INDEX(Φύλλο2!N:N,MATCH(Φύλλο3!$A367,Φύλλο2!$B:$B,0))-M367</f>
        <v>#N/A</v>
      </c>
      <c r="O367">
        <f>Φύλλο1!O367</f>
        <v>0.3</v>
      </c>
      <c r="P367" t="e">
        <f>INDEX(Φύλλο2!O:O,MATCH(Φύλλο3!$A367,Φύλλο2!$B:$B,0))-O367</f>
        <v>#N/A</v>
      </c>
      <c r="Q367">
        <f>Φύλλο1!P367</f>
        <v>0.8</v>
      </c>
      <c r="R367" t="e">
        <f>INDEX(Φύλλο2!P:P,MATCH(Φύλλο3!$A367,Φύλλο2!$B:$B,0))-Q367</f>
        <v>#N/A</v>
      </c>
      <c r="S367">
        <f>Φύλλο1!Q367</f>
        <v>0.33300000000000002</v>
      </c>
      <c r="T367" t="e">
        <f>INDEX(Φύλλο2!Q:Q,MATCH(Φύλλο3!$A367,Φύλλο2!$B:$B,0))-S367</f>
        <v>#N/A</v>
      </c>
      <c r="U367">
        <f>Φύλλο1!R367</f>
        <v>0.1</v>
      </c>
      <c r="V367" t="e">
        <f>INDEX(Φύλλο2!R:R,MATCH(Φύλλο3!$A367,Φύλλο2!$B:$B,0))-U367</f>
        <v>#N/A</v>
      </c>
      <c r="W367">
        <f>Φύλλο1!S367</f>
        <v>0.2</v>
      </c>
      <c r="X367" t="e">
        <f>INDEX(Φύλλο2!S:S,MATCH(Φύλλο3!$A367,Φύλλο2!$B:$B,0))-W367</f>
        <v>#N/A</v>
      </c>
      <c r="Y367">
        <f>Φύλλο1!T367</f>
        <v>0.57099999999999995</v>
      </c>
      <c r="Z367" t="e">
        <f>INDEX(Φύλλο2!T:T,MATCH(Φύλλο3!$A367,Φύλλο2!$B:$B,0))-Y367</f>
        <v>#N/A</v>
      </c>
      <c r="AA367">
        <f>Φύλλο1!U367</f>
        <v>0</v>
      </c>
      <c r="AB367" t="e">
        <f>INDEX(Φύλλο2!U:U,MATCH(Φύλλο3!$A367,Φύλλο2!$B:$B,0))-AA367</f>
        <v>#N/A</v>
      </c>
      <c r="AC367">
        <f>Φύλλο1!V367</f>
        <v>0.4</v>
      </c>
      <c r="AD367" t="e">
        <f>INDEX(Φύλλο2!V:V,MATCH(Φύλλο3!$A367,Φύλλο2!$B:$B,0))-AC367</f>
        <v>#N/A</v>
      </c>
      <c r="AE367">
        <f>Φύλλο1!W367</f>
        <v>0.4</v>
      </c>
      <c r="AF367" t="e">
        <f>INDEX(Φύλλο2!W:W,MATCH(Φύλλο3!$A367,Φύλλο2!$B:$B,0))-AE367</f>
        <v>#N/A</v>
      </c>
      <c r="AG367">
        <f>Φύλλο1!X367</f>
        <v>1.3</v>
      </c>
      <c r="AH367" t="e">
        <f>INDEX(Φύλλο2!X:X,MATCH(Φύλλο3!$A367,Φύλλο2!$B:$B,0))-AG367</f>
        <v>#N/A</v>
      </c>
      <c r="AI367">
        <f>Φύλλο1!Y367</f>
        <v>0.3</v>
      </c>
      <c r="AJ367" t="e">
        <f>INDEX(Φύλλο2!Y:Y,MATCH(Φύλλο3!$A367,Φύλλο2!$B:$B,0))-AI367</f>
        <v>#N/A</v>
      </c>
      <c r="AK367">
        <f>Φύλλο1!Z367</f>
        <v>0.2</v>
      </c>
      <c r="AL367" t="e">
        <f>INDEX(Φύλλο2!Z:Z,MATCH(Φύλλο3!$A367,Φύλλο2!$B:$B,0))-AK367</f>
        <v>#N/A</v>
      </c>
      <c r="AM367">
        <f>Φύλλο1!AA367</f>
        <v>0</v>
      </c>
      <c r="AN367" t="e">
        <f>INDEX(Φύλλο2!AA:AA,MATCH(Φύλλο3!$A367,Φύλλο2!$B:$B,0))-AM367</f>
        <v>#N/A</v>
      </c>
      <c r="AO367">
        <f>Φύλλο1!AB367</f>
        <v>0</v>
      </c>
      <c r="AP367" t="e">
        <f>INDEX(Φύλλο2!AB:AB,MATCH(Φύλλο3!$A367,Φύλλο2!$B:$B,0))-AO367</f>
        <v>#N/A</v>
      </c>
      <c r="AQ367">
        <f>Φύλλο1!AC367</f>
        <v>0.6</v>
      </c>
      <c r="AR367" t="e">
        <f>INDEX(Φύλλο2!AC:AC,MATCH(Φύλλο3!$A367,Φύλλο2!$B:$B,0))-AQ367</f>
        <v>#N/A</v>
      </c>
      <c r="AS367">
        <f>Φύλλο1!AD367</f>
        <v>0.4</v>
      </c>
      <c r="AT367" t="e">
        <f>INDEX(Φύλλο2!AD:AD,MATCH(Φύλλο3!$A367,Φύλλο2!$B:$B,0))-AS367</f>
        <v>#N/A</v>
      </c>
      <c r="AU367">
        <f>Φύλλο1!AE367</f>
        <v>1.5</v>
      </c>
      <c r="AV367" t="e">
        <f>INDEX(Φύλλο2!AE:AE,MATCH(Φύλλο3!$A367,Φύλλο2!$B:$B,0))-AU367</f>
        <v>#N/A</v>
      </c>
      <c r="AW367">
        <f>Φύλλο1!AF367</f>
        <v>-1.6</v>
      </c>
      <c r="AX367" t="e">
        <f>INDEX(Φύλλο2!AF:AF,MATCH(Φύλλο3!$A367,Φύλλο2!$B:$B,0))-AW367</f>
        <v>#N/A</v>
      </c>
      <c r="AY367">
        <f>Φύλλο1!AG367</f>
        <v>4.2</v>
      </c>
      <c r="AZ367" t="e">
        <f>INDEX(Φύλλο2!AG:AG,MATCH(Φύλλο3!$A367,Φύλλο2!$B:$B,0))-AY367</f>
        <v>#N/A</v>
      </c>
      <c r="BA367">
        <f t="shared" si="10"/>
        <v>3.2</v>
      </c>
      <c r="BB367" t="e">
        <f t="shared" si="11"/>
        <v>#N/A</v>
      </c>
    </row>
    <row r="368" spans="1:54">
      <c r="A368" t="str">
        <f>Φύλλο1!B368</f>
        <v>Max Christie</v>
      </c>
      <c r="B368" t="str">
        <f>Φύλλο1!E368</f>
        <v>LAL</v>
      </c>
      <c r="C368">
        <f>Φύλλο1!G368</f>
        <v>41</v>
      </c>
      <c r="D368">
        <f>Φύλλο1!H368</f>
        <v>19</v>
      </c>
      <c r="E368">
        <f>Φύλλο1!I368</f>
        <v>22</v>
      </c>
      <c r="F368">
        <f>Φύλλο1!J368</f>
        <v>0.46300000000000002</v>
      </c>
      <c r="G368">
        <f>Φύλλο1!K368</f>
        <v>12.5</v>
      </c>
      <c r="H368">
        <f>INDEX(Φύλλο2!K:K,MATCH(Φύλλο3!$A368,Φύλλο2!$B:$B,0))-G368</f>
        <v>-11.5</v>
      </c>
      <c r="I368">
        <f>Φύλλο1!L368</f>
        <v>1.1000000000000001</v>
      </c>
      <c r="J368">
        <f>INDEX(Φύλλο2!L:L,MATCH(Φύλλο3!$A368,Φύλλο2!$B:$B,0))-I368</f>
        <v>-1.1000000000000001</v>
      </c>
      <c r="K368">
        <f>Φύλλο1!M368</f>
        <v>2.6</v>
      </c>
      <c r="L368">
        <f>INDEX(Φύλλο2!M:M,MATCH(Φύλλο3!$A368,Φύλλο2!$B:$B,0))-K368</f>
        <v>-2.3000000000000003</v>
      </c>
      <c r="M368">
        <f>Φύλλο1!N368</f>
        <v>0.41499999999999998</v>
      </c>
      <c r="N368">
        <f>INDEX(Φύλλο2!N:N,MATCH(Φύλλο3!$A368,Φύλλο2!$B:$B,0))-M368</f>
        <v>-0.41499999999999998</v>
      </c>
      <c r="O368">
        <f>Φύλλο1!O368</f>
        <v>0.6</v>
      </c>
      <c r="P368">
        <f>INDEX(Φύλλο2!O:O,MATCH(Φύλλο3!$A368,Φύλλο2!$B:$B,0))-O368</f>
        <v>-0.6</v>
      </c>
      <c r="Q368">
        <f>Φύλλο1!P368</f>
        <v>1.5</v>
      </c>
      <c r="R368">
        <f>INDEX(Φύλλο2!P:P,MATCH(Φύλλο3!$A368,Φύλλο2!$B:$B,0))-Q368</f>
        <v>-1.2</v>
      </c>
      <c r="S368">
        <f>Φύλλο1!Q368</f>
        <v>0.41899999999999998</v>
      </c>
      <c r="T368">
        <f>INDEX(Φύλλο2!Q:Q,MATCH(Φύλλο3!$A368,Φύλλο2!$B:$B,0))-S368</f>
        <v>-0.41899999999999998</v>
      </c>
      <c r="U368">
        <f>Φύλλο1!R368</f>
        <v>0.3</v>
      </c>
      <c r="V368">
        <f>INDEX(Φύλλο2!R:R,MATCH(Φύλλο3!$A368,Φύλλο2!$B:$B,0))-U368</f>
        <v>-0.3</v>
      </c>
      <c r="W368">
        <f>Φύλλο1!S368</f>
        <v>0.4</v>
      </c>
      <c r="X368">
        <f>INDEX(Φύλλο2!S:S,MATCH(Φύλλο3!$A368,Φύλλο2!$B:$B,0))-W368</f>
        <v>-0.4</v>
      </c>
      <c r="Y368">
        <f>Φύλλο1!T368</f>
        <v>0.875</v>
      </c>
      <c r="Z368">
        <f>INDEX(Φύλλο2!T:T,MATCH(Φύλλο3!$A368,Φύλλο2!$B:$B,0))-Y368</f>
        <v>-0.875</v>
      </c>
      <c r="AA368">
        <f>Φύλλο1!U368</f>
        <v>0.2</v>
      </c>
      <c r="AB368">
        <f>INDEX(Φύλλο2!U:U,MATCH(Φύλλο3!$A368,Φύλλο2!$B:$B,0))-AA368</f>
        <v>-0.2</v>
      </c>
      <c r="AC368">
        <f>Φύλλο1!V368</f>
        <v>1.7</v>
      </c>
      <c r="AD368">
        <f>INDEX(Φύλλο2!V:V,MATCH(Φύλλο3!$A368,Φύλλο2!$B:$B,0))-AC368</f>
        <v>-1.7</v>
      </c>
      <c r="AE368">
        <f>Φύλλο1!W368</f>
        <v>1.8</v>
      </c>
      <c r="AF368">
        <f>INDEX(Φύλλο2!W:W,MATCH(Φύλλο3!$A368,Φύλλο2!$B:$B,0))-AE368</f>
        <v>-1.8</v>
      </c>
      <c r="AG368">
        <f>Φύλλο1!X368</f>
        <v>0.5</v>
      </c>
      <c r="AH368">
        <f>INDEX(Φύλλο2!X:X,MATCH(Φύλλο3!$A368,Φύλλο2!$B:$B,0))-AG368</f>
        <v>-0.2</v>
      </c>
      <c r="AI368">
        <f>Φύλλο1!Y368</f>
        <v>0.3</v>
      </c>
      <c r="AJ368">
        <f>INDEX(Φύλλο2!Y:Y,MATCH(Φύλλο3!$A368,Φύλλο2!$B:$B,0))-AI368</f>
        <v>-0.3</v>
      </c>
      <c r="AK368">
        <f>Φύλλο1!Z368</f>
        <v>0.2</v>
      </c>
      <c r="AL368">
        <f>INDEX(Φύλλο2!Z:Z,MATCH(Φύλλο3!$A368,Φύλλο2!$B:$B,0))-AK368</f>
        <v>-0.2</v>
      </c>
      <c r="AM368">
        <f>Φύλλο1!AA368</f>
        <v>0.2</v>
      </c>
      <c r="AN368">
        <f>INDEX(Φύλλο2!AA:AA,MATCH(Φύλλο3!$A368,Φύλλο2!$B:$B,0))-AM368</f>
        <v>-0.2</v>
      </c>
      <c r="AO368">
        <f>Φύλλο1!AB368</f>
        <v>0.1</v>
      </c>
      <c r="AP368">
        <f>INDEX(Φύλλο2!AB:AB,MATCH(Φύλλο3!$A368,Φύλλο2!$B:$B,0))-AO368</f>
        <v>-0.1</v>
      </c>
      <c r="AQ368">
        <f>Φύλλο1!AC368</f>
        <v>0.8</v>
      </c>
      <c r="AR368">
        <f>INDEX(Φύλλο2!AC:AC,MATCH(Φύλλο3!$A368,Φύλλο2!$B:$B,0))-AQ368</f>
        <v>-0.8</v>
      </c>
      <c r="AS368">
        <f>Φύλλο1!AD368</f>
        <v>0.2</v>
      </c>
      <c r="AT368">
        <f>INDEX(Φύλλο2!AD:AD,MATCH(Φύλλο3!$A368,Φύλλο2!$B:$B,0))-AS368</f>
        <v>-0.2</v>
      </c>
      <c r="AU368">
        <f>Φύλλο1!AE368</f>
        <v>3.1</v>
      </c>
      <c r="AV368">
        <f>INDEX(Φύλλο2!AE:AE,MATCH(Φύλλο3!$A368,Φύλλο2!$B:$B,0))-AU368</f>
        <v>-3.1</v>
      </c>
      <c r="AW368">
        <f>Φύλλο1!AF368</f>
        <v>-1.9</v>
      </c>
      <c r="AX368">
        <f>INDEX(Φύλλο2!AF:AF,MATCH(Φύλλο3!$A368,Φύλλο2!$B:$B,0))-AW368</f>
        <v>1.5999999999999999</v>
      </c>
      <c r="AY368">
        <f>Φύλλο1!AG368</f>
        <v>6.9</v>
      </c>
      <c r="AZ368">
        <f>INDEX(Φύλλο2!AG:AG,MATCH(Φύλλο3!$A368,Φύλλο2!$B:$B,0))-AY368</f>
        <v>-6.4</v>
      </c>
      <c r="BA368">
        <f t="shared" si="10"/>
        <v>5.4</v>
      </c>
      <c r="BB368">
        <f t="shared" si="11"/>
        <v>-5.1000000000000005</v>
      </c>
    </row>
    <row r="369" spans="1:54">
      <c r="A369" t="str">
        <f>Φύλλο1!B369</f>
        <v>Max Strus</v>
      </c>
      <c r="B369" t="str">
        <f>Φύλλο1!E369</f>
        <v>MIA</v>
      </c>
      <c r="C369">
        <f>Φύλλο1!G369</f>
        <v>80</v>
      </c>
      <c r="D369">
        <f>Φύλλο1!H369</f>
        <v>42</v>
      </c>
      <c r="E369">
        <f>Φύλλο1!I369</f>
        <v>38</v>
      </c>
      <c r="F369">
        <f>Φύλλο1!J369</f>
        <v>0.52500000000000002</v>
      </c>
      <c r="G369">
        <f>Φύλλο1!K369</f>
        <v>28.4</v>
      </c>
      <c r="H369">
        <f>INDEX(Φύλλο2!K:K,MATCH(Φύλλο3!$A369,Φύλλο2!$B:$B,0))-G369</f>
        <v>1.2000000000000028</v>
      </c>
      <c r="I369">
        <f>Φύλλο1!L369</f>
        <v>4.0999999999999996</v>
      </c>
      <c r="J369">
        <f>INDEX(Φύλλο2!L:L,MATCH(Φύλλο3!$A369,Φύλλο2!$B:$B,0))-I369</f>
        <v>-1.8999999999999995</v>
      </c>
      <c r="K369">
        <f>Φύλλο1!M369</f>
        <v>9.9</v>
      </c>
      <c r="L369">
        <f>INDEX(Φύλλο2!M:M,MATCH(Φύλλο3!$A369,Φύλλο2!$B:$B,0))-K369</f>
        <v>-5.1000000000000005</v>
      </c>
      <c r="M369">
        <f>Φύλλο1!N369</f>
        <v>0.41</v>
      </c>
      <c r="N369">
        <f>INDEX(Φύλλο2!N:N,MATCH(Φύλλο3!$A369,Φύλλο2!$B:$B,0))-M369</f>
        <v>4.8000000000000043E-2</v>
      </c>
      <c r="O369">
        <f>Φύλλο1!O369</f>
        <v>2.5</v>
      </c>
      <c r="P369">
        <f>INDEX(Φύλλο2!O:O,MATCH(Φύλλο3!$A369,Φύλλο2!$B:$B,0))-O369</f>
        <v>-1.1000000000000001</v>
      </c>
      <c r="Q369">
        <f>Φύλλο1!P369</f>
        <v>7</v>
      </c>
      <c r="R369">
        <f>INDEX(Φύλλο2!P:P,MATCH(Φύλλο3!$A369,Φύλλο2!$B:$B,0))-Q369</f>
        <v>-3.6</v>
      </c>
      <c r="S369">
        <f>Φύλλο1!Q369</f>
        <v>0.35</v>
      </c>
      <c r="T369">
        <f>INDEX(Φύλλο2!Q:Q,MATCH(Φύλλο3!$A369,Φύλλο2!$B:$B,0))-S369</f>
        <v>6.2E-2</v>
      </c>
      <c r="U369">
        <f>Φύλλο1!R369</f>
        <v>1</v>
      </c>
      <c r="V369">
        <f>INDEX(Φύλλο2!R:R,MATCH(Φύλλο3!$A369,Φύλλο2!$B:$B,0))-U369</f>
        <v>-0.4</v>
      </c>
      <c r="W369">
        <f>Φύλλο1!S369</f>
        <v>1.1000000000000001</v>
      </c>
      <c r="X369">
        <f>INDEX(Φύλλο2!S:S,MATCH(Φύλλο3!$A369,Φύλλο2!$B:$B,0))-W369</f>
        <v>-0.30000000000000004</v>
      </c>
      <c r="Y369">
        <f>Φύλλο1!T369</f>
        <v>0.876</v>
      </c>
      <c r="Z369">
        <f>INDEX(Φύλλο2!T:T,MATCH(Φύλλο3!$A369,Φύλλο2!$B:$B,0))-Y369</f>
        <v>-0.126</v>
      </c>
      <c r="AA369">
        <f>Φύλλο1!U369</f>
        <v>0.6</v>
      </c>
      <c r="AB369">
        <f>INDEX(Φύλλο2!U:U,MATCH(Φύλλο3!$A369,Φύλλο2!$B:$B,0))-AA369</f>
        <v>0.20000000000000007</v>
      </c>
      <c r="AC369">
        <f>Φύλλο1!V369</f>
        <v>2.6</v>
      </c>
      <c r="AD369">
        <f>INDEX(Φύλλο2!V:V,MATCH(Φύλλο3!$A369,Φύλλο2!$B:$B,0))-AC369</f>
        <v>0.19999999999999973</v>
      </c>
      <c r="AE369">
        <f>Φύλλο1!W369</f>
        <v>3.2</v>
      </c>
      <c r="AF369">
        <f>INDEX(Φύλλο2!W:W,MATCH(Φύλλο3!$A369,Φύλλο2!$B:$B,0))-AE369</f>
        <v>0.39999999999999991</v>
      </c>
      <c r="AG369">
        <f>Φύλλο1!X369</f>
        <v>2.1</v>
      </c>
      <c r="AH369">
        <f>INDEX(Φύλλο2!X:X,MATCH(Φύλλο3!$A369,Φύλλο2!$B:$B,0))-AG369</f>
        <v>-1.5</v>
      </c>
      <c r="AI369">
        <f>Φύλλο1!Y369</f>
        <v>0.9</v>
      </c>
      <c r="AJ369">
        <f>INDEX(Φύλλο2!Y:Y,MATCH(Φύλλο3!$A369,Φύλλο2!$B:$B,0))-AI369</f>
        <v>-0.30000000000000004</v>
      </c>
      <c r="AK369">
        <f>Φύλλο1!Z369</f>
        <v>0.5</v>
      </c>
      <c r="AL369">
        <f>INDEX(Φύλλο2!Z:Z,MATCH(Φύλλο3!$A369,Φύλλο2!$B:$B,0))-AK369</f>
        <v>9.9999999999999978E-2</v>
      </c>
      <c r="AM369">
        <f>Φύλλο1!AA369</f>
        <v>0.2</v>
      </c>
      <c r="AN369">
        <f>INDEX(Φύλλο2!AA:AA,MATCH(Φύλλο3!$A369,Φύλλο2!$B:$B,0))-AM369</f>
        <v>0.2</v>
      </c>
      <c r="AO369">
        <f>Φύλλο1!AB369</f>
        <v>0.3</v>
      </c>
      <c r="AP369">
        <f>INDEX(Φύλλο2!AB:AB,MATCH(Φύλλο3!$A369,Φύλλο2!$B:$B,0))-AO369</f>
        <v>-0.3</v>
      </c>
      <c r="AQ369">
        <f>Φύλλο1!AC369</f>
        <v>2.1</v>
      </c>
      <c r="AR369">
        <f>INDEX(Φύλλο2!AC:AC,MATCH(Φύλλο3!$A369,Φύλλο2!$B:$B,0))-AQ369</f>
        <v>0.10000000000000009</v>
      </c>
      <c r="AS369">
        <f>Φύλλο1!AD369</f>
        <v>1.1000000000000001</v>
      </c>
      <c r="AT369">
        <f>INDEX(Φύλλο2!AD:AD,MATCH(Φύλλο3!$A369,Φύλλο2!$B:$B,0))-AS369</f>
        <v>-0.30000000000000004</v>
      </c>
      <c r="AU369">
        <f>Φύλλο1!AE369</f>
        <v>11.5</v>
      </c>
      <c r="AV369">
        <f>INDEX(Φύλλο2!AE:AE,MATCH(Φύλλο3!$A369,Φύλλο2!$B:$B,0))-AU369</f>
        <v>-5.0999999999999996</v>
      </c>
      <c r="AW369">
        <f>Φύλλο1!AF369</f>
        <v>-1.8</v>
      </c>
      <c r="AX369">
        <f>INDEX(Φύλλο2!AF:AF,MATCH(Φύλλο3!$A369,Φύλλο2!$B:$B,0))-AW369</f>
        <v>-1.9999999999999998</v>
      </c>
      <c r="AY369">
        <f>Φύλλο1!AG369</f>
        <v>19.8</v>
      </c>
      <c r="AZ369">
        <f>INDEX(Φύλλο2!AG:AG,MATCH(Φύλλο3!$A369,Φύλλο2!$B:$B,0))-AY369</f>
        <v>-5.8000000000000007</v>
      </c>
      <c r="BA369">
        <f t="shared" si="10"/>
        <v>16.8</v>
      </c>
      <c r="BB369">
        <f t="shared" si="11"/>
        <v>-6.1999999999999993</v>
      </c>
    </row>
    <row r="370" spans="1:54">
      <c r="A370" t="str">
        <f>Φύλλο1!B370</f>
        <v>Maxi Kleber</v>
      </c>
      <c r="B370" t="str">
        <f>Φύλλο1!E370</f>
        <v>DAL</v>
      </c>
      <c r="C370">
        <f>Φύλλο1!G370</f>
        <v>37</v>
      </c>
      <c r="D370">
        <f>Φύλλο1!H370</f>
        <v>18</v>
      </c>
      <c r="E370">
        <f>Φύλλο1!I370</f>
        <v>19</v>
      </c>
      <c r="F370">
        <f>Φύλλο1!J370</f>
        <v>0.48599999999999999</v>
      </c>
      <c r="G370">
        <f>Φύλλο1!K370</f>
        <v>25.1</v>
      </c>
      <c r="H370" t="e">
        <f>INDEX(Φύλλο2!K:K,MATCH(Φύλλο3!$A370,Φύλλο2!$B:$B,0))-G370</f>
        <v>#N/A</v>
      </c>
      <c r="I370">
        <f>Φύλλο1!L370</f>
        <v>2.1</v>
      </c>
      <c r="J370" t="e">
        <f>INDEX(Φύλλο2!L:L,MATCH(Φύλλο3!$A370,Φύλλο2!$B:$B,0))-I370</f>
        <v>#N/A</v>
      </c>
      <c r="K370">
        <f>Φύλλο1!M370</f>
        <v>4.5999999999999996</v>
      </c>
      <c r="L370" t="e">
        <f>INDEX(Φύλλο2!M:M,MATCH(Φύλλο3!$A370,Φύλλο2!$B:$B,0))-K370</f>
        <v>#N/A</v>
      </c>
      <c r="M370">
        <f>Φύλλο1!N370</f>
        <v>0.45600000000000002</v>
      </c>
      <c r="N370" t="e">
        <f>INDEX(Φύλλο2!N:N,MATCH(Φύλλο3!$A370,Φύλλο2!$B:$B,0))-M370</f>
        <v>#N/A</v>
      </c>
      <c r="O370">
        <f>Φύλλο1!O370</f>
        <v>1.1000000000000001</v>
      </c>
      <c r="P370" t="e">
        <f>INDEX(Φύλλο2!O:O,MATCH(Φύλλο3!$A370,Φύλλο2!$B:$B,0))-O370</f>
        <v>#N/A</v>
      </c>
      <c r="Q370">
        <f>Φύλλο1!P370</f>
        <v>3</v>
      </c>
      <c r="R370" t="e">
        <f>INDEX(Φύλλο2!P:P,MATCH(Φύλλο3!$A370,Φύλλο2!$B:$B,0))-Q370</f>
        <v>#N/A</v>
      </c>
      <c r="S370">
        <f>Φύλλο1!Q370</f>
        <v>0.34799999999999998</v>
      </c>
      <c r="T370" t="e">
        <f>INDEX(Φύλλο2!Q:Q,MATCH(Φύλλο3!$A370,Φύλλο2!$B:$B,0))-S370</f>
        <v>#N/A</v>
      </c>
      <c r="U370">
        <f>Φύλλο1!R370</f>
        <v>0.7</v>
      </c>
      <c r="V370" t="e">
        <f>INDEX(Φύλλο2!R:R,MATCH(Φύλλο3!$A370,Φύλλο2!$B:$B,0))-U370</f>
        <v>#N/A</v>
      </c>
      <c r="W370">
        <f>Φύλλο1!S370</f>
        <v>1</v>
      </c>
      <c r="X370" t="e">
        <f>INDEX(Φύλλο2!S:S,MATCH(Φύλλο3!$A370,Φύλλο2!$B:$B,0))-W370</f>
        <v>#N/A</v>
      </c>
      <c r="Y370">
        <f>Φύλλο1!T370</f>
        <v>0.71099999999999997</v>
      </c>
      <c r="Z370" t="e">
        <f>INDEX(Φύλλο2!T:T,MATCH(Φύλλο3!$A370,Φύλλο2!$B:$B,0))-Y370</f>
        <v>#N/A</v>
      </c>
      <c r="AA370">
        <f>Φύλλο1!U370</f>
        <v>0.8</v>
      </c>
      <c r="AB370" t="e">
        <f>INDEX(Φύλλο2!U:U,MATCH(Φύλλο3!$A370,Φύλλο2!$B:$B,0))-AA370</f>
        <v>#N/A</v>
      </c>
      <c r="AC370">
        <f>Φύλλο1!V370</f>
        <v>2.8</v>
      </c>
      <c r="AD370" t="e">
        <f>INDEX(Φύλλο2!V:V,MATCH(Φύλλο3!$A370,Φύλλο2!$B:$B,0))-AC370</f>
        <v>#N/A</v>
      </c>
      <c r="AE370">
        <f>Φύλλο1!W370</f>
        <v>3.6</v>
      </c>
      <c r="AF370" t="e">
        <f>INDEX(Φύλλο2!W:W,MATCH(Φύλλο3!$A370,Φύλλο2!$B:$B,0))-AE370</f>
        <v>#N/A</v>
      </c>
      <c r="AG370">
        <f>Φύλλο1!X370</f>
        <v>1.4</v>
      </c>
      <c r="AH370" t="e">
        <f>INDEX(Φύλλο2!X:X,MATCH(Φύλλο3!$A370,Φύλλο2!$B:$B,0))-AG370</f>
        <v>#N/A</v>
      </c>
      <c r="AI370">
        <f>Φύλλο1!Y370</f>
        <v>0.7</v>
      </c>
      <c r="AJ370" t="e">
        <f>INDEX(Φύλλο2!Y:Y,MATCH(Φύλλο3!$A370,Φύλλο2!$B:$B,0))-AI370</f>
        <v>#N/A</v>
      </c>
      <c r="AK370">
        <f>Φύλλο1!Z370</f>
        <v>0.3</v>
      </c>
      <c r="AL370" t="e">
        <f>INDEX(Φύλλο2!Z:Z,MATCH(Φύλλο3!$A370,Φύλλο2!$B:$B,0))-AK370</f>
        <v>#N/A</v>
      </c>
      <c r="AM370">
        <f>Φύλλο1!AA370</f>
        <v>0.8</v>
      </c>
      <c r="AN370" t="e">
        <f>INDEX(Φύλλο2!AA:AA,MATCH(Φύλλο3!$A370,Φύλλο2!$B:$B,0))-AM370</f>
        <v>#N/A</v>
      </c>
      <c r="AO370">
        <f>Φύλλο1!AB370</f>
        <v>0.1</v>
      </c>
      <c r="AP370" t="e">
        <f>INDEX(Φύλλο2!AB:AB,MATCH(Φύλλο3!$A370,Φύλλο2!$B:$B,0))-AO370</f>
        <v>#N/A</v>
      </c>
      <c r="AQ370">
        <f>Φύλλο1!AC370</f>
        <v>2.2999999999999998</v>
      </c>
      <c r="AR370" t="e">
        <f>INDEX(Φύλλο2!AC:AC,MATCH(Φύλλο3!$A370,Φύλλο2!$B:$B,0))-AQ370</f>
        <v>#N/A</v>
      </c>
      <c r="AS370">
        <f>Φύλλο1!AD370</f>
        <v>1.1000000000000001</v>
      </c>
      <c r="AT370" t="e">
        <f>INDEX(Φύλλο2!AD:AD,MATCH(Φύλλο3!$A370,Φύλλο2!$B:$B,0))-AS370</f>
        <v>#N/A</v>
      </c>
      <c r="AU370">
        <f>Φύλλο1!AE370</f>
        <v>5.9</v>
      </c>
      <c r="AV370" t="e">
        <f>INDEX(Φύλλο2!AE:AE,MATCH(Φύλλο3!$A370,Φύλλο2!$B:$B,0))-AU370</f>
        <v>#N/A</v>
      </c>
      <c r="AW370">
        <f>Φύλλο1!AF370</f>
        <v>-1.2</v>
      </c>
      <c r="AX370" t="e">
        <f>INDEX(Φύλλο2!AF:AF,MATCH(Φύλλο3!$A370,Φύλλο2!$B:$B,0))-AW370</f>
        <v>#N/A</v>
      </c>
      <c r="AY370">
        <f>Φύλλο1!AG370</f>
        <v>15.1</v>
      </c>
      <c r="AZ370" t="e">
        <f>INDEX(Φύλλο2!AG:AG,MATCH(Φύλλο3!$A370,Φύλλο2!$B:$B,0))-AY370</f>
        <v>#N/A</v>
      </c>
      <c r="BA370">
        <f t="shared" si="10"/>
        <v>10.9</v>
      </c>
      <c r="BB370" t="e">
        <f t="shared" si="11"/>
        <v>#N/A</v>
      </c>
    </row>
    <row r="371" spans="1:54">
      <c r="A371" t="str">
        <f>Φύλλο1!B371</f>
        <v>McKinley Wright IV</v>
      </c>
      <c r="B371" t="str">
        <f>Φύλλο1!E371</f>
        <v>DAL</v>
      </c>
      <c r="C371">
        <f>Φύλλο1!G371</f>
        <v>27</v>
      </c>
      <c r="D371">
        <f>Φύλλο1!H371</f>
        <v>14</v>
      </c>
      <c r="E371">
        <f>Φύλλο1!I371</f>
        <v>13</v>
      </c>
      <c r="F371">
        <f>Φύλλο1!J371</f>
        <v>0.51900000000000002</v>
      </c>
      <c r="G371">
        <f>Φύλλο1!K371</f>
        <v>12.4</v>
      </c>
      <c r="H371" t="e">
        <f>INDEX(Φύλλο2!K:K,MATCH(Φύλλο3!$A371,Φύλλο2!$B:$B,0))-G371</f>
        <v>#N/A</v>
      </c>
      <c r="I371">
        <f>Φύλλο1!L371</f>
        <v>1.7</v>
      </c>
      <c r="J371" t="e">
        <f>INDEX(Φύλλο2!L:L,MATCH(Φύλλο3!$A371,Φύλλο2!$B:$B,0))-I371</f>
        <v>#N/A</v>
      </c>
      <c r="K371">
        <f>Φύλλο1!M371</f>
        <v>3.6</v>
      </c>
      <c r="L371" t="e">
        <f>INDEX(Φύλλο2!M:M,MATCH(Φύλλο3!$A371,Φύλλο2!$B:$B,0))-K371</f>
        <v>#N/A</v>
      </c>
      <c r="M371">
        <f>Φύλλο1!N371</f>
        <v>0.46899999999999997</v>
      </c>
      <c r="N371" t="e">
        <f>INDEX(Φύλλο2!N:N,MATCH(Φύλλο3!$A371,Φύλλο2!$B:$B,0))-M371</f>
        <v>#N/A</v>
      </c>
      <c r="O371">
        <f>Φύλλο1!O371</f>
        <v>0.3</v>
      </c>
      <c r="P371" t="e">
        <f>INDEX(Φύλλο2!O:O,MATCH(Φύλλο3!$A371,Φύλλο2!$B:$B,0))-O371</f>
        <v>#N/A</v>
      </c>
      <c r="Q371">
        <f>Φύλλο1!P371</f>
        <v>1</v>
      </c>
      <c r="R371" t="e">
        <f>INDEX(Φύλλο2!P:P,MATCH(Φύλλο3!$A371,Φύλλο2!$B:$B,0))-Q371</f>
        <v>#N/A</v>
      </c>
      <c r="S371">
        <f>Φύλλο1!Q371</f>
        <v>0.32100000000000001</v>
      </c>
      <c r="T371" t="e">
        <f>INDEX(Φύλλο2!Q:Q,MATCH(Φύλλο3!$A371,Φύλλο2!$B:$B,0))-S371</f>
        <v>#N/A</v>
      </c>
      <c r="U371">
        <f>Φύλλο1!R371</f>
        <v>0.5</v>
      </c>
      <c r="V371" t="e">
        <f>INDEX(Φύλλο2!R:R,MATCH(Φύλλο3!$A371,Φύλλο2!$B:$B,0))-U371</f>
        <v>#N/A</v>
      </c>
      <c r="W371">
        <f>Φύλλο1!S371</f>
        <v>0.7</v>
      </c>
      <c r="X371" t="e">
        <f>INDEX(Φύλλο2!S:S,MATCH(Φύλλο3!$A371,Φύλλο2!$B:$B,0))-W371</f>
        <v>#N/A</v>
      </c>
      <c r="Y371">
        <f>Φύλλο1!T371</f>
        <v>0.68400000000000005</v>
      </c>
      <c r="Z371" t="e">
        <f>INDEX(Φύλλο2!T:T,MATCH(Φύλλο3!$A371,Φύλλο2!$B:$B,0))-Y371</f>
        <v>#N/A</v>
      </c>
      <c r="AA371">
        <f>Φύλλο1!U371</f>
        <v>0.3</v>
      </c>
      <c r="AB371" t="e">
        <f>INDEX(Φύλλο2!U:U,MATCH(Φύλλο3!$A371,Φύλλο2!$B:$B,0))-AA371</f>
        <v>#N/A</v>
      </c>
      <c r="AC371">
        <f>Φύλλο1!V371</f>
        <v>1.4</v>
      </c>
      <c r="AD371" t="e">
        <f>INDEX(Φύλλο2!V:V,MATCH(Φύλλο3!$A371,Φύλλο2!$B:$B,0))-AC371</f>
        <v>#N/A</v>
      </c>
      <c r="AE371">
        <f>Φύλλο1!W371</f>
        <v>1.7</v>
      </c>
      <c r="AF371" t="e">
        <f>INDEX(Φύλλο2!W:W,MATCH(Φύλλο3!$A371,Φύλλο2!$B:$B,0))-AE371</f>
        <v>#N/A</v>
      </c>
      <c r="AG371">
        <f>Φύλλο1!X371</f>
        <v>2.1</v>
      </c>
      <c r="AH371" t="e">
        <f>INDEX(Φύλλο2!X:X,MATCH(Φύλλο3!$A371,Φύλλο2!$B:$B,0))-AG371</f>
        <v>#N/A</v>
      </c>
      <c r="AI371">
        <f>Φύλλο1!Y371</f>
        <v>0.7</v>
      </c>
      <c r="AJ371" t="e">
        <f>INDEX(Φύλλο2!Y:Y,MATCH(Φύλλο3!$A371,Φύλλο2!$B:$B,0))-AI371</f>
        <v>#N/A</v>
      </c>
      <c r="AK371">
        <f>Φύλλο1!Z371</f>
        <v>0.3</v>
      </c>
      <c r="AL371" t="e">
        <f>INDEX(Φύλλο2!Z:Z,MATCH(Φύλλο3!$A371,Φύλλο2!$B:$B,0))-AK371</f>
        <v>#N/A</v>
      </c>
      <c r="AM371">
        <f>Φύλλο1!AA371</f>
        <v>0.2</v>
      </c>
      <c r="AN371" t="e">
        <f>INDEX(Φύλλο2!AA:AA,MATCH(Φύλλο3!$A371,Φύλλο2!$B:$B,0))-AM371</f>
        <v>#N/A</v>
      </c>
      <c r="AO371">
        <f>Φύλλο1!AB371</f>
        <v>0.3</v>
      </c>
      <c r="AP371" t="e">
        <f>INDEX(Φύλλο2!AB:AB,MATCH(Φύλλο3!$A371,Φύλλο2!$B:$B,0))-AO371</f>
        <v>#N/A</v>
      </c>
      <c r="AQ371">
        <f>Φύλλο1!AC371</f>
        <v>0.9</v>
      </c>
      <c r="AR371" t="e">
        <f>INDEX(Φύλλο2!AC:AC,MATCH(Φύλλο3!$A371,Φύλλο2!$B:$B,0))-AQ371</f>
        <v>#N/A</v>
      </c>
      <c r="AS371">
        <f>Φύλλο1!AD371</f>
        <v>0.8</v>
      </c>
      <c r="AT371" t="e">
        <f>INDEX(Φύλλο2!AD:AD,MATCH(Φύλλο3!$A371,Φύλλο2!$B:$B,0))-AS371</f>
        <v>#N/A</v>
      </c>
      <c r="AU371">
        <f>Φύλλο1!AE371</f>
        <v>4.2</v>
      </c>
      <c r="AV371" t="e">
        <f>INDEX(Φύλλο2!AE:AE,MATCH(Φύλλο3!$A371,Φύλλο2!$B:$B,0))-AU371</f>
        <v>#N/A</v>
      </c>
      <c r="AW371">
        <f>Φύλλο1!AF371</f>
        <v>-4.0999999999999996</v>
      </c>
      <c r="AX371" t="e">
        <f>INDEX(Φύλλο2!AF:AF,MATCH(Φύλλο3!$A371,Φύλλο2!$B:$B,0))-AW371</f>
        <v>#N/A</v>
      </c>
      <c r="AY371">
        <f>Φύλλο1!AG371</f>
        <v>10.3</v>
      </c>
      <c r="AZ371" t="e">
        <f>INDEX(Φύλλο2!AG:AG,MATCH(Φύλλο3!$A371,Φύλλο2!$B:$B,0))-AY371</f>
        <v>#N/A</v>
      </c>
      <c r="BA371">
        <f t="shared" si="10"/>
        <v>8</v>
      </c>
      <c r="BB371" t="e">
        <f t="shared" si="11"/>
        <v>#N/A</v>
      </c>
    </row>
    <row r="372" spans="1:54">
      <c r="A372" t="str">
        <f>Φύλλο1!B372</f>
        <v>Meyers Leonard</v>
      </c>
      <c r="B372" t="str">
        <f>Φύλλο1!E372</f>
        <v>MIL</v>
      </c>
      <c r="C372">
        <f>Φύλλο1!G372</f>
        <v>9</v>
      </c>
      <c r="D372">
        <f>Φύλλο1!H372</f>
        <v>6</v>
      </c>
      <c r="E372">
        <f>Φύλλο1!I372</f>
        <v>3</v>
      </c>
      <c r="F372">
        <f>Φύλλο1!J372</f>
        <v>0.66700000000000004</v>
      </c>
      <c r="G372">
        <f>Φύλλο1!K372</f>
        <v>12.6</v>
      </c>
      <c r="H372">
        <f>INDEX(Φύλλο2!K:K,MATCH(Φύλλο3!$A372,Φύλλο2!$B:$B,0))-G372</f>
        <v>-10</v>
      </c>
      <c r="I372">
        <f>Φύλλο1!L372</f>
        <v>1.6</v>
      </c>
      <c r="J372">
        <f>INDEX(Φύλλο2!L:L,MATCH(Φύλλο3!$A372,Φύλλο2!$B:$B,0))-I372</f>
        <v>-1.6</v>
      </c>
      <c r="K372">
        <f>Φύλλο1!M372</f>
        <v>3.2</v>
      </c>
      <c r="L372">
        <f>INDEX(Φύλλο2!M:M,MATCH(Φύλλο3!$A372,Φύλλο2!$B:$B,0))-K372</f>
        <v>-2.7</v>
      </c>
      <c r="M372">
        <f>Φύλλο1!N372</f>
        <v>0.48299999999999998</v>
      </c>
      <c r="N372">
        <f>INDEX(Φύλλο2!N:N,MATCH(Φύλλο3!$A372,Φύλλο2!$B:$B,0))-M372</f>
        <v>-0.48299999999999998</v>
      </c>
      <c r="O372">
        <f>Φύλλο1!O372</f>
        <v>0.8</v>
      </c>
      <c r="P372">
        <f>INDEX(Φύλλο2!O:O,MATCH(Φύλλο3!$A372,Φύλλο2!$B:$B,0))-O372</f>
        <v>-0.8</v>
      </c>
      <c r="Q372">
        <f>Φύλλο1!P372</f>
        <v>2</v>
      </c>
      <c r="R372">
        <f>INDEX(Φύλλο2!P:P,MATCH(Φύλλο3!$A372,Φύλλο2!$B:$B,0))-Q372</f>
        <v>-2</v>
      </c>
      <c r="S372">
        <f>Φύλλο1!Q372</f>
        <v>0.38900000000000001</v>
      </c>
      <c r="T372">
        <f>INDEX(Φύλλο2!Q:Q,MATCH(Φύλλο3!$A372,Φύλλο2!$B:$B,0))-S372</f>
        <v>-0.38900000000000001</v>
      </c>
      <c r="U372">
        <f>Φύλλο1!R372</f>
        <v>0.9</v>
      </c>
      <c r="V372">
        <f>INDEX(Φύλλο2!R:R,MATCH(Φύλλο3!$A372,Φύλλο2!$B:$B,0))-U372</f>
        <v>-0.9</v>
      </c>
      <c r="W372">
        <f>Φύλλο1!S372</f>
        <v>1</v>
      </c>
      <c r="X372">
        <f>INDEX(Φύλλο2!S:S,MATCH(Φύλλο3!$A372,Φύλλο2!$B:$B,0))-W372</f>
        <v>-1</v>
      </c>
      <c r="Y372">
        <f>Φύλλο1!T372</f>
        <v>0.88900000000000001</v>
      </c>
      <c r="Z372">
        <f>INDEX(Φύλλο2!T:T,MATCH(Φύλλο3!$A372,Φύλλο2!$B:$B,0))-Y372</f>
        <v>-0.88900000000000001</v>
      </c>
      <c r="AA372">
        <f>Φύλλο1!U372</f>
        <v>1.3</v>
      </c>
      <c r="AB372">
        <f>INDEX(Φύλλο2!U:U,MATCH(Φύλλο3!$A372,Φύλλο2!$B:$B,0))-AA372</f>
        <v>-1.3</v>
      </c>
      <c r="AC372">
        <f>Φύλλο1!V372</f>
        <v>2.4</v>
      </c>
      <c r="AD372">
        <f>INDEX(Φύλλο2!V:V,MATCH(Φύλλο3!$A372,Φύλλο2!$B:$B,0))-AC372</f>
        <v>-1.9</v>
      </c>
      <c r="AE372">
        <f>Φύλλο1!W372</f>
        <v>3.8</v>
      </c>
      <c r="AF372">
        <f>INDEX(Φύλλο2!W:W,MATCH(Φύλλο3!$A372,Φύλλο2!$B:$B,0))-AE372</f>
        <v>-3.3</v>
      </c>
      <c r="AG372">
        <f>Φύλλο1!X372</f>
        <v>0.1</v>
      </c>
      <c r="AH372">
        <f>INDEX(Φύλλο2!X:X,MATCH(Φύλλο3!$A372,Φύλλο2!$B:$B,0))-AG372</f>
        <v>-0.1</v>
      </c>
      <c r="AI372">
        <f>Φύλλο1!Y372</f>
        <v>0.7</v>
      </c>
      <c r="AJ372">
        <f>INDEX(Φύλλο2!Y:Y,MATCH(Φύλλο3!$A372,Φύλλο2!$B:$B,0))-AI372</f>
        <v>-0.7</v>
      </c>
      <c r="AK372">
        <f>Φύλλο1!Z372</f>
        <v>0.2</v>
      </c>
      <c r="AL372">
        <f>INDEX(Φύλλο2!Z:Z,MATCH(Φύλλο3!$A372,Φύλλο2!$B:$B,0))-AK372</f>
        <v>-0.2</v>
      </c>
      <c r="AM372">
        <f>Φύλλο1!AA372</f>
        <v>0</v>
      </c>
      <c r="AN372">
        <f>INDEX(Φύλλο2!AA:AA,MATCH(Φύλλο3!$A372,Φύλλο2!$B:$B,0))-AM372</f>
        <v>0</v>
      </c>
      <c r="AO372">
        <f>Φύλλο1!AB372</f>
        <v>0.2</v>
      </c>
      <c r="AP372">
        <f>INDEX(Φύλλο2!AB:AB,MATCH(Φύλλο3!$A372,Φύλλο2!$B:$B,0))-AO372</f>
        <v>-0.2</v>
      </c>
      <c r="AQ372">
        <f>Φύλλο1!AC372</f>
        <v>1.8</v>
      </c>
      <c r="AR372">
        <f>INDEX(Φύλλο2!AC:AC,MATCH(Φύλλο3!$A372,Φύλλο2!$B:$B,0))-AQ372</f>
        <v>-1.8</v>
      </c>
      <c r="AS372">
        <f>Φύλλο1!AD372</f>
        <v>1.3</v>
      </c>
      <c r="AT372">
        <f>INDEX(Φύλλο2!AD:AD,MATCH(Φύλλο3!$A372,Φύλλο2!$B:$B,0))-AS372</f>
        <v>-1.3</v>
      </c>
      <c r="AU372">
        <f>Φύλλο1!AE372</f>
        <v>4.8</v>
      </c>
      <c r="AV372">
        <f>INDEX(Φύλλο2!AE:AE,MATCH(Φύλλο3!$A372,Φύλλο2!$B:$B,0))-AU372</f>
        <v>-4.8</v>
      </c>
      <c r="AW372">
        <f>Φύλλο1!AF372</f>
        <v>-3</v>
      </c>
      <c r="AX372">
        <f>INDEX(Φύλλο2!AF:AF,MATCH(Φύλλο3!$A372,Φύλλο2!$B:$B,0))-AW372</f>
        <v>3</v>
      </c>
      <c r="AY372">
        <f>Φύλλο1!AG372</f>
        <v>9.5</v>
      </c>
      <c r="AZ372">
        <f>INDEX(Φύλλο2!AG:AG,MATCH(Φύλλο3!$A372,Φύλλο2!$B:$B,0))-AY372</f>
        <v>-8.9</v>
      </c>
      <c r="BA372">
        <f t="shared" si="10"/>
        <v>8.6999999999999993</v>
      </c>
      <c r="BB372">
        <f t="shared" si="11"/>
        <v>-8.1999999999999993</v>
      </c>
    </row>
    <row r="373" spans="1:54">
      <c r="A373" t="str">
        <f>Φύλλο1!B373</f>
        <v>Mfiondu Kabengele</v>
      </c>
      <c r="B373" t="str">
        <f>Φύλλο1!E373</f>
        <v>BOS</v>
      </c>
      <c r="C373">
        <f>Φύλλο1!G373</f>
        <v>4</v>
      </c>
      <c r="D373">
        <f>Φύλλο1!H373</f>
        <v>3</v>
      </c>
      <c r="E373">
        <f>Φύλλο1!I373</f>
        <v>1</v>
      </c>
      <c r="F373">
        <f>Φύλλο1!J373</f>
        <v>0.75</v>
      </c>
      <c r="G373">
        <f>Φύλλο1!K373</f>
        <v>9.1</v>
      </c>
      <c r="H373" t="e">
        <f>INDEX(Φύλλο2!K:K,MATCH(Φύλλο3!$A373,Φύλλο2!$B:$B,0))-G373</f>
        <v>#N/A</v>
      </c>
      <c r="I373">
        <f>Φύλλο1!L373</f>
        <v>0.5</v>
      </c>
      <c r="J373" t="e">
        <f>INDEX(Φύλλο2!L:L,MATCH(Φύλλο3!$A373,Φύλλο2!$B:$B,0))-I373</f>
        <v>#N/A</v>
      </c>
      <c r="K373">
        <f>Φύλλο1!M373</f>
        <v>1.8</v>
      </c>
      <c r="L373" t="e">
        <f>INDEX(Φύλλο2!M:M,MATCH(Φύλλο3!$A373,Φύλλο2!$B:$B,0))-K373</f>
        <v>#N/A</v>
      </c>
      <c r="M373">
        <f>Φύλλο1!N373</f>
        <v>0.28599999999999998</v>
      </c>
      <c r="N373" t="e">
        <f>INDEX(Φύλλο2!N:N,MATCH(Φύλλο3!$A373,Φύλλο2!$B:$B,0))-M373</f>
        <v>#N/A</v>
      </c>
      <c r="O373">
        <f>Φύλλο1!O373</f>
        <v>0</v>
      </c>
      <c r="P373" t="e">
        <f>INDEX(Φύλλο2!O:O,MATCH(Φύλλο3!$A373,Φύλλο2!$B:$B,0))-O373</f>
        <v>#N/A</v>
      </c>
      <c r="Q373">
        <f>Φύλλο1!P373</f>
        <v>0.8</v>
      </c>
      <c r="R373" t="e">
        <f>INDEX(Φύλλο2!P:P,MATCH(Φύλλο3!$A373,Φύλλο2!$B:$B,0))-Q373</f>
        <v>#N/A</v>
      </c>
      <c r="S373">
        <f>Φύλλο1!Q373</f>
        <v>0</v>
      </c>
      <c r="T373" t="e">
        <f>INDEX(Φύλλο2!Q:Q,MATCH(Φύλλο3!$A373,Φύλλο2!$B:$B,0))-S373</f>
        <v>#N/A</v>
      </c>
      <c r="U373">
        <f>Φύλλο1!R373</f>
        <v>0.5</v>
      </c>
      <c r="V373" t="e">
        <f>INDEX(Φύλλο2!R:R,MATCH(Φύλλο3!$A373,Φύλλο2!$B:$B,0))-U373</f>
        <v>#N/A</v>
      </c>
      <c r="W373">
        <f>Φύλλο1!S373</f>
        <v>0.5</v>
      </c>
      <c r="X373" t="e">
        <f>INDEX(Φύλλο2!S:S,MATCH(Φύλλο3!$A373,Φύλλο2!$B:$B,0))-W373</f>
        <v>#N/A</v>
      </c>
      <c r="Y373">
        <f>Φύλλο1!T373</f>
        <v>1</v>
      </c>
      <c r="Z373" t="e">
        <f>INDEX(Φύλλο2!T:T,MATCH(Φύλλο3!$A373,Φύλλο2!$B:$B,0))-Y373</f>
        <v>#N/A</v>
      </c>
      <c r="AA373">
        <f>Φύλλο1!U373</f>
        <v>1.3</v>
      </c>
      <c r="AB373" t="e">
        <f>INDEX(Φύλλο2!U:U,MATCH(Φύλλο3!$A373,Φύλλο2!$B:$B,0))-AA373</f>
        <v>#N/A</v>
      </c>
      <c r="AC373">
        <f>Φύλλο1!V373</f>
        <v>1.3</v>
      </c>
      <c r="AD373" t="e">
        <f>INDEX(Φύλλο2!V:V,MATCH(Φύλλο3!$A373,Φύλλο2!$B:$B,0))-AC373</f>
        <v>#N/A</v>
      </c>
      <c r="AE373">
        <f>Φύλλο1!W373</f>
        <v>2.5</v>
      </c>
      <c r="AF373" t="e">
        <f>INDEX(Φύλλο2!W:W,MATCH(Φύλλο3!$A373,Φύλλο2!$B:$B,0))-AE373</f>
        <v>#N/A</v>
      </c>
      <c r="AG373">
        <f>Φύλλο1!X373</f>
        <v>0</v>
      </c>
      <c r="AH373" t="e">
        <f>INDEX(Φύλλο2!X:X,MATCH(Φύλλο3!$A373,Φύλλο2!$B:$B,0))-AG373</f>
        <v>#N/A</v>
      </c>
      <c r="AI373">
        <f>Φύλλο1!Y373</f>
        <v>0.3</v>
      </c>
      <c r="AJ373" t="e">
        <f>INDEX(Φύλλο2!Y:Y,MATCH(Φύλλο3!$A373,Φύλλο2!$B:$B,0))-AI373</f>
        <v>#N/A</v>
      </c>
      <c r="AK373">
        <f>Φύλλο1!Z373</f>
        <v>0.5</v>
      </c>
      <c r="AL373" t="e">
        <f>INDEX(Φύλλο2!Z:Z,MATCH(Φύλλο3!$A373,Φύλλο2!$B:$B,0))-AK373</f>
        <v>#N/A</v>
      </c>
      <c r="AM373">
        <f>Φύλλο1!AA373</f>
        <v>0</v>
      </c>
      <c r="AN373" t="e">
        <f>INDEX(Φύλλο2!AA:AA,MATCH(Φύλλο3!$A373,Φύλλο2!$B:$B,0))-AM373</f>
        <v>#N/A</v>
      </c>
      <c r="AO373">
        <f>Φύλλο1!AB373</f>
        <v>0</v>
      </c>
      <c r="AP373" t="e">
        <f>INDEX(Φύλλο2!AB:AB,MATCH(Φύλλο3!$A373,Φύλλο2!$B:$B,0))-AO373</f>
        <v>#N/A</v>
      </c>
      <c r="AQ373">
        <f>Φύλλο1!AC373</f>
        <v>0.8</v>
      </c>
      <c r="AR373" t="e">
        <f>INDEX(Φύλλο2!AC:AC,MATCH(Φύλλο3!$A373,Φύλλο2!$B:$B,0))-AQ373</f>
        <v>#N/A</v>
      </c>
      <c r="AS373">
        <f>Φύλλο1!AD373</f>
        <v>1.3</v>
      </c>
      <c r="AT373" t="e">
        <f>INDEX(Φύλλο2!AD:AD,MATCH(Φύλλο3!$A373,Φύλλο2!$B:$B,0))-AS373</f>
        <v>#N/A</v>
      </c>
      <c r="AU373">
        <f>Φύλλο1!AE373</f>
        <v>1.5</v>
      </c>
      <c r="AV373" t="e">
        <f>INDEX(Φύλλο2!AE:AE,MATCH(Φύλλο3!$A373,Φύλλο2!$B:$B,0))-AU373</f>
        <v>#N/A</v>
      </c>
      <c r="AW373">
        <f>Φύλλο1!AF373</f>
        <v>-1.3</v>
      </c>
      <c r="AX373" t="e">
        <f>INDEX(Φύλλο2!AF:AF,MATCH(Φύλλο3!$A373,Φύλλο2!$B:$B,0))-AW373</f>
        <v>#N/A</v>
      </c>
      <c r="AY373">
        <f>Φύλλο1!AG373</f>
        <v>5.8</v>
      </c>
      <c r="AZ373" t="e">
        <f>INDEX(Φύλλο2!AG:AG,MATCH(Φύλλο3!$A373,Φύλλο2!$B:$B,0))-AY373</f>
        <v>#N/A</v>
      </c>
      <c r="BA373">
        <f t="shared" si="10"/>
        <v>4</v>
      </c>
      <c r="BB373" t="e">
        <f t="shared" si="11"/>
        <v>#N/A</v>
      </c>
    </row>
    <row r="374" spans="1:54">
      <c r="A374" t="str">
        <f>Φύλλο1!B374</f>
        <v>Micah Potter</v>
      </c>
      <c r="B374" t="str">
        <f>Φύλλο1!E374</f>
        <v>UTA</v>
      </c>
      <c r="C374">
        <f>Φύλλο1!G374</f>
        <v>7</v>
      </c>
      <c r="D374">
        <f>Φύλλο1!H374</f>
        <v>4</v>
      </c>
      <c r="E374">
        <f>Φύλλο1!I374</f>
        <v>3</v>
      </c>
      <c r="F374">
        <f>Φύλλο1!J374</f>
        <v>0.57099999999999995</v>
      </c>
      <c r="G374">
        <f>Φύλλο1!K374</f>
        <v>7.5</v>
      </c>
      <c r="H374" t="e">
        <f>INDEX(Φύλλο2!K:K,MATCH(Φύλλο3!$A374,Φύλλο2!$B:$B,0))-G374</f>
        <v>#N/A</v>
      </c>
      <c r="I374">
        <f>Φύλλο1!L374</f>
        <v>1.4</v>
      </c>
      <c r="J374" t="e">
        <f>INDEX(Φύλλο2!L:L,MATCH(Φύλλο3!$A374,Φύλλο2!$B:$B,0))-I374</f>
        <v>#N/A</v>
      </c>
      <c r="K374">
        <f>Φύλλο1!M374</f>
        <v>2.1</v>
      </c>
      <c r="L374" t="e">
        <f>INDEX(Φύλλο2!M:M,MATCH(Φύλλο3!$A374,Φύλλο2!$B:$B,0))-K374</f>
        <v>#N/A</v>
      </c>
      <c r="M374">
        <f>Φύλλο1!N374</f>
        <v>0.66700000000000004</v>
      </c>
      <c r="N374" t="e">
        <f>INDEX(Φύλλο2!N:N,MATCH(Φύλλο3!$A374,Φύλλο2!$B:$B,0))-M374</f>
        <v>#N/A</v>
      </c>
      <c r="O374">
        <f>Φύλλο1!O374</f>
        <v>0.6</v>
      </c>
      <c r="P374" t="e">
        <f>INDEX(Φύλλο2!O:O,MATCH(Φύλλο3!$A374,Φύλλο2!$B:$B,0))-O374</f>
        <v>#N/A</v>
      </c>
      <c r="Q374">
        <f>Φύλλο1!P374</f>
        <v>1</v>
      </c>
      <c r="R374" t="e">
        <f>INDEX(Φύλλο2!P:P,MATCH(Φύλλο3!$A374,Φύλλο2!$B:$B,0))-Q374</f>
        <v>#N/A</v>
      </c>
      <c r="S374">
        <f>Φύλλο1!Q374</f>
        <v>0.57099999999999995</v>
      </c>
      <c r="T374" t="e">
        <f>INDEX(Φύλλο2!Q:Q,MATCH(Φύλλο3!$A374,Φύλλο2!$B:$B,0))-S374</f>
        <v>#N/A</v>
      </c>
      <c r="U374">
        <f>Φύλλο1!R374</f>
        <v>0</v>
      </c>
      <c r="V374" t="e">
        <f>INDEX(Φύλλο2!R:R,MATCH(Φύλλο3!$A374,Φύλλο2!$B:$B,0))-U374</f>
        <v>#N/A</v>
      </c>
      <c r="W374">
        <f>Φύλλο1!S374</f>
        <v>0</v>
      </c>
      <c r="X374" t="e">
        <f>INDEX(Φύλλο2!S:S,MATCH(Φύλλο3!$A374,Φύλλο2!$B:$B,0))-W374</f>
        <v>#N/A</v>
      </c>
      <c r="Y374">
        <f>Φύλλο1!T374</f>
        <v>0</v>
      </c>
      <c r="Z374" t="e">
        <f>INDEX(Φύλλο2!T:T,MATCH(Φύλλο3!$A374,Φύλλο2!$B:$B,0))-Y374</f>
        <v>#N/A</v>
      </c>
      <c r="AA374">
        <f>Φύλλο1!U374</f>
        <v>0.4</v>
      </c>
      <c r="AB374" t="e">
        <f>INDEX(Φύλλο2!U:U,MATCH(Φύλλο3!$A374,Φύλλο2!$B:$B,0))-AA374</f>
        <v>#N/A</v>
      </c>
      <c r="AC374">
        <f>Φύλλο1!V374</f>
        <v>1.9</v>
      </c>
      <c r="AD374" t="e">
        <f>INDEX(Φύλλο2!V:V,MATCH(Φύλλο3!$A374,Φύλλο2!$B:$B,0))-AC374</f>
        <v>#N/A</v>
      </c>
      <c r="AE374">
        <f>Φύλλο1!W374</f>
        <v>2.2999999999999998</v>
      </c>
      <c r="AF374" t="e">
        <f>INDEX(Φύλλο2!W:W,MATCH(Φύλλο3!$A374,Φύλλο2!$B:$B,0))-AE374</f>
        <v>#N/A</v>
      </c>
      <c r="AG374">
        <f>Φύλλο1!X374</f>
        <v>0.6</v>
      </c>
      <c r="AH374" t="e">
        <f>INDEX(Φύλλο2!X:X,MATCH(Φύλλο3!$A374,Φύλλο2!$B:$B,0))-AG374</f>
        <v>#N/A</v>
      </c>
      <c r="AI374">
        <f>Φύλλο1!Y374</f>
        <v>0.3</v>
      </c>
      <c r="AJ374" t="e">
        <f>INDEX(Φύλλο2!Y:Y,MATCH(Φύλλο3!$A374,Φύλλο2!$B:$B,0))-AI374</f>
        <v>#N/A</v>
      </c>
      <c r="AK374">
        <f>Φύλλο1!Z374</f>
        <v>0.1</v>
      </c>
      <c r="AL374" t="e">
        <f>INDEX(Φύλλο2!Z:Z,MATCH(Φύλλο3!$A374,Φύλλο2!$B:$B,0))-AK374</f>
        <v>#N/A</v>
      </c>
      <c r="AM374">
        <f>Φύλλο1!AA374</f>
        <v>0</v>
      </c>
      <c r="AN374" t="e">
        <f>INDEX(Φύλλο2!AA:AA,MATCH(Φύλλο3!$A374,Φύλλο2!$B:$B,0))-AM374</f>
        <v>#N/A</v>
      </c>
      <c r="AO374">
        <f>Φύλλο1!AB374</f>
        <v>0</v>
      </c>
      <c r="AP374" t="e">
        <f>INDEX(Φύλλο2!AB:AB,MATCH(Φύλλο3!$A374,Φύλλο2!$B:$B,0))-AO374</f>
        <v>#N/A</v>
      </c>
      <c r="AQ374">
        <f>Φύλλο1!AC374</f>
        <v>0.7</v>
      </c>
      <c r="AR374" t="e">
        <f>INDEX(Φύλλο2!AC:AC,MATCH(Φύλλο3!$A374,Φύλλο2!$B:$B,0))-AQ374</f>
        <v>#N/A</v>
      </c>
      <c r="AS374">
        <f>Φύλλο1!AD374</f>
        <v>0.3</v>
      </c>
      <c r="AT374" t="e">
        <f>INDEX(Φύλλο2!AD:AD,MATCH(Φύλλο3!$A374,Φύλλο2!$B:$B,0))-AS374</f>
        <v>#N/A</v>
      </c>
      <c r="AU374">
        <f>Φύλλο1!AE374</f>
        <v>3.4</v>
      </c>
      <c r="AV374" t="e">
        <f>INDEX(Φύλλο2!AE:AE,MATCH(Φύλλο3!$A374,Φύλλο2!$B:$B,0))-AU374</f>
        <v>#N/A</v>
      </c>
      <c r="AW374">
        <f>Φύλλο1!AF374</f>
        <v>-0.4</v>
      </c>
      <c r="AX374" t="e">
        <f>INDEX(Φύλλο2!AF:AF,MATCH(Φύλλο3!$A374,Φύλλο2!$B:$B,0))-AW374</f>
        <v>#N/A</v>
      </c>
      <c r="AY374">
        <f>Φύλλο1!AG374</f>
        <v>7.2</v>
      </c>
      <c r="AZ374" t="e">
        <f>INDEX(Φύλλο2!AG:AG,MATCH(Φύλλο3!$A374,Φύλλο2!$B:$B,0))-AY374</f>
        <v>#N/A</v>
      </c>
      <c r="BA374">
        <f t="shared" si="10"/>
        <v>6.2999999999999989</v>
      </c>
      <c r="BB374" t="e">
        <f t="shared" si="11"/>
        <v>#N/A</v>
      </c>
    </row>
    <row r="375" spans="1:54">
      <c r="A375" t="str">
        <f>Φύλλο1!B375</f>
        <v>Michael Carter-Williams</v>
      </c>
      <c r="B375" t="str">
        <f>Φύλλο1!E375</f>
        <v>ORL</v>
      </c>
      <c r="C375">
        <f>Φύλλο1!G375</f>
        <v>4</v>
      </c>
      <c r="D375">
        <f>Φύλλο1!H375</f>
        <v>1</v>
      </c>
      <c r="E375">
        <f>Φύλλο1!I375</f>
        <v>3</v>
      </c>
      <c r="F375">
        <f>Φύλλο1!J375</f>
        <v>0.25</v>
      </c>
      <c r="G375">
        <f>Φύλλο1!K375</f>
        <v>11.1</v>
      </c>
      <c r="H375" t="e">
        <f>INDEX(Φύλλο2!K:K,MATCH(Φύλλο3!$A375,Φύλλο2!$B:$B,0))-G375</f>
        <v>#N/A</v>
      </c>
      <c r="I375">
        <f>Φύλλο1!L375</f>
        <v>1.5</v>
      </c>
      <c r="J375" t="e">
        <f>INDEX(Φύλλο2!L:L,MATCH(Φύλλο3!$A375,Φύλλο2!$B:$B,0))-I375</f>
        <v>#N/A</v>
      </c>
      <c r="K375">
        <f>Φύλλο1!M375</f>
        <v>3.5</v>
      </c>
      <c r="L375" t="e">
        <f>INDEX(Φύλλο2!M:M,MATCH(Φύλλο3!$A375,Φύλλο2!$B:$B,0))-K375</f>
        <v>#N/A</v>
      </c>
      <c r="M375">
        <f>Φύλλο1!N375</f>
        <v>0.42899999999999999</v>
      </c>
      <c r="N375" t="e">
        <f>INDEX(Φύλλο2!N:N,MATCH(Φύλλο3!$A375,Φύλλο2!$B:$B,0))-M375</f>
        <v>#N/A</v>
      </c>
      <c r="O375">
        <f>Φύλλο1!O375</f>
        <v>0.3</v>
      </c>
      <c r="P375" t="e">
        <f>INDEX(Φύλλο2!O:O,MATCH(Φύλλο3!$A375,Φύλλο2!$B:$B,0))-O375</f>
        <v>#N/A</v>
      </c>
      <c r="Q375">
        <f>Φύλλο1!P375</f>
        <v>0.8</v>
      </c>
      <c r="R375" t="e">
        <f>INDEX(Φύλλο2!P:P,MATCH(Φύλλο3!$A375,Φύλλο2!$B:$B,0))-Q375</f>
        <v>#N/A</v>
      </c>
      <c r="S375">
        <f>Φύλλο1!Q375</f>
        <v>0.33300000000000002</v>
      </c>
      <c r="T375" t="e">
        <f>INDEX(Φύλλο2!Q:Q,MATCH(Φύλλο3!$A375,Φύλλο2!$B:$B,0))-S375</f>
        <v>#N/A</v>
      </c>
      <c r="U375">
        <f>Φύλλο1!R375</f>
        <v>1</v>
      </c>
      <c r="V375" t="e">
        <f>INDEX(Φύλλο2!R:R,MATCH(Φύλλο3!$A375,Φύλλο2!$B:$B,0))-U375</f>
        <v>#N/A</v>
      </c>
      <c r="W375">
        <f>Φύλλο1!S375</f>
        <v>1.8</v>
      </c>
      <c r="X375" t="e">
        <f>INDEX(Φύλλο2!S:S,MATCH(Φύλλο3!$A375,Φύλλο2!$B:$B,0))-W375</f>
        <v>#N/A</v>
      </c>
      <c r="Y375">
        <f>Φύλλο1!T375</f>
        <v>0.57099999999999995</v>
      </c>
      <c r="Z375" t="e">
        <f>INDEX(Φύλλο2!T:T,MATCH(Φύλλο3!$A375,Φύλλο2!$B:$B,0))-Y375</f>
        <v>#N/A</v>
      </c>
      <c r="AA375">
        <f>Φύλλο1!U375</f>
        <v>0.3</v>
      </c>
      <c r="AB375" t="e">
        <f>INDEX(Φύλλο2!U:U,MATCH(Φύλλο3!$A375,Φύλλο2!$B:$B,0))-AA375</f>
        <v>#N/A</v>
      </c>
      <c r="AC375">
        <f>Φύλλο1!V375</f>
        <v>1</v>
      </c>
      <c r="AD375" t="e">
        <f>INDEX(Φύλλο2!V:V,MATCH(Φύλλο3!$A375,Φύλλο2!$B:$B,0))-AC375</f>
        <v>#N/A</v>
      </c>
      <c r="AE375">
        <f>Φύλλο1!W375</f>
        <v>1.3</v>
      </c>
      <c r="AF375" t="e">
        <f>INDEX(Φύλλο2!W:W,MATCH(Φύλλο3!$A375,Φύλλο2!$B:$B,0))-AE375</f>
        <v>#N/A</v>
      </c>
      <c r="AG375">
        <f>Φύλλο1!X375</f>
        <v>1.8</v>
      </c>
      <c r="AH375" t="e">
        <f>INDEX(Φύλλο2!X:X,MATCH(Φύλλο3!$A375,Φύλλο2!$B:$B,0))-AG375</f>
        <v>#N/A</v>
      </c>
      <c r="AI375">
        <f>Φύλλο1!Y375</f>
        <v>1</v>
      </c>
      <c r="AJ375" t="e">
        <f>INDEX(Φύλλο2!Y:Y,MATCH(Φύλλο3!$A375,Φύλλο2!$B:$B,0))-AI375</f>
        <v>#N/A</v>
      </c>
      <c r="AK375">
        <f>Φύλλο1!Z375</f>
        <v>0.3</v>
      </c>
      <c r="AL375" t="e">
        <f>INDEX(Φύλλο2!Z:Z,MATCH(Φύλλο3!$A375,Φύλλο2!$B:$B,0))-AK375</f>
        <v>#N/A</v>
      </c>
      <c r="AM375">
        <f>Φύλλο1!AA375</f>
        <v>0.3</v>
      </c>
      <c r="AN375" t="e">
        <f>INDEX(Φύλλο2!AA:AA,MATCH(Φύλλο3!$A375,Φύλλο2!$B:$B,0))-AM375</f>
        <v>#N/A</v>
      </c>
      <c r="AO375">
        <f>Φύλλο1!AB375</f>
        <v>0.5</v>
      </c>
      <c r="AP375" t="e">
        <f>INDEX(Φύλλο2!AB:AB,MATCH(Φύλλο3!$A375,Φύλλο2!$B:$B,0))-AO375</f>
        <v>#N/A</v>
      </c>
      <c r="AQ375">
        <f>Φύλλο1!AC375</f>
        <v>1.3</v>
      </c>
      <c r="AR375" t="e">
        <f>INDEX(Φύλλο2!AC:AC,MATCH(Φύλλο3!$A375,Φύλλο2!$B:$B,0))-AQ375</f>
        <v>#N/A</v>
      </c>
      <c r="AS375">
        <f>Φύλλο1!AD375</f>
        <v>1.5</v>
      </c>
      <c r="AT375" t="e">
        <f>INDEX(Φύλλο2!AD:AD,MATCH(Φύλλο3!$A375,Φύλλο2!$B:$B,0))-AS375</f>
        <v>#N/A</v>
      </c>
      <c r="AU375">
        <f>Φύλλο1!AE375</f>
        <v>4.3</v>
      </c>
      <c r="AV375" t="e">
        <f>INDEX(Φύλλο2!AE:AE,MATCH(Φύλλο3!$A375,Φύλλο2!$B:$B,0))-AU375</f>
        <v>#N/A</v>
      </c>
      <c r="AW375">
        <f>Φύλλο1!AF375</f>
        <v>-6.5</v>
      </c>
      <c r="AX375" t="e">
        <f>INDEX(Φύλλο2!AF:AF,MATCH(Φύλλο3!$A375,Φύλλο2!$B:$B,0))-AW375</f>
        <v>#N/A</v>
      </c>
      <c r="AY375">
        <f>Φύλλο1!AG375</f>
        <v>8.9</v>
      </c>
      <c r="AZ375" t="e">
        <f>INDEX(Φύλλο2!AG:AG,MATCH(Φύλλο3!$A375,Φύλλο2!$B:$B,0))-AY375</f>
        <v>#N/A</v>
      </c>
      <c r="BA375">
        <f t="shared" si="10"/>
        <v>7.3999999999999995</v>
      </c>
      <c r="BB375" t="e">
        <f t="shared" si="11"/>
        <v>#N/A</v>
      </c>
    </row>
    <row r="376" spans="1:54">
      <c r="A376" t="str">
        <f>Φύλλο1!B376</f>
        <v>Michael Foster Jr.</v>
      </c>
      <c r="B376" t="str">
        <f>Φύλλο1!E376</f>
        <v>PHI</v>
      </c>
      <c r="C376">
        <f>Φύλλο1!G376</f>
        <v>1</v>
      </c>
      <c r="D376">
        <f>Φύλλο1!H376</f>
        <v>1</v>
      </c>
      <c r="E376">
        <f>Φύλλο1!I376</f>
        <v>0</v>
      </c>
      <c r="F376">
        <f>Φύλλο1!J376</f>
        <v>1</v>
      </c>
      <c r="G376">
        <f>Φύλλο1!K376</f>
        <v>1</v>
      </c>
      <c r="H376" t="e">
        <f>INDEX(Φύλλο2!K:K,MATCH(Φύλλο3!$A376,Φύλλο2!$B:$B,0))-G376</f>
        <v>#N/A</v>
      </c>
      <c r="I376">
        <f>Φύλλο1!L376</f>
        <v>0</v>
      </c>
      <c r="J376" t="e">
        <f>INDEX(Φύλλο2!L:L,MATCH(Φύλλο3!$A376,Φύλλο2!$B:$B,0))-I376</f>
        <v>#N/A</v>
      </c>
      <c r="K376">
        <f>Φύλλο1!M376</f>
        <v>0</v>
      </c>
      <c r="L376" t="e">
        <f>INDEX(Φύλλο2!M:M,MATCH(Φύλλο3!$A376,Φύλλο2!$B:$B,0))-K376</f>
        <v>#N/A</v>
      </c>
      <c r="M376">
        <f>Φύλλο1!N376</f>
        <v>0</v>
      </c>
      <c r="N376" t="e">
        <f>INDEX(Φύλλο2!N:N,MATCH(Φύλλο3!$A376,Φύλλο2!$B:$B,0))-M376</f>
        <v>#N/A</v>
      </c>
      <c r="O376">
        <f>Φύλλο1!O376</f>
        <v>0</v>
      </c>
      <c r="P376" t="e">
        <f>INDEX(Φύλλο2!O:O,MATCH(Φύλλο3!$A376,Φύλλο2!$B:$B,0))-O376</f>
        <v>#N/A</v>
      </c>
      <c r="Q376">
        <f>Φύλλο1!P376</f>
        <v>0</v>
      </c>
      <c r="R376" t="e">
        <f>INDEX(Φύλλο2!P:P,MATCH(Φύλλο3!$A376,Φύλλο2!$B:$B,0))-Q376</f>
        <v>#N/A</v>
      </c>
      <c r="S376">
        <f>Φύλλο1!Q376</f>
        <v>0</v>
      </c>
      <c r="T376" t="e">
        <f>INDEX(Φύλλο2!Q:Q,MATCH(Φύλλο3!$A376,Φύλλο2!$B:$B,0))-S376</f>
        <v>#N/A</v>
      </c>
      <c r="U376">
        <f>Φύλλο1!R376</f>
        <v>0</v>
      </c>
      <c r="V376" t="e">
        <f>INDEX(Φύλλο2!R:R,MATCH(Φύλλο3!$A376,Φύλλο2!$B:$B,0))-U376</f>
        <v>#N/A</v>
      </c>
      <c r="W376">
        <f>Φύλλο1!S376</f>
        <v>0</v>
      </c>
      <c r="X376" t="e">
        <f>INDEX(Φύλλο2!S:S,MATCH(Φύλλο3!$A376,Φύλλο2!$B:$B,0))-W376</f>
        <v>#N/A</v>
      </c>
      <c r="Y376">
        <f>Φύλλο1!T376</f>
        <v>0</v>
      </c>
      <c r="Z376" t="e">
        <f>INDEX(Φύλλο2!T:T,MATCH(Φύλλο3!$A376,Φύλλο2!$B:$B,0))-Y376</f>
        <v>#N/A</v>
      </c>
      <c r="AA376">
        <f>Φύλλο1!U376</f>
        <v>0</v>
      </c>
      <c r="AB376" t="e">
        <f>INDEX(Φύλλο2!U:U,MATCH(Φύλλο3!$A376,Φύλλο2!$B:$B,0))-AA376</f>
        <v>#N/A</v>
      </c>
      <c r="AC376">
        <f>Φύλλο1!V376</f>
        <v>0</v>
      </c>
      <c r="AD376" t="e">
        <f>INDEX(Φύλλο2!V:V,MATCH(Φύλλο3!$A376,Φύλλο2!$B:$B,0))-AC376</f>
        <v>#N/A</v>
      </c>
      <c r="AE376">
        <f>Φύλλο1!W376</f>
        <v>0</v>
      </c>
      <c r="AF376" t="e">
        <f>INDEX(Φύλλο2!W:W,MATCH(Φύλλο3!$A376,Φύλλο2!$B:$B,0))-AE376</f>
        <v>#N/A</v>
      </c>
      <c r="AG376">
        <f>Φύλλο1!X376</f>
        <v>0</v>
      </c>
      <c r="AH376" t="e">
        <f>INDEX(Φύλλο2!X:X,MATCH(Φύλλο3!$A376,Φύλλο2!$B:$B,0))-AG376</f>
        <v>#N/A</v>
      </c>
      <c r="AI376">
        <f>Φύλλο1!Y376</f>
        <v>0</v>
      </c>
      <c r="AJ376" t="e">
        <f>INDEX(Φύλλο2!Y:Y,MATCH(Φύλλο3!$A376,Φύλλο2!$B:$B,0))-AI376</f>
        <v>#N/A</v>
      </c>
      <c r="AK376">
        <f>Φύλλο1!Z376</f>
        <v>0</v>
      </c>
      <c r="AL376" t="e">
        <f>INDEX(Φύλλο2!Z:Z,MATCH(Φύλλο3!$A376,Φύλλο2!$B:$B,0))-AK376</f>
        <v>#N/A</v>
      </c>
      <c r="AM376">
        <f>Φύλλο1!AA376</f>
        <v>0</v>
      </c>
      <c r="AN376" t="e">
        <f>INDEX(Φύλλο2!AA:AA,MATCH(Φύλλο3!$A376,Φύλλο2!$B:$B,0))-AM376</f>
        <v>#N/A</v>
      </c>
      <c r="AO376">
        <f>Φύλλο1!AB376</f>
        <v>0</v>
      </c>
      <c r="AP376" t="e">
        <f>INDEX(Φύλλο2!AB:AB,MATCH(Φύλλο3!$A376,Φύλλο2!$B:$B,0))-AO376</f>
        <v>#N/A</v>
      </c>
      <c r="AQ376">
        <f>Φύλλο1!AC376</f>
        <v>0</v>
      </c>
      <c r="AR376" t="e">
        <f>INDEX(Φύλλο2!AC:AC,MATCH(Φύλλο3!$A376,Φύλλο2!$B:$B,0))-AQ376</f>
        <v>#N/A</v>
      </c>
      <c r="AS376">
        <f>Φύλλο1!AD376</f>
        <v>0</v>
      </c>
      <c r="AT376" t="e">
        <f>INDEX(Φύλλο2!AD:AD,MATCH(Φύλλο3!$A376,Φύλλο2!$B:$B,0))-AS376</f>
        <v>#N/A</v>
      </c>
      <c r="AU376">
        <f>Φύλλο1!AE376</f>
        <v>0</v>
      </c>
      <c r="AV376" t="e">
        <f>INDEX(Φύλλο2!AE:AE,MATCH(Φύλλο3!$A376,Φύλλο2!$B:$B,0))-AU376</f>
        <v>#N/A</v>
      </c>
      <c r="AW376">
        <f>Φύλλο1!AF376</f>
        <v>-2</v>
      </c>
      <c r="AX376" t="e">
        <f>INDEX(Φύλλο2!AF:AF,MATCH(Φύλλο3!$A376,Φύλλο2!$B:$B,0))-AW376</f>
        <v>#N/A</v>
      </c>
      <c r="AY376">
        <f>Φύλλο1!AG376</f>
        <v>0</v>
      </c>
      <c r="AZ376" t="e">
        <f>INDEX(Φύλλο2!AG:AG,MATCH(Φύλλο3!$A376,Φύλλο2!$B:$B,0))-AY376</f>
        <v>#N/A</v>
      </c>
      <c r="BA376">
        <f t="shared" si="10"/>
        <v>0</v>
      </c>
      <c r="BB376" t="e">
        <f t="shared" si="11"/>
        <v>#N/A</v>
      </c>
    </row>
    <row r="377" spans="1:54">
      <c r="A377" t="str">
        <f>Φύλλο1!B377</f>
        <v>Michael Porter Jr.</v>
      </c>
      <c r="B377" t="str">
        <f>Φύλλο1!E377</f>
        <v>DEN</v>
      </c>
      <c r="C377">
        <f>Φύλλο1!G377</f>
        <v>62</v>
      </c>
      <c r="D377">
        <f>Φύλλο1!H377</f>
        <v>41</v>
      </c>
      <c r="E377">
        <f>Φύλλο1!I377</f>
        <v>21</v>
      </c>
      <c r="F377">
        <f>Φύλλο1!J377</f>
        <v>0.66100000000000003</v>
      </c>
      <c r="G377">
        <f>Φύλλο1!K377</f>
        <v>29</v>
      </c>
      <c r="H377">
        <f>INDEX(Φύλλο2!K:K,MATCH(Φύλλο3!$A377,Φύλλο2!$B:$B,0))-G377</f>
        <v>6.8999999999999986</v>
      </c>
      <c r="I377">
        <f>Φύλλο1!L377</f>
        <v>6.4</v>
      </c>
      <c r="J377">
        <f>INDEX(Φύλλο2!L:L,MATCH(Φύλλο3!$A377,Φύλλο2!$B:$B,0))-I377</f>
        <v>-0.20000000000000018</v>
      </c>
      <c r="K377">
        <f>Φύλλο1!M377</f>
        <v>13.2</v>
      </c>
      <c r="L377">
        <f>INDEX(Φύλλο2!M:M,MATCH(Φύλλο3!$A377,Φύλλο2!$B:$B,0))-K377</f>
        <v>-0.59999999999999964</v>
      </c>
      <c r="M377">
        <f>Φύλλο1!N377</f>
        <v>0.48699999999999999</v>
      </c>
      <c r="N377">
        <f>INDEX(Φύλλο2!N:N,MATCH(Φύλλο3!$A377,Φύλλο2!$B:$B,0))-M377</f>
        <v>5.0000000000000044E-3</v>
      </c>
      <c r="O377">
        <f>Φύλλο1!O377</f>
        <v>3</v>
      </c>
      <c r="P377">
        <f>INDEX(Φύλλο2!O:O,MATCH(Φύλλο3!$A377,Φύλλο2!$B:$B,0))-O377</f>
        <v>-0.20000000000000018</v>
      </c>
      <c r="Q377">
        <f>Φύλλο1!P377</f>
        <v>7.3</v>
      </c>
      <c r="R377">
        <f>INDEX(Φύλλο2!P:P,MATCH(Φύλλο3!$A377,Φύλλο2!$B:$B,0))-Q377</f>
        <v>-0.70000000000000018</v>
      </c>
      <c r="S377">
        <f>Φύλλο1!Q377</f>
        <v>0.41399999999999998</v>
      </c>
      <c r="T377">
        <f>INDEX(Φύλλο2!Q:Q,MATCH(Φύλλο3!$A377,Φύλλο2!$B:$B,0))-S377</f>
        <v>1.0000000000000009E-2</v>
      </c>
      <c r="U377">
        <f>Φύλλο1!R377</f>
        <v>1.5</v>
      </c>
      <c r="V377">
        <f>INDEX(Φύλλο2!R:R,MATCH(Φύλλο3!$A377,Φύλλο2!$B:$B,0))-U377</f>
        <v>-0.30000000000000004</v>
      </c>
      <c r="W377">
        <f>Φύλλο1!S377</f>
        <v>1.9</v>
      </c>
      <c r="X377">
        <f>INDEX(Φύλλο2!S:S,MATCH(Φύλλο3!$A377,Φύλλο2!$B:$B,0))-W377</f>
        <v>-9.9999999999999867E-2</v>
      </c>
      <c r="Y377">
        <f>Φύλλο1!T377</f>
        <v>0.8</v>
      </c>
      <c r="Z377">
        <f>INDEX(Φύλλο2!T:T,MATCH(Φύλλο3!$A377,Φύλλο2!$B:$B,0))-Y377</f>
        <v>-0.13300000000000001</v>
      </c>
      <c r="AA377">
        <f>Φύλλο1!U377</f>
        <v>1</v>
      </c>
      <c r="AB377">
        <f>INDEX(Φύλλο2!U:U,MATCH(Φύλλο3!$A377,Φύλλο2!$B:$B,0))-AA377</f>
        <v>-0.4</v>
      </c>
      <c r="AC377">
        <f>Φύλλο1!V377</f>
        <v>4.5</v>
      </c>
      <c r="AD377">
        <f>INDEX(Φύλλο2!V:V,MATCH(Φύλλο3!$A377,Φύλλο2!$B:$B,0))-AC377</f>
        <v>3.0999999999999996</v>
      </c>
      <c r="AE377">
        <f>Φύλλο1!W377</f>
        <v>5.5</v>
      </c>
      <c r="AF377">
        <f>INDEX(Φύλλο2!W:W,MATCH(Φύλλο3!$A377,Φύλλο2!$B:$B,0))-AE377</f>
        <v>2.6999999999999993</v>
      </c>
      <c r="AG377">
        <f>Φύλλο1!X377</f>
        <v>1</v>
      </c>
      <c r="AH377">
        <f>INDEX(Φύλλο2!X:X,MATCH(Φύλλο3!$A377,Φύλλο2!$B:$B,0))-AG377</f>
        <v>0.19999999999999996</v>
      </c>
      <c r="AI377">
        <f>Φύλλο1!Y377</f>
        <v>1.1000000000000001</v>
      </c>
      <c r="AJ377">
        <f>INDEX(Φύλλο2!Y:Y,MATCH(Φύλλο3!$A377,Φύλλο2!$B:$B,0))-AI377</f>
        <v>-1.1000000000000001</v>
      </c>
      <c r="AK377">
        <f>Φύλλο1!Z377</f>
        <v>0.6</v>
      </c>
      <c r="AL377">
        <f>INDEX(Φύλλο2!Z:Z,MATCH(Φύλλο3!$A377,Φύλλο2!$B:$B,0))-AK377</f>
        <v>0.4</v>
      </c>
      <c r="AM377">
        <f>Φύλλο1!AA377</f>
        <v>0.5</v>
      </c>
      <c r="AN377">
        <f>INDEX(Φύλλο2!AA:AA,MATCH(Φύλλο3!$A377,Φύλλο2!$B:$B,0))-AM377</f>
        <v>9.9999999999999978E-2</v>
      </c>
      <c r="AO377">
        <f>Φύλλο1!AB377</f>
        <v>0.5</v>
      </c>
      <c r="AP377">
        <f>INDEX(Φύλλο2!AB:AB,MATCH(Φύλλο3!$A377,Φύλλο2!$B:$B,0))-AO377</f>
        <v>-0.3</v>
      </c>
      <c r="AQ377">
        <f>Φύλλο1!AC377</f>
        <v>1.9</v>
      </c>
      <c r="AR377">
        <f>INDEX(Φύλλο2!AC:AC,MATCH(Φύλλο3!$A377,Φύλλο2!$B:$B,0))-AQ377</f>
        <v>0.70000000000000018</v>
      </c>
      <c r="AS377">
        <f>Φύλλο1!AD377</f>
        <v>1.4</v>
      </c>
      <c r="AT377">
        <f>INDEX(Φύλλο2!AD:AD,MATCH(Φύλλο3!$A377,Φύλλο2!$B:$B,0))-AS377</f>
        <v>0</v>
      </c>
      <c r="AU377">
        <f>Φύλλο1!AE377</f>
        <v>17.399999999999999</v>
      </c>
      <c r="AV377">
        <f>INDEX(Φύλλο2!AE:AE,MATCH(Φύλλο3!$A377,Φύλλο2!$B:$B,0))-AU377</f>
        <v>-1</v>
      </c>
      <c r="AW377">
        <f>Φύλλο1!AF377</f>
        <v>6.7</v>
      </c>
      <c r="AX377">
        <f>INDEX(Φύλλο2!AF:AF,MATCH(Φύλλο3!$A377,Φύλλο2!$B:$B,0))-AW377</f>
        <v>0.89999999999999947</v>
      </c>
      <c r="AY377">
        <f>Φύλλο1!AG377</f>
        <v>27.7</v>
      </c>
      <c r="AZ377">
        <f>INDEX(Φύλλο2!AG:AG,MATCH(Φύλλο3!$A377,Φύλλο2!$B:$B,0))-AY377</f>
        <v>5.0999999999999979</v>
      </c>
      <c r="BA377">
        <f t="shared" si="10"/>
        <v>23.9</v>
      </c>
      <c r="BB377">
        <f t="shared" si="11"/>
        <v>1.8999999999999992</v>
      </c>
    </row>
    <row r="378" spans="1:54">
      <c r="A378" t="str">
        <f>Φύλλο1!B378</f>
        <v>Mikal Bridges</v>
      </c>
      <c r="B378" t="str">
        <f>Φύλλο1!E378</f>
        <v>BKN</v>
      </c>
      <c r="C378">
        <f>Φύλλο1!G378</f>
        <v>83</v>
      </c>
      <c r="D378">
        <f>Φύλλο1!H378</f>
        <v>42</v>
      </c>
      <c r="E378">
        <f>Φύλλο1!I378</f>
        <v>41</v>
      </c>
      <c r="F378">
        <f>Φύλλο1!J378</f>
        <v>0.50600000000000001</v>
      </c>
      <c r="G378">
        <f>Φύλλο1!K378</f>
        <v>35.700000000000003</v>
      </c>
      <c r="H378">
        <f>INDEX(Φύλλο2!K:K,MATCH(Φύλλο3!$A378,Φύλλο2!$B:$B,0))-G378</f>
        <v>3.6999999999999957</v>
      </c>
      <c r="I378">
        <f>Φύλλο1!L378</f>
        <v>7.1</v>
      </c>
      <c r="J378">
        <f>INDEX(Φύλλο2!L:L,MATCH(Φύλλο3!$A378,Φύλλο2!$B:$B,0))-I378</f>
        <v>1.2000000000000011</v>
      </c>
      <c r="K378">
        <f>Φύλλο1!M378</f>
        <v>15.3</v>
      </c>
      <c r="L378">
        <f>INDEX(Φύλλο2!M:M,MATCH(Φύλλο3!$A378,Φύλλο2!$B:$B,0))-K378</f>
        <v>4</v>
      </c>
      <c r="M378">
        <f>Φύλλο1!N378</f>
        <v>0.46800000000000003</v>
      </c>
      <c r="N378">
        <f>INDEX(Φύλλο2!N:N,MATCH(Φύλλο3!$A378,Φύλλο2!$B:$B,0))-M378</f>
        <v>-3.9000000000000035E-2</v>
      </c>
      <c r="O378">
        <f>Φύλλο1!O378</f>
        <v>2</v>
      </c>
      <c r="P378">
        <f>INDEX(Φύλλο2!O:O,MATCH(Φύλλο3!$A378,Φύλλο2!$B:$B,0))-O378</f>
        <v>0.5</v>
      </c>
      <c r="Q378">
        <f>Φύλλο1!P378</f>
        <v>5.3</v>
      </c>
      <c r="R378">
        <f>INDEX(Φύλλο2!P:P,MATCH(Φύλλο3!$A378,Φύλλο2!$B:$B,0))-Q378</f>
        <v>1</v>
      </c>
      <c r="S378">
        <f>Φύλλο1!Q378</f>
        <v>0.38200000000000001</v>
      </c>
      <c r="T378">
        <f>INDEX(Φύλλο2!Q:Q,MATCH(Φύλλο3!$A378,Φύλλο2!$B:$B,0))-S378</f>
        <v>1.8000000000000016E-2</v>
      </c>
      <c r="U378">
        <f>Φύλλο1!R378</f>
        <v>3.8</v>
      </c>
      <c r="V378">
        <f>INDEX(Φύλλο2!R:R,MATCH(Φύλλο3!$A378,Φύλλο2!$B:$B,0))-U378</f>
        <v>0.70000000000000018</v>
      </c>
      <c r="W378">
        <f>Φύλλο1!S378</f>
        <v>4.3</v>
      </c>
      <c r="X378">
        <f>INDEX(Φύλλο2!S:S,MATCH(Φύλλο3!$A378,Φύλλο2!$B:$B,0))-W378</f>
        <v>1.5</v>
      </c>
      <c r="Y378">
        <f>Φύλλο1!T378</f>
        <v>0.89500000000000002</v>
      </c>
      <c r="Z378">
        <f>INDEX(Φύλλο2!T:T,MATCH(Φύλλο3!$A378,Φύλλο2!$B:$B,0))-Y378</f>
        <v>-0.11199999999999999</v>
      </c>
      <c r="AA378">
        <f>Φύλλο1!U378</f>
        <v>1</v>
      </c>
      <c r="AB378">
        <f>INDEX(Φύλλο2!U:U,MATCH(Φύλλο3!$A378,Φύλλο2!$B:$B,0))-AA378</f>
        <v>-0.5</v>
      </c>
      <c r="AC378">
        <f>Φύλλο1!V378</f>
        <v>3.4</v>
      </c>
      <c r="AD378">
        <f>INDEX(Φύλλο2!V:V,MATCH(Φύλλο3!$A378,Φύλλο2!$B:$B,0))-AC378</f>
        <v>1.4</v>
      </c>
      <c r="AE378">
        <f>Φύλλο1!W378</f>
        <v>4.4000000000000004</v>
      </c>
      <c r="AF378">
        <f>INDEX(Φύλλο2!W:W,MATCH(Φύλλο3!$A378,Φύλλο2!$B:$B,0))-AE378</f>
        <v>0.89999999999999947</v>
      </c>
      <c r="AG378">
        <f>Φύλλο1!X378</f>
        <v>3.3</v>
      </c>
      <c r="AH378">
        <f>INDEX(Φύλλο2!X:X,MATCH(Φύλλο3!$A378,Φύλλο2!$B:$B,0))-AG378</f>
        <v>0.70000000000000018</v>
      </c>
      <c r="AI378">
        <f>Φύλλο1!Y378</f>
        <v>1.5</v>
      </c>
      <c r="AJ378">
        <f>INDEX(Φύλλο2!Y:Y,MATCH(Φύλλο3!$A378,Φύλλο2!$B:$B,0))-AI378</f>
        <v>0.5</v>
      </c>
      <c r="AK378">
        <f>Φύλλο1!Z378</f>
        <v>1.1000000000000001</v>
      </c>
      <c r="AL378">
        <f>INDEX(Φύλλο2!Z:Z,MATCH(Φύλλο3!$A378,Φύλλο2!$B:$B,0))-AK378</f>
        <v>-0.60000000000000009</v>
      </c>
      <c r="AM378">
        <f>Φύλλο1!AA378</f>
        <v>0.7</v>
      </c>
      <c r="AN378">
        <f>INDEX(Φύλλο2!AA:AA,MATCH(Φύλλο3!$A378,Φύλλο2!$B:$B,0))-AM378</f>
        <v>-0.19999999999999996</v>
      </c>
      <c r="AO378">
        <f>Φύλλο1!AB378</f>
        <v>0.7</v>
      </c>
      <c r="AP378">
        <f>INDEX(Φύλλο2!AB:AB,MATCH(Φύλλο3!$A378,Φύλλο2!$B:$B,0))-AO378</f>
        <v>0.60000000000000009</v>
      </c>
      <c r="AQ378">
        <f>Φύλλο1!AC378</f>
        <v>1.9</v>
      </c>
      <c r="AR378">
        <f>INDEX(Φύλλο2!AC:AC,MATCH(Φύλλο3!$A378,Φύλλο2!$B:$B,0))-AQ378</f>
        <v>-0.59999999999999987</v>
      </c>
      <c r="AS378">
        <f>Φύλλο1!AD378</f>
        <v>3.4</v>
      </c>
      <c r="AT378">
        <f>INDEX(Φύλλο2!AD:AD,MATCH(Φύλλο3!$A378,Φύλλο2!$B:$B,0))-AS378</f>
        <v>0.60000000000000009</v>
      </c>
      <c r="AU378">
        <f>Φύλλο1!AE378</f>
        <v>20.100000000000001</v>
      </c>
      <c r="AV378">
        <f>INDEX(Φύλλο2!AE:AE,MATCH(Φύλλο3!$A378,Φύλλο2!$B:$B,0))-AU378</f>
        <v>3.3999999999999986</v>
      </c>
      <c r="AW378">
        <f>Φύλλο1!AF378</f>
        <v>0.4</v>
      </c>
      <c r="AX378">
        <f>INDEX(Φύλλο2!AF:AF,MATCH(Φύλλο3!$A378,Φύλλο2!$B:$B,0))-AW378</f>
        <v>-11.700000000000001</v>
      </c>
      <c r="AY378">
        <f>Φύλλο1!AG378</f>
        <v>34.299999999999997</v>
      </c>
      <c r="AZ378">
        <f>INDEX(Φύλλο2!AG:AG,MATCH(Φύλλο3!$A378,Φύλλο2!$B:$B,0))-AY378</f>
        <v>2.5</v>
      </c>
      <c r="BA378">
        <f t="shared" si="10"/>
        <v>27.8</v>
      </c>
      <c r="BB378">
        <f t="shared" si="11"/>
        <v>4.9999999999999982</v>
      </c>
    </row>
    <row r="379" spans="1:54">
      <c r="A379" t="str">
        <f>Φύλλο1!B379</f>
        <v>Mike Conley</v>
      </c>
      <c r="B379" t="str">
        <f>Φύλλο1!E379</f>
        <v>MIN</v>
      </c>
      <c r="C379">
        <f>Φύλλο1!G379</f>
        <v>67</v>
      </c>
      <c r="D379">
        <f>Φύλλο1!H379</f>
        <v>34</v>
      </c>
      <c r="E379">
        <f>Φύλλο1!I379</f>
        <v>33</v>
      </c>
      <c r="F379">
        <f>Φύλλο1!J379</f>
        <v>0.50700000000000001</v>
      </c>
      <c r="G379">
        <f>Φύλλο1!K379</f>
        <v>30.3</v>
      </c>
      <c r="H379">
        <f>INDEX(Φύλλο2!K:K,MATCH(Φύλλο3!$A379,Φύλλο2!$B:$B,0))-G379</f>
        <v>6.3000000000000007</v>
      </c>
      <c r="I379">
        <f>Φύλλο1!L379</f>
        <v>3.9</v>
      </c>
      <c r="J379">
        <f>INDEX(Φύλλο2!L:L,MATCH(Φύλλο3!$A379,Φύλλο2!$B:$B,0))-I379</f>
        <v>0.10000000000000009</v>
      </c>
      <c r="K379">
        <f>Φύλλο1!M379</f>
        <v>9.1</v>
      </c>
      <c r="L379">
        <f>INDEX(Φύλλο2!M:M,MATCH(Φύλλο3!$A379,Φύλλο2!$B:$B,0))-K379</f>
        <v>-0.69999999999999929</v>
      </c>
      <c r="M379">
        <f>Φύλλο1!N379</f>
        <v>0.42799999999999999</v>
      </c>
      <c r="N379">
        <f>INDEX(Φύλλο2!N:N,MATCH(Φύλλο3!$A379,Φύλλο2!$B:$B,0))-M379</f>
        <v>4.7999999999999987E-2</v>
      </c>
      <c r="O379">
        <f>Φύλλο1!O379</f>
        <v>2</v>
      </c>
      <c r="P379">
        <f>INDEX(Φύλλο2!O:O,MATCH(Φύλλο3!$A379,Φύλλο2!$B:$B,0))-O379</f>
        <v>0</v>
      </c>
      <c r="Q379">
        <f>Φύλλο1!P379</f>
        <v>5.2</v>
      </c>
      <c r="R379">
        <f>INDEX(Φύλλο2!P:P,MATCH(Φύλλο3!$A379,Φύλλο2!$B:$B,0))-Q379</f>
        <v>-0.79999999999999982</v>
      </c>
      <c r="S379">
        <f>Φύλλο1!Q379</f>
        <v>0.38500000000000001</v>
      </c>
      <c r="T379">
        <f>INDEX(Φύλλο2!Q:Q,MATCH(Φύλλο3!$A379,Φύλλο2!$B:$B,0))-S379</f>
        <v>7.0000000000000007E-2</v>
      </c>
      <c r="U379">
        <f>Φύλλο1!R379</f>
        <v>2.1</v>
      </c>
      <c r="V379">
        <f>INDEX(Φύλλο2!R:R,MATCH(Φύλλο3!$A379,Φύλλο2!$B:$B,0))-U379</f>
        <v>-0.10000000000000009</v>
      </c>
      <c r="W379">
        <f>Φύλλο1!S379</f>
        <v>2.5</v>
      </c>
      <c r="X379">
        <f>INDEX(Φύλλο2!S:S,MATCH(Φύλλο3!$A379,Φύλλο2!$B:$B,0))-W379</f>
        <v>-0.29999999999999982</v>
      </c>
      <c r="Y379">
        <f>Φύλλο1!T379</f>
        <v>0.83399999999999996</v>
      </c>
      <c r="Z379">
        <f>INDEX(Φύλλο2!T:T,MATCH(Φύλλο3!$A379,Φύλλο2!$B:$B,0))-Y379</f>
        <v>7.5000000000000067E-2</v>
      </c>
      <c r="AA379">
        <f>Φύλλο1!U379</f>
        <v>0.5</v>
      </c>
      <c r="AB379">
        <f>INDEX(Φύλλο2!U:U,MATCH(Φύλλο3!$A379,Φύλλο2!$B:$B,0))-AA379</f>
        <v>-9.9999999999999978E-2</v>
      </c>
      <c r="AC379">
        <f>Φύλλο1!V379</f>
        <v>2.2000000000000002</v>
      </c>
      <c r="AD379">
        <f>INDEX(Φύλλο2!V:V,MATCH(Φύλλο3!$A379,Φύλλο2!$B:$B,0))-AC379</f>
        <v>0</v>
      </c>
      <c r="AE379">
        <f>Φύλλο1!W379</f>
        <v>2.7</v>
      </c>
      <c r="AF379">
        <f>INDEX(Φύλλο2!W:W,MATCH(Φύλλο3!$A379,Φύλλο2!$B:$B,0))-AE379</f>
        <v>-0.10000000000000009</v>
      </c>
      <c r="AG379">
        <f>Φύλλο1!X379</f>
        <v>6.7</v>
      </c>
      <c r="AH379">
        <f>INDEX(Φύλλο2!X:X,MATCH(Φύλλο3!$A379,Φύλλο2!$B:$B,0))-AG379</f>
        <v>-0.29999999999999982</v>
      </c>
      <c r="AI379">
        <f>Φύλλο1!Y379</f>
        <v>1.5</v>
      </c>
      <c r="AJ379">
        <f>INDEX(Φύλλο2!Y:Y,MATCH(Φύλλο3!$A379,Φύλλο2!$B:$B,0))-AI379</f>
        <v>-0.10000000000000009</v>
      </c>
      <c r="AK379">
        <f>Φύλλο1!Z379</f>
        <v>1.1000000000000001</v>
      </c>
      <c r="AL379">
        <f>INDEX(Φύλλο2!Z:Z,MATCH(Φύλλο3!$A379,Φύλλο2!$B:$B,0))-AK379</f>
        <v>-0.50000000000000011</v>
      </c>
      <c r="AM379">
        <f>Φύλλο1!AA379</f>
        <v>0.2</v>
      </c>
      <c r="AN379">
        <f>INDEX(Φύλλο2!AA:AA,MATCH(Φύλλο3!$A379,Φύλλο2!$B:$B,0))-AM379</f>
        <v>-0.2</v>
      </c>
      <c r="AO379">
        <f>Φύλλο1!AB379</f>
        <v>0.2</v>
      </c>
      <c r="AP379">
        <f>INDEX(Φύλλο2!AB:AB,MATCH(Φύλλο3!$A379,Φύλλο2!$B:$B,0))-AO379</f>
        <v>0.2</v>
      </c>
      <c r="AQ379">
        <f>Φύλλο1!AC379</f>
        <v>2.1</v>
      </c>
      <c r="AR379">
        <f>INDEX(Φύλλο2!AC:AC,MATCH(Φύλλο3!$A379,Φύλλο2!$B:$B,0))-AQ379</f>
        <v>0.10000000000000009</v>
      </c>
      <c r="AS379">
        <f>Φύλλο1!AD379</f>
        <v>2.6</v>
      </c>
      <c r="AT379">
        <f>INDEX(Φύλλο2!AD:AD,MATCH(Φύλλο3!$A379,Φύλλο2!$B:$B,0))-AS379</f>
        <v>0.60000000000000009</v>
      </c>
      <c r="AU379">
        <f>Φύλλο1!AE379</f>
        <v>11.9</v>
      </c>
      <c r="AV379">
        <f>INDEX(Φύλλο2!AE:AE,MATCH(Φύλλο3!$A379,Φύλλο2!$B:$B,0))-AU379</f>
        <v>9.9999999999999645E-2</v>
      </c>
      <c r="AW379">
        <f>Φύλλο1!AF379</f>
        <v>0.9</v>
      </c>
      <c r="AX379">
        <f>INDEX(Φύλλο2!AF:AF,MATCH(Φύλλο3!$A379,Φύλλο2!$B:$B,0))-AW379</f>
        <v>-4.3</v>
      </c>
      <c r="AY379">
        <f>Φύλλο1!AG379</f>
        <v>27.6</v>
      </c>
      <c r="AZ379">
        <f>INDEX(Φύλλο2!AG:AG,MATCH(Φύλλο3!$A379,Φύλλο2!$B:$B,0))-AY379</f>
        <v>-2.5</v>
      </c>
      <c r="BA379">
        <f t="shared" si="10"/>
        <v>21.3</v>
      </c>
      <c r="BB379">
        <f t="shared" si="11"/>
        <v>-0.30000000000000027</v>
      </c>
    </row>
    <row r="380" spans="1:54">
      <c r="A380" t="str">
        <f>Φύλλο1!B380</f>
        <v>Mike Muscala</v>
      </c>
      <c r="B380" t="str">
        <f>Φύλλο1!E380</f>
        <v>BOS</v>
      </c>
      <c r="C380">
        <f>Φύλλο1!G380</f>
        <v>63</v>
      </c>
      <c r="D380">
        <f>Φύλλο1!H380</f>
        <v>32</v>
      </c>
      <c r="E380">
        <f>Φύλλο1!I380</f>
        <v>31</v>
      </c>
      <c r="F380">
        <f>Φύλλο1!J380</f>
        <v>0.50800000000000001</v>
      </c>
      <c r="G380">
        <f>Φύλλο1!K380</f>
        <v>15</v>
      </c>
      <c r="H380">
        <f>INDEX(Φύλλο2!K:K,MATCH(Φύλλο3!$A380,Φύλλο2!$B:$B,0))-G380</f>
        <v>-13.7</v>
      </c>
      <c r="I380">
        <f>Φύλλο1!L380</f>
        <v>2.1</v>
      </c>
      <c r="J380">
        <f>INDEX(Φύλλο2!L:L,MATCH(Φύλλο3!$A380,Φύλλο2!$B:$B,0))-I380</f>
        <v>-2.1</v>
      </c>
      <c r="K380">
        <f>Φύλλο1!M380</f>
        <v>4.5999999999999996</v>
      </c>
      <c r="L380">
        <f>INDEX(Φύλλο2!M:M,MATCH(Φύλλο3!$A380,Φύλλο2!$B:$B,0))-K380</f>
        <v>-4.5999999999999996</v>
      </c>
      <c r="M380">
        <f>Φύλλο1!N380</f>
        <v>0.44900000000000001</v>
      </c>
      <c r="N380">
        <f>INDEX(Φύλλο2!N:N,MATCH(Φύλλο3!$A380,Φύλλο2!$B:$B,0))-M380</f>
        <v>-0.44900000000000001</v>
      </c>
      <c r="O380">
        <f>Φύλλο1!O380</f>
        <v>1.3</v>
      </c>
      <c r="P380">
        <f>INDEX(Φύλλο2!O:O,MATCH(Φύλλο3!$A380,Φύλλο2!$B:$B,0))-O380</f>
        <v>-1.3</v>
      </c>
      <c r="Q380">
        <f>Φύλλο1!P380</f>
        <v>3.3</v>
      </c>
      <c r="R380">
        <f>INDEX(Φύλλο2!P:P,MATCH(Φύλλο3!$A380,Φύλλο2!$B:$B,0))-Q380</f>
        <v>-3.3</v>
      </c>
      <c r="S380">
        <f>Φύλλο1!Q380</f>
        <v>0.39100000000000001</v>
      </c>
      <c r="T380">
        <f>INDEX(Φύλλο2!Q:Q,MATCH(Φύλλο3!$A380,Φύλλο2!$B:$B,0))-S380</f>
        <v>-0.39100000000000001</v>
      </c>
      <c r="U380">
        <f>Φύλλο1!R380</f>
        <v>0.6</v>
      </c>
      <c r="V380">
        <f>INDEX(Φύλλο2!R:R,MATCH(Φύλλο3!$A380,Φύλλο2!$B:$B,0))-U380</f>
        <v>-0.6</v>
      </c>
      <c r="W380">
        <f>Φύλλο1!S380</f>
        <v>0.8</v>
      </c>
      <c r="X380">
        <f>INDEX(Φύλλο2!S:S,MATCH(Φύλλο3!$A380,Φύλλο2!$B:$B,0))-W380</f>
        <v>-0.8</v>
      </c>
      <c r="Y380">
        <f>Φύλλο1!T380</f>
        <v>0.76900000000000002</v>
      </c>
      <c r="Z380">
        <f>INDEX(Φύλλο2!T:T,MATCH(Φύλλο3!$A380,Φύλλο2!$B:$B,0))-Y380</f>
        <v>-0.76900000000000002</v>
      </c>
      <c r="AA380">
        <f>Φύλλο1!U380</f>
        <v>0.6</v>
      </c>
      <c r="AB380">
        <f>INDEX(Φύλλο2!U:U,MATCH(Φύλλο3!$A380,Φύλλο2!$B:$B,0))-AA380</f>
        <v>-0.6</v>
      </c>
      <c r="AC380">
        <f>Φύλλο1!V380</f>
        <v>2.6</v>
      </c>
      <c r="AD380">
        <f>INDEX(Φύλλο2!V:V,MATCH(Φύλλο3!$A380,Φύλλο2!$B:$B,0))-AC380</f>
        <v>-2.6</v>
      </c>
      <c r="AE380">
        <f>Φύλλο1!W380</f>
        <v>3.2</v>
      </c>
      <c r="AF380">
        <f>INDEX(Φύλλο2!W:W,MATCH(Φύλλο3!$A380,Φύλλο2!$B:$B,0))-AE380</f>
        <v>-3.2</v>
      </c>
      <c r="AG380">
        <f>Φύλλο1!X380</f>
        <v>0.8</v>
      </c>
      <c r="AH380">
        <f>INDEX(Φύλλο2!X:X,MATCH(Φύλλο3!$A380,Φύλλο2!$B:$B,0))-AG380</f>
        <v>-0.8</v>
      </c>
      <c r="AI380">
        <f>Φύλλο1!Y380</f>
        <v>0.4</v>
      </c>
      <c r="AJ380">
        <f>INDEX(Φύλλο2!Y:Y,MATCH(Φύλλο3!$A380,Φύλλο2!$B:$B,0))-AI380</f>
        <v>-0.4</v>
      </c>
      <c r="AK380">
        <f>Φύλλο1!Z380</f>
        <v>0.2</v>
      </c>
      <c r="AL380">
        <f>INDEX(Φύλλο2!Z:Z,MATCH(Φύλλο3!$A380,Φύλλο2!$B:$B,0))-AK380</f>
        <v>-0.2</v>
      </c>
      <c r="AM380">
        <f>Φύλλο1!AA380</f>
        <v>0.4</v>
      </c>
      <c r="AN380">
        <f>INDEX(Φύλλο2!AA:AA,MATCH(Φύλλο3!$A380,Φύλλο2!$B:$B,0))-AM380</f>
        <v>-0.4</v>
      </c>
      <c r="AO380">
        <f>Φύλλο1!AB380</f>
        <v>0.2</v>
      </c>
      <c r="AP380">
        <f>INDEX(Φύλλο2!AB:AB,MATCH(Φύλλο3!$A380,Φύλλο2!$B:$B,0))-AO380</f>
        <v>-0.2</v>
      </c>
      <c r="AQ380">
        <f>Φύλλο1!AC380</f>
        <v>1.6</v>
      </c>
      <c r="AR380">
        <f>INDEX(Φύλλο2!AC:AC,MATCH(Φύλλο3!$A380,Φύλλο2!$B:$B,0))-AQ380</f>
        <v>-1.6</v>
      </c>
      <c r="AS380">
        <f>Φύλλο1!AD380</f>
        <v>0.8</v>
      </c>
      <c r="AT380">
        <f>INDEX(Φύλλο2!AD:AD,MATCH(Φύλλο3!$A380,Φύλλο2!$B:$B,0))-AS380</f>
        <v>-0.8</v>
      </c>
      <c r="AU380">
        <f>Φύλλο1!AE380</f>
        <v>6.1</v>
      </c>
      <c r="AV380">
        <f>INDEX(Φύλλο2!AE:AE,MATCH(Φύλλο3!$A380,Φύλλο2!$B:$B,0))-AU380</f>
        <v>-6.1</v>
      </c>
      <c r="AW380">
        <f>Φύλλο1!AF380</f>
        <v>3.2</v>
      </c>
      <c r="AX380">
        <f>INDEX(Φύλλο2!AF:AF,MATCH(Φύλλο3!$A380,Φύλλο2!$B:$B,0))-AW380</f>
        <v>-6.2</v>
      </c>
      <c r="AY380">
        <f>Φύλλο1!AG380</f>
        <v>12.6</v>
      </c>
      <c r="AZ380">
        <f>INDEX(Φύλλο2!AG:AG,MATCH(Φύλλο3!$A380,Φύλλο2!$B:$B,0))-AY380</f>
        <v>-12.6</v>
      </c>
      <c r="BA380">
        <f t="shared" si="10"/>
        <v>10.100000000000001</v>
      </c>
      <c r="BB380">
        <f t="shared" si="11"/>
        <v>-10.100000000000001</v>
      </c>
    </row>
    <row r="381" spans="1:54">
      <c r="A381" t="str">
        <f>Φύλλο1!B381</f>
        <v>Miles McBride</v>
      </c>
      <c r="B381" t="str">
        <f>Φύλλο1!E381</f>
        <v>NYK</v>
      </c>
      <c r="C381">
        <f>Φύλλο1!G381</f>
        <v>64</v>
      </c>
      <c r="D381">
        <f>Φύλλο1!H381</f>
        <v>36</v>
      </c>
      <c r="E381">
        <f>Φύλλο1!I381</f>
        <v>28</v>
      </c>
      <c r="F381">
        <f>Φύλλο1!J381</f>
        <v>0.56299999999999994</v>
      </c>
      <c r="G381">
        <f>Φύλλο1!K381</f>
        <v>11.9</v>
      </c>
      <c r="H381">
        <f>INDEX(Φύλλο2!K:K,MATCH(Φύλλο3!$A381,Φύλλο2!$B:$B,0))-G381</f>
        <v>-9</v>
      </c>
      <c r="I381">
        <f>Φύλλο1!L381</f>
        <v>1.2</v>
      </c>
      <c r="J381">
        <f>INDEX(Φύλλο2!L:L,MATCH(Φύλλο3!$A381,Φύλλο2!$B:$B,0))-I381</f>
        <v>-0.89999999999999991</v>
      </c>
      <c r="K381">
        <f>Φύλλο1!M381</f>
        <v>3.4</v>
      </c>
      <c r="L381">
        <f>INDEX(Φύλλο2!M:M,MATCH(Φύλλο3!$A381,Φύλλο2!$B:$B,0))-K381</f>
        <v>-3.1</v>
      </c>
      <c r="M381">
        <f>Φύλλο1!N381</f>
        <v>0.35799999999999998</v>
      </c>
      <c r="N381">
        <f>INDEX(Φύλλο2!N:N,MATCH(Φύλλο3!$A381,Φύλλο2!$B:$B,0))-M381</f>
        <v>0.64200000000000002</v>
      </c>
      <c r="O381">
        <f>Φύλλο1!O381</f>
        <v>0.6</v>
      </c>
      <c r="P381">
        <f>INDEX(Φύλλο2!O:O,MATCH(Φύλλο3!$A381,Φύλλο2!$B:$B,0))-O381</f>
        <v>-0.3</v>
      </c>
      <c r="Q381">
        <f>Φύλλο1!P381</f>
        <v>2.1</v>
      </c>
      <c r="R381">
        <f>INDEX(Φύλλο2!P:P,MATCH(Φύλλο3!$A381,Φύλλο2!$B:$B,0))-Q381</f>
        <v>-1.8</v>
      </c>
      <c r="S381">
        <f>Φύλλο1!Q381</f>
        <v>0.29899999999999999</v>
      </c>
      <c r="T381">
        <f>INDEX(Φύλλο2!Q:Q,MATCH(Φύλλο3!$A381,Φύλλο2!$B:$B,0))-S381</f>
        <v>0.70100000000000007</v>
      </c>
      <c r="U381">
        <f>Φύλλο1!R381</f>
        <v>0.4</v>
      </c>
      <c r="V381">
        <f>INDEX(Φύλλο2!R:R,MATCH(Φύλλο3!$A381,Φύλλο2!$B:$B,0))-U381</f>
        <v>-0.4</v>
      </c>
      <c r="W381">
        <f>Φύλλο1!S381</f>
        <v>0.7</v>
      </c>
      <c r="X381">
        <f>INDEX(Φύλλο2!S:S,MATCH(Φύλλο3!$A381,Φύλλο2!$B:$B,0))-W381</f>
        <v>-0.7</v>
      </c>
      <c r="Y381">
        <f>Φύλλο1!T381</f>
        <v>0.66700000000000004</v>
      </c>
      <c r="Z381">
        <f>INDEX(Φύλλο2!T:T,MATCH(Φύλλο3!$A381,Φύλλο2!$B:$B,0))-Y381</f>
        <v>-0.66700000000000004</v>
      </c>
      <c r="AA381">
        <f>Φύλλο1!U381</f>
        <v>0.2</v>
      </c>
      <c r="AB381">
        <f>INDEX(Φύλλο2!U:U,MATCH(Φύλλο3!$A381,Φύλλο2!$B:$B,0))-AA381</f>
        <v>-0.2</v>
      </c>
      <c r="AC381">
        <f>Φύλλο1!V381</f>
        <v>0.6</v>
      </c>
      <c r="AD381">
        <f>INDEX(Φύλλο2!V:V,MATCH(Φύλλο3!$A381,Φύλλο2!$B:$B,0))-AC381</f>
        <v>-9.9999999999999978E-2</v>
      </c>
      <c r="AE381">
        <f>Φύλλο1!W381</f>
        <v>0.8</v>
      </c>
      <c r="AF381">
        <f>INDEX(Φύλλο2!W:W,MATCH(Φύλλο3!$A381,Φύλλο2!$B:$B,0))-AE381</f>
        <v>-0.30000000000000004</v>
      </c>
      <c r="AG381">
        <f>Φύλλο1!X381</f>
        <v>1.1000000000000001</v>
      </c>
      <c r="AH381">
        <f>INDEX(Φύλλο2!X:X,MATCH(Φύλλο3!$A381,Φύλλο2!$B:$B,0))-AG381</f>
        <v>-1.1000000000000001</v>
      </c>
      <c r="AI381">
        <f>Φύλλο1!Y381</f>
        <v>0.4</v>
      </c>
      <c r="AJ381">
        <f>INDEX(Φύλλο2!Y:Y,MATCH(Φύλλο3!$A381,Φύλλο2!$B:$B,0))-AI381</f>
        <v>-0.4</v>
      </c>
      <c r="AK381">
        <f>Φύλλο1!Z381</f>
        <v>0.6</v>
      </c>
      <c r="AL381">
        <f>INDEX(Φύλλο2!Z:Z,MATCH(Φύλλο3!$A381,Φύλλο2!$B:$B,0))-AK381</f>
        <v>-0.6</v>
      </c>
      <c r="AM381">
        <f>Φύλλο1!AA381</f>
        <v>0.1</v>
      </c>
      <c r="AN381">
        <f>INDEX(Φύλλο2!AA:AA,MATCH(Φύλλο3!$A381,Φύλλο2!$B:$B,0))-AM381</f>
        <v>-0.1</v>
      </c>
      <c r="AO381">
        <f>Φύλλο1!AB381</f>
        <v>0.2</v>
      </c>
      <c r="AP381">
        <f>INDEX(Φύλλο2!AB:AB,MATCH(Φύλλο3!$A381,Φύλλο2!$B:$B,0))-AO381</f>
        <v>-0.2</v>
      </c>
      <c r="AQ381">
        <f>Φύλλο1!AC381</f>
        <v>0.9</v>
      </c>
      <c r="AR381">
        <f>INDEX(Φύλλο2!AC:AC,MATCH(Φύλλο3!$A381,Φύλλο2!$B:$B,0))-AQ381</f>
        <v>-0.9</v>
      </c>
      <c r="AS381">
        <f>Φύλλο1!AD381</f>
        <v>0.6</v>
      </c>
      <c r="AT381">
        <f>INDEX(Φύλλο2!AD:AD,MATCH(Φύλλο3!$A381,Φύλλο2!$B:$B,0))-AS381</f>
        <v>-0.3</v>
      </c>
      <c r="AU381">
        <f>Φύλλο1!AE381</f>
        <v>3.5</v>
      </c>
      <c r="AV381">
        <f>INDEX(Φύλλο2!AE:AE,MATCH(Φύλλο3!$A381,Φύλλο2!$B:$B,0))-AU381</f>
        <v>-2.7</v>
      </c>
      <c r="AW381">
        <f>Φύλλο1!AF381</f>
        <v>0.8</v>
      </c>
      <c r="AX381">
        <f>INDEX(Φύλλο2!AF:AF,MATCH(Φύλλο3!$A381,Φύλλο2!$B:$B,0))-AW381</f>
        <v>-1.6</v>
      </c>
      <c r="AY381">
        <f>Φύλλο1!AG381</f>
        <v>7.8</v>
      </c>
      <c r="AZ381">
        <f>INDEX(Φύλλο2!AG:AG,MATCH(Φύλλο3!$A381,Φύλλο2!$B:$B,0))-AY381</f>
        <v>-6.4</v>
      </c>
      <c r="BA381">
        <f t="shared" si="10"/>
        <v>5.4</v>
      </c>
      <c r="BB381">
        <f t="shared" si="11"/>
        <v>-4.0999999999999996</v>
      </c>
    </row>
    <row r="382" spans="1:54">
      <c r="A382" t="str">
        <f>Φύλλο1!B382</f>
        <v>Mitchell Robinson</v>
      </c>
      <c r="B382" t="str">
        <f>Φύλλο1!E382</f>
        <v>NYK</v>
      </c>
      <c r="C382">
        <f>Φύλλο1!G382</f>
        <v>59</v>
      </c>
      <c r="D382">
        <f>Φύλλο1!H382</f>
        <v>35</v>
      </c>
      <c r="E382">
        <f>Φύλλο1!I382</f>
        <v>24</v>
      </c>
      <c r="F382">
        <f>Φύλλο1!J382</f>
        <v>0.59299999999999997</v>
      </c>
      <c r="G382">
        <f>Φύλλο1!K382</f>
        <v>26.9</v>
      </c>
      <c r="H382">
        <f>INDEX(Φύλλο2!K:K,MATCH(Φύλλο3!$A382,Φύλλο2!$B:$B,0))-G382</f>
        <v>1.4000000000000021</v>
      </c>
      <c r="I382">
        <f>Φύλλο1!L382</f>
        <v>3.2</v>
      </c>
      <c r="J382">
        <f>INDEX(Φύλλο2!L:L,MATCH(Φύλλο3!$A382,Φύλλο2!$B:$B,0))-I382</f>
        <v>0.39999999999999991</v>
      </c>
      <c r="K382">
        <f>Φύλλο1!M382</f>
        <v>4.7</v>
      </c>
      <c r="L382">
        <f>INDEX(Φύλλο2!M:M,MATCH(Φύλλο3!$A382,Φύλλο2!$B:$B,0))-K382</f>
        <v>0.89999999999999947</v>
      </c>
      <c r="M382">
        <f>Φύλλο1!N382</f>
        <v>0.67100000000000004</v>
      </c>
      <c r="N382">
        <f>INDEX(Φύλλο2!N:N,MATCH(Φύλλο3!$A382,Φύλλο2!$B:$B,0))-M382</f>
        <v>-2.8000000000000025E-2</v>
      </c>
      <c r="O382">
        <f>Φύλλο1!O382</f>
        <v>0</v>
      </c>
      <c r="P382">
        <f>INDEX(Φύλλο2!O:O,MATCH(Φύλλο3!$A382,Φύλλο2!$B:$B,0))-O382</f>
        <v>0</v>
      </c>
      <c r="Q382">
        <f>Φύλλο1!P382</f>
        <v>0</v>
      </c>
      <c r="R382">
        <f>INDEX(Φύλλο2!P:P,MATCH(Φύλλο3!$A382,Φύλλο2!$B:$B,0))-Q382</f>
        <v>0</v>
      </c>
      <c r="S382">
        <f>Φύλλο1!Q382</f>
        <v>0</v>
      </c>
      <c r="T382">
        <f>INDEX(Φύλλο2!Q:Q,MATCH(Φύλλο3!$A382,Φύλλο2!$B:$B,0))-S382</f>
        <v>0</v>
      </c>
      <c r="U382">
        <f>Φύλλο1!R382</f>
        <v>1</v>
      </c>
      <c r="V382">
        <f>INDEX(Φύλλο2!R:R,MATCH(Φύλλο3!$A382,Φύλλο2!$B:$B,0))-U382</f>
        <v>-0.19999999999999996</v>
      </c>
      <c r="W382">
        <f>Φύλλο1!S382</f>
        <v>2.1</v>
      </c>
      <c r="X382">
        <f>INDEX(Φύλλο2!S:S,MATCH(Φύλλο3!$A382,Φύλλο2!$B:$B,0))-W382</f>
        <v>0.10000000000000009</v>
      </c>
      <c r="Y382">
        <f>Φύλλο1!T382</f>
        <v>0.48399999999999999</v>
      </c>
      <c r="Z382">
        <f>INDEX(Φύλλο2!T:T,MATCH(Φύλλο3!$A382,Φύλλο2!$B:$B,0))-Y382</f>
        <v>-0.12</v>
      </c>
      <c r="AA382">
        <f>Φύλλο1!U382</f>
        <v>4.5</v>
      </c>
      <c r="AB382">
        <f>INDEX(Φύλλο2!U:U,MATCH(Φύλλο3!$A382,Φύλλο2!$B:$B,0))-AA382</f>
        <v>1.2999999999999998</v>
      </c>
      <c r="AC382">
        <f>Φύλλο1!V382</f>
        <v>4.9000000000000004</v>
      </c>
      <c r="AD382">
        <f>INDEX(Φύλλο2!V:V,MATCH(Φύλλο3!$A382,Φύλλο2!$B:$B,0))-AC382</f>
        <v>-0.90000000000000036</v>
      </c>
      <c r="AE382">
        <f>Φύλλο1!W382</f>
        <v>9.4</v>
      </c>
      <c r="AF382">
        <f>INDEX(Φύλλο2!W:W,MATCH(Φύλλο3!$A382,Φύλλο2!$B:$B,0))-AE382</f>
        <v>0.40000000000000036</v>
      </c>
      <c r="AG382">
        <f>Φύλλο1!X382</f>
        <v>0.9</v>
      </c>
      <c r="AH382">
        <f>INDEX(Φύλλο2!X:X,MATCH(Φύλλο3!$A382,Φύλλο2!$B:$B,0))-AG382</f>
        <v>9.9999999999999978E-2</v>
      </c>
      <c r="AI382">
        <f>Φύλλο1!Y382</f>
        <v>0.7</v>
      </c>
      <c r="AJ382">
        <f>INDEX(Φύλλο2!Y:Y,MATCH(Φύλλο3!$A382,Φύλλο2!$B:$B,0))-AI382</f>
        <v>-9.9999999999999978E-2</v>
      </c>
      <c r="AK382">
        <f>Φύλλο1!Z382</f>
        <v>0.9</v>
      </c>
      <c r="AL382">
        <f>INDEX(Φύλλο2!Z:Z,MATCH(Φύλλο3!$A382,Φύλλο2!$B:$B,0))-AK382</f>
        <v>0.29999999999999993</v>
      </c>
      <c r="AM382">
        <f>Φύλλο1!AA382</f>
        <v>1.8</v>
      </c>
      <c r="AN382">
        <f>INDEX(Φύλλο2!AA:AA,MATCH(Φύλλο3!$A382,Φύλλο2!$B:$B,0))-AM382</f>
        <v>0.40000000000000013</v>
      </c>
      <c r="AO382">
        <f>Φύλλο1!AB382</f>
        <v>0.5</v>
      </c>
      <c r="AP382">
        <f>INDEX(Φύλλο2!AB:AB,MATCH(Φύλλο3!$A382,Φύλλο2!$B:$B,0))-AO382</f>
        <v>9.9999999999999978E-2</v>
      </c>
      <c r="AQ382">
        <f>Φύλλο1!AC382</f>
        <v>2.7</v>
      </c>
      <c r="AR382">
        <f>INDEX(Φύλλο2!AC:AC,MATCH(Φύλλο3!$A382,Φύλλο2!$B:$B,0))-AQ382</f>
        <v>-0.5</v>
      </c>
      <c r="AS382">
        <f>Φύλλο1!AD382</f>
        <v>1.9</v>
      </c>
      <c r="AT382">
        <f>INDEX(Φύλλο2!AD:AD,MATCH(Φύλλο3!$A382,Φύλλο2!$B:$B,0))-AS382</f>
        <v>0.10000000000000009</v>
      </c>
      <c r="AU382">
        <f>Φύλλο1!AE382</f>
        <v>7.4</v>
      </c>
      <c r="AV382">
        <f>INDEX(Φύλλο2!AE:AE,MATCH(Φύλλο3!$A382,Φύλλο2!$B:$B,0))-AU382</f>
        <v>0.59999999999999964</v>
      </c>
      <c r="AW382">
        <f>Φύλλο1!AF382</f>
        <v>3.1</v>
      </c>
      <c r="AX382">
        <f>INDEX(Φύλλο2!AF:AF,MATCH(Φύλλο3!$A382,Φύλλο2!$B:$B,0))-AW382</f>
        <v>-2.9</v>
      </c>
      <c r="AY382">
        <f>Φύλλο1!AG382</f>
        <v>27.7</v>
      </c>
      <c r="AZ382">
        <f>INDEX(Φύλλο2!AG:AG,MATCH(Φύλλο3!$A382,Φύλλο2!$B:$B,0))-AY382</f>
        <v>3.1999999999999993</v>
      </c>
      <c r="BA382">
        <f t="shared" si="10"/>
        <v>17.7</v>
      </c>
      <c r="BB382">
        <f t="shared" si="11"/>
        <v>1.1000000000000001</v>
      </c>
    </row>
    <row r="383" spans="1:54">
      <c r="A383" t="str">
        <f>Φύλλο1!B383</f>
        <v>Mo Bamba</v>
      </c>
      <c r="B383" t="str">
        <f>Φύλλο1!E383</f>
        <v>LAL</v>
      </c>
      <c r="C383">
        <f>Φύλλο1!G383</f>
        <v>49</v>
      </c>
      <c r="D383">
        <f>Φύλλο1!H383</f>
        <v>25</v>
      </c>
      <c r="E383">
        <f>Φύλλο1!I383</f>
        <v>24</v>
      </c>
      <c r="F383">
        <f>Φύλλο1!J383</f>
        <v>0.51</v>
      </c>
      <c r="G383">
        <f>Φύλλο1!K383</f>
        <v>15.7</v>
      </c>
      <c r="H383">
        <f>INDEX(Φύλλο2!K:K,MATCH(Φύλλο3!$A383,Φύλλο2!$B:$B,0))-G383</f>
        <v>-15.2</v>
      </c>
      <c r="I383">
        <f>Φύλλο1!L383</f>
        <v>2.4</v>
      </c>
      <c r="J383">
        <f>INDEX(Φύλλο2!L:L,MATCH(Φύλλο3!$A383,Φύλλο2!$B:$B,0))-I383</f>
        <v>-2.4</v>
      </c>
      <c r="K383">
        <f>Φύλλο1!M383</f>
        <v>4.9000000000000004</v>
      </c>
      <c r="L383">
        <f>INDEX(Φύλλο2!M:M,MATCH(Φύλλο3!$A383,Φύλλο2!$B:$B,0))-K383</f>
        <v>-4.9000000000000004</v>
      </c>
      <c r="M383">
        <f>Φύλλο1!N383</f>
        <v>0.48499999999999999</v>
      </c>
      <c r="N383">
        <f>INDEX(Φύλλο2!N:N,MATCH(Φύλλο3!$A383,Φύλλο2!$B:$B,0))-M383</f>
        <v>-0.48499999999999999</v>
      </c>
      <c r="O383">
        <f>Φύλλο1!O383</f>
        <v>1</v>
      </c>
      <c r="P383">
        <f>INDEX(Φύλλο2!O:O,MATCH(Φύλλο3!$A383,Φύλλο2!$B:$B,0))-O383</f>
        <v>-1</v>
      </c>
      <c r="Q383">
        <f>Φύλλο1!P383</f>
        <v>2.5</v>
      </c>
      <c r="R383">
        <f>INDEX(Φύλλο2!P:P,MATCH(Φύλλο3!$A383,Φύλλο2!$B:$B,0))-Q383</f>
        <v>-2.5</v>
      </c>
      <c r="S383">
        <f>Φύλλο1!Q383</f>
        <v>0.38700000000000001</v>
      </c>
      <c r="T383">
        <f>INDEX(Φύλλο2!Q:Q,MATCH(Φύλλο3!$A383,Φύλλο2!$B:$B,0))-S383</f>
        <v>-0.38700000000000001</v>
      </c>
      <c r="U383">
        <f>Φύλλο1!R383</f>
        <v>0.8</v>
      </c>
      <c r="V383">
        <f>INDEX(Φύλλο2!R:R,MATCH(Φύλλο3!$A383,Φύλλο2!$B:$B,0))-U383</f>
        <v>-0.8</v>
      </c>
      <c r="W383">
        <f>Φύλλο1!S383</f>
        <v>1.3</v>
      </c>
      <c r="X383">
        <f>INDEX(Φύλλο2!S:S,MATCH(Φύλλο3!$A383,Φύλλο2!$B:$B,0))-W383</f>
        <v>-1.3</v>
      </c>
      <c r="Y383">
        <f>Φύλλο1!T383</f>
        <v>0.66100000000000003</v>
      </c>
      <c r="Z383">
        <f>INDEX(Φύλλο2!T:T,MATCH(Φύλλο3!$A383,Φύλλο2!$B:$B,0))-Y383</f>
        <v>-0.66100000000000003</v>
      </c>
      <c r="AA383">
        <f>Φύλλο1!U383</f>
        <v>1.2</v>
      </c>
      <c r="AB383">
        <f>INDEX(Φύλλο2!U:U,MATCH(Φύλλο3!$A383,Φύλλο2!$B:$B,0))-AA383</f>
        <v>-1.2</v>
      </c>
      <c r="AC383">
        <f>Φύλλο1!V383</f>
        <v>3.4</v>
      </c>
      <c r="AD383">
        <f>INDEX(Φύλλο2!V:V,MATCH(Φύλλο3!$A383,Φύλλο2!$B:$B,0))-AC383</f>
        <v>-3.4</v>
      </c>
      <c r="AE383">
        <f>Φύλλο1!W383</f>
        <v>4.5999999999999996</v>
      </c>
      <c r="AF383">
        <f>INDEX(Φύλλο2!W:W,MATCH(Φύλλο3!$A383,Φύλλο2!$B:$B,0))-AE383</f>
        <v>-4.5999999999999996</v>
      </c>
      <c r="AG383">
        <f>Φύλλο1!X383</f>
        <v>0.9</v>
      </c>
      <c r="AH383">
        <f>INDEX(Φύλλο2!X:X,MATCH(Φύλλο3!$A383,Φύλλο2!$B:$B,0))-AG383</f>
        <v>-0.9</v>
      </c>
      <c r="AI383">
        <f>Φύλλο1!Y383</f>
        <v>0.6</v>
      </c>
      <c r="AJ383">
        <f>INDEX(Φύλλο2!Y:Y,MATCH(Φύλλο3!$A383,Φύλλο2!$B:$B,0))-AI383</f>
        <v>-0.6</v>
      </c>
      <c r="AK383">
        <f>Φύλλο1!Z383</f>
        <v>0.3</v>
      </c>
      <c r="AL383">
        <f>INDEX(Φύλλο2!Z:Z,MATCH(Φύλλο3!$A383,Φύλλο2!$B:$B,0))-AK383</f>
        <v>-0.3</v>
      </c>
      <c r="AM383">
        <f>Φύλλο1!AA383</f>
        <v>0.9</v>
      </c>
      <c r="AN383">
        <f>INDEX(Φύλλο2!AA:AA,MATCH(Φύλλο3!$A383,Φύλλο2!$B:$B,0))-AM383</f>
        <v>-0.9</v>
      </c>
      <c r="AO383">
        <f>Φύλλο1!AB383</f>
        <v>0.3</v>
      </c>
      <c r="AP383">
        <f>INDEX(Φύλλο2!AB:AB,MATCH(Φύλλο3!$A383,Φύλλο2!$B:$B,0))-AO383</f>
        <v>-0.3</v>
      </c>
      <c r="AQ383">
        <f>Φύλλο1!AC383</f>
        <v>2.1</v>
      </c>
      <c r="AR383">
        <f>INDEX(Φύλλο2!AC:AC,MATCH(Φύλλο3!$A383,Φύλλο2!$B:$B,0))-AQ383</f>
        <v>-2.1</v>
      </c>
      <c r="AS383">
        <f>Φύλλο1!AD383</f>
        <v>1</v>
      </c>
      <c r="AT383">
        <f>INDEX(Φύλλο2!AD:AD,MATCH(Φύλλο3!$A383,Φύλλο2!$B:$B,0))-AS383</f>
        <v>-1</v>
      </c>
      <c r="AU383">
        <f>Φύλλο1!AE383</f>
        <v>6.6</v>
      </c>
      <c r="AV383">
        <f>INDEX(Φύλλο2!AE:AE,MATCH(Φύλλο3!$A383,Φύλλο2!$B:$B,0))-AU383</f>
        <v>-6.6</v>
      </c>
      <c r="AW383">
        <f>Φύλλο1!AF383</f>
        <v>0.2</v>
      </c>
      <c r="AX383">
        <f>INDEX(Φύλλο2!AF:AF,MATCH(Φύλλο3!$A383,Φύλλο2!$B:$B,0))-AW383</f>
        <v>-0.2</v>
      </c>
      <c r="AY383">
        <f>Φύλλο1!AG383</f>
        <v>16.3</v>
      </c>
      <c r="AZ383">
        <f>INDEX(Φύλλο2!AG:AG,MATCH(Φύλλο3!$A383,Φύλλο2!$B:$B,0))-AY383</f>
        <v>-16.3</v>
      </c>
      <c r="BA383">
        <f t="shared" si="10"/>
        <v>12.1</v>
      </c>
      <c r="BB383">
        <f t="shared" si="11"/>
        <v>-12.1</v>
      </c>
    </row>
    <row r="384" spans="1:54">
      <c r="A384" t="str">
        <f>Φύλλο1!B384</f>
        <v>Monte Morris</v>
      </c>
      <c r="B384" t="str">
        <f>Φύλλο1!E384</f>
        <v>WAS</v>
      </c>
      <c r="C384">
        <f>Φύλλο1!G384</f>
        <v>62</v>
      </c>
      <c r="D384">
        <f>Φύλλο1!H384</f>
        <v>28</v>
      </c>
      <c r="E384">
        <f>Φύλλο1!I384</f>
        <v>34</v>
      </c>
      <c r="F384">
        <f>Φύλλο1!J384</f>
        <v>0.45200000000000001</v>
      </c>
      <c r="G384">
        <f>Φύλλο1!K384</f>
        <v>27.4</v>
      </c>
      <c r="H384" t="e">
        <f>INDEX(Φύλλο2!K:K,MATCH(Φύλλο3!$A384,Φύλλο2!$B:$B,0))-G384</f>
        <v>#N/A</v>
      </c>
      <c r="I384">
        <f>Φύλλο1!L384</f>
        <v>4</v>
      </c>
      <c r="J384" t="e">
        <f>INDEX(Φύλλο2!L:L,MATCH(Φύλλο3!$A384,Φύλλο2!$B:$B,0))-I384</f>
        <v>#N/A</v>
      </c>
      <c r="K384">
        <f>Φύλλο1!M384</f>
        <v>8.3000000000000007</v>
      </c>
      <c r="L384" t="e">
        <f>INDEX(Φύλλο2!M:M,MATCH(Φύλλο3!$A384,Φύλλο2!$B:$B,0))-K384</f>
        <v>#N/A</v>
      </c>
      <c r="M384">
        <f>Φύλλο1!N384</f>
        <v>0.48</v>
      </c>
      <c r="N384" t="e">
        <f>INDEX(Φύλλο2!N:N,MATCH(Φύλλο3!$A384,Φύλλο2!$B:$B,0))-M384</f>
        <v>#N/A</v>
      </c>
      <c r="O384">
        <f>Φύλλο1!O384</f>
        <v>1.3</v>
      </c>
      <c r="P384" t="e">
        <f>INDEX(Φύλλο2!O:O,MATCH(Φύλλο3!$A384,Φύλλο2!$B:$B,0))-O384</f>
        <v>#N/A</v>
      </c>
      <c r="Q384">
        <f>Φύλλο1!P384</f>
        <v>3.3</v>
      </c>
      <c r="R384" t="e">
        <f>INDEX(Φύλλο2!P:P,MATCH(Φύλλο3!$A384,Φύλλο2!$B:$B,0))-Q384</f>
        <v>#N/A</v>
      </c>
      <c r="S384">
        <f>Φύλλο1!Q384</f>
        <v>0.38200000000000001</v>
      </c>
      <c r="T384" t="e">
        <f>INDEX(Φύλλο2!Q:Q,MATCH(Φύλλο3!$A384,Φύλλο2!$B:$B,0))-S384</f>
        <v>#N/A</v>
      </c>
      <c r="U384">
        <f>Φύλλο1!R384</f>
        <v>1</v>
      </c>
      <c r="V384" t="e">
        <f>INDEX(Φύλλο2!R:R,MATCH(Φύλλο3!$A384,Φύλλο2!$B:$B,0))-U384</f>
        <v>#N/A</v>
      </c>
      <c r="W384">
        <f>Φύλλο1!S384</f>
        <v>1.2</v>
      </c>
      <c r="X384" t="e">
        <f>INDEX(Φύλλο2!S:S,MATCH(Φύλλο3!$A384,Φύλλο2!$B:$B,0))-W384</f>
        <v>#N/A</v>
      </c>
      <c r="Y384">
        <f>Φύλλο1!T384</f>
        <v>0.83099999999999996</v>
      </c>
      <c r="Z384" t="e">
        <f>INDEX(Φύλλο2!T:T,MATCH(Φύλλο3!$A384,Φύλλο2!$B:$B,0))-Y384</f>
        <v>#N/A</v>
      </c>
      <c r="AA384">
        <f>Φύλλο1!U384</f>
        <v>0.4</v>
      </c>
      <c r="AB384" t="e">
        <f>INDEX(Φύλλο2!U:U,MATCH(Φύλλο3!$A384,Φύλλο2!$B:$B,0))-AA384</f>
        <v>#N/A</v>
      </c>
      <c r="AC384">
        <f>Φύλλο1!V384</f>
        <v>3</v>
      </c>
      <c r="AD384" t="e">
        <f>INDEX(Φύλλο2!V:V,MATCH(Φύλλο3!$A384,Φύλλο2!$B:$B,0))-AC384</f>
        <v>#N/A</v>
      </c>
      <c r="AE384">
        <f>Φύλλο1!W384</f>
        <v>3.4</v>
      </c>
      <c r="AF384" t="e">
        <f>INDEX(Φύλλο2!W:W,MATCH(Φύλλο3!$A384,Φύλλο2!$B:$B,0))-AE384</f>
        <v>#N/A</v>
      </c>
      <c r="AG384">
        <f>Φύλλο1!X384</f>
        <v>5.3</v>
      </c>
      <c r="AH384" t="e">
        <f>INDEX(Φύλλο2!X:X,MATCH(Φύλλο3!$A384,Φύλλο2!$B:$B,0))-AG384</f>
        <v>#N/A</v>
      </c>
      <c r="AI384">
        <f>Φύλλο1!Y384</f>
        <v>1</v>
      </c>
      <c r="AJ384" t="e">
        <f>INDEX(Φύλλο2!Y:Y,MATCH(Φύλλο3!$A384,Φύλλο2!$B:$B,0))-AI384</f>
        <v>#N/A</v>
      </c>
      <c r="AK384">
        <f>Φύλλο1!Z384</f>
        <v>0.7</v>
      </c>
      <c r="AL384" t="e">
        <f>INDEX(Φύλλο2!Z:Z,MATCH(Φύλλο3!$A384,Φύλλο2!$B:$B,0))-AK384</f>
        <v>#N/A</v>
      </c>
      <c r="AM384">
        <f>Φύλλο1!AA384</f>
        <v>0.2</v>
      </c>
      <c r="AN384" t="e">
        <f>INDEX(Φύλλο2!AA:AA,MATCH(Φύλλο3!$A384,Φύλλο2!$B:$B,0))-AM384</f>
        <v>#N/A</v>
      </c>
      <c r="AO384">
        <f>Φύλλο1!AB384</f>
        <v>0.3</v>
      </c>
      <c r="AP384" t="e">
        <f>INDEX(Φύλλο2!AB:AB,MATCH(Φύλλο3!$A384,Φύλλο2!$B:$B,0))-AO384</f>
        <v>#N/A</v>
      </c>
      <c r="AQ384">
        <f>Φύλλο1!AC384</f>
        <v>1.2</v>
      </c>
      <c r="AR384" t="e">
        <f>INDEX(Φύλλο2!AC:AC,MATCH(Φύλλο3!$A384,Φύλλο2!$B:$B,0))-AQ384</f>
        <v>#N/A</v>
      </c>
      <c r="AS384">
        <f>Φύλλο1!AD384</f>
        <v>1.2</v>
      </c>
      <c r="AT384" t="e">
        <f>INDEX(Φύλλο2!AD:AD,MATCH(Φύλλο3!$A384,Φύλλο2!$B:$B,0))-AS384</f>
        <v>#N/A</v>
      </c>
      <c r="AU384">
        <f>Φύλλο1!AE384</f>
        <v>10.3</v>
      </c>
      <c r="AV384" t="e">
        <f>INDEX(Φύλλο2!AE:AE,MATCH(Φύλλο3!$A384,Φύλλο2!$B:$B,0))-AU384</f>
        <v>#N/A</v>
      </c>
      <c r="AW384">
        <f>Φύλλο1!AF384</f>
        <v>0.1</v>
      </c>
      <c r="AX384" t="e">
        <f>INDEX(Φύλλο2!AF:AF,MATCH(Φύλλο3!$A384,Φύλλο2!$B:$B,0))-AW384</f>
        <v>#N/A</v>
      </c>
      <c r="AY384">
        <f>Φύλλο1!AG384</f>
        <v>24</v>
      </c>
      <c r="AZ384" t="e">
        <f>INDEX(Φύλλο2!AG:AG,MATCH(Φύλλο3!$A384,Φύλλο2!$B:$B,0))-AY384</f>
        <v>#N/A</v>
      </c>
      <c r="BA384">
        <f t="shared" si="10"/>
        <v>19</v>
      </c>
      <c r="BB384" t="e">
        <f t="shared" si="11"/>
        <v>#N/A</v>
      </c>
    </row>
    <row r="385" spans="1:54">
      <c r="A385" t="str">
        <f>Φύλλο1!B385</f>
        <v>Montrezl Harrell</v>
      </c>
      <c r="B385" t="str">
        <f>Φύλλο1!E385</f>
        <v>PHI</v>
      </c>
      <c r="C385">
        <f>Φύλλο1!G385</f>
        <v>57</v>
      </c>
      <c r="D385">
        <f>Φύλλο1!H385</f>
        <v>35</v>
      </c>
      <c r="E385">
        <f>Φύλλο1!I385</f>
        <v>22</v>
      </c>
      <c r="F385">
        <f>Φύλλο1!J385</f>
        <v>0.61399999999999999</v>
      </c>
      <c r="G385">
        <f>Φύλλο1!K385</f>
        <v>11.9</v>
      </c>
      <c r="H385">
        <f>INDEX(Φύλλο2!K:K,MATCH(Φύλλο3!$A385,Φύλλο2!$B:$B,0))-G385</f>
        <v>-8.4</v>
      </c>
      <c r="I385">
        <f>Φύλλο1!L385</f>
        <v>2.2000000000000002</v>
      </c>
      <c r="J385">
        <f>INDEX(Φύλλο2!L:L,MATCH(Φύλλο3!$A385,Φύλλο2!$B:$B,0))-I385</f>
        <v>-2.2000000000000002</v>
      </c>
      <c r="K385">
        <f>Φύλλο1!M385</f>
        <v>3.7</v>
      </c>
      <c r="L385">
        <f>INDEX(Φύλλο2!M:M,MATCH(Φύλλο3!$A385,Φύλλο2!$B:$B,0))-K385</f>
        <v>-2.2000000000000002</v>
      </c>
      <c r="M385">
        <f>Φύλλο1!N385</f>
        <v>0.59799999999999998</v>
      </c>
      <c r="N385">
        <f>INDEX(Φύλλο2!N:N,MATCH(Φύλλο3!$A385,Φύλλο2!$B:$B,0))-M385</f>
        <v>-0.59799999999999998</v>
      </c>
      <c r="O385">
        <f>Φύλλο1!O385</f>
        <v>0</v>
      </c>
      <c r="P385">
        <f>INDEX(Φύλλο2!O:O,MATCH(Φύλλο3!$A385,Φύλλο2!$B:$B,0))-O385</f>
        <v>0</v>
      </c>
      <c r="Q385">
        <f>Φύλλο1!P385</f>
        <v>0.1</v>
      </c>
      <c r="R385">
        <f>INDEX(Φύλλο2!P:P,MATCH(Φύλλο3!$A385,Φύλλο2!$B:$B,0))-Q385</f>
        <v>-0.1</v>
      </c>
      <c r="S385">
        <f>Φύλλο1!Q385</f>
        <v>0</v>
      </c>
      <c r="T385">
        <f>INDEX(Φύλλο2!Q:Q,MATCH(Φύλλο3!$A385,Φύλλο2!$B:$B,0))-S385</f>
        <v>0</v>
      </c>
      <c r="U385">
        <f>Φύλλο1!R385</f>
        <v>1.2</v>
      </c>
      <c r="V385">
        <f>INDEX(Φύλλο2!R:R,MATCH(Φύλλο3!$A385,Φύλλο2!$B:$B,0))-U385</f>
        <v>-1.2</v>
      </c>
      <c r="W385">
        <f>Φύλλο1!S385</f>
        <v>1.8</v>
      </c>
      <c r="X385">
        <f>INDEX(Φύλλο2!S:S,MATCH(Φύλλο3!$A385,Φύλλο2!$B:$B,0))-W385</f>
        <v>-1.8</v>
      </c>
      <c r="Y385">
        <f>Φύλλο1!T385</f>
        <v>0.69299999999999995</v>
      </c>
      <c r="Z385">
        <f>INDEX(Φύλλο2!T:T,MATCH(Φύλλο3!$A385,Φύλλο2!$B:$B,0))-Y385</f>
        <v>-0.69299999999999995</v>
      </c>
      <c r="AA385">
        <f>Φύλλο1!U385</f>
        <v>1.2</v>
      </c>
      <c r="AB385">
        <f>INDEX(Φύλλο2!U:U,MATCH(Φύλλο3!$A385,Φύλλο2!$B:$B,0))-AA385</f>
        <v>-1.2</v>
      </c>
      <c r="AC385">
        <f>Φύλλο1!V385</f>
        <v>1.6</v>
      </c>
      <c r="AD385">
        <f>INDEX(Φύλλο2!V:V,MATCH(Φύλλο3!$A385,Φύλλο2!$B:$B,0))-AC385</f>
        <v>-1.1000000000000001</v>
      </c>
      <c r="AE385">
        <f>Φύλλο1!W385</f>
        <v>2.8</v>
      </c>
      <c r="AF385">
        <f>INDEX(Φύλλο2!W:W,MATCH(Φύλλο3!$A385,Φύλλο2!$B:$B,0))-AE385</f>
        <v>-2.2999999999999998</v>
      </c>
      <c r="AG385">
        <f>Φύλλο1!X385</f>
        <v>0.6</v>
      </c>
      <c r="AH385">
        <f>INDEX(Φύλλο2!X:X,MATCH(Φύλλο3!$A385,Φύλλο2!$B:$B,0))-AG385</f>
        <v>-0.6</v>
      </c>
      <c r="AI385">
        <f>Φύλλο1!Y385</f>
        <v>0.6</v>
      </c>
      <c r="AJ385">
        <f>INDEX(Φύλλο2!Y:Y,MATCH(Φύλλο3!$A385,Φύλλο2!$B:$B,0))-AI385</f>
        <v>-0.6</v>
      </c>
      <c r="AK385">
        <f>Φύλλο1!Z385</f>
        <v>0.3</v>
      </c>
      <c r="AL385">
        <f>INDEX(Φύλλο2!Z:Z,MATCH(Φύλλο3!$A385,Φύλλο2!$B:$B,0))-AK385</f>
        <v>-0.3</v>
      </c>
      <c r="AM385">
        <f>Φύλλο1!AA385</f>
        <v>0.4</v>
      </c>
      <c r="AN385">
        <f>INDEX(Φύλλο2!AA:AA,MATCH(Φύλλο3!$A385,Φύλλο2!$B:$B,0))-AM385</f>
        <v>-0.4</v>
      </c>
      <c r="AO385">
        <f>Φύλλο1!AB385</f>
        <v>0.3</v>
      </c>
      <c r="AP385">
        <f>INDEX(Φύλλο2!AB:AB,MATCH(Φύλλο3!$A385,Φύλλο2!$B:$B,0))-AO385</f>
        <v>-0.3</v>
      </c>
      <c r="AQ385">
        <f>Φύλλο1!AC385</f>
        <v>1.3</v>
      </c>
      <c r="AR385">
        <f>INDEX(Φύλλο2!AC:AC,MATCH(Φύλλο3!$A385,Φύλλο2!$B:$B,0))-AQ385</f>
        <v>-1.3</v>
      </c>
      <c r="AS385">
        <f>Φύλλο1!AD385</f>
        <v>1.7</v>
      </c>
      <c r="AT385">
        <f>INDEX(Φύλλο2!AD:AD,MATCH(Φύλλο3!$A385,Φύλλο2!$B:$B,0))-AS385</f>
        <v>-1.7</v>
      </c>
      <c r="AU385">
        <f>Φύλλο1!AE385</f>
        <v>5.6</v>
      </c>
      <c r="AV385">
        <f>INDEX(Φύλλο2!AE:AE,MATCH(Φύλλο3!$A385,Φύλλο2!$B:$B,0))-AU385</f>
        <v>-5.6</v>
      </c>
      <c r="AW385">
        <f>Φύλλο1!AF385</f>
        <v>0.3</v>
      </c>
      <c r="AX385">
        <f>INDEX(Φύλλο2!AF:AF,MATCH(Φύλλο3!$A385,Φύλλο2!$B:$B,0))-AW385</f>
        <v>-1.8</v>
      </c>
      <c r="AY385">
        <f>Φύλλο1!AG385</f>
        <v>11.4</v>
      </c>
      <c r="AZ385">
        <f>INDEX(Φύλλο2!AG:AG,MATCH(Φύλλο3!$A385,Φύλλο2!$B:$B,0))-AY385</f>
        <v>-10.8</v>
      </c>
      <c r="BA385">
        <f t="shared" si="10"/>
        <v>8.9999999999999982</v>
      </c>
      <c r="BB385">
        <f t="shared" si="11"/>
        <v>-8.5</v>
      </c>
    </row>
    <row r="386" spans="1:54">
      <c r="A386" t="str">
        <f>Φύλλο1!B386</f>
        <v>Moritz Wagner</v>
      </c>
      <c r="B386" t="str">
        <f>Φύλλο1!E386</f>
        <v>ORL</v>
      </c>
      <c r="C386">
        <f>Φύλλο1!G386</f>
        <v>57</v>
      </c>
      <c r="D386">
        <f>Φύλλο1!H386</f>
        <v>27</v>
      </c>
      <c r="E386">
        <f>Φύλλο1!I386</f>
        <v>30</v>
      </c>
      <c r="F386">
        <f>Φύλλο1!J386</f>
        <v>0.47399999999999998</v>
      </c>
      <c r="G386">
        <f>Φύλλο1!K386</f>
        <v>19.5</v>
      </c>
      <c r="H386" t="e">
        <f>INDEX(Φύλλο2!K:K,MATCH(Φύλλο3!$A386,Φύλλο2!$B:$B,0))-G386</f>
        <v>#N/A</v>
      </c>
      <c r="I386">
        <f>Φύλλο1!L386</f>
        <v>3.5</v>
      </c>
      <c r="J386" t="e">
        <f>INDEX(Φύλλο2!L:L,MATCH(Φύλλο3!$A386,Φύλλο2!$B:$B,0))-I386</f>
        <v>#N/A</v>
      </c>
      <c r="K386">
        <f>Φύλλο1!M386</f>
        <v>6.9</v>
      </c>
      <c r="L386" t="e">
        <f>INDEX(Φύλλο2!M:M,MATCH(Φύλλο3!$A386,Φύλλο2!$B:$B,0))-K386</f>
        <v>#N/A</v>
      </c>
      <c r="M386">
        <f>Φύλλο1!N386</f>
        <v>0.5</v>
      </c>
      <c r="N386" t="e">
        <f>INDEX(Φύλλο2!N:N,MATCH(Φύλλο3!$A386,Φύλλο2!$B:$B,0))-M386</f>
        <v>#N/A</v>
      </c>
      <c r="O386">
        <f>Φύλλο1!O386</f>
        <v>0.9</v>
      </c>
      <c r="P386" t="e">
        <f>INDEX(Φύλλο2!O:O,MATCH(Φύλλο3!$A386,Φύλλο2!$B:$B,0))-O386</f>
        <v>#N/A</v>
      </c>
      <c r="Q386">
        <f>Φύλλο1!P386</f>
        <v>2.9</v>
      </c>
      <c r="R386" t="e">
        <f>INDEX(Φύλλο2!P:P,MATCH(Φύλλο3!$A386,Φύλλο2!$B:$B,0))-Q386</f>
        <v>#N/A</v>
      </c>
      <c r="S386">
        <f>Φύλλο1!Q386</f>
        <v>0.313</v>
      </c>
      <c r="T386" t="e">
        <f>INDEX(Φύλλο2!Q:Q,MATCH(Φύλλο3!$A386,Φύλλο2!$B:$B,0))-S386</f>
        <v>#N/A</v>
      </c>
      <c r="U386">
        <f>Φύλλο1!R386</f>
        <v>2.7</v>
      </c>
      <c r="V386" t="e">
        <f>INDEX(Φύλλο2!R:R,MATCH(Φύλλο3!$A386,Φύλλο2!$B:$B,0))-U386</f>
        <v>#N/A</v>
      </c>
      <c r="W386">
        <f>Φύλλο1!S386</f>
        <v>3.2</v>
      </c>
      <c r="X386" t="e">
        <f>INDEX(Φύλλο2!S:S,MATCH(Φύλλο3!$A386,Φύλλο2!$B:$B,0))-W386</f>
        <v>#N/A</v>
      </c>
      <c r="Y386">
        <f>Φύλλο1!T386</f>
        <v>0.84099999999999997</v>
      </c>
      <c r="Z386" t="e">
        <f>INDEX(Φύλλο2!T:T,MATCH(Φύλλο3!$A386,Φύλλο2!$B:$B,0))-Y386</f>
        <v>#N/A</v>
      </c>
      <c r="AA386">
        <f>Φύλλο1!U386</f>
        <v>1.2</v>
      </c>
      <c r="AB386" t="e">
        <f>INDEX(Φύλλο2!U:U,MATCH(Φύλλο3!$A386,Φύλλο2!$B:$B,0))-AA386</f>
        <v>#N/A</v>
      </c>
      <c r="AC386">
        <f>Φύλλο1!V386</f>
        <v>3.3</v>
      </c>
      <c r="AD386" t="e">
        <f>INDEX(Φύλλο2!V:V,MATCH(Φύλλο3!$A386,Φύλλο2!$B:$B,0))-AC386</f>
        <v>#N/A</v>
      </c>
      <c r="AE386">
        <f>Φύλλο1!W386</f>
        <v>4.5</v>
      </c>
      <c r="AF386" t="e">
        <f>INDEX(Φύλλο2!W:W,MATCH(Φύλλο3!$A386,Φύλλο2!$B:$B,0))-AE386</f>
        <v>#N/A</v>
      </c>
      <c r="AG386">
        <f>Φύλλο1!X386</f>
        <v>1.5</v>
      </c>
      <c r="AH386" t="e">
        <f>INDEX(Φύλλο2!X:X,MATCH(Φύλλο3!$A386,Φύλλο2!$B:$B,0))-AG386</f>
        <v>#N/A</v>
      </c>
      <c r="AI386">
        <f>Φύλλο1!Y386</f>
        <v>1.2</v>
      </c>
      <c r="AJ386" t="e">
        <f>INDEX(Φύλλο2!Y:Y,MATCH(Φύλλο3!$A386,Φύλλο2!$B:$B,0))-AI386</f>
        <v>#N/A</v>
      </c>
      <c r="AK386">
        <f>Φύλλο1!Z386</f>
        <v>0.6</v>
      </c>
      <c r="AL386" t="e">
        <f>INDEX(Φύλλο2!Z:Z,MATCH(Φύλλο3!$A386,Φύλλο2!$B:$B,0))-AK386</f>
        <v>#N/A</v>
      </c>
      <c r="AM386">
        <f>Φύλλο1!AA386</f>
        <v>0.2</v>
      </c>
      <c r="AN386" t="e">
        <f>INDEX(Φύλλο2!AA:AA,MATCH(Φύλλο3!$A386,Φύλλο2!$B:$B,0))-AM386</f>
        <v>#N/A</v>
      </c>
      <c r="AO386">
        <f>Φύλλο1!AB386</f>
        <v>0.5</v>
      </c>
      <c r="AP386" t="e">
        <f>INDEX(Φύλλο2!AB:AB,MATCH(Φύλλο3!$A386,Φύλλο2!$B:$B,0))-AO386</f>
        <v>#N/A</v>
      </c>
      <c r="AQ386">
        <f>Φύλλο1!AC386</f>
        <v>2.4</v>
      </c>
      <c r="AR386" t="e">
        <f>INDEX(Φύλλο2!AC:AC,MATCH(Φύλλο3!$A386,Φύλλο2!$B:$B,0))-AQ386</f>
        <v>#N/A</v>
      </c>
      <c r="AS386">
        <f>Φύλλο1!AD386</f>
        <v>2.6</v>
      </c>
      <c r="AT386" t="e">
        <f>INDEX(Φύλλο2!AD:AD,MATCH(Φύλλο3!$A386,Φύλλο2!$B:$B,0))-AS386</f>
        <v>#N/A</v>
      </c>
      <c r="AU386">
        <f>Φύλλο1!AE386</f>
        <v>10.5</v>
      </c>
      <c r="AV386" t="e">
        <f>INDEX(Φύλλο2!AE:AE,MATCH(Φύλλο3!$A386,Φύλλο2!$B:$B,0))-AU386</f>
        <v>#N/A</v>
      </c>
      <c r="AW386">
        <f>Φύλλο1!AF386</f>
        <v>-0.5</v>
      </c>
      <c r="AX386" t="e">
        <f>INDEX(Φύλλο2!AF:AF,MATCH(Φύλλο3!$A386,Φύλλο2!$B:$B,0))-AW386</f>
        <v>#N/A</v>
      </c>
      <c r="AY386">
        <f>Φύλλο1!AG386</f>
        <v>19.600000000000001</v>
      </c>
      <c r="AZ386" t="e">
        <f>INDEX(Φύλλο2!AG:AG,MATCH(Φύλλο3!$A386,Φύλλο2!$B:$B,0))-AY386</f>
        <v>#N/A</v>
      </c>
      <c r="BA386">
        <f t="shared" ref="BA386:BA449" si="12">AU386+AE386+AG386</f>
        <v>16.5</v>
      </c>
      <c r="BB386" t="e">
        <f t="shared" ref="BB386:BB449" si="13">AV386+AF386+AH386</f>
        <v>#N/A</v>
      </c>
    </row>
    <row r="387" spans="1:54">
      <c r="A387" t="str">
        <f>Φύλλο1!B387</f>
        <v>Moses Brown</v>
      </c>
      <c r="B387" t="str">
        <f>Φύλλο1!E387</f>
        <v>BKN</v>
      </c>
      <c r="C387">
        <f>Φύλλο1!G387</f>
        <v>36</v>
      </c>
      <c r="D387">
        <f>Φύλλο1!H387</f>
        <v>17</v>
      </c>
      <c r="E387">
        <f>Φύλλο1!I387</f>
        <v>19</v>
      </c>
      <c r="F387">
        <f>Φύλλο1!J387</f>
        <v>0.47199999999999998</v>
      </c>
      <c r="G387">
        <f>Φύλλο1!K387</f>
        <v>8.1999999999999993</v>
      </c>
      <c r="H387" t="e">
        <f>INDEX(Φύλλο2!K:K,MATCH(Φύλλο3!$A387,Φύλλο2!$B:$B,0))-G387</f>
        <v>#N/A</v>
      </c>
      <c r="I387">
        <f>Φύλλο1!L387</f>
        <v>1.7</v>
      </c>
      <c r="J387" t="e">
        <f>INDEX(Φύλλο2!L:L,MATCH(Φύλλο3!$A387,Φύλλο2!$B:$B,0))-I387</f>
        <v>#N/A</v>
      </c>
      <c r="K387">
        <f>Φύλλο1!M387</f>
        <v>2.7</v>
      </c>
      <c r="L387" t="e">
        <f>INDEX(Φύλλο2!M:M,MATCH(Φύλλο3!$A387,Φύλλο2!$B:$B,0))-K387</f>
        <v>#N/A</v>
      </c>
      <c r="M387">
        <f>Φύλλο1!N387</f>
        <v>0.63500000000000001</v>
      </c>
      <c r="N387" t="e">
        <f>INDEX(Φύλλο2!N:N,MATCH(Φύλλο3!$A387,Φύλλο2!$B:$B,0))-M387</f>
        <v>#N/A</v>
      </c>
      <c r="O387">
        <f>Φύλλο1!O387</f>
        <v>0</v>
      </c>
      <c r="P387" t="e">
        <f>INDEX(Φύλλο2!O:O,MATCH(Φύλλο3!$A387,Φύλλο2!$B:$B,0))-O387</f>
        <v>#N/A</v>
      </c>
      <c r="Q387">
        <f>Φύλλο1!P387</f>
        <v>0</v>
      </c>
      <c r="R387" t="e">
        <f>INDEX(Φύλλο2!P:P,MATCH(Φύλλο3!$A387,Φύλλο2!$B:$B,0))-Q387</f>
        <v>#N/A</v>
      </c>
      <c r="S387">
        <f>Φύλλο1!Q387</f>
        <v>0</v>
      </c>
      <c r="T387" t="e">
        <f>INDEX(Φύλλο2!Q:Q,MATCH(Φύλλο3!$A387,Φύλλο2!$B:$B,0))-S387</f>
        <v>#N/A</v>
      </c>
      <c r="U387">
        <f>Φύλλο1!R387</f>
        <v>0.9</v>
      </c>
      <c r="V387" t="e">
        <f>INDEX(Φύλλο2!R:R,MATCH(Φύλλο3!$A387,Φύλλο2!$B:$B,0))-U387</f>
        <v>#N/A</v>
      </c>
      <c r="W387">
        <f>Φύλλο1!S387</f>
        <v>2</v>
      </c>
      <c r="X387" t="e">
        <f>INDEX(Φύλλο2!S:S,MATCH(Φύλλο3!$A387,Φύλλο2!$B:$B,0))-W387</f>
        <v>#N/A</v>
      </c>
      <c r="Y387">
        <f>Φύλλο1!T387</f>
        <v>0.45800000000000002</v>
      </c>
      <c r="Z387" t="e">
        <f>INDEX(Φύλλο2!T:T,MATCH(Φύλλο3!$A387,Φύλλο2!$B:$B,0))-Y387</f>
        <v>#N/A</v>
      </c>
      <c r="AA387">
        <f>Φύλλο1!U387</f>
        <v>1.6</v>
      </c>
      <c r="AB387" t="e">
        <f>INDEX(Φύλλο2!U:U,MATCH(Φύλλο3!$A387,Φύλλο2!$B:$B,0))-AA387</f>
        <v>#N/A</v>
      </c>
      <c r="AC387">
        <f>Φύλλο1!V387</f>
        <v>2.2999999999999998</v>
      </c>
      <c r="AD387" t="e">
        <f>INDEX(Φύλλο2!V:V,MATCH(Φύλλο3!$A387,Φύλλο2!$B:$B,0))-AC387</f>
        <v>#N/A</v>
      </c>
      <c r="AE387">
        <f>Φύλλο1!W387</f>
        <v>3.9</v>
      </c>
      <c r="AF387" t="e">
        <f>INDEX(Φύλλο2!W:W,MATCH(Φύλλο3!$A387,Φύλλο2!$B:$B,0))-AE387</f>
        <v>#N/A</v>
      </c>
      <c r="AG387">
        <f>Φύλλο1!X387</f>
        <v>0.1</v>
      </c>
      <c r="AH387" t="e">
        <f>INDEX(Φύλλο2!X:X,MATCH(Φύλλο3!$A387,Φύλλο2!$B:$B,0))-AG387</f>
        <v>#N/A</v>
      </c>
      <c r="AI387">
        <f>Φύλλο1!Y387</f>
        <v>0.4</v>
      </c>
      <c r="AJ387" t="e">
        <f>INDEX(Φύλλο2!Y:Y,MATCH(Φύλλο3!$A387,Φύλλο2!$B:$B,0))-AI387</f>
        <v>#N/A</v>
      </c>
      <c r="AK387">
        <f>Φύλλο1!Z387</f>
        <v>0.1</v>
      </c>
      <c r="AL387" t="e">
        <f>INDEX(Φύλλο2!Z:Z,MATCH(Φύλλο3!$A387,Φύλλο2!$B:$B,0))-AK387</f>
        <v>#N/A</v>
      </c>
      <c r="AM387">
        <f>Φύλλο1!AA387</f>
        <v>0.4</v>
      </c>
      <c r="AN387" t="e">
        <f>INDEX(Φύλλο2!AA:AA,MATCH(Φύλλο3!$A387,Φύλλο2!$B:$B,0))-AM387</f>
        <v>#N/A</v>
      </c>
      <c r="AO387">
        <f>Φύλλο1!AB387</f>
        <v>0.3</v>
      </c>
      <c r="AP387" t="e">
        <f>INDEX(Φύλλο2!AB:AB,MATCH(Φύλλο3!$A387,Φύλλο2!$B:$B,0))-AO387</f>
        <v>#N/A</v>
      </c>
      <c r="AQ387">
        <f>Φύλλο1!AC387</f>
        <v>1.1000000000000001</v>
      </c>
      <c r="AR387" t="e">
        <f>INDEX(Φύλλο2!AC:AC,MATCH(Φύλλο3!$A387,Φύλλο2!$B:$B,0))-AQ387</f>
        <v>#N/A</v>
      </c>
      <c r="AS387">
        <f>Φύλλο1!AD387</f>
        <v>1.4</v>
      </c>
      <c r="AT387" t="e">
        <f>INDEX(Φύλλο2!AD:AD,MATCH(Φύλλο3!$A387,Φύλλο2!$B:$B,0))-AS387</f>
        <v>#N/A</v>
      </c>
      <c r="AU387">
        <f>Φύλλο1!AE387</f>
        <v>4.3</v>
      </c>
      <c r="AV387" t="e">
        <f>INDEX(Φύλλο2!AE:AE,MATCH(Φύλλο3!$A387,Φύλλο2!$B:$B,0))-AU387</f>
        <v>#N/A</v>
      </c>
      <c r="AW387">
        <f>Φύλλο1!AF387</f>
        <v>0.8</v>
      </c>
      <c r="AX387" t="e">
        <f>INDEX(Φύλλο2!AF:AF,MATCH(Φύλλο3!$A387,Φύλλο2!$B:$B,0))-AW387</f>
        <v>#N/A</v>
      </c>
      <c r="AY387">
        <f>Φύλλο1!AG387</f>
        <v>10.199999999999999</v>
      </c>
      <c r="AZ387" t="e">
        <f>INDEX(Φύλλο2!AG:AG,MATCH(Φύλλο3!$A387,Φύλλο2!$B:$B,0))-AY387</f>
        <v>#N/A</v>
      </c>
      <c r="BA387">
        <f t="shared" si="12"/>
        <v>8.2999999999999989</v>
      </c>
      <c r="BB387" t="e">
        <f t="shared" si="13"/>
        <v>#N/A</v>
      </c>
    </row>
    <row r="388" spans="1:54">
      <c r="A388" t="str">
        <f>Φύλλο1!B388</f>
        <v>Moses Moody</v>
      </c>
      <c r="B388" t="str">
        <f>Φύλλο1!E388</f>
        <v>GSW</v>
      </c>
      <c r="C388">
        <f>Φύλλο1!G388</f>
        <v>63</v>
      </c>
      <c r="D388">
        <f>Φύλλο1!H388</f>
        <v>37</v>
      </c>
      <c r="E388">
        <f>Φύλλο1!I388</f>
        <v>26</v>
      </c>
      <c r="F388">
        <f>Φύλλο1!J388</f>
        <v>0.58699999999999997</v>
      </c>
      <c r="G388">
        <f>Φύλλο1!K388</f>
        <v>13</v>
      </c>
      <c r="H388">
        <f>INDEX(Φύλλο2!K:K,MATCH(Φύλλο3!$A388,Φύλλο2!$B:$B,0))-G388</f>
        <v>-4.5</v>
      </c>
      <c r="I388">
        <f>Φύλλο1!L388</f>
        <v>1.7</v>
      </c>
      <c r="J388">
        <f>INDEX(Φύλλο2!L:L,MATCH(Φύλλο3!$A388,Φύλλο2!$B:$B,0))-I388</f>
        <v>0.10000000000000009</v>
      </c>
      <c r="K388">
        <f>Φύλλο1!M388</f>
        <v>3.6</v>
      </c>
      <c r="L388">
        <f>INDEX(Φύλλο2!M:M,MATCH(Φύλλο3!$A388,Φύλλο2!$B:$B,0))-K388</f>
        <v>-0.80000000000000027</v>
      </c>
      <c r="M388">
        <f>Φύλλο1!N388</f>
        <v>0.47599999999999998</v>
      </c>
      <c r="N388">
        <f>INDEX(Φύλλο2!N:N,MATCH(Φύλλο3!$A388,Φύλλο2!$B:$B,0))-M388</f>
        <v>0.16000000000000003</v>
      </c>
      <c r="O388">
        <f>Φύλλο1!O388</f>
        <v>0.8</v>
      </c>
      <c r="P388">
        <f>INDEX(Φύλλο2!O:O,MATCH(Φύλλο3!$A388,Φύλλο2!$B:$B,0))-O388</f>
        <v>0</v>
      </c>
      <c r="Q388">
        <f>Φύλλο1!P388</f>
        <v>2.1</v>
      </c>
      <c r="R388">
        <f>INDEX(Φύλλο2!P:P,MATCH(Φύλλο3!$A388,Φύλλο2!$B:$B,0))-Q388</f>
        <v>-0.30000000000000004</v>
      </c>
      <c r="S388">
        <f>Φύλλο1!Q388</f>
        <v>0.36299999999999999</v>
      </c>
      <c r="T388">
        <f>INDEX(Φύλλο2!Q:Q,MATCH(Φύλλο3!$A388,Φύλλο2!$B:$B,0))-S388</f>
        <v>6.6000000000000003E-2</v>
      </c>
      <c r="U388">
        <f>Φύλλο1!R388</f>
        <v>0.6</v>
      </c>
      <c r="V388">
        <f>INDEX(Φύλλο2!R:R,MATCH(Φύλλο3!$A388,Φύλλο2!$B:$B,0))-U388</f>
        <v>0.70000000000000007</v>
      </c>
      <c r="W388">
        <f>Φύλλο1!S388</f>
        <v>0.8</v>
      </c>
      <c r="X388">
        <f>INDEX(Φύλλο2!S:S,MATCH(Φύλλο3!$A388,Φύλλο2!$B:$B,0))-W388</f>
        <v>0.5</v>
      </c>
      <c r="Y388">
        <f>Φύλλο1!T388</f>
        <v>0.69799999999999995</v>
      </c>
      <c r="Z388">
        <f>INDEX(Φύλλο2!T:T,MATCH(Φύλλο3!$A388,Φύλλο2!$B:$B,0))-Y388</f>
        <v>0.30200000000000005</v>
      </c>
      <c r="AA388">
        <f>Φύλλο1!U388</f>
        <v>0.4</v>
      </c>
      <c r="AB388">
        <f>INDEX(Φύλλο2!U:U,MATCH(Φύλλο3!$A388,Φύλλο2!$B:$B,0))-AA388</f>
        <v>9.9999999999999978E-2</v>
      </c>
      <c r="AC388">
        <f>Φύλλο1!V388</f>
        <v>1.2</v>
      </c>
      <c r="AD388">
        <f>INDEX(Φύλλο2!V:V,MATCH(Φύλλο3!$A388,Φύλλο2!$B:$B,0))-AC388</f>
        <v>0.30000000000000004</v>
      </c>
      <c r="AE388">
        <f>Φύλλο1!W388</f>
        <v>1.7</v>
      </c>
      <c r="AF388">
        <f>INDEX(Φύλλο2!W:W,MATCH(Φύλλο3!$A388,Φύλλο2!$B:$B,0))-AE388</f>
        <v>0.30000000000000004</v>
      </c>
      <c r="AG388">
        <f>Φύλλο1!X388</f>
        <v>0.8</v>
      </c>
      <c r="AH388">
        <f>INDEX(Φύλλο2!X:X,MATCH(Φύλλο3!$A388,Φύλλο2!$B:$B,0))-AG388</f>
        <v>-0.30000000000000004</v>
      </c>
      <c r="AI388">
        <f>Φύλλο1!Y388</f>
        <v>0.5</v>
      </c>
      <c r="AJ388">
        <f>INDEX(Φύλλο2!Y:Y,MATCH(Φύλλο3!$A388,Φύλλο2!$B:$B,0))-AI388</f>
        <v>-0.5</v>
      </c>
      <c r="AK388">
        <f>Φύλλο1!Z388</f>
        <v>0.3</v>
      </c>
      <c r="AL388">
        <f>INDEX(Φύλλο2!Z:Z,MATCH(Φύλλο3!$A388,Φύλλο2!$B:$B,0))-AK388</f>
        <v>-0.3</v>
      </c>
      <c r="AM388">
        <f>Φύλλο1!AA388</f>
        <v>0.1</v>
      </c>
      <c r="AN388">
        <f>INDEX(Φύλλο2!AA:AA,MATCH(Φύλλο3!$A388,Φύλλο2!$B:$B,0))-AM388</f>
        <v>0.19999999999999998</v>
      </c>
      <c r="AO388">
        <f>Φύλλο1!AB388</f>
        <v>0.2</v>
      </c>
      <c r="AP388">
        <f>INDEX(Φύλλο2!AB:AB,MATCH(Φύλλο3!$A388,Φύλλο2!$B:$B,0))-AO388</f>
        <v>-0.2</v>
      </c>
      <c r="AQ388">
        <f>Φύλλο1!AC388</f>
        <v>0.9</v>
      </c>
      <c r="AR388">
        <f>INDEX(Φύλλο2!AC:AC,MATCH(Φύλλο3!$A388,Φύλλο2!$B:$B,0))-AQ388</f>
        <v>0.6</v>
      </c>
      <c r="AS388">
        <f>Φύλλο1!AD388</f>
        <v>0.9</v>
      </c>
      <c r="AT388">
        <f>INDEX(Φύλλο2!AD:AD,MATCH(Φύλλο3!$A388,Φύλλο2!$B:$B,0))-AS388</f>
        <v>-9.9999999999999978E-2</v>
      </c>
      <c r="AU388">
        <f>Φύλλο1!AE388</f>
        <v>4.8</v>
      </c>
      <c r="AV388">
        <f>INDEX(Φύλλο2!AE:AE,MATCH(Φύλλο3!$A388,Φύλλο2!$B:$B,0))-AU388</f>
        <v>0.70000000000000018</v>
      </c>
      <c r="AW388">
        <f>Φύλλο1!AF388</f>
        <v>-0.1</v>
      </c>
      <c r="AX388">
        <f>INDEX(Φύλλο2!AF:AF,MATCH(Φύλλο3!$A388,Φύλλο2!$B:$B,0))-AW388</f>
        <v>-3.4</v>
      </c>
      <c r="AY388">
        <f>Φύλλο1!AG388</f>
        <v>8.6999999999999993</v>
      </c>
      <c r="AZ388">
        <f>INDEX(Φύλλο2!AG:AG,MATCH(Φύλλο3!$A388,Φύλλο2!$B:$B,0))-AY388</f>
        <v>0.70000000000000107</v>
      </c>
      <c r="BA388">
        <f t="shared" si="12"/>
        <v>7.3</v>
      </c>
      <c r="BB388">
        <f t="shared" si="13"/>
        <v>0.70000000000000018</v>
      </c>
    </row>
    <row r="389" spans="1:54">
      <c r="A389" t="str">
        <f>Φύλλο1!B389</f>
        <v>Moussa Diabate</v>
      </c>
      <c r="B389" t="str">
        <f>Φύλλο1!E389</f>
        <v>LAC</v>
      </c>
      <c r="C389">
        <f>Φύλλο1!G389</f>
        <v>22</v>
      </c>
      <c r="D389">
        <f>Φύλλο1!H389</f>
        <v>10</v>
      </c>
      <c r="E389">
        <f>Φύλλο1!I389</f>
        <v>12</v>
      </c>
      <c r="F389">
        <f>Φύλλο1!J389</f>
        <v>0.45500000000000002</v>
      </c>
      <c r="G389">
        <f>Φύλλο1!K389</f>
        <v>8.9</v>
      </c>
      <c r="H389" t="e">
        <f>INDEX(Φύλλο2!K:K,MATCH(Φύλλο3!$A389,Φύλλο2!$B:$B,0))-G389</f>
        <v>#N/A</v>
      </c>
      <c r="I389">
        <f>Φύλλο1!L389</f>
        <v>1.1000000000000001</v>
      </c>
      <c r="J389" t="e">
        <f>INDEX(Φύλλο2!L:L,MATCH(Φύλλο3!$A389,Φύλλο2!$B:$B,0))-I389</f>
        <v>#N/A</v>
      </c>
      <c r="K389">
        <f>Φύλλο1!M389</f>
        <v>2.1</v>
      </c>
      <c r="L389" t="e">
        <f>INDEX(Φύλλο2!M:M,MATCH(Φύλλο3!$A389,Φύλλο2!$B:$B,0))-K389</f>
        <v>#N/A</v>
      </c>
      <c r="M389">
        <f>Φύλλο1!N389</f>
        <v>0.51100000000000001</v>
      </c>
      <c r="N389" t="e">
        <f>INDEX(Φύλλο2!N:N,MATCH(Φύλλο3!$A389,Φύλλο2!$B:$B,0))-M389</f>
        <v>#N/A</v>
      </c>
      <c r="O389">
        <f>Φύλλο1!O389</f>
        <v>0</v>
      </c>
      <c r="P389" t="e">
        <f>INDEX(Φύλλο2!O:O,MATCH(Φύλλο3!$A389,Φύλλο2!$B:$B,0))-O389</f>
        <v>#N/A</v>
      </c>
      <c r="Q389">
        <f>Φύλλο1!P389</f>
        <v>0.1</v>
      </c>
      <c r="R389" t="e">
        <f>INDEX(Φύλλο2!P:P,MATCH(Φύλλο3!$A389,Φύλλο2!$B:$B,0))-Q389</f>
        <v>#N/A</v>
      </c>
      <c r="S389">
        <f>Φύλλο1!Q389</f>
        <v>0.5</v>
      </c>
      <c r="T389" t="e">
        <f>INDEX(Φύλλο2!Q:Q,MATCH(Φύλλο3!$A389,Φύλλο2!$B:$B,0))-S389</f>
        <v>#N/A</v>
      </c>
      <c r="U389">
        <f>Φύλλο1!R389</f>
        <v>0.5</v>
      </c>
      <c r="V389" t="e">
        <f>INDEX(Φύλλο2!R:R,MATCH(Φύλλο3!$A389,Φύλλο2!$B:$B,0))-U389</f>
        <v>#N/A</v>
      </c>
      <c r="W389">
        <f>Φύλλο1!S389</f>
        <v>0.7</v>
      </c>
      <c r="X389" t="e">
        <f>INDEX(Φύλλο2!S:S,MATCH(Φύλλο3!$A389,Φύλλο2!$B:$B,0))-W389</f>
        <v>#N/A</v>
      </c>
      <c r="Y389">
        <f>Φύλλο1!T389</f>
        <v>0.625</v>
      </c>
      <c r="Z389" t="e">
        <f>INDEX(Φύλλο2!T:T,MATCH(Φύλλο3!$A389,Φύλλο2!$B:$B,0))-Y389</f>
        <v>#N/A</v>
      </c>
      <c r="AA389">
        <f>Φύλλο1!U389</f>
        <v>1.4</v>
      </c>
      <c r="AB389" t="e">
        <f>INDEX(Φύλλο2!U:U,MATCH(Φύλλο3!$A389,Φύλλο2!$B:$B,0))-AA389</f>
        <v>#N/A</v>
      </c>
      <c r="AC389">
        <f>Φύλλο1!V389</f>
        <v>0.9</v>
      </c>
      <c r="AD389" t="e">
        <f>INDEX(Φύλλο2!V:V,MATCH(Φύλλο3!$A389,Φύλλο2!$B:$B,0))-AC389</f>
        <v>#N/A</v>
      </c>
      <c r="AE389">
        <f>Φύλλο1!W389</f>
        <v>2.2999999999999998</v>
      </c>
      <c r="AF389" t="e">
        <f>INDEX(Φύλλο2!W:W,MATCH(Φύλλο3!$A389,Φύλλο2!$B:$B,0))-AE389</f>
        <v>#N/A</v>
      </c>
      <c r="AG389">
        <f>Φύλλο1!X389</f>
        <v>0.2</v>
      </c>
      <c r="AH389" t="e">
        <f>INDEX(Φύλλο2!X:X,MATCH(Φύλλο3!$A389,Φύλλο2!$B:$B,0))-AG389</f>
        <v>#N/A</v>
      </c>
      <c r="AI389">
        <f>Φύλλο1!Y389</f>
        <v>0.4</v>
      </c>
      <c r="AJ389" t="e">
        <f>INDEX(Φύλλο2!Y:Y,MATCH(Φύλλο3!$A389,Φύλλο2!$B:$B,0))-AI389</f>
        <v>#N/A</v>
      </c>
      <c r="AK389">
        <f>Φύλλο1!Z389</f>
        <v>0.3</v>
      </c>
      <c r="AL389" t="e">
        <f>INDEX(Φύλλο2!Z:Z,MATCH(Φύλλο3!$A389,Φύλλο2!$B:$B,0))-AK389</f>
        <v>#N/A</v>
      </c>
      <c r="AM389">
        <f>Φύλλο1!AA389</f>
        <v>0.4</v>
      </c>
      <c r="AN389" t="e">
        <f>INDEX(Φύλλο2!AA:AA,MATCH(Φύλλο3!$A389,Φύλλο2!$B:$B,0))-AM389</f>
        <v>#N/A</v>
      </c>
      <c r="AO389">
        <f>Φύλλο1!AB389</f>
        <v>0.3</v>
      </c>
      <c r="AP389" t="e">
        <f>INDEX(Φύλλο2!AB:AB,MATCH(Φύλλο3!$A389,Φύλλο2!$B:$B,0))-AO389</f>
        <v>#N/A</v>
      </c>
      <c r="AQ389">
        <f>Φύλλο1!AC389</f>
        <v>0.7</v>
      </c>
      <c r="AR389" t="e">
        <f>INDEX(Φύλλο2!AC:AC,MATCH(Φύλλο3!$A389,Φύλλο2!$B:$B,0))-AQ389</f>
        <v>#N/A</v>
      </c>
      <c r="AS389">
        <f>Φύλλο1!AD389</f>
        <v>0.7</v>
      </c>
      <c r="AT389" t="e">
        <f>INDEX(Φύλλο2!AD:AD,MATCH(Φύλλο3!$A389,Φύλλο2!$B:$B,0))-AS389</f>
        <v>#N/A</v>
      </c>
      <c r="AU389">
        <f>Φύλλο1!AE389</f>
        <v>2.7</v>
      </c>
      <c r="AV389" t="e">
        <f>INDEX(Φύλλο2!AE:AE,MATCH(Φύλλο3!$A389,Φύλλο2!$B:$B,0))-AU389</f>
        <v>#N/A</v>
      </c>
      <c r="AW389">
        <f>Φύλλο1!AF389</f>
        <v>-1</v>
      </c>
      <c r="AX389" t="e">
        <f>INDEX(Φύλλο2!AF:AF,MATCH(Φύλλο3!$A389,Φύλλο2!$B:$B,0))-AW389</f>
        <v>#N/A</v>
      </c>
      <c r="AY389">
        <f>Φύλλο1!AG389</f>
        <v>7.3</v>
      </c>
      <c r="AZ389" t="e">
        <f>INDEX(Φύλλο2!AG:AG,MATCH(Φύλλο3!$A389,Φύλλο2!$B:$B,0))-AY389</f>
        <v>#N/A</v>
      </c>
      <c r="BA389">
        <f t="shared" si="12"/>
        <v>5.2</v>
      </c>
      <c r="BB389" t="e">
        <f t="shared" si="13"/>
        <v>#N/A</v>
      </c>
    </row>
    <row r="390" spans="1:54">
      <c r="A390" t="str">
        <f>Φύλλο1!B390</f>
        <v>Myles Turner</v>
      </c>
      <c r="B390" t="str">
        <f>Φύλλο1!E390</f>
        <v>IND</v>
      </c>
      <c r="C390">
        <f>Φύλλο1!G390</f>
        <v>62</v>
      </c>
      <c r="D390">
        <f>Φύλλο1!H390</f>
        <v>29</v>
      </c>
      <c r="E390">
        <f>Φύλλο1!I390</f>
        <v>33</v>
      </c>
      <c r="F390">
        <f>Φύλλο1!J390</f>
        <v>0.46800000000000003</v>
      </c>
      <c r="G390">
        <f>Φύλλο1!K390</f>
        <v>29.4</v>
      </c>
      <c r="H390" t="e">
        <f>INDEX(Φύλλο2!K:K,MATCH(Φύλλο3!$A390,Φύλλο2!$B:$B,0))-G390</f>
        <v>#N/A</v>
      </c>
      <c r="I390">
        <f>Φύλλο1!L390</f>
        <v>6.5</v>
      </c>
      <c r="J390" t="e">
        <f>INDEX(Φύλλο2!L:L,MATCH(Φύλλο3!$A390,Φύλλο2!$B:$B,0))-I390</f>
        <v>#N/A</v>
      </c>
      <c r="K390">
        <f>Φύλλο1!M390</f>
        <v>11.8</v>
      </c>
      <c r="L390" t="e">
        <f>INDEX(Φύλλο2!M:M,MATCH(Φύλλο3!$A390,Φύλλο2!$B:$B,0))-K390</f>
        <v>#N/A</v>
      </c>
      <c r="M390">
        <f>Φύλλο1!N390</f>
        <v>0.54800000000000004</v>
      </c>
      <c r="N390" t="e">
        <f>INDEX(Φύλλο2!N:N,MATCH(Φύλλο3!$A390,Φύλλο2!$B:$B,0))-M390</f>
        <v>#N/A</v>
      </c>
      <c r="O390">
        <f>Φύλλο1!O390</f>
        <v>1.5</v>
      </c>
      <c r="P390" t="e">
        <f>INDEX(Φύλλο2!O:O,MATCH(Φύλλο3!$A390,Φύλλο2!$B:$B,0))-O390</f>
        <v>#N/A</v>
      </c>
      <c r="Q390">
        <f>Φύλλο1!P390</f>
        <v>4</v>
      </c>
      <c r="R390" t="e">
        <f>INDEX(Φύλλο2!P:P,MATCH(Φύλλο3!$A390,Φύλλο2!$B:$B,0))-Q390</f>
        <v>#N/A</v>
      </c>
      <c r="S390">
        <f>Φύλλο1!Q390</f>
        <v>0.373</v>
      </c>
      <c r="T390" t="e">
        <f>INDEX(Φύλλο2!Q:Q,MATCH(Φύλλο3!$A390,Φύλλο2!$B:$B,0))-S390</f>
        <v>#N/A</v>
      </c>
      <c r="U390">
        <f>Φύλλο1!R390</f>
        <v>3.5</v>
      </c>
      <c r="V390" t="e">
        <f>INDEX(Φύλλο2!R:R,MATCH(Φύλλο3!$A390,Φύλλο2!$B:$B,0))-U390</f>
        <v>#N/A</v>
      </c>
      <c r="W390">
        <f>Φύλλο1!S390</f>
        <v>4.5</v>
      </c>
      <c r="X390" t="e">
        <f>INDEX(Φύλλο2!S:S,MATCH(Φύλλο3!$A390,Φύλλο2!$B:$B,0))-W390</f>
        <v>#N/A</v>
      </c>
      <c r="Y390">
        <f>Φύλλο1!T390</f>
        <v>0.78300000000000003</v>
      </c>
      <c r="Z390" t="e">
        <f>INDEX(Φύλλο2!T:T,MATCH(Φύλλο3!$A390,Φύλλο2!$B:$B,0))-Y390</f>
        <v>#N/A</v>
      </c>
      <c r="AA390">
        <f>Φύλλο1!U390</f>
        <v>1.4</v>
      </c>
      <c r="AB390" t="e">
        <f>INDEX(Φύλλο2!U:U,MATCH(Φύλλο3!$A390,Φύλλο2!$B:$B,0))-AA390</f>
        <v>#N/A</v>
      </c>
      <c r="AC390">
        <f>Φύλλο1!V390</f>
        <v>6.1</v>
      </c>
      <c r="AD390" t="e">
        <f>INDEX(Φύλλο2!V:V,MATCH(Φύλλο3!$A390,Φύλλο2!$B:$B,0))-AC390</f>
        <v>#N/A</v>
      </c>
      <c r="AE390">
        <f>Φύλλο1!W390</f>
        <v>7.5</v>
      </c>
      <c r="AF390" t="e">
        <f>INDEX(Φύλλο2!W:W,MATCH(Φύλλο3!$A390,Φύλλο2!$B:$B,0))-AE390</f>
        <v>#N/A</v>
      </c>
      <c r="AG390">
        <f>Φύλλο1!X390</f>
        <v>1.4</v>
      </c>
      <c r="AH390" t="e">
        <f>INDEX(Φύλλο2!X:X,MATCH(Φύλλο3!$A390,Φύλλο2!$B:$B,0))-AG390</f>
        <v>#N/A</v>
      </c>
      <c r="AI390">
        <f>Φύλλο1!Y390</f>
        <v>1.7</v>
      </c>
      <c r="AJ390" t="e">
        <f>INDEX(Φύλλο2!Y:Y,MATCH(Φύλλο3!$A390,Φύλλο2!$B:$B,0))-AI390</f>
        <v>#N/A</v>
      </c>
      <c r="AK390">
        <f>Φύλλο1!Z390</f>
        <v>0.6</v>
      </c>
      <c r="AL390" t="e">
        <f>INDEX(Φύλλο2!Z:Z,MATCH(Φύλλο3!$A390,Φύλλο2!$B:$B,0))-AK390</f>
        <v>#N/A</v>
      </c>
      <c r="AM390">
        <f>Φύλλο1!AA390</f>
        <v>2.2999999999999998</v>
      </c>
      <c r="AN390" t="e">
        <f>INDEX(Φύλλο2!AA:AA,MATCH(Φύλλο3!$A390,Φύλλο2!$B:$B,0))-AM390</f>
        <v>#N/A</v>
      </c>
      <c r="AO390">
        <f>Φύλλο1!AB390</f>
        <v>0.5</v>
      </c>
      <c r="AP390" t="e">
        <f>INDEX(Φύλλο2!AB:AB,MATCH(Φύλλο3!$A390,Φύλλο2!$B:$B,0))-AO390</f>
        <v>#N/A</v>
      </c>
      <c r="AQ390">
        <f>Φύλλο1!AC390</f>
        <v>3.5</v>
      </c>
      <c r="AR390" t="e">
        <f>INDEX(Φύλλο2!AC:AC,MATCH(Φύλλο3!$A390,Φύλλο2!$B:$B,0))-AQ390</f>
        <v>#N/A</v>
      </c>
      <c r="AS390">
        <f>Φύλλο1!AD390</f>
        <v>4.0999999999999996</v>
      </c>
      <c r="AT390" t="e">
        <f>INDEX(Φύλλο2!AD:AD,MATCH(Φύλλο3!$A390,Φύλλο2!$B:$B,0))-AS390</f>
        <v>#N/A</v>
      </c>
      <c r="AU390">
        <f>Φύλλο1!AE390</f>
        <v>18</v>
      </c>
      <c r="AV390" t="e">
        <f>INDEX(Φύλλο2!AE:AE,MATCH(Φύλλο3!$A390,Φύλλο2!$B:$B,0))-AU390</f>
        <v>#N/A</v>
      </c>
      <c r="AW390">
        <f>Φύλλο1!AF390</f>
        <v>-0.8</v>
      </c>
      <c r="AX390" t="e">
        <f>INDEX(Φύλλο2!AF:AF,MATCH(Φύλλο3!$A390,Φύλλο2!$B:$B,0))-AW390</f>
        <v>#N/A</v>
      </c>
      <c r="AY390">
        <f>Φύλλο1!AG390</f>
        <v>36</v>
      </c>
      <c r="AZ390" t="e">
        <f>INDEX(Φύλλο2!AG:AG,MATCH(Φύλλο3!$A390,Φύλλο2!$B:$B,0))-AY390</f>
        <v>#N/A</v>
      </c>
      <c r="BA390">
        <f t="shared" si="12"/>
        <v>26.9</v>
      </c>
      <c r="BB390" t="e">
        <f t="shared" si="13"/>
        <v>#N/A</v>
      </c>
    </row>
    <row r="391" spans="1:54">
      <c r="A391" t="str">
        <f>Φύλλο1!B391</f>
        <v>Naji Marshall</v>
      </c>
      <c r="B391" t="str">
        <f>Φύλλο1!E391</f>
        <v>NOP</v>
      </c>
      <c r="C391">
        <f>Φύλλο1!G391</f>
        <v>77</v>
      </c>
      <c r="D391">
        <f>Φύλλο1!H391</f>
        <v>40</v>
      </c>
      <c r="E391">
        <f>Φύλλο1!I391</f>
        <v>37</v>
      </c>
      <c r="F391">
        <f>Φύλλο1!J391</f>
        <v>0.51900000000000002</v>
      </c>
      <c r="G391">
        <f>Φύλλο1!K391</f>
        <v>23.3</v>
      </c>
      <c r="H391" t="e">
        <f>INDEX(Φύλλο2!K:K,MATCH(Φύλλο3!$A391,Φύλλο2!$B:$B,0))-G391</f>
        <v>#N/A</v>
      </c>
      <c r="I391">
        <f>Φύλλο1!L391</f>
        <v>3.2</v>
      </c>
      <c r="J391" t="e">
        <f>INDEX(Φύλλο2!L:L,MATCH(Φύλλο3!$A391,Φύλλο2!$B:$B,0))-I391</f>
        <v>#N/A</v>
      </c>
      <c r="K391">
        <f>Φύλλο1!M391</f>
        <v>7.4</v>
      </c>
      <c r="L391" t="e">
        <f>INDEX(Φύλλο2!M:M,MATCH(Φύλλο3!$A391,Φύλλο2!$B:$B,0))-K391</f>
        <v>#N/A</v>
      </c>
      <c r="M391">
        <f>Φύλλο1!N391</f>
        <v>0.433</v>
      </c>
      <c r="N391" t="e">
        <f>INDEX(Φύλλο2!N:N,MATCH(Φύλλο3!$A391,Φύλλο2!$B:$B,0))-M391</f>
        <v>#N/A</v>
      </c>
      <c r="O391">
        <f>Φύλλο1!O391</f>
        <v>0.9</v>
      </c>
      <c r="P391" t="e">
        <f>INDEX(Φύλλο2!O:O,MATCH(Φύλλο3!$A391,Φύλλο2!$B:$B,0))-O391</f>
        <v>#N/A</v>
      </c>
      <c r="Q391">
        <f>Φύλλο1!P391</f>
        <v>2.8</v>
      </c>
      <c r="R391" t="e">
        <f>INDEX(Φύλλο2!P:P,MATCH(Φύλλο3!$A391,Φύλλο2!$B:$B,0))-Q391</f>
        <v>#N/A</v>
      </c>
      <c r="S391">
        <f>Φύλλο1!Q391</f>
        <v>0.30299999999999999</v>
      </c>
      <c r="T391" t="e">
        <f>INDEX(Φύλλο2!Q:Q,MATCH(Φύλλο3!$A391,Φύλλο2!$B:$B,0))-S391</f>
        <v>#N/A</v>
      </c>
      <c r="U391">
        <f>Φύλλο1!R391</f>
        <v>1.8</v>
      </c>
      <c r="V391" t="e">
        <f>INDEX(Φύλλο2!R:R,MATCH(Φύλλο3!$A391,Φύλλο2!$B:$B,0))-U391</f>
        <v>#N/A</v>
      </c>
      <c r="W391">
        <f>Φύλλο1!S391</f>
        <v>2.2999999999999998</v>
      </c>
      <c r="X391" t="e">
        <f>INDEX(Φύλλο2!S:S,MATCH(Φύλλο3!$A391,Φύλλο2!$B:$B,0))-W391</f>
        <v>#N/A</v>
      </c>
      <c r="Y391">
        <f>Φύλλο1!T391</f>
        <v>0.78900000000000003</v>
      </c>
      <c r="Z391" t="e">
        <f>INDEX(Φύλλο2!T:T,MATCH(Φύλλο3!$A391,Φύλλο2!$B:$B,0))-Y391</f>
        <v>#N/A</v>
      </c>
      <c r="AA391">
        <f>Φύλλο1!U391</f>
        <v>0.6</v>
      </c>
      <c r="AB391" t="e">
        <f>INDEX(Φύλλο2!U:U,MATCH(Φύλλο3!$A391,Φύλλο2!$B:$B,0))-AA391</f>
        <v>#N/A</v>
      </c>
      <c r="AC391">
        <f>Φύλλο1!V391</f>
        <v>3</v>
      </c>
      <c r="AD391" t="e">
        <f>INDEX(Φύλλο2!V:V,MATCH(Φύλλο3!$A391,Φύλλο2!$B:$B,0))-AC391</f>
        <v>#N/A</v>
      </c>
      <c r="AE391">
        <f>Φύλλο1!W391</f>
        <v>3.6</v>
      </c>
      <c r="AF391" t="e">
        <f>INDEX(Φύλλο2!W:W,MATCH(Φύλλο3!$A391,Φύλλο2!$B:$B,0))-AE391</f>
        <v>#N/A</v>
      </c>
      <c r="AG391">
        <f>Φύλλο1!X391</f>
        <v>2.5</v>
      </c>
      <c r="AH391" t="e">
        <f>INDEX(Φύλλο2!X:X,MATCH(Φύλλο3!$A391,Φύλλο2!$B:$B,0))-AG391</f>
        <v>#N/A</v>
      </c>
      <c r="AI391">
        <f>Φύλλο1!Y391</f>
        <v>1.3</v>
      </c>
      <c r="AJ391" t="e">
        <f>INDEX(Φύλλο2!Y:Y,MATCH(Φύλλο3!$A391,Φύλλο2!$B:$B,0))-AI391</f>
        <v>#N/A</v>
      </c>
      <c r="AK391">
        <f>Φύλλο1!Z391</f>
        <v>0.7</v>
      </c>
      <c r="AL391" t="e">
        <f>INDEX(Φύλλο2!Z:Z,MATCH(Φύλλο3!$A391,Φύλλο2!$B:$B,0))-AK391</f>
        <v>#N/A</v>
      </c>
      <c r="AM391">
        <f>Φύλλο1!AA391</f>
        <v>0.2</v>
      </c>
      <c r="AN391" t="e">
        <f>INDEX(Φύλλο2!AA:AA,MATCH(Φύλλο3!$A391,Φύλλο2!$B:$B,0))-AM391</f>
        <v>#N/A</v>
      </c>
      <c r="AO391">
        <f>Φύλλο1!AB391</f>
        <v>0.5</v>
      </c>
      <c r="AP391" t="e">
        <f>INDEX(Φύλλο2!AB:AB,MATCH(Φύλλο3!$A391,Φύλλο2!$B:$B,0))-AO391</f>
        <v>#N/A</v>
      </c>
      <c r="AQ391">
        <f>Φύλλο1!AC391</f>
        <v>1.5</v>
      </c>
      <c r="AR391" t="e">
        <f>INDEX(Φύλλο2!AC:AC,MATCH(Φύλλο3!$A391,Φύλλο2!$B:$B,0))-AQ391</f>
        <v>#N/A</v>
      </c>
      <c r="AS391">
        <f>Φύλλο1!AD391</f>
        <v>1.7</v>
      </c>
      <c r="AT391" t="e">
        <f>INDEX(Φύλλο2!AD:AD,MATCH(Φύλλο3!$A391,Φύλλο2!$B:$B,0))-AS391</f>
        <v>#N/A</v>
      </c>
      <c r="AU391">
        <f>Φύλλο1!AE391</f>
        <v>9.1</v>
      </c>
      <c r="AV391" t="e">
        <f>INDEX(Φύλλο2!AE:AE,MATCH(Φύλλο3!$A391,Φύλλο2!$B:$B,0))-AU391</f>
        <v>#N/A</v>
      </c>
      <c r="AW391">
        <f>Φύλλο1!AF391</f>
        <v>0.1</v>
      </c>
      <c r="AX391" t="e">
        <f>INDEX(Φύλλο2!AF:AF,MATCH(Φύλλο3!$A391,Φύλλο2!$B:$B,0))-AW391</f>
        <v>#N/A</v>
      </c>
      <c r="AY391">
        <f>Φύλλο1!AG391</f>
        <v>18.5</v>
      </c>
      <c r="AZ391" t="e">
        <f>INDEX(Φύλλο2!AG:AG,MATCH(Φύλλο3!$A391,Φύλλο2!$B:$B,0))-AY391</f>
        <v>#N/A</v>
      </c>
      <c r="BA391">
        <f t="shared" si="12"/>
        <v>15.2</v>
      </c>
      <c r="BB391" t="e">
        <f t="shared" si="13"/>
        <v>#N/A</v>
      </c>
    </row>
    <row r="392" spans="1:54">
      <c r="A392" t="str">
        <f>Φύλλο1!B392</f>
        <v>Nassir Little</v>
      </c>
      <c r="B392" t="str">
        <f>Φύλλο1!E392</f>
        <v>POR</v>
      </c>
      <c r="C392">
        <f>Φύλλο1!G392</f>
        <v>54</v>
      </c>
      <c r="D392">
        <f>Φύλλο1!H392</f>
        <v>22</v>
      </c>
      <c r="E392">
        <f>Φύλλο1!I392</f>
        <v>32</v>
      </c>
      <c r="F392">
        <f>Φύλλο1!J392</f>
        <v>0.40699999999999997</v>
      </c>
      <c r="G392">
        <f>Φύλλο1!K392</f>
        <v>18.100000000000001</v>
      </c>
      <c r="H392" t="e">
        <f>INDEX(Φύλλο2!K:K,MATCH(Φύλλο3!$A392,Φύλλο2!$B:$B,0))-G392</f>
        <v>#N/A</v>
      </c>
      <c r="I392">
        <f>Φύλλο1!L392</f>
        <v>2.5</v>
      </c>
      <c r="J392" t="e">
        <f>INDEX(Φύλλο2!L:L,MATCH(Φύλλο3!$A392,Φύλλο2!$B:$B,0))-I392</f>
        <v>#N/A</v>
      </c>
      <c r="K392">
        <f>Φύλλο1!M392</f>
        <v>5.6</v>
      </c>
      <c r="L392" t="e">
        <f>INDEX(Φύλλο2!M:M,MATCH(Φύλλο3!$A392,Φύλλο2!$B:$B,0))-K392</f>
        <v>#N/A</v>
      </c>
      <c r="M392">
        <f>Φύλλο1!N392</f>
        <v>0.442</v>
      </c>
      <c r="N392" t="e">
        <f>INDEX(Φύλλο2!N:N,MATCH(Φύλλο3!$A392,Φύλλο2!$B:$B,0))-M392</f>
        <v>#N/A</v>
      </c>
      <c r="O392">
        <f>Φύλλο1!O392</f>
        <v>1.1000000000000001</v>
      </c>
      <c r="P392" t="e">
        <f>INDEX(Φύλλο2!O:O,MATCH(Φύλλο3!$A392,Φύλλο2!$B:$B,0))-O392</f>
        <v>#N/A</v>
      </c>
      <c r="Q392">
        <f>Φύλλο1!P392</f>
        <v>2.9</v>
      </c>
      <c r="R392" t="e">
        <f>INDEX(Φύλλο2!P:P,MATCH(Φύλλο3!$A392,Φύλλο2!$B:$B,0))-Q392</f>
        <v>#N/A</v>
      </c>
      <c r="S392">
        <f>Φύλλο1!Q392</f>
        <v>0.36699999999999999</v>
      </c>
      <c r="T392" t="e">
        <f>INDEX(Φύλλο2!Q:Q,MATCH(Φύλλο3!$A392,Φύλλο2!$B:$B,0))-S392</f>
        <v>#N/A</v>
      </c>
      <c r="U392">
        <f>Φύλλο1!R392</f>
        <v>0.6</v>
      </c>
      <c r="V392" t="e">
        <f>INDEX(Φύλλο2!R:R,MATCH(Φύλλο3!$A392,Φύλλο2!$B:$B,0))-U392</f>
        <v>#N/A</v>
      </c>
      <c r="W392">
        <f>Φύλλο1!S392</f>
        <v>0.9</v>
      </c>
      <c r="X392" t="e">
        <f>INDEX(Φύλλο2!S:S,MATCH(Φύλλο3!$A392,Φύλλο2!$B:$B,0))-W392</f>
        <v>#N/A</v>
      </c>
      <c r="Y392">
        <f>Φύλλο1!T392</f>
        <v>0.71699999999999997</v>
      </c>
      <c r="Z392" t="e">
        <f>INDEX(Φύλλο2!T:T,MATCH(Φύλλο3!$A392,Φύλλο2!$B:$B,0))-Y392</f>
        <v>#N/A</v>
      </c>
      <c r="AA392">
        <f>Φύλλο1!U392</f>
        <v>0.5</v>
      </c>
      <c r="AB392" t="e">
        <f>INDEX(Φύλλο2!U:U,MATCH(Φύλλο3!$A392,Φύλλο2!$B:$B,0))-AA392</f>
        <v>#N/A</v>
      </c>
      <c r="AC392">
        <f>Φύλλο1!V392</f>
        <v>2.1</v>
      </c>
      <c r="AD392" t="e">
        <f>INDEX(Φύλλο2!V:V,MATCH(Φύλλο3!$A392,Φύλλο2!$B:$B,0))-AC392</f>
        <v>#N/A</v>
      </c>
      <c r="AE392">
        <f>Φύλλο1!W392</f>
        <v>2.6</v>
      </c>
      <c r="AF392" t="e">
        <f>INDEX(Φύλλο2!W:W,MATCH(Φύλλο3!$A392,Φύλλο2!$B:$B,0))-AE392</f>
        <v>#N/A</v>
      </c>
      <c r="AG392">
        <f>Φύλλο1!X392</f>
        <v>0.9</v>
      </c>
      <c r="AH392" t="e">
        <f>INDEX(Φύλλο2!X:X,MATCH(Φύλλο3!$A392,Φύλλο2!$B:$B,0))-AG392</f>
        <v>#N/A</v>
      </c>
      <c r="AI392">
        <f>Φύλλο1!Y392</f>
        <v>0.7</v>
      </c>
      <c r="AJ392" t="e">
        <f>INDEX(Φύλλο2!Y:Y,MATCH(Φύλλο3!$A392,Φύλλο2!$B:$B,0))-AI392</f>
        <v>#N/A</v>
      </c>
      <c r="AK392">
        <f>Φύλλο1!Z392</f>
        <v>0.4</v>
      </c>
      <c r="AL392" t="e">
        <f>INDEX(Φύλλο2!Z:Z,MATCH(Φύλλο3!$A392,Φύλλο2!$B:$B,0))-AK392</f>
        <v>#N/A</v>
      </c>
      <c r="AM392">
        <f>Φύλλο1!AA392</f>
        <v>0.4</v>
      </c>
      <c r="AN392" t="e">
        <f>INDEX(Φύλλο2!AA:AA,MATCH(Φύλλο3!$A392,Φύλλο2!$B:$B,0))-AM392</f>
        <v>#N/A</v>
      </c>
      <c r="AO392">
        <f>Φύλλο1!AB392</f>
        <v>0.4</v>
      </c>
      <c r="AP392" t="e">
        <f>INDEX(Φύλλο2!AB:AB,MATCH(Φύλλο3!$A392,Φύλλο2!$B:$B,0))-AO392</f>
        <v>#N/A</v>
      </c>
      <c r="AQ392">
        <f>Φύλλο1!AC392</f>
        <v>1.2</v>
      </c>
      <c r="AR392" t="e">
        <f>INDEX(Φύλλο2!AC:AC,MATCH(Φύλλο3!$A392,Φύλλο2!$B:$B,0))-AQ392</f>
        <v>#N/A</v>
      </c>
      <c r="AS392">
        <f>Φύλλο1!AD392</f>
        <v>0.7</v>
      </c>
      <c r="AT392" t="e">
        <f>INDEX(Φύλλο2!AD:AD,MATCH(Φύλλο3!$A392,Φύλλο2!$B:$B,0))-AS392</f>
        <v>#N/A</v>
      </c>
      <c r="AU392">
        <f>Φύλλο1!AE392</f>
        <v>6.6</v>
      </c>
      <c r="AV392" t="e">
        <f>INDEX(Φύλλο2!AE:AE,MATCH(Φύλλο3!$A392,Φύλλο2!$B:$B,0))-AU392</f>
        <v>#N/A</v>
      </c>
      <c r="AW392">
        <f>Φύλλο1!AF392</f>
        <v>-3.5</v>
      </c>
      <c r="AX392" t="e">
        <f>INDEX(Φύλλο2!AF:AF,MATCH(Φύλλο3!$A392,Φύλλο2!$B:$B,0))-AW392</f>
        <v>#N/A</v>
      </c>
      <c r="AY392">
        <f>Φύλλο1!AG392</f>
        <v>12.7</v>
      </c>
      <c r="AZ392" t="e">
        <f>INDEX(Φύλλο2!AG:AG,MATCH(Φύλλο3!$A392,Φύλλο2!$B:$B,0))-AY392</f>
        <v>#N/A</v>
      </c>
      <c r="BA392">
        <f t="shared" si="12"/>
        <v>10.1</v>
      </c>
      <c r="BB392" t="e">
        <f t="shared" si="13"/>
        <v>#N/A</v>
      </c>
    </row>
    <row r="393" spans="1:54">
      <c r="A393" t="str">
        <f>Φύλλο1!B393</f>
        <v>Nathan Knight</v>
      </c>
      <c r="B393" t="str">
        <f>Φύλλο1!E393</f>
        <v>MIN</v>
      </c>
      <c r="C393">
        <f>Φύλλο1!G393</f>
        <v>38</v>
      </c>
      <c r="D393">
        <f>Φύλλο1!H393</f>
        <v>19</v>
      </c>
      <c r="E393">
        <f>Φύλλο1!I393</f>
        <v>19</v>
      </c>
      <c r="F393">
        <f>Φύλλο1!J393</f>
        <v>0.5</v>
      </c>
      <c r="G393">
        <f>Φύλλο1!K393</f>
        <v>7.7</v>
      </c>
      <c r="H393">
        <f>INDEX(Φύλλο2!K:K,MATCH(Φύλλο3!$A393,Φύλλο2!$B:$B,0))-G393</f>
        <v>-5.3000000000000007</v>
      </c>
      <c r="I393">
        <f>Φύλλο1!L393</f>
        <v>1.2</v>
      </c>
      <c r="J393">
        <f>INDEX(Φύλλο2!L:L,MATCH(Φύλλο3!$A393,Φύλλο2!$B:$B,0))-I393</f>
        <v>-0.7</v>
      </c>
      <c r="K393">
        <f>Φύλλο1!M393</f>
        <v>2.1</v>
      </c>
      <c r="L393">
        <f>INDEX(Φύλλο2!M:M,MATCH(Φύλλο3!$A393,Φύλλο2!$B:$B,0))-K393</f>
        <v>-0.10000000000000009</v>
      </c>
      <c r="M393">
        <f>Φύλλο1!N393</f>
        <v>0.56799999999999995</v>
      </c>
      <c r="N393">
        <f>INDEX(Φύλλο2!N:N,MATCH(Φύλλο3!$A393,Φύλλο2!$B:$B,0))-M393</f>
        <v>-0.31799999999999995</v>
      </c>
      <c r="O393">
        <f>Φύλλο1!O393</f>
        <v>0.2</v>
      </c>
      <c r="P393">
        <f>INDEX(Φύλλο2!O:O,MATCH(Φύλλο3!$A393,Φύλλο2!$B:$B,0))-O393</f>
        <v>-0.2</v>
      </c>
      <c r="Q393">
        <f>Φύλλο1!P393</f>
        <v>0.6</v>
      </c>
      <c r="R393">
        <f>INDEX(Φύλλο2!P:P,MATCH(Φύλλο3!$A393,Φύλλο2!$B:$B,0))-Q393</f>
        <v>0.4</v>
      </c>
      <c r="S393">
        <f>Φύλλο1!Q393</f>
        <v>0.36399999999999999</v>
      </c>
      <c r="T393">
        <f>INDEX(Φύλλο2!Q:Q,MATCH(Φύλλο3!$A393,Φύλλο2!$B:$B,0))-S393</f>
        <v>-0.36399999999999999</v>
      </c>
      <c r="U393">
        <f>Φύλλο1!R393</f>
        <v>1</v>
      </c>
      <c r="V393">
        <f>INDEX(Φύλλο2!R:R,MATCH(Φύλλο3!$A393,Φύλλο2!$B:$B,0))-U393</f>
        <v>-1</v>
      </c>
      <c r="W393">
        <f>Φύλλο1!S393</f>
        <v>1.5</v>
      </c>
      <c r="X393">
        <f>INDEX(Φύλλο2!S:S,MATCH(Φύλλο3!$A393,Φύλλο2!$B:$B,0))-W393</f>
        <v>-1.5</v>
      </c>
      <c r="Y393">
        <f>Φύλλο1!T393</f>
        <v>0.68400000000000005</v>
      </c>
      <c r="Z393">
        <f>INDEX(Φύλλο2!T:T,MATCH(Φύλλο3!$A393,Φύλλο2!$B:$B,0))-Y393</f>
        <v>-0.68400000000000005</v>
      </c>
      <c r="AA393">
        <f>Φύλλο1!U393</f>
        <v>0.6</v>
      </c>
      <c r="AB393">
        <f>INDEX(Φύλλο2!U:U,MATCH(Φύλλο3!$A393,Φύλλο2!$B:$B,0))-AA393</f>
        <v>-9.9999999999999978E-2</v>
      </c>
      <c r="AC393">
        <f>Φύλλο1!V393</f>
        <v>0.9</v>
      </c>
      <c r="AD393">
        <f>INDEX(Φύλλο2!V:V,MATCH(Φύλλο3!$A393,Φύλλο2!$B:$B,0))-AC393</f>
        <v>-0.9</v>
      </c>
      <c r="AE393">
        <f>Φύλλο1!W393</f>
        <v>1.5</v>
      </c>
      <c r="AF393">
        <f>INDEX(Φύλλο2!W:W,MATCH(Φύλλο3!$A393,Φύλλο2!$B:$B,0))-AE393</f>
        <v>-1</v>
      </c>
      <c r="AG393">
        <f>Φύλλο1!X393</f>
        <v>0.3</v>
      </c>
      <c r="AH393">
        <f>INDEX(Φύλλο2!X:X,MATCH(Φύλλο3!$A393,Φύλλο2!$B:$B,0))-AG393</f>
        <v>-0.3</v>
      </c>
      <c r="AI393">
        <f>Φύλλο1!Y393</f>
        <v>0.6</v>
      </c>
      <c r="AJ393">
        <f>INDEX(Φύλλο2!Y:Y,MATCH(Φύλλο3!$A393,Φύλλο2!$B:$B,0))-AI393</f>
        <v>-9.9999999999999978E-2</v>
      </c>
      <c r="AK393">
        <f>Φύλλο1!Z393</f>
        <v>0.3</v>
      </c>
      <c r="AL393">
        <f>INDEX(Φύλλο2!Z:Z,MATCH(Φύλλο3!$A393,Φύλλο2!$B:$B,0))-AK393</f>
        <v>-0.3</v>
      </c>
      <c r="AM393">
        <f>Φύλλο1!AA393</f>
        <v>0.2</v>
      </c>
      <c r="AN393">
        <f>INDEX(Φύλλο2!AA:AA,MATCH(Φύλλο3!$A393,Φύλλο2!$B:$B,0))-AM393</f>
        <v>-0.2</v>
      </c>
      <c r="AO393">
        <f>Φύλλο1!AB393</f>
        <v>0.2</v>
      </c>
      <c r="AP393">
        <f>INDEX(Φύλλο2!AB:AB,MATCH(Φύλλο3!$A393,Φύλλο2!$B:$B,0))-AO393</f>
        <v>-0.2</v>
      </c>
      <c r="AQ393">
        <f>Φύλλο1!AC393</f>
        <v>1.1000000000000001</v>
      </c>
      <c r="AR393">
        <f>INDEX(Φύλλο2!AC:AC,MATCH(Φύλλο3!$A393,Φύλλο2!$B:$B,0))-AQ393</f>
        <v>-1.1000000000000001</v>
      </c>
      <c r="AS393">
        <f>Φύλλο1!AD393</f>
        <v>0.9</v>
      </c>
      <c r="AT393">
        <f>INDEX(Φύλλο2!AD:AD,MATCH(Φύλλο3!$A393,Φύλλο2!$B:$B,0))-AS393</f>
        <v>-0.9</v>
      </c>
      <c r="AU393">
        <f>Φύλλο1!AE393</f>
        <v>3.7</v>
      </c>
      <c r="AV393">
        <f>INDEX(Φύλλο2!AE:AE,MATCH(Φύλλο3!$A393,Φύλλο2!$B:$B,0))-AU393</f>
        <v>-2.7</v>
      </c>
      <c r="AW393">
        <f>Φύλλο1!AF393</f>
        <v>-0.2</v>
      </c>
      <c r="AX393">
        <f>INDEX(Φύλλο2!AF:AF,MATCH(Φύλλο3!$A393,Φύλλο2!$B:$B,0))-AW393</f>
        <v>-1.3</v>
      </c>
      <c r="AY393">
        <f>Φύλλο1!AG393</f>
        <v>6.7</v>
      </c>
      <c r="AZ393">
        <f>INDEX(Φύλλο2!AG:AG,MATCH(Φύλλο3!$A393,Φύλλο2!$B:$B,0))-AY393</f>
        <v>-5.6</v>
      </c>
      <c r="BA393">
        <f t="shared" si="12"/>
        <v>5.5</v>
      </c>
      <c r="BB393">
        <f t="shared" si="13"/>
        <v>-4</v>
      </c>
    </row>
    <row r="394" spans="1:54">
      <c r="A394" t="str">
        <f>Φύλλο1!B394</f>
        <v>Naz Reid</v>
      </c>
      <c r="B394" t="str">
        <f>Φύλλο1!E394</f>
        <v>MIN</v>
      </c>
      <c r="C394">
        <f>Φύλλο1!G394</f>
        <v>68</v>
      </c>
      <c r="D394">
        <f>Φύλλο1!H394</f>
        <v>32</v>
      </c>
      <c r="E394">
        <f>Φύλλο1!I394</f>
        <v>36</v>
      </c>
      <c r="F394">
        <f>Φύλλο1!J394</f>
        <v>0.47099999999999997</v>
      </c>
      <c r="G394">
        <f>Φύλλο1!K394</f>
        <v>18.399999999999999</v>
      </c>
      <c r="H394" t="e">
        <f>INDEX(Φύλλο2!K:K,MATCH(Φύλλο3!$A394,Φύλλο2!$B:$B,0))-G394</f>
        <v>#N/A</v>
      </c>
      <c r="I394">
        <f>Φύλλο1!L394</f>
        <v>4.5999999999999996</v>
      </c>
      <c r="J394" t="e">
        <f>INDEX(Φύλλο2!L:L,MATCH(Φύλλο3!$A394,Φύλλο2!$B:$B,0))-I394</f>
        <v>#N/A</v>
      </c>
      <c r="K394">
        <f>Φύλλο1!M394</f>
        <v>8.5</v>
      </c>
      <c r="L394" t="e">
        <f>INDEX(Φύλλο2!M:M,MATCH(Φύλλο3!$A394,Φύλλο2!$B:$B,0))-K394</f>
        <v>#N/A</v>
      </c>
      <c r="M394">
        <f>Φύλλο1!N394</f>
        <v>0.53700000000000003</v>
      </c>
      <c r="N394" t="e">
        <f>INDEX(Φύλλο2!N:N,MATCH(Φύλλο3!$A394,Φύλλο2!$B:$B,0))-M394</f>
        <v>#N/A</v>
      </c>
      <c r="O394">
        <f>Φύλλο1!O394</f>
        <v>1.1000000000000001</v>
      </c>
      <c r="P394" t="e">
        <f>INDEX(Φύλλο2!O:O,MATCH(Φύλλο3!$A394,Φύλλο2!$B:$B,0))-O394</f>
        <v>#N/A</v>
      </c>
      <c r="Q394">
        <f>Φύλλο1!P394</f>
        <v>3.2</v>
      </c>
      <c r="R394" t="e">
        <f>INDEX(Φύλλο2!P:P,MATCH(Φύλλο3!$A394,Φύλλο2!$B:$B,0))-Q394</f>
        <v>#N/A</v>
      </c>
      <c r="S394">
        <f>Φύλλο1!Q394</f>
        <v>0.34599999999999997</v>
      </c>
      <c r="T394" t="e">
        <f>INDEX(Φύλλο2!Q:Q,MATCH(Φύλλο3!$A394,Φύλλο2!$B:$B,0))-S394</f>
        <v>#N/A</v>
      </c>
      <c r="U394">
        <f>Φύλλο1!R394</f>
        <v>1.3</v>
      </c>
      <c r="V394" t="e">
        <f>INDEX(Φύλλο2!R:R,MATCH(Φύλλο3!$A394,Φύλλο2!$B:$B,0))-U394</f>
        <v>#N/A</v>
      </c>
      <c r="W394">
        <f>Φύλλο1!S394</f>
        <v>1.9</v>
      </c>
      <c r="X394" t="e">
        <f>INDEX(Φύλλο2!S:S,MATCH(Φύλλο3!$A394,Φύλλο2!$B:$B,0))-W394</f>
        <v>#N/A</v>
      </c>
      <c r="Y394">
        <f>Φύλλο1!T394</f>
        <v>0.67700000000000005</v>
      </c>
      <c r="Z394" t="e">
        <f>INDEX(Φύλλο2!T:T,MATCH(Φύλλο3!$A394,Φύλλο2!$B:$B,0))-Y394</f>
        <v>#N/A</v>
      </c>
      <c r="AA394">
        <f>Φύλλο1!U394</f>
        <v>1.1000000000000001</v>
      </c>
      <c r="AB394" t="e">
        <f>INDEX(Φύλλο2!U:U,MATCH(Φύλλο3!$A394,Φύλλο2!$B:$B,0))-AA394</f>
        <v>#N/A</v>
      </c>
      <c r="AC394">
        <f>Φύλλο1!V394</f>
        <v>3.8</v>
      </c>
      <c r="AD394" t="e">
        <f>INDEX(Φύλλο2!V:V,MATCH(Φύλλο3!$A394,Φύλλο2!$B:$B,0))-AC394</f>
        <v>#N/A</v>
      </c>
      <c r="AE394">
        <f>Φύλλο1!W394</f>
        <v>4.9000000000000004</v>
      </c>
      <c r="AF394" t="e">
        <f>INDEX(Φύλλο2!W:W,MATCH(Φύλλο3!$A394,Φύλλο2!$B:$B,0))-AE394</f>
        <v>#N/A</v>
      </c>
      <c r="AG394">
        <f>Φύλλο1!X394</f>
        <v>1.1000000000000001</v>
      </c>
      <c r="AH394" t="e">
        <f>INDEX(Φύλλο2!X:X,MATCH(Φύλλο3!$A394,Φύλλο2!$B:$B,0))-AG394</f>
        <v>#N/A</v>
      </c>
      <c r="AI394">
        <f>Φύλλο1!Y394</f>
        <v>1.4</v>
      </c>
      <c r="AJ394" t="e">
        <f>INDEX(Φύλλο2!Y:Y,MATCH(Φύλλο3!$A394,Φύλλο2!$B:$B,0))-AI394</f>
        <v>#N/A</v>
      </c>
      <c r="AK394">
        <f>Φύλλο1!Z394</f>
        <v>0.6</v>
      </c>
      <c r="AL394" t="e">
        <f>INDEX(Φύλλο2!Z:Z,MATCH(Φύλλο3!$A394,Φύλλο2!$B:$B,0))-AK394</f>
        <v>#N/A</v>
      </c>
      <c r="AM394">
        <f>Φύλλο1!AA394</f>
        <v>0.8</v>
      </c>
      <c r="AN394" t="e">
        <f>INDEX(Φύλλο2!AA:AA,MATCH(Φύλλο3!$A394,Φύλλο2!$B:$B,0))-AM394</f>
        <v>#N/A</v>
      </c>
      <c r="AO394">
        <f>Φύλλο1!AB394</f>
        <v>0.5</v>
      </c>
      <c r="AP394" t="e">
        <f>INDEX(Φύλλο2!AB:AB,MATCH(Φύλλο3!$A394,Φύλλο2!$B:$B,0))-AO394</f>
        <v>#N/A</v>
      </c>
      <c r="AQ394">
        <f>Φύλλο1!AC394</f>
        <v>2.6</v>
      </c>
      <c r="AR394" t="e">
        <f>INDEX(Φύλλο2!AC:AC,MATCH(Φύλλο3!$A394,Φύλλο2!$B:$B,0))-AQ394</f>
        <v>#N/A</v>
      </c>
      <c r="AS394">
        <f>Φύλλο1!AD394</f>
        <v>1.6</v>
      </c>
      <c r="AT394" t="e">
        <f>INDEX(Φύλλο2!AD:AD,MATCH(Φύλλο3!$A394,Φύλλο2!$B:$B,0))-AS394</f>
        <v>#N/A</v>
      </c>
      <c r="AU394">
        <f>Φύλλο1!AE394</f>
        <v>11.5</v>
      </c>
      <c r="AV394" t="e">
        <f>INDEX(Φύλλο2!AE:AE,MATCH(Φύλλο3!$A394,Φύλλο2!$B:$B,0))-AU394</f>
        <v>#N/A</v>
      </c>
      <c r="AW394">
        <f>Φύλλο1!AF394</f>
        <v>-1.9</v>
      </c>
      <c r="AX394" t="e">
        <f>INDEX(Φύλλο2!AF:AF,MATCH(Φύλλο3!$A394,Φύλλο2!$B:$B,0))-AW394</f>
        <v>#N/A</v>
      </c>
      <c r="AY394">
        <f>Φύλλο1!AG394</f>
        <v>21.9</v>
      </c>
      <c r="AZ394" t="e">
        <f>INDEX(Φύλλο2!AG:AG,MATCH(Φύλλο3!$A394,Φύλλο2!$B:$B,0))-AY394</f>
        <v>#N/A</v>
      </c>
      <c r="BA394">
        <f t="shared" si="12"/>
        <v>17.5</v>
      </c>
      <c r="BB394" t="e">
        <f t="shared" si="13"/>
        <v>#N/A</v>
      </c>
    </row>
    <row r="395" spans="1:54">
      <c r="A395" t="str">
        <f>Φύλλο1!B395</f>
        <v>Neemias Queta</v>
      </c>
      <c r="B395" t="str">
        <f>Φύλλο1!E395</f>
        <v>SAC</v>
      </c>
      <c r="C395">
        <f>Φύλλο1!G395</f>
        <v>5</v>
      </c>
      <c r="D395">
        <f>Φύλλο1!H395</f>
        <v>1</v>
      </c>
      <c r="E395">
        <f>Φύλλο1!I395</f>
        <v>4</v>
      </c>
      <c r="F395">
        <f>Φύλλο1!J395</f>
        <v>0.2</v>
      </c>
      <c r="G395">
        <f>Φύλλο1!K395</f>
        <v>5.7</v>
      </c>
      <c r="H395" t="e">
        <f>INDEX(Φύλλο2!K:K,MATCH(Φύλλο3!$A395,Φύλλο2!$B:$B,0))-G395</f>
        <v>#N/A</v>
      </c>
      <c r="I395">
        <f>Φύλλο1!L395</f>
        <v>1.2</v>
      </c>
      <c r="J395" t="e">
        <f>INDEX(Φύλλο2!L:L,MATCH(Φύλλο3!$A395,Φύλλο2!$B:$B,0))-I395</f>
        <v>#N/A</v>
      </c>
      <c r="K395">
        <f>Φύλλο1!M395</f>
        <v>1.8</v>
      </c>
      <c r="L395" t="e">
        <f>INDEX(Φύλλο2!M:M,MATCH(Φύλλο3!$A395,Φύλλο2!$B:$B,0))-K395</f>
        <v>#N/A</v>
      </c>
      <c r="M395">
        <f>Φύλλο1!N395</f>
        <v>0.66700000000000004</v>
      </c>
      <c r="N395" t="e">
        <f>INDEX(Φύλλο2!N:N,MATCH(Φύλλο3!$A395,Φύλλο2!$B:$B,0))-M395</f>
        <v>#N/A</v>
      </c>
      <c r="O395">
        <f>Φύλλο1!O395</f>
        <v>0</v>
      </c>
      <c r="P395" t="e">
        <f>INDEX(Φύλλο2!O:O,MATCH(Φύλλο3!$A395,Φύλλο2!$B:$B,0))-O395</f>
        <v>#N/A</v>
      </c>
      <c r="Q395">
        <f>Φύλλο1!P395</f>
        <v>0</v>
      </c>
      <c r="R395" t="e">
        <f>INDEX(Φύλλο2!P:P,MATCH(Φύλλο3!$A395,Φύλλο2!$B:$B,0))-Q395</f>
        <v>#N/A</v>
      </c>
      <c r="S395">
        <f>Φύλλο1!Q395</f>
        <v>0</v>
      </c>
      <c r="T395" t="e">
        <f>INDEX(Φύλλο2!Q:Q,MATCH(Φύλλο3!$A395,Φύλλο2!$B:$B,0))-S395</f>
        <v>#N/A</v>
      </c>
      <c r="U395">
        <f>Φύλλο1!R395</f>
        <v>0</v>
      </c>
      <c r="V395" t="e">
        <f>INDEX(Φύλλο2!R:R,MATCH(Φύλλο3!$A395,Φύλλο2!$B:$B,0))-U395</f>
        <v>#N/A</v>
      </c>
      <c r="W395">
        <f>Φύλλο1!S395</f>
        <v>0.4</v>
      </c>
      <c r="X395" t="e">
        <f>INDEX(Φύλλο2!S:S,MATCH(Φύλλο3!$A395,Φύλλο2!$B:$B,0))-W395</f>
        <v>#N/A</v>
      </c>
      <c r="Y395">
        <f>Φύλλο1!T395</f>
        <v>0</v>
      </c>
      <c r="Z395" t="e">
        <f>INDEX(Φύλλο2!T:T,MATCH(Φύλλο3!$A395,Φύλλο2!$B:$B,0))-Y395</f>
        <v>#N/A</v>
      </c>
      <c r="AA395">
        <f>Φύλλο1!U395</f>
        <v>1</v>
      </c>
      <c r="AB395" t="e">
        <f>INDEX(Φύλλο2!U:U,MATCH(Φύλλο3!$A395,Φύλλο2!$B:$B,0))-AA395</f>
        <v>#N/A</v>
      </c>
      <c r="AC395">
        <f>Φύλλο1!V395</f>
        <v>1.2</v>
      </c>
      <c r="AD395" t="e">
        <f>INDEX(Φύλλο2!V:V,MATCH(Φύλλο3!$A395,Φύλλο2!$B:$B,0))-AC395</f>
        <v>#N/A</v>
      </c>
      <c r="AE395">
        <f>Φύλλο1!W395</f>
        <v>2.2000000000000002</v>
      </c>
      <c r="AF395" t="e">
        <f>INDEX(Φύλλο2!W:W,MATCH(Φύλλο3!$A395,Φύλλο2!$B:$B,0))-AE395</f>
        <v>#N/A</v>
      </c>
      <c r="AG395">
        <f>Φύλλο1!X395</f>
        <v>0.2</v>
      </c>
      <c r="AH395" t="e">
        <f>INDEX(Φύλλο2!X:X,MATCH(Φύλλο3!$A395,Φύλλο2!$B:$B,0))-AG395</f>
        <v>#N/A</v>
      </c>
      <c r="AI395">
        <f>Φύλλο1!Y395</f>
        <v>0.2</v>
      </c>
      <c r="AJ395" t="e">
        <f>INDEX(Φύλλο2!Y:Y,MATCH(Φύλλο3!$A395,Φύλλο2!$B:$B,0))-AI395</f>
        <v>#N/A</v>
      </c>
      <c r="AK395">
        <f>Φύλλο1!Z395</f>
        <v>0</v>
      </c>
      <c r="AL395" t="e">
        <f>INDEX(Φύλλο2!Z:Z,MATCH(Φύλλο3!$A395,Φύλλο2!$B:$B,0))-AK395</f>
        <v>#N/A</v>
      </c>
      <c r="AM395">
        <f>Φύλλο1!AA395</f>
        <v>0.4</v>
      </c>
      <c r="AN395" t="e">
        <f>INDEX(Φύλλο2!AA:AA,MATCH(Φύλλο3!$A395,Φύλλο2!$B:$B,0))-AM395</f>
        <v>#N/A</v>
      </c>
      <c r="AO395">
        <f>Φύλλο1!AB395</f>
        <v>0</v>
      </c>
      <c r="AP395" t="e">
        <f>INDEX(Φύλλο2!AB:AB,MATCH(Φύλλο3!$A395,Φύλλο2!$B:$B,0))-AO395</f>
        <v>#N/A</v>
      </c>
      <c r="AQ395">
        <f>Φύλλο1!AC395</f>
        <v>1.4</v>
      </c>
      <c r="AR395" t="e">
        <f>INDEX(Φύλλο2!AC:AC,MATCH(Φύλλο3!$A395,Φύλλο2!$B:$B,0))-AQ395</f>
        <v>#N/A</v>
      </c>
      <c r="AS395">
        <f>Φύλλο1!AD395</f>
        <v>0.4</v>
      </c>
      <c r="AT395" t="e">
        <f>INDEX(Φύλλο2!AD:AD,MATCH(Φύλλο3!$A395,Φύλλο2!$B:$B,0))-AS395</f>
        <v>#N/A</v>
      </c>
      <c r="AU395">
        <f>Φύλλο1!AE395</f>
        <v>2.4</v>
      </c>
      <c r="AV395" t="e">
        <f>INDEX(Φύλλο2!AE:AE,MATCH(Φύλλο3!$A395,Φύλλο2!$B:$B,0))-AU395</f>
        <v>#N/A</v>
      </c>
      <c r="AW395">
        <f>Φύλλο1!AF395</f>
        <v>-6</v>
      </c>
      <c r="AX395" t="e">
        <f>INDEX(Φύλλο2!AF:AF,MATCH(Φύλλο3!$A395,Φύλλο2!$B:$B,0))-AW395</f>
        <v>#N/A</v>
      </c>
      <c r="AY395">
        <f>Φύλλο1!AG395</f>
        <v>6.3</v>
      </c>
      <c r="AZ395" t="e">
        <f>INDEX(Φύλλο2!AG:AG,MATCH(Φύλλο3!$A395,Φύλλο2!$B:$B,0))-AY395</f>
        <v>#N/A</v>
      </c>
      <c r="BA395">
        <f t="shared" si="12"/>
        <v>4.8</v>
      </c>
      <c r="BB395" t="e">
        <f t="shared" si="13"/>
        <v>#N/A</v>
      </c>
    </row>
    <row r="396" spans="1:54">
      <c r="A396" t="str">
        <f>Φύλλο1!B396</f>
        <v>Nerlens Noel</v>
      </c>
      <c r="B396" t="str">
        <f>Φύλλο1!E396</f>
        <v>BKN</v>
      </c>
      <c r="C396">
        <f>Φύλλο1!G396</f>
        <v>17</v>
      </c>
      <c r="D396">
        <f>Φύλλο1!H396</f>
        <v>4</v>
      </c>
      <c r="E396">
        <f>Φύλλο1!I396</f>
        <v>13</v>
      </c>
      <c r="F396">
        <f>Φύλλο1!J396</f>
        <v>0.23499999999999999</v>
      </c>
      <c r="G396">
        <f>Φύλλο1!K396</f>
        <v>11.5</v>
      </c>
      <c r="H396" t="e">
        <f>INDEX(Φύλλο2!K:K,MATCH(Φύλλο3!$A396,Φύλλο2!$B:$B,0))-G396</f>
        <v>#N/A</v>
      </c>
      <c r="I396">
        <f>Φύλλο1!L396</f>
        <v>0.8</v>
      </c>
      <c r="J396" t="e">
        <f>INDEX(Φύλλο2!L:L,MATCH(Φύλλο3!$A396,Φύλλο2!$B:$B,0))-I396</f>
        <v>#N/A</v>
      </c>
      <c r="K396">
        <f>Φύλλο1!M396</f>
        <v>2.1</v>
      </c>
      <c r="L396" t="e">
        <f>INDEX(Φύλλο2!M:M,MATCH(Φύλλο3!$A396,Φύλλο2!$B:$B,0))-K396</f>
        <v>#N/A</v>
      </c>
      <c r="M396">
        <f>Φύλλο1!N396</f>
        <v>0.36099999999999999</v>
      </c>
      <c r="N396" t="e">
        <f>INDEX(Φύλλο2!N:N,MATCH(Φύλλο3!$A396,Φύλλο2!$B:$B,0))-M396</f>
        <v>#N/A</v>
      </c>
      <c r="O396">
        <f>Φύλλο1!O396</f>
        <v>0.1</v>
      </c>
      <c r="P396" t="e">
        <f>INDEX(Φύλλο2!O:O,MATCH(Φύλλο3!$A396,Φύλλο2!$B:$B,0))-O396</f>
        <v>#N/A</v>
      </c>
      <c r="Q396">
        <f>Φύλλο1!P396</f>
        <v>0.1</v>
      </c>
      <c r="R396" t="e">
        <f>INDEX(Φύλλο2!P:P,MATCH(Φύλλο3!$A396,Φύλλο2!$B:$B,0))-Q396</f>
        <v>#N/A</v>
      </c>
      <c r="S396">
        <f>Φύλλο1!Q396</f>
        <v>0.5</v>
      </c>
      <c r="T396" t="e">
        <f>INDEX(Φύλλο2!Q:Q,MATCH(Φύλλο3!$A396,Φύλλο2!$B:$B,0))-S396</f>
        <v>#N/A</v>
      </c>
      <c r="U396">
        <f>Φύλλο1!R396</f>
        <v>0.5</v>
      </c>
      <c r="V396" t="e">
        <f>INDEX(Φύλλο2!R:R,MATCH(Φύλλο3!$A396,Φύλλο2!$B:$B,0))-U396</f>
        <v>#N/A</v>
      </c>
      <c r="W396">
        <f>Φύλλο1!S396</f>
        <v>0.7</v>
      </c>
      <c r="X396" t="e">
        <f>INDEX(Φύλλο2!S:S,MATCH(Φύλλο3!$A396,Φύλλο2!$B:$B,0))-W396</f>
        <v>#N/A</v>
      </c>
      <c r="Y396">
        <f>Φύλλο1!T396</f>
        <v>0.66700000000000004</v>
      </c>
      <c r="Z396" t="e">
        <f>INDEX(Φύλλο2!T:T,MATCH(Φύλλο3!$A396,Φύλλο2!$B:$B,0))-Y396</f>
        <v>#N/A</v>
      </c>
      <c r="AA396">
        <f>Φύλλο1!U396</f>
        <v>0.6</v>
      </c>
      <c r="AB396" t="e">
        <f>INDEX(Φύλλο2!U:U,MATCH(Φύλλο3!$A396,Φύλλο2!$B:$B,0))-AA396</f>
        <v>#N/A</v>
      </c>
      <c r="AC396">
        <f>Φύλλο1!V396</f>
        <v>2.1</v>
      </c>
      <c r="AD396" t="e">
        <f>INDEX(Φύλλο2!V:V,MATCH(Φύλλο3!$A396,Φύλλο2!$B:$B,0))-AC396</f>
        <v>#N/A</v>
      </c>
      <c r="AE396">
        <f>Φύλλο1!W396</f>
        <v>2.7</v>
      </c>
      <c r="AF396" t="e">
        <f>INDEX(Φύλλο2!W:W,MATCH(Φύλλο3!$A396,Φύλλο2!$B:$B,0))-AE396</f>
        <v>#N/A</v>
      </c>
      <c r="AG396">
        <f>Φύλλο1!X396</f>
        <v>0.6</v>
      </c>
      <c r="AH396" t="e">
        <f>INDEX(Φύλλο2!X:X,MATCH(Φύλλο3!$A396,Φύλλο2!$B:$B,0))-AG396</f>
        <v>#N/A</v>
      </c>
      <c r="AI396">
        <f>Φύλλο1!Y396</f>
        <v>0.8</v>
      </c>
      <c r="AJ396" t="e">
        <f>INDEX(Φύλλο2!Y:Y,MATCH(Φύλλο3!$A396,Φύλλο2!$B:$B,0))-AI396</f>
        <v>#N/A</v>
      </c>
      <c r="AK396">
        <f>Φύλλο1!Z396</f>
        <v>0.9</v>
      </c>
      <c r="AL396" t="e">
        <f>INDEX(Φύλλο2!Z:Z,MATCH(Φύλλο3!$A396,Φύλλο2!$B:$B,0))-AK396</f>
        <v>#N/A</v>
      </c>
      <c r="AM396">
        <f>Φύλλο1!AA396</f>
        <v>0.6</v>
      </c>
      <c r="AN396" t="e">
        <f>INDEX(Φύλλο2!AA:AA,MATCH(Φύλλο3!$A396,Φύλλο2!$B:$B,0))-AM396</f>
        <v>#N/A</v>
      </c>
      <c r="AO396">
        <f>Φύλλο1!AB396</f>
        <v>0.1</v>
      </c>
      <c r="AP396" t="e">
        <f>INDEX(Φύλλο2!AB:AB,MATCH(Φύλλο3!$A396,Φύλλο2!$B:$B,0))-AO396</f>
        <v>#N/A</v>
      </c>
      <c r="AQ396">
        <f>Φύλλο1!AC396</f>
        <v>1.9</v>
      </c>
      <c r="AR396" t="e">
        <f>INDEX(Φύλλο2!AC:AC,MATCH(Φύλλο3!$A396,Φύλλο2!$B:$B,0))-AQ396</f>
        <v>#N/A</v>
      </c>
      <c r="AS396">
        <f>Φύλλο1!AD396</f>
        <v>0.9</v>
      </c>
      <c r="AT396" t="e">
        <f>INDEX(Φύλλο2!AD:AD,MATCH(Φύλλο3!$A396,Φύλλο2!$B:$B,0))-AS396</f>
        <v>#N/A</v>
      </c>
      <c r="AU396">
        <f>Φύλλο1!AE396</f>
        <v>2.1</v>
      </c>
      <c r="AV396" t="e">
        <f>INDEX(Φύλλο2!AE:AE,MATCH(Φύλλο3!$A396,Φύλλο2!$B:$B,0))-AU396</f>
        <v>#N/A</v>
      </c>
      <c r="AW396">
        <f>Φύλλο1!AF396</f>
        <v>-4.4000000000000004</v>
      </c>
      <c r="AX396" t="e">
        <f>INDEX(Φύλλο2!AF:AF,MATCH(Φύλλο3!$A396,Φύλλο2!$B:$B,0))-AW396</f>
        <v>#N/A</v>
      </c>
      <c r="AY396">
        <f>Φύλλο1!AG396</f>
        <v>10</v>
      </c>
      <c r="AZ396" t="e">
        <f>INDEX(Φύλλο2!AG:AG,MATCH(Φύλλο3!$A396,Φύλλο2!$B:$B,0))-AY396</f>
        <v>#N/A</v>
      </c>
      <c r="BA396">
        <f t="shared" si="12"/>
        <v>5.4</v>
      </c>
      <c r="BB396" t="e">
        <f t="shared" si="13"/>
        <v>#N/A</v>
      </c>
    </row>
    <row r="397" spans="1:54">
      <c r="A397" t="str">
        <f>Φύλλο1!B397</f>
        <v>Nic Claxton</v>
      </c>
      <c r="B397" t="str">
        <f>Φύλλο1!E397</f>
        <v>BKN</v>
      </c>
      <c r="C397">
        <f>Φύλλο1!G397</f>
        <v>76</v>
      </c>
      <c r="D397">
        <f>Φύλλο1!H397</f>
        <v>41</v>
      </c>
      <c r="E397">
        <f>Φύλλο1!I397</f>
        <v>35</v>
      </c>
      <c r="F397">
        <f>Φύλλο1!J397</f>
        <v>0.53900000000000003</v>
      </c>
      <c r="G397">
        <f>Φύλλο1!K397</f>
        <v>29.9</v>
      </c>
      <c r="H397">
        <f>INDEX(Φύλλο2!K:K,MATCH(Φύλλο3!$A397,Φύλλο2!$B:$B,0))-G397</f>
        <v>-0.69999999999999929</v>
      </c>
      <c r="I397">
        <f>Φύλλο1!L397</f>
        <v>5.4</v>
      </c>
      <c r="J397">
        <f>INDEX(Φύλλο2!L:L,MATCH(Φύλλο3!$A397,Φύλλο2!$B:$B,0))-I397</f>
        <v>-0.90000000000000036</v>
      </c>
      <c r="K397">
        <f>Φύλλο1!M397</f>
        <v>7.7</v>
      </c>
      <c r="L397">
        <f>INDEX(Φύλλο2!M:M,MATCH(Φύλλο3!$A397,Φύλλο2!$B:$B,0))-K397</f>
        <v>-1.4000000000000004</v>
      </c>
      <c r="M397">
        <f>Φύλλο1!N397</f>
        <v>0.70499999999999996</v>
      </c>
      <c r="N397">
        <f>INDEX(Φύλλο2!N:N,MATCH(Φύλλο3!$A397,Φύλλο2!$B:$B,0))-M397</f>
        <v>1.5000000000000013E-2</v>
      </c>
      <c r="O397">
        <f>Φύλλο1!O397</f>
        <v>0</v>
      </c>
      <c r="P397">
        <f>INDEX(Φύλλο2!O:O,MATCH(Φύλλο3!$A397,Φύλλο2!$B:$B,0))-O397</f>
        <v>0</v>
      </c>
      <c r="Q397">
        <f>Φύλλο1!P397</f>
        <v>0</v>
      </c>
      <c r="R397">
        <f>INDEX(Φύλλο2!P:P,MATCH(Φύλλο3!$A397,Φύλλο2!$B:$B,0))-Q397</f>
        <v>0</v>
      </c>
      <c r="S397">
        <f>Φύλλο1!Q397</f>
        <v>0</v>
      </c>
      <c r="T397">
        <f>INDEX(Φύλλο2!Q:Q,MATCH(Φύλλο3!$A397,Φύλλο2!$B:$B,0))-S397</f>
        <v>0</v>
      </c>
      <c r="U397">
        <f>Φύλλο1!R397</f>
        <v>1.8</v>
      </c>
      <c r="V397">
        <f>INDEX(Φύλλο2!R:R,MATCH(Φύλλο3!$A397,Φύλλο2!$B:$B,0))-U397</f>
        <v>-0.30000000000000004</v>
      </c>
      <c r="W397">
        <f>Φύλλο1!S397</f>
        <v>3.2</v>
      </c>
      <c r="X397">
        <f>INDEX(Φύλλο2!S:S,MATCH(Φύλλο3!$A397,Φύλλο2!$B:$B,0))-W397</f>
        <v>-0.70000000000000018</v>
      </c>
      <c r="Y397">
        <f>Φύλλο1!T397</f>
        <v>0.54100000000000004</v>
      </c>
      <c r="Z397">
        <f>INDEX(Φύλλο2!T:T,MATCH(Φύλλο3!$A397,Φύλλο2!$B:$B,0))-Y397</f>
        <v>5.8999999999999941E-2</v>
      </c>
      <c r="AA397">
        <f>Φύλλο1!U397</f>
        <v>2.4</v>
      </c>
      <c r="AB397">
        <f>INDEX(Φύλλο2!U:U,MATCH(Φύλλο3!$A397,Φύλλο2!$B:$B,0))-AA397</f>
        <v>-1.0999999999999999</v>
      </c>
      <c r="AC397">
        <f>Φύλλο1!V397</f>
        <v>6.8</v>
      </c>
      <c r="AD397">
        <f>INDEX(Φύλλο2!V:V,MATCH(Φύλλο3!$A397,Φύλλο2!$B:$B,0))-AC397</f>
        <v>0</v>
      </c>
      <c r="AE397">
        <f>Φύλλο1!W397</f>
        <v>9.1999999999999993</v>
      </c>
      <c r="AF397">
        <f>INDEX(Φύλλο2!W:W,MATCH(Φύλλο3!$A397,Φύλλο2!$B:$B,0))-AE397</f>
        <v>-1.1999999999999993</v>
      </c>
      <c r="AG397">
        <f>Φύλλο1!X397</f>
        <v>1.9</v>
      </c>
      <c r="AH397">
        <f>INDEX(Φύλλο2!X:X,MATCH(Φύλλο3!$A397,Φύλλο2!$B:$B,0))-AG397</f>
        <v>-0.39999999999999991</v>
      </c>
      <c r="AI397">
        <f>Φύλλο1!Y397</f>
        <v>1.3</v>
      </c>
      <c r="AJ397">
        <f>INDEX(Φύλλο2!Y:Y,MATCH(Φύλλο3!$A397,Φύλλο2!$B:$B,0))-AI397</f>
        <v>-0.5</v>
      </c>
      <c r="AK397">
        <f>Φύλλο1!Z397</f>
        <v>0.9</v>
      </c>
      <c r="AL397">
        <f>INDEX(Φύλλο2!Z:Z,MATCH(Φύλλο3!$A397,Φύλλο2!$B:$B,0))-AK397</f>
        <v>-0.60000000000000009</v>
      </c>
      <c r="AM397">
        <f>Φύλλο1!AA397</f>
        <v>2.5</v>
      </c>
      <c r="AN397">
        <f>INDEX(Φύλλο2!AA:AA,MATCH(Φύλλο3!$A397,Φύλλο2!$B:$B,0))-AM397</f>
        <v>-0.7</v>
      </c>
      <c r="AO397">
        <f>Φύλλο1!AB397</f>
        <v>0.4</v>
      </c>
      <c r="AP397">
        <f>INDEX(Φύλλο2!AB:AB,MATCH(Φύλλο3!$A397,Φύλλο2!$B:$B,0))-AO397</f>
        <v>-0.4</v>
      </c>
      <c r="AQ397">
        <f>Φύλλο1!AC397</f>
        <v>2.8</v>
      </c>
      <c r="AR397">
        <f>INDEX(Φύλλο2!AC:AC,MATCH(Φύλλο3!$A397,Φύλλο2!$B:$B,0))-AQ397</f>
        <v>-0.79999999999999982</v>
      </c>
      <c r="AS397">
        <f>Φύλλο1!AD397</f>
        <v>2.9</v>
      </c>
      <c r="AT397">
        <f>INDEX(Φύλλο2!AD:AD,MATCH(Φύλλο3!$A397,Φύλλο2!$B:$B,0))-AS397</f>
        <v>0.10000000000000009</v>
      </c>
      <c r="AU397">
        <f>Φύλλο1!AE397</f>
        <v>12.6</v>
      </c>
      <c r="AV397">
        <f>INDEX(Φύλλο2!AE:AE,MATCH(Φύλλο3!$A397,Φύλλο2!$B:$B,0))-AU397</f>
        <v>-2.0999999999999996</v>
      </c>
      <c r="AW397">
        <f>Φύλλο1!AF397</f>
        <v>1.6</v>
      </c>
      <c r="AX397">
        <f>INDEX(Φύλλο2!AF:AF,MATCH(Φύλλο3!$A397,Φύλλο2!$B:$B,0))-AW397</f>
        <v>-7.9</v>
      </c>
      <c r="AY397">
        <f>Φύλλο1!AG397</f>
        <v>35.299999999999997</v>
      </c>
      <c r="AZ397">
        <f>INDEX(Φύλλο2!AG:AG,MATCH(Φύλλο3!$A397,Φύλλο2!$B:$B,0))-AY397</f>
        <v>-7.6999999999999957</v>
      </c>
      <c r="BA397">
        <f t="shared" si="12"/>
        <v>23.699999999999996</v>
      </c>
      <c r="BB397">
        <f t="shared" si="13"/>
        <v>-3.6999999999999988</v>
      </c>
    </row>
    <row r="398" spans="1:54">
      <c r="A398" t="str">
        <f>Φύλλο1!B398</f>
        <v>Nick Richards</v>
      </c>
      <c r="B398" t="str">
        <f>Φύλλο1!E398</f>
        <v>CHA</v>
      </c>
      <c r="C398">
        <f>Φύλλο1!G398</f>
        <v>65</v>
      </c>
      <c r="D398">
        <f>Φύλλο1!H398</f>
        <v>21</v>
      </c>
      <c r="E398">
        <f>Φύλλο1!I398</f>
        <v>44</v>
      </c>
      <c r="F398">
        <f>Φύλλο1!J398</f>
        <v>0.32300000000000001</v>
      </c>
      <c r="G398">
        <f>Φύλλο1!K398</f>
        <v>18.7</v>
      </c>
      <c r="H398" t="e">
        <f>INDEX(Φύλλο2!K:K,MATCH(Φύλλο3!$A398,Φύλλο2!$B:$B,0))-G398</f>
        <v>#N/A</v>
      </c>
      <c r="I398">
        <f>Φύλλο1!L398</f>
        <v>3</v>
      </c>
      <c r="J398" t="e">
        <f>INDEX(Φύλλο2!L:L,MATCH(Φύλλο3!$A398,Φύλλο2!$B:$B,0))-I398</f>
        <v>#N/A</v>
      </c>
      <c r="K398">
        <f>Φύλλο1!M398</f>
        <v>4.8</v>
      </c>
      <c r="L398" t="e">
        <f>INDEX(Φύλλο2!M:M,MATCH(Φύλλο3!$A398,Φύλλο2!$B:$B,0))-K398</f>
        <v>#N/A</v>
      </c>
      <c r="M398">
        <f>Φύλλο1!N398</f>
        <v>0.629</v>
      </c>
      <c r="N398" t="e">
        <f>INDEX(Φύλλο2!N:N,MATCH(Φύλλο3!$A398,Φύλλο2!$B:$B,0))-M398</f>
        <v>#N/A</v>
      </c>
      <c r="O398">
        <f>Φύλλο1!O398</f>
        <v>0</v>
      </c>
      <c r="P398" t="e">
        <f>INDEX(Φύλλο2!O:O,MATCH(Φύλλο3!$A398,Φύλλο2!$B:$B,0))-O398</f>
        <v>#N/A</v>
      </c>
      <c r="Q398">
        <f>Φύλλο1!P398</f>
        <v>0</v>
      </c>
      <c r="R398" t="e">
        <f>INDEX(Φύλλο2!P:P,MATCH(Φύλλο3!$A398,Φύλλο2!$B:$B,0))-Q398</f>
        <v>#N/A</v>
      </c>
      <c r="S398">
        <f>Φύλλο1!Q398</f>
        <v>1</v>
      </c>
      <c r="T398" t="e">
        <f>INDEX(Φύλλο2!Q:Q,MATCH(Φύλλο3!$A398,Φύλλο2!$B:$B,0))-S398</f>
        <v>#N/A</v>
      </c>
      <c r="U398">
        <f>Φύλλο1!R398</f>
        <v>2.1</v>
      </c>
      <c r="V398" t="e">
        <f>INDEX(Φύλλο2!R:R,MATCH(Φύλλο3!$A398,Φύλλο2!$B:$B,0))-U398</f>
        <v>#N/A</v>
      </c>
      <c r="W398">
        <f>Φύλλο1!S398</f>
        <v>2.8</v>
      </c>
      <c r="X398" t="e">
        <f>INDEX(Φύλλο2!S:S,MATCH(Φύλλο3!$A398,Φύλλο2!$B:$B,0))-W398</f>
        <v>#N/A</v>
      </c>
      <c r="Y398">
        <f>Φύλλο1!T398</f>
        <v>0.749</v>
      </c>
      <c r="Z398" t="e">
        <f>INDEX(Φύλλο2!T:T,MATCH(Φύλλο3!$A398,Φύλλο2!$B:$B,0))-Y398</f>
        <v>#N/A</v>
      </c>
      <c r="AA398">
        <f>Φύλλο1!U398</f>
        <v>2.2999999999999998</v>
      </c>
      <c r="AB398" t="e">
        <f>INDEX(Φύλλο2!U:U,MATCH(Φύλλο3!$A398,Φύλλο2!$B:$B,0))-AA398</f>
        <v>#N/A</v>
      </c>
      <c r="AC398">
        <f>Φύλλο1!V398</f>
        <v>4.0999999999999996</v>
      </c>
      <c r="AD398" t="e">
        <f>INDEX(Φύλλο2!V:V,MATCH(Φύλλο3!$A398,Φύλλο2!$B:$B,0))-AC398</f>
        <v>#N/A</v>
      </c>
      <c r="AE398">
        <f>Φύλλο1!W398</f>
        <v>6.4</v>
      </c>
      <c r="AF398" t="e">
        <f>INDEX(Φύλλο2!W:W,MATCH(Φύλλο3!$A398,Φύλλο2!$B:$B,0))-AE398</f>
        <v>#N/A</v>
      </c>
      <c r="AG398">
        <f>Φύλλο1!X398</f>
        <v>0.6</v>
      </c>
      <c r="AH398" t="e">
        <f>INDEX(Φύλλο2!X:X,MATCH(Φύλλο3!$A398,Φύλλο2!$B:$B,0))-AG398</f>
        <v>#N/A</v>
      </c>
      <c r="AI398">
        <f>Φύλλο1!Y398</f>
        <v>0.9</v>
      </c>
      <c r="AJ398" t="e">
        <f>INDEX(Φύλλο2!Y:Y,MATCH(Φύλλο3!$A398,Φύλλο2!$B:$B,0))-AI398</f>
        <v>#N/A</v>
      </c>
      <c r="AK398">
        <f>Φύλλο1!Z398</f>
        <v>0.2</v>
      </c>
      <c r="AL398" t="e">
        <f>INDEX(Φύλλο2!Z:Z,MATCH(Φύλλο3!$A398,Φύλλο2!$B:$B,0))-AK398</f>
        <v>#N/A</v>
      </c>
      <c r="AM398">
        <f>Φύλλο1!AA398</f>
        <v>1.1000000000000001</v>
      </c>
      <c r="AN398" t="e">
        <f>INDEX(Φύλλο2!AA:AA,MATCH(Φύλλο3!$A398,Φύλλο2!$B:$B,0))-AM398</f>
        <v>#N/A</v>
      </c>
      <c r="AO398">
        <f>Φύλλο1!AB398</f>
        <v>0.6</v>
      </c>
      <c r="AP398" t="e">
        <f>INDEX(Φύλλο2!AB:AB,MATCH(Φύλλο3!$A398,Φύλλο2!$B:$B,0))-AO398</f>
        <v>#N/A</v>
      </c>
      <c r="AQ398">
        <f>Φύλλο1!AC398</f>
        <v>2.4</v>
      </c>
      <c r="AR398" t="e">
        <f>INDEX(Φύλλο2!AC:AC,MATCH(Φύλλο3!$A398,Φύλλο2!$B:$B,0))-AQ398</f>
        <v>#N/A</v>
      </c>
      <c r="AS398">
        <f>Φύλλο1!AD398</f>
        <v>2.4</v>
      </c>
      <c r="AT398" t="e">
        <f>INDEX(Φύλλο2!AD:AD,MATCH(Φύλλο3!$A398,Φύλλο2!$B:$B,0))-AS398</f>
        <v>#N/A</v>
      </c>
      <c r="AU398">
        <f>Φύλλο1!AE398</f>
        <v>8.1999999999999993</v>
      </c>
      <c r="AV398" t="e">
        <f>INDEX(Φύλλο2!AE:AE,MATCH(Φύλλο3!$A398,Φύλλο2!$B:$B,0))-AU398</f>
        <v>#N/A</v>
      </c>
      <c r="AW398">
        <f>Φύλλο1!AF398</f>
        <v>-1.7</v>
      </c>
      <c r="AX398" t="e">
        <f>INDEX(Φύλλο2!AF:AF,MATCH(Φύλλο3!$A398,Φύλλο2!$B:$B,0))-AW398</f>
        <v>#N/A</v>
      </c>
      <c r="AY398">
        <f>Φύλλο1!AG398</f>
        <v>19.600000000000001</v>
      </c>
      <c r="AZ398" t="e">
        <f>INDEX(Φύλλο2!AG:AG,MATCH(Φύλλο3!$A398,Φύλλο2!$B:$B,0))-AY398</f>
        <v>#N/A</v>
      </c>
      <c r="BA398">
        <f t="shared" si="12"/>
        <v>15.2</v>
      </c>
      <c r="BB398" t="e">
        <f t="shared" si="13"/>
        <v>#N/A</v>
      </c>
    </row>
    <row r="399" spans="1:54">
      <c r="A399" t="str">
        <f>Φύλλο1!B399</f>
        <v>Nickeil Alexander-Walker</v>
      </c>
      <c r="B399" t="str">
        <f>Φύλλο1!E399</f>
        <v>MIN</v>
      </c>
      <c r="C399">
        <f>Φύλλο1!G399</f>
        <v>59</v>
      </c>
      <c r="D399">
        <f>Φύλλο1!H399</f>
        <v>29</v>
      </c>
      <c r="E399">
        <f>Φύλλο1!I399</f>
        <v>30</v>
      </c>
      <c r="F399">
        <f>Φύλλο1!J399</f>
        <v>0.49199999999999999</v>
      </c>
      <c r="G399">
        <f>Φύλλο1!K399</f>
        <v>15</v>
      </c>
      <c r="H399">
        <f>INDEX(Φύλλο2!K:K,MATCH(Φύλλο3!$A399,Φύλλο2!$B:$B,0))-G399</f>
        <v>14.600000000000001</v>
      </c>
      <c r="I399">
        <f>Φύλλο1!L399</f>
        <v>2.2000000000000002</v>
      </c>
      <c r="J399">
        <f>INDEX(Φύλλο2!L:L,MATCH(Φύλλο3!$A399,Φύλλο2!$B:$B,0))-I399</f>
        <v>0.79999999999999982</v>
      </c>
      <c r="K399">
        <f>Φύλλο1!M399</f>
        <v>5</v>
      </c>
      <c r="L399">
        <f>INDEX(Φύλλο2!M:M,MATCH(Φύλλο3!$A399,Φύλλο2!$B:$B,0))-K399</f>
        <v>2</v>
      </c>
      <c r="M399">
        <f>Φύλλο1!N399</f>
        <v>0.44400000000000001</v>
      </c>
      <c r="N399">
        <f>INDEX(Φύλλο2!N:N,MATCH(Φύλλο3!$A399,Φύλλο2!$B:$B,0))-M399</f>
        <v>-1.5000000000000013E-2</v>
      </c>
      <c r="O399">
        <f>Φύλλο1!O399</f>
        <v>1</v>
      </c>
      <c r="P399">
        <f>INDEX(Φύλλο2!O:O,MATCH(Φύλλο3!$A399,Φύλλο2!$B:$B,0))-O399</f>
        <v>1</v>
      </c>
      <c r="Q399">
        <f>Φύλλο1!P399</f>
        <v>2.7</v>
      </c>
      <c r="R399">
        <f>INDEX(Φύλλο2!P:P,MATCH(Φύλλο3!$A399,Φύλλο2!$B:$B,0))-Q399</f>
        <v>2.2999999999999998</v>
      </c>
      <c r="S399">
        <f>Φύλλο1!Q399</f>
        <v>0.38400000000000001</v>
      </c>
      <c r="T399">
        <f>INDEX(Φύλλο2!Q:Q,MATCH(Φύλλο3!$A399,Φύλλο2!$B:$B,0))-S399</f>
        <v>1.6000000000000014E-2</v>
      </c>
      <c r="U399">
        <f>Φύλλο1!R399</f>
        <v>0.7</v>
      </c>
      <c r="V399">
        <f>INDEX(Φύλλο2!R:R,MATCH(Φύλλο3!$A399,Φύλλο2!$B:$B,0))-U399</f>
        <v>-0.29999999999999993</v>
      </c>
      <c r="W399">
        <f>Φύλλο1!S399</f>
        <v>1</v>
      </c>
      <c r="X399">
        <f>INDEX(Φύλλο2!S:S,MATCH(Φύλλο3!$A399,Φύλλο2!$B:$B,0))-W399</f>
        <v>-0.4</v>
      </c>
      <c r="Y399">
        <f>Φύλλο1!T399</f>
        <v>0.66700000000000004</v>
      </c>
      <c r="Z399">
        <f>INDEX(Φύλλο2!T:T,MATCH(Φύλλο3!$A399,Φύλλο2!$B:$B,0))-Y399</f>
        <v>0</v>
      </c>
      <c r="AA399">
        <f>Φύλλο1!U399</f>
        <v>0.3</v>
      </c>
      <c r="AB399">
        <f>INDEX(Φύλλο2!U:U,MATCH(Φύλλο3!$A399,Φύλλο2!$B:$B,0))-AA399</f>
        <v>-9.9999999999999978E-2</v>
      </c>
      <c r="AC399">
        <f>Φύλλο1!V399</f>
        <v>1.5</v>
      </c>
      <c r="AD399">
        <f>INDEX(Φύλλο2!V:V,MATCH(Φύλλο3!$A399,Φύλλο2!$B:$B,0))-AC399</f>
        <v>0.30000000000000004</v>
      </c>
      <c r="AE399">
        <f>Φύλλο1!W399</f>
        <v>1.7</v>
      </c>
      <c r="AF399">
        <f>INDEX(Φύλλο2!W:W,MATCH(Φύλλο3!$A399,Φύλλο2!$B:$B,0))-AE399</f>
        <v>0.30000000000000004</v>
      </c>
      <c r="AG399">
        <f>Φύλλο1!X399</f>
        <v>1.8</v>
      </c>
      <c r="AH399">
        <f>INDEX(Φύλλο2!X:X,MATCH(Φύλλο3!$A399,Φύλλο2!$B:$B,0))-AG399</f>
        <v>-0.40000000000000013</v>
      </c>
      <c r="AI399">
        <f>Φύλλο1!Y399</f>
        <v>0.9</v>
      </c>
      <c r="AJ399">
        <f>INDEX(Φύλλο2!Y:Y,MATCH(Φύλλο3!$A399,Φύλλο2!$B:$B,0))-AI399</f>
        <v>-9.9999999999999978E-2</v>
      </c>
      <c r="AK399">
        <f>Φύλλο1!Z399</f>
        <v>0.5</v>
      </c>
      <c r="AL399">
        <f>INDEX(Φύλλο2!Z:Z,MATCH(Φύλλο3!$A399,Φύλλο2!$B:$B,0))-AK399</f>
        <v>9.9999999999999978E-2</v>
      </c>
      <c r="AM399">
        <f>Φύλλο1!AA399</f>
        <v>0.4</v>
      </c>
      <c r="AN399">
        <f>INDEX(Φύλλο2!AA:AA,MATCH(Φύλλο3!$A399,Φύλλο2!$B:$B,0))-AM399</f>
        <v>-0.2</v>
      </c>
      <c r="AO399">
        <f>Φύλλο1!AB399</f>
        <v>0.2</v>
      </c>
      <c r="AP399">
        <f>INDEX(Φύλλο2!AB:AB,MATCH(Φύλλο3!$A399,Φύλλο2!$B:$B,0))-AO399</f>
        <v>-0.2</v>
      </c>
      <c r="AQ399">
        <f>Φύλλο1!AC399</f>
        <v>1.5</v>
      </c>
      <c r="AR399">
        <f>INDEX(Φύλλο2!AC:AC,MATCH(Φύλλο3!$A399,Φύλλο2!$B:$B,0))-AQ399</f>
        <v>0.30000000000000004</v>
      </c>
      <c r="AS399">
        <f>Φύλλο1!AD399</f>
        <v>1.2</v>
      </c>
      <c r="AT399">
        <f>INDEX(Φύλλο2!AD:AD,MATCH(Φύλλο3!$A399,Φύλλο2!$B:$B,0))-AS399</f>
        <v>0.40000000000000013</v>
      </c>
      <c r="AU399">
        <f>Φύλλο1!AE399</f>
        <v>6.2</v>
      </c>
      <c r="AV399">
        <f>INDEX(Φύλλο2!AE:AE,MATCH(Φύλλο3!$A399,Φύλλο2!$B:$B,0))-AU399</f>
        <v>2.2000000000000002</v>
      </c>
      <c r="AW399">
        <f>Φύλλο1!AF399</f>
        <v>-0.9</v>
      </c>
      <c r="AX399">
        <f>INDEX(Φύλλο2!AF:AF,MATCH(Φύλλο3!$A399,Φύλλο2!$B:$B,0))-AW399</f>
        <v>1.5</v>
      </c>
      <c r="AY399">
        <f>Φύλλο1!AG399</f>
        <v>12.7</v>
      </c>
      <c r="AZ399">
        <f>INDEX(Φύλλο2!AG:AG,MATCH(Φύλλο3!$A399,Φύλλο2!$B:$B,0))-AY399</f>
        <v>1.8000000000000007</v>
      </c>
      <c r="BA399">
        <f t="shared" si="12"/>
        <v>9.7000000000000011</v>
      </c>
      <c r="BB399">
        <f t="shared" si="13"/>
        <v>2.0999999999999996</v>
      </c>
    </row>
    <row r="400" spans="1:54">
      <c r="A400" t="str">
        <f>Φύλλο1!B400</f>
        <v>Nicolas Batum</v>
      </c>
      <c r="B400" t="str">
        <f>Φύλλο1!E400</f>
        <v>LAC</v>
      </c>
      <c r="C400">
        <f>Φύλλο1!G400</f>
        <v>78</v>
      </c>
      <c r="D400">
        <f>Φύλλο1!H400</f>
        <v>44</v>
      </c>
      <c r="E400">
        <f>Φύλλο1!I400</f>
        <v>34</v>
      </c>
      <c r="F400">
        <f>Φύλλο1!J400</f>
        <v>0.56399999999999995</v>
      </c>
      <c r="G400">
        <f>Φύλλο1!K400</f>
        <v>21.9</v>
      </c>
      <c r="H400">
        <f>INDEX(Φύλλο2!K:K,MATCH(Φύλλο3!$A400,Φύλλο2!$B:$B,0))-G400</f>
        <v>-3.5999999999999979</v>
      </c>
      <c r="I400">
        <f>Φύλλο1!L400</f>
        <v>2.1</v>
      </c>
      <c r="J400">
        <f>INDEX(Φύλλο2!L:L,MATCH(Φύλλο3!$A400,Φύλλο2!$B:$B,0))-I400</f>
        <v>-0.5</v>
      </c>
      <c r="K400">
        <f>Φύλλο1!M400</f>
        <v>4.9000000000000004</v>
      </c>
      <c r="L400">
        <f>INDEX(Φύλλο2!M:M,MATCH(Φύλλο3!$A400,Φύλλο2!$B:$B,0))-K400</f>
        <v>-1.1000000000000005</v>
      </c>
      <c r="M400">
        <f>Φύλλο1!N400</f>
        <v>0.42</v>
      </c>
      <c r="N400">
        <f>INDEX(Φύλλο2!N:N,MATCH(Φύλλο3!$A400,Φύλλο2!$B:$B,0))-M400</f>
        <v>1.0000000000000009E-3</v>
      </c>
      <c r="O400">
        <f>Φύλλο1!O400</f>
        <v>1.6</v>
      </c>
      <c r="P400">
        <f>INDEX(Φύλλο2!O:O,MATCH(Φύλλο3!$A400,Φύλλο2!$B:$B,0))-O400</f>
        <v>-0.40000000000000013</v>
      </c>
      <c r="Q400">
        <f>Φύλλο1!P400</f>
        <v>4.0999999999999996</v>
      </c>
      <c r="R400">
        <f>INDEX(Φύλλο2!P:P,MATCH(Φύλλο3!$A400,Φύλλο2!$B:$B,0))-Q400</f>
        <v>-0.69999999999999973</v>
      </c>
      <c r="S400">
        <f>Φύλλο1!Q400</f>
        <v>0.39100000000000001</v>
      </c>
      <c r="T400">
        <f>INDEX(Φύλλο2!Q:Q,MATCH(Φύλλο3!$A400,Φύλλο2!$B:$B,0))-S400</f>
        <v>-3.8000000000000034E-2</v>
      </c>
      <c r="U400">
        <f>Φύλλο1!R400</f>
        <v>0.4</v>
      </c>
      <c r="V400">
        <f>INDEX(Φύλλο2!R:R,MATCH(Φύλλο3!$A400,Φύλλο2!$B:$B,0))-U400</f>
        <v>-0.4</v>
      </c>
      <c r="W400">
        <f>Φύλλο1!S400</f>
        <v>0.6</v>
      </c>
      <c r="X400">
        <f>INDEX(Φύλλο2!S:S,MATCH(Φύλλο3!$A400,Φύλλο2!$B:$B,0))-W400</f>
        <v>-0.6</v>
      </c>
      <c r="Y400">
        <f>Φύλλο1!T400</f>
        <v>0.70799999999999996</v>
      </c>
      <c r="Z400">
        <f>INDEX(Φύλλο2!T:T,MATCH(Φύλλο3!$A400,Φύλλο2!$B:$B,0))-Y400</f>
        <v>-0.70799999999999996</v>
      </c>
      <c r="AA400">
        <f>Φύλλο1!U400</f>
        <v>0.8</v>
      </c>
      <c r="AB400">
        <f>INDEX(Φύλλο2!U:U,MATCH(Φύλλο3!$A400,Φύλλο2!$B:$B,0))-AA400</f>
        <v>-0.60000000000000009</v>
      </c>
      <c r="AC400">
        <f>Φύλλο1!V400</f>
        <v>3</v>
      </c>
      <c r="AD400">
        <f>INDEX(Φύλλο2!V:V,MATCH(Φύλλο3!$A400,Φύλλο2!$B:$B,0))-AC400</f>
        <v>-1</v>
      </c>
      <c r="AE400">
        <f>Φύλλο1!W400</f>
        <v>3.8</v>
      </c>
      <c r="AF400">
        <f>INDEX(Φύλλο2!W:W,MATCH(Φύλλο3!$A400,Φύλλο2!$B:$B,0))-AE400</f>
        <v>-1.5999999999999996</v>
      </c>
      <c r="AG400">
        <f>Φύλλο1!X400</f>
        <v>1.6</v>
      </c>
      <c r="AH400">
        <f>INDEX(Φύλλο2!X:X,MATCH(Φύλλο3!$A400,Φύλλο2!$B:$B,0))-AG400</f>
        <v>-0.40000000000000013</v>
      </c>
      <c r="AI400">
        <f>Φύλλο1!Y400</f>
        <v>0.6</v>
      </c>
      <c r="AJ400">
        <f>INDEX(Φύλλο2!Y:Y,MATCH(Φύλλο3!$A400,Φύλλο2!$B:$B,0))-AI400</f>
        <v>-0.19999999999999996</v>
      </c>
      <c r="AK400">
        <f>Φύλλο1!Z400</f>
        <v>0.7</v>
      </c>
      <c r="AL400">
        <f>INDEX(Φύλλο2!Z:Z,MATCH(Φύλλο3!$A400,Φύλλο2!$B:$B,0))-AK400</f>
        <v>-0.29999999999999993</v>
      </c>
      <c r="AM400">
        <f>Φύλλο1!AA400</f>
        <v>0.6</v>
      </c>
      <c r="AN400">
        <f>INDEX(Φύλλο2!AA:AA,MATCH(Φύλλο3!$A400,Φύλλο2!$B:$B,0))-AM400</f>
        <v>-0.19999999999999996</v>
      </c>
      <c r="AO400">
        <f>Φύλλο1!AB400</f>
        <v>0.1</v>
      </c>
      <c r="AP400">
        <f>INDEX(Φύλλο2!AB:AB,MATCH(Φύλλο3!$A400,Φύλλο2!$B:$B,0))-AO400</f>
        <v>0.1</v>
      </c>
      <c r="AQ400">
        <f>Φύλλο1!AC400</f>
        <v>1.9</v>
      </c>
      <c r="AR400">
        <f>INDEX(Φύλλο2!AC:AC,MATCH(Φύλλο3!$A400,Φύλλο2!$B:$B,0))-AQ400</f>
        <v>0.10000000000000009</v>
      </c>
      <c r="AS400">
        <f>Φύλλο1!AD400</f>
        <v>0.5</v>
      </c>
      <c r="AT400">
        <f>INDEX(Φύλλο2!AD:AD,MATCH(Φύλλο3!$A400,Φύλλο2!$B:$B,0))-AS400</f>
        <v>-0.3</v>
      </c>
      <c r="AU400">
        <f>Φύλλο1!AE400</f>
        <v>6.1</v>
      </c>
      <c r="AV400">
        <f>INDEX(Φύλλο2!AE:AE,MATCH(Φύλλο3!$A400,Φύλλο2!$B:$B,0))-AU400</f>
        <v>-1.6999999999999993</v>
      </c>
      <c r="AW400">
        <f>Φύλλο1!AF400</f>
        <v>2.1</v>
      </c>
      <c r="AX400">
        <f>INDEX(Φύλλο2!AF:AF,MATCH(Φύλλο3!$A400,Φύλλο2!$B:$B,0))-AW400</f>
        <v>-7.6999999999999993</v>
      </c>
      <c r="AY400">
        <f>Φύλλο1!AG400</f>
        <v>16.2</v>
      </c>
      <c r="AZ400">
        <f>INDEX(Φύλλο2!AG:AG,MATCH(Φύλλο3!$A400,Φύλλο2!$B:$B,0))-AY400</f>
        <v>-5.3999999999999986</v>
      </c>
      <c r="BA400">
        <f t="shared" si="12"/>
        <v>11.499999999999998</v>
      </c>
      <c r="BB400">
        <f t="shared" si="13"/>
        <v>-3.6999999999999993</v>
      </c>
    </row>
    <row r="401" spans="1:54">
      <c r="A401" t="str">
        <f>Φύλλο1!B401</f>
        <v>Nikola Jokic</v>
      </c>
      <c r="B401" t="str">
        <f>Φύλλο1!E401</f>
        <v>DEN</v>
      </c>
      <c r="C401">
        <f>Φύλλο1!G401</f>
        <v>69</v>
      </c>
      <c r="D401">
        <f>Φύλλο1!H401</f>
        <v>48</v>
      </c>
      <c r="E401">
        <f>Φύλλο1!I401</f>
        <v>21</v>
      </c>
      <c r="F401">
        <f>Φύλλο1!J401</f>
        <v>0.69599999999999995</v>
      </c>
      <c r="G401">
        <f>Φύλλο1!K401</f>
        <v>33.700000000000003</v>
      </c>
      <c r="H401">
        <f>INDEX(Φύλλο2!K:K,MATCH(Φύλλο3!$A401,Φύλλο2!$B:$B,0))-G401</f>
        <v>3.2999999999999972</v>
      </c>
      <c r="I401">
        <f>Φύλλο1!L401</f>
        <v>9.4</v>
      </c>
      <c r="J401">
        <f>INDEX(Φύλλο2!L:L,MATCH(Φύλλο3!$A401,Φύλλο2!$B:$B,0))-I401</f>
        <v>0.19999999999999929</v>
      </c>
      <c r="K401">
        <f>Φύλλο1!M401</f>
        <v>14.8</v>
      </c>
      <c r="L401">
        <f>INDEX(Φύλλο2!M:M,MATCH(Φύλλο3!$A401,Φύλλο2!$B:$B,0))-K401</f>
        <v>5</v>
      </c>
      <c r="M401">
        <f>Φύλλο1!N401</f>
        <v>0.63200000000000001</v>
      </c>
      <c r="N401">
        <f>INDEX(Φύλλο2!N:N,MATCH(Φύλλο3!$A401,Φύλλο2!$B:$B,0))-M401</f>
        <v>-0.14700000000000002</v>
      </c>
      <c r="O401">
        <f>Φύλλο1!O401</f>
        <v>0.8</v>
      </c>
      <c r="P401">
        <f>INDEX(Φύλλο2!O:O,MATCH(Φύλλο3!$A401,Φύλλο2!$B:$B,0))-O401</f>
        <v>1.4000000000000001</v>
      </c>
      <c r="Q401">
        <f>Φύλλο1!P401</f>
        <v>2.2000000000000002</v>
      </c>
      <c r="R401">
        <f>INDEX(Φύλλο2!P:P,MATCH(Φύλλο3!$A401,Φύλλο2!$B:$B,0))-Q401</f>
        <v>2.2000000000000002</v>
      </c>
      <c r="S401">
        <f>Φύλλο1!Q401</f>
        <v>0.38300000000000001</v>
      </c>
      <c r="T401">
        <f>INDEX(Φύλλο2!Q:Q,MATCH(Φύλλο3!$A401,Φύλλο2!$B:$B,0))-S401</f>
        <v>0.11699999999999999</v>
      </c>
      <c r="U401">
        <f>Φύλλο1!R401</f>
        <v>4.9000000000000004</v>
      </c>
      <c r="V401">
        <f>INDEX(Φύλλο2!R:R,MATCH(Φύλλο3!$A401,Φύλλο2!$B:$B,0))-U401</f>
        <v>-0.10000000000000053</v>
      </c>
      <c r="W401">
        <f>Φύλλο1!S401</f>
        <v>6</v>
      </c>
      <c r="X401">
        <f>INDEX(Φύλλο2!S:S,MATCH(Φύλλο3!$A401,Φύλλο2!$B:$B,0))-W401</f>
        <v>0.79999999999999982</v>
      </c>
      <c r="Y401">
        <f>Φύλλο1!T401</f>
        <v>0.82199999999999995</v>
      </c>
      <c r="Z401">
        <f>INDEX(Φύλλο2!T:T,MATCH(Φύλλο3!$A401,Φύλλο2!$B:$B,0))-Y401</f>
        <v>-0.11599999999999999</v>
      </c>
      <c r="AA401">
        <f>Φύλλο1!U401</f>
        <v>2.4</v>
      </c>
      <c r="AB401">
        <f>INDEX(Φύλλο2!U:U,MATCH(Φύλλο3!$A401,Φύλλο2!$B:$B,0))-AA401</f>
        <v>1.8000000000000003</v>
      </c>
      <c r="AC401">
        <f>Φύλλο1!V401</f>
        <v>9.4</v>
      </c>
      <c r="AD401">
        <f>INDEX(Φύλλο2!V:V,MATCH(Φύλλο3!$A401,Φύλλο2!$B:$B,0))-AC401</f>
        <v>-1.2000000000000011</v>
      </c>
      <c r="AE401">
        <f>Φύλλο1!W401</f>
        <v>11.8</v>
      </c>
      <c r="AF401">
        <f>INDEX(Φύλλο2!W:W,MATCH(Φύλλο3!$A401,Φύλλο2!$B:$B,0))-AE401</f>
        <v>0.59999999999999964</v>
      </c>
      <c r="AG401">
        <f>Φύλλο1!X401</f>
        <v>9.8000000000000007</v>
      </c>
      <c r="AH401">
        <f>INDEX(Φύλλο2!X:X,MATCH(Φύλλο3!$A401,Φύλλο2!$B:$B,0))-AG401</f>
        <v>-0.80000000000000071</v>
      </c>
      <c r="AI401">
        <f>Φύλλο1!Y401</f>
        <v>3.6</v>
      </c>
      <c r="AJ401">
        <f>INDEX(Φύλλο2!Y:Y,MATCH(Φύλλο3!$A401,Φύλλο2!$B:$B,0))-AI401</f>
        <v>-0.80000000000000027</v>
      </c>
      <c r="AK401">
        <f>Φύλλο1!Z401</f>
        <v>1.3</v>
      </c>
      <c r="AL401">
        <f>INDEX(Φύλλο2!Z:Z,MATCH(Φύλλο3!$A401,Φύλλο2!$B:$B,0))-AK401</f>
        <v>-0.10000000000000009</v>
      </c>
      <c r="AM401">
        <f>Φύλλο1!AA401</f>
        <v>0.7</v>
      </c>
      <c r="AN401">
        <f>INDEX(Φύλλο2!AA:AA,MATCH(Φύλλο3!$A401,Φύλλο2!$B:$B,0))-AM401</f>
        <v>-0.29999999999999993</v>
      </c>
      <c r="AO401">
        <f>Φύλλο1!AB401</f>
        <v>0.7</v>
      </c>
      <c r="AP401">
        <f>INDEX(Φύλλο2!AB:AB,MATCH(Φύλλο3!$A401,Φύλλο2!$B:$B,0))-AO401</f>
        <v>0.5</v>
      </c>
      <c r="AQ401">
        <f>Φύλλο1!AC401</f>
        <v>2.5</v>
      </c>
      <c r="AR401">
        <f>INDEX(Φύλλο2!AC:AC,MATCH(Φύλλο3!$A401,Φύλλο2!$B:$B,0))-AQ401</f>
        <v>1.7000000000000002</v>
      </c>
      <c r="AS401">
        <f>Φύλλο1!AD401</f>
        <v>5.7</v>
      </c>
      <c r="AT401">
        <f>INDEX(Φύλλο2!AD:AD,MATCH(Φύλλο3!$A401,Φύλλο2!$B:$B,0))-AS401</f>
        <v>1.5</v>
      </c>
      <c r="AU401">
        <f>Φύλλο1!AE401</f>
        <v>24.5</v>
      </c>
      <c r="AV401">
        <f>INDEX(Φύλλο2!AE:AE,MATCH(Φύλλο3!$A401,Φύλλο2!$B:$B,0))-AU401</f>
        <v>1.6999999999999993</v>
      </c>
      <c r="AW401">
        <f>Φύλλο1!AF401</f>
        <v>9.3000000000000007</v>
      </c>
      <c r="AX401">
        <f>INDEX(Φύλλο2!AF:AF,MATCH(Φύλλο3!$A401,Φύλλο2!$B:$B,0))-AW401</f>
        <v>-5.9</v>
      </c>
      <c r="AY401">
        <f>Φύλλο1!AG401</f>
        <v>55.7</v>
      </c>
      <c r="AZ401">
        <f>INDEX(Φύλλο2!AG:AG,MATCH(Φύλλο3!$A401,Φύλλο2!$B:$B,0))-AY401</f>
        <v>0.89999999999999858</v>
      </c>
      <c r="BA401">
        <f t="shared" si="12"/>
        <v>46.099999999999994</v>
      </c>
      <c r="BB401">
        <f t="shared" si="13"/>
        <v>1.4999999999999982</v>
      </c>
    </row>
    <row r="402" spans="1:54">
      <c r="A402" t="str">
        <f>Φύλλο1!B402</f>
        <v>Nikola Jovic</v>
      </c>
      <c r="B402" t="str">
        <f>Φύλλο1!E402</f>
        <v>MIA</v>
      </c>
      <c r="C402">
        <f>Φύλλο1!G402</f>
        <v>15</v>
      </c>
      <c r="D402">
        <f>Φύλλο1!H402</f>
        <v>7</v>
      </c>
      <c r="E402">
        <f>Φύλλο1!I402</f>
        <v>8</v>
      </c>
      <c r="F402">
        <f>Φύλλο1!J402</f>
        <v>0.46700000000000003</v>
      </c>
      <c r="G402">
        <f>Φύλλο1!K402</f>
        <v>13.6</v>
      </c>
      <c r="H402" t="e">
        <f>INDEX(Φύλλο2!K:K,MATCH(Φύλλο3!$A402,Φύλλο2!$B:$B,0))-G402</f>
        <v>#N/A</v>
      </c>
      <c r="I402">
        <f>Φύλλο1!L402</f>
        <v>1.9</v>
      </c>
      <c r="J402" t="e">
        <f>INDEX(Φύλλο2!L:L,MATCH(Φύλλο3!$A402,Φύλλο2!$B:$B,0))-I402</f>
        <v>#N/A</v>
      </c>
      <c r="K402">
        <f>Φύλλο1!M402</f>
        <v>4.5999999999999996</v>
      </c>
      <c r="L402" t="e">
        <f>INDEX(Φύλλο2!M:M,MATCH(Φύλλο3!$A402,Φύλλο2!$B:$B,0))-K402</f>
        <v>#N/A</v>
      </c>
      <c r="M402">
        <f>Φύλλο1!N402</f>
        <v>0.40600000000000003</v>
      </c>
      <c r="N402" t="e">
        <f>INDEX(Φύλλο2!N:N,MATCH(Φύλλο3!$A402,Φύλλο2!$B:$B,0))-M402</f>
        <v>#N/A</v>
      </c>
      <c r="O402">
        <f>Φύλλο1!O402</f>
        <v>0.5</v>
      </c>
      <c r="P402" t="e">
        <f>INDEX(Φύλλο2!O:O,MATCH(Φύλλο3!$A402,Φύλλο2!$B:$B,0))-O402</f>
        <v>#N/A</v>
      </c>
      <c r="Q402">
        <f>Φύλλο1!P402</f>
        <v>2.2999999999999998</v>
      </c>
      <c r="R402" t="e">
        <f>INDEX(Φύλλο2!P:P,MATCH(Φύλλο3!$A402,Φύλλο2!$B:$B,0))-Q402</f>
        <v>#N/A</v>
      </c>
      <c r="S402">
        <f>Φύλλο1!Q402</f>
        <v>0.22900000000000001</v>
      </c>
      <c r="T402" t="e">
        <f>INDEX(Φύλλο2!Q:Q,MATCH(Φύλλο3!$A402,Φύλλο2!$B:$B,0))-S402</f>
        <v>#N/A</v>
      </c>
      <c r="U402">
        <f>Φύλλο1!R402</f>
        <v>1.2</v>
      </c>
      <c r="V402" t="e">
        <f>INDEX(Φύλλο2!R:R,MATCH(Φύλλο3!$A402,Φύλλο2!$B:$B,0))-U402</f>
        <v>#N/A</v>
      </c>
      <c r="W402">
        <f>Φύλλο1!S402</f>
        <v>1.3</v>
      </c>
      <c r="X402" t="e">
        <f>INDEX(Φύλλο2!S:S,MATCH(Φύλλο3!$A402,Φύλλο2!$B:$B,0))-W402</f>
        <v>#N/A</v>
      </c>
      <c r="Y402">
        <f>Φύλλο1!T402</f>
        <v>0.94699999999999995</v>
      </c>
      <c r="Z402" t="e">
        <f>INDEX(Φύλλο2!T:T,MATCH(Φύλλο3!$A402,Φύλλο2!$B:$B,0))-Y402</f>
        <v>#N/A</v>
      </c>
      <c r="AA402">
        <f>Φύλλο1!U402</f>
        <v>0.6</v>
      </c>
      <c r="AB402" t="e">
        <f>INDEX(Φύλλο2!U:U,MATCH(Φύλλο3!$A402,Φύλλο2!$B:$B,0))-AA402</f>
        <v>#N/A</v>
      </c>
      <c r="AC402">
        <f>Φύλλο1!V402</f>
        <v>1.5</v>
      </c>
      <c r="AD402" t="e">
        <f>INDEX(Φύλλο2!V:V,MATCH(Φύλλο3!$A402,Φύλλο2!$B:$B,0))-AC402</f>
        <v>#N/A</v>
      </c>
      <c r="AE402">
        <f>Φύλλο1!W402</f>
        <v>2.1</v>
      </c>
      <c r="AF402" t="e">
        <f>INDEX(Φύλλο2!W:W,MATCH(Φύλλο3!$A402,Φύλλο2!$B:$B,0))-AE402</f>
        <v>#N/A</v>
      </c>
      <c r="AG402">
        <f>Φύλλο1!X402</f>
        <v>0.7</v>
      </c>
      <c r="AH402" t="e">
        <f>INDEX(Φύλλο2!X:X,MATCH(Φύλλο3!$A402,Φύλλο2!$B:$B,0))-AG402</f>
        <v>#N/A</v>
      </c>
      <c r="AI402">
        <f>Φύλλο1!Y402</f>
        <v>0.7</v>
      </c>
      <c r="AJ402" t="e">
        <f>INDEX(Φύλλο2!Y:Y,MATCH(Φύλλο3!$A402,Φύλλο2!$B:$B,0))-AI402</f>
        <v>#N/A</v>
      </c>
      <c r="AK402">
        <f>Φύλλο1!Z402</f>
        <v>0.5</v>
      </c>
      <c r="AL402" t="e">
        <f>INDEX(Φύλλο2!Z:Z,MATCH(Φύλλο3!$A402,Φύλλο2!$B:$B,0))-AK402</f>
        <v>#N/A</v>
      </c>
      <c r="AM402">
        <f>Φύλλο1!AA402</f>
        <v>0.1</v>
      </c>
      <c r="AN402" t="e">
        <f>INDEX(Φύλλο2!AA:AA,MATCH(Φύλλο3!$A402,Φύλλο2!$B:$B,0))-AM402</f>
        <v>#N/A</v>
      </c>
      <c r="AO402">
        <f>Φύλλο1!AB402</f>
        <v>0</v>
      </c>
      <c r="AP402" t="e">
        <f>INDEX(Φύλλο2!AB:AB,MATCH(Φύλλο3!$A402,Φύλλο2!$B:$B,0))-AO402</f>
        <v>#N/A</v>
      </c>
      <c r="AQ402">
        <f>Φύλλο1!AC402</f>
        <v>1.3</v>
      </c>
      <c r="AR402" t="e">
        <f>INDEX(Φύλλο2!AC:AC,MATCH(Φύλλο3!$A402,Φύλλο2!$B:$B,0))-AQ402</f>
        <v>#N/A</v>
      </c>
      <c r="AS402">
        <f>Φύλλο1!AD402</f>
        <v>1.3</v>
      </c>
      <c r="AT402" t="e">
        <f>INDEX(Φύλλο2!AD:AD,MATCH(Φύλλο3!$A402,Φύλλο2!$B:$B,0))-AS402</f>
        <v>#N/A</v>
      </c>
      <c r="AU402">
        <f>Φύλλο1!AE402</f>
        <v>5.5</v>
      </c>
      <c r="AV402" t="e">
        <f>INDEX(Φύλλο2!AE:AE,MATCH(Φύλλο3!$A402,Φύλλο2!$B:$B,0))-AU402</f>
        <v>#N/A</v>
      </c>
      <c r="AW402">
        <f>Φύλλο1!AF402</f>
        <v>-1.1000000000000001</v>
      </c>
      <c r="AX402" t="e">
        <f>INDEX(Φύλλο2!AF:AF,MATCH(Φύλλο3!$A402,Φύλλο2!$B:$B,0))-AW402</f>
        <v>#N/A</v>
      </c>
      <c r="AY402">
        <f>Φύλλο1!AG402</f>
        <v>10.1</v>
      </c>
      <c r="AZ402" t="e">
        <f>INDEX(Φύλλο2!AG:AG,MATCH(Φύλλο3!$A402,Φύλλο2!$B:$B,0))-AY402</f>
        <v>#N/A</v>
      </c>
      <c r="BA402">
        <f t="shared" si="12"/>
        <v>8.2999999999999989</v>
      </c>
      <c r="BB402" t="e">
        <f t="shared" si="13"/>
        <v>#N/A</v>
      </c>
    </row>
    <row r="403" spans="1:54">
      <c r="A403" t="str">
        <f>Φύλλο1!B403</f>
        <v>Nikola Vucevic</v>
      </c>
      <c r="B403" t="str">
        <f>Φύλλο1!E403</f>
        <v>CHI</v>
      </c>
      <c r="C403">
        <f>Φύλλο1!G403</f>
        <v>82</v>
      </c>
      <c r="D403">
        <f>Φύλλο1!H403</f>
        <v>40</v>
      </c>
      <c r="E403">
        <f>Φύλλο1!I403</f>
        <v>42</v>
      </c>
      <c r="F403">
        <f>Φύλλο1!J403</f>
        <v>0.48799999999999999</v>
      </c>
      <c r="G403">
        <f>Φύλλο1!K403</f>
        <v>33.5</v>
      </c>
      <c r="H403" t="e">
        <f>INDEX(Φύλλο2!K:K,MATCH(Φύλλο3!$A403,Φύλλο2!$B:$B,0))-G403</f>
        <v>#N/A</v>
      </c>
      <c r="I403">
        <f>Φύλλο1!L403</f>
        <v>7.3</v>
      </c>
      <c r="J403" t="e">
        <f>INDEX(Φύλλο2!L:L,MATCH(Φύλλο3!$A403,Φύλλο2!$B:$B,0))-I403</f>
        <v>#N/A</v>
      </c>
      <c r="K403">
        <f>Φύλλο1!M403</f>
        <v>14</v>
      </c>
      <c r="L403" t="e">
        <f>INDEX(Φύλλο2!M:M,MATCH(Φύλλο3!$A403,Φύλλο2!$B:$B,0))-K403</f>
        <v>#N/A</v>
      </c>
      <c r="M403">
        <f>Φύλλο1!N403</f>
        <v>0.52</v>
      </c>
      <c r="N403" t="e">
        <f>INDEX(Φύλλο2!N:N,MATCH(Φύλλο3!$A403,Φύλλο2!$B:$B,0))-M403</f>
        <v>#N/A</v>
      </c>
      <c r="O403">
        <f>Φύλλο1!O403</f>
        <v>1.5</v>
      </c>
      <c r="P403" t="e">
        <f>INDEX(Φύλλο2!O:O,MATCH(Φύλλο3!$A403,Φύλλο2!$B:$B,0))-O403</f>
        <v>#N/A</v>
      </c>
      <c r="Q403">
        <f>Φύλλο1!P403</f>
        <v>4.2</v>
      </c>
      <c r="R403" t="e">
        <f>INDEX(Φύλλο2!P:P,MATCH(Φύλλο3!$A403,Φύλλο2!$B:$B,0))-Q403</f>
        <v>#N/A</v>
      </c>
      <c r="S403">
        <f>Φύλλο1!Q403</f>
        <v>0.34899999999999998</v>
      </c>
      <c r="T403" t="e">
        <f>INDEX(Φύλλο2!Q:Q,MATCH(Φύλλο3!$A403,Φύλλο2!$B:$B,0))-S403</f>
        <v>#N/A</v>
      </c>
      <c r="U403">
        <f>Φύλλο1!R403</f>
        <v>1.6</v>
      </c>
      <c r="V403" t="e">
        <f>INDEX(Φύλλο2!R:R,MATCH(Φύλλο3!$A403,Φύλλο2!$B:$B,0))-U403</f>
        <v>#N/A</v>
      </c>
      <c r="W403">
        <f>Φύλλο1!S403</f>
        <v>1.9</v>
      </c>
      <c r="X403" t="e">
        <f>INDEX(Φύλλο2!S:S,MATCH(Φύλλο3!$A403,Φύλλο2!$B:$B,0))-W403</f>
        <v>#N/A</v>
      </c>
      <c r="Y403">
        <f>Φύλλο1!T403</f>
        <v>0.83499999999999996</v>
      </c>
      <c r="Z403" t="e">
        <f>INDEX(Φύλλο2!T:T,MATCH(Φύλλο3!$A403,Φύλλο2!$B:$B,0))-Y403</f>
        <v>#N/A</v>
      </c>
      <c r="AA403">
        <f>Φύλλο1!U403</f>
        <v>1.9</v>
      </c>
      <c r="AB403" t="e">
        <f>INDEX(Φύλλο2!U:U,MATCH(Φύλλο3!$A403,Φύλλο2!$B:$B,0))-AA403</f>
        <v>#N/A</v>
      </c>
      <c r="AC403">
        <f>Φύλλο1!V403</f>
        <v>9.1</v>
      </c>
      <c r="AD403" t="e">
        <f>INDEX(Φύλλο2!V:V,MATCH(Φύλλο3!$A403,Φύλλο2!$B:$B,0))-AC403</f>
        <v>#N/A</v>
      </c>
      <c r="AE403">
        <f>Φύλλο1!W403</f>
        <v>11</v>
      </c>
      <c r="AF403" t="e">
        <f>INDEX(Φύλλο2!W:W,MATCH(Φύλλο3!$A403,Φύλλο2!$B:$B,0))-AE403</f>
        <v>#N/A</v>
      </c>
      <c r="AG403">
        <f>Φύλλο1!X403</f>
        <v>3.2</v>
      </c>
      <c r="AH403" t="e">
        <f>INDEX(Φύλλο2!X:X,MATCH(Φύλλο3!$A403,Φύλλο2!$B:$B,0))-AG403</f>
        <v>#N/A</v>
      </c>
      <c r="AI403">
        <f>Φύλλο1!Y403</f>
        <v>1.7</v>
      </c>
      <c r="AJ403" t="e">
        <f>INDEX(Φύλλο2!Y:Y,MATCH(Φύλλο3!$A403,Φύλλο2!$B:$B,0))-AI403</f>
        <v>#N/A</v>
      </c>
      <c r="AK403">
        <f>Φύλλο1!Z403</f>
        <v>0.7</v>
      </c>
      <c r="AL403" t="e">
        <f>INDEX(Φύλλο2!Z:Z,MATCH(Φύλλο3!$A403,Φύλλο2!$B:$B,0))-AK403</f>
        <v>#N/A</v>
      </c>
      <c r="AM403">
        <f>Φύλλο1!AA403</f>
        <v>0.7</v>
      </c>
      <c r="AN403" t="e">
        <f>INDEX(Φύλλο2!AA:AA,MATCH(Φύλλο3!$A403,Φύλλο2!$B:$B,0))-AM403</f>
        <v>#N/A</v>
      </c>
      <c r="AO403">
        <f>Φύλλο1!AB403</f>
        <v>0.5</v>
      </c>
      <c r="AP403" t="e">
        <f>INDEX(Φύλλο2!AB:AB,MATCH(Φύλλο3!$A403,Φύλλο2!$B:$B,0))-AO403</f>
        <v>#N/A</v>
      </c>
      <c r="AQ403">
        <f>Φύλλο1!AC403</f>
        <v>2.2000000000000002</v>
      </c>
      <c r="AR403" t="e">
        <f>INDEX(Φύλλο2!AC:AC,MATCH(Φύλλο3!$A403,Φύλλο2!$B:$B,0))-AQ403</f>
        <v>#N/A</v>
      </c>
      <c r="AS403">
        <f>Φύλλο1!AD403</f>
        <v>2.1</v>
      </c>
      <c r="AT403" t="e">
        <f>INDEX(Φύλλο2!AD:AD,MATCH(Φύλλο3!$A403,Φύλλο2!$B:$B,0))-AS403</f>
        <v>#N/A</v>
      </c>
      <c r="AU403">
        <f>Φύλλο1!AE403</f>
        <v>17.600000000000001</v>
      </c>
      <c r="AV403" t="e">
        <f>INDEX(Φύλλο2!AE:AE,MATCH(Φύλλο3!$A403,Φύλλο2!$B:$B,0))-AU403</f>
        <v>#N/A</v>
      </c>
      <c r="AW403">
        <f>Φύλλο1!AF403</f>
        <v>-0.2</v>
      </c>
      <c r="AX403" t="e">
        <f>INDEX(Φύλλο2!AF:AF,MATCH(Φύλλο3!$A403,Φύλλο2!$B:$B,0))-AW403</f>
        <v>#N/A</v>
      </c>
      <c r="AY403">
        <f>Φύλλο1!AG403</f>
        <v>38.299999999999997</v>
      </c>
      <c r="AZ403" t="e">
        <f>INDEX(Φύλλο2!AG:AG,MATCH(Φύλλο3!$A403,Φύλλο2!$B:$B,0))-AY403</f>
        <v>#N/A</v>
      </c>
      <c r="BA403">
        <f t="shared" si="12"/>
        <v>31.8</v>
      </c>
      <c r="BB403" t="e">
        <f t="shared" si="13"/>
        <v>#N/A</v>
      </c>
    </row>
    <row r="404" spans="1:54">
      <c r="A404" t="str">
        <f>Φύλλο1!B404</f>
        <v>Noah Vonleh</v>
      </c>
      <c r="B404" t="str">
        <f>Φύλλο1!E404</f>
        <v>BOS</v>
      </c>
      <c r="C404">
        <f>Φύλλο1!G404</f>
        <v>23</v>
      </c>
      <c r="D404">
        <f>Φύλλο1!H404</f>
        <v>17</v>
      </c>
      <c r="E404">
        <f>Φύλλο1!I404</f>
        <v>6</v>
      </c>
      <c r="F404">
        <f>Φύλλο1!J404</f>
        <v>0.73899999999999999</v>
      </c>
      <c r="G404">
        <f>Φύλλο1!K404</f>
        <v>7.5</v>
      </c>
      <c r="H404" t="e">
        <f>INDEX(Φύλλο2!K:K,MATCH(Φύλλο3!$A404,Φύλλο2!$B:$B,0))-G404</f>
        <v>#N/A</v>
      </c>
      <c r="I404">
        <f>Φύλλο1!L404</f>
        <v>0.5</v>
      </c>
      <c r="J404" t="e">
        <f>INDEX(Φύλλο2!L:L,MATCH(Φύλλο3!$A404,Φύλλο2!$B:$B,0))-I404</f>
        <v>#N/A</v>
      </c>
      <c r="K404">
        <f>Φύλλο1!M404</f>
        <v>1</v>
      </c>
      <c r="L404" t="e">
        <f>INDEX(Φύλλο2!M:M,MATCH(Φύλλο3!$A404,Φύλλο2!$B:$B,0))-K404</f>
        <v>#N/A</v>
      </c>
      <c r="M404">
        <f>Φύλλο1!N404</f>
        <v>0.45800000000000002</v>
      </c>
      <c r="N404" t="e">
        <f>INDEX(Φύλλο2!N:N,MATCH(Φύλλο3!$A404,Φύλλο2!$B:$B,0))-M404</f>
        <v>#N/A</v>
      </c>
      <c r="O404">
        <f>Φύλλο1!O404</f>
        <v>0</v>
      </c>
      <c r="P404" t="e">
        <f>INDEX(Φύλλο2!O:O,MATCH(Φύλλο3!$A404,Φύλλο2!$B:$B,0))-O404</f>
        <v>#N/A</v>
      </c>
      <c r="Q404">
        <f>Φύλλο1!P404</f>
        <v>0.2</v>
      </c>
      <c r="R404" t="e">
        <f>INDEX(Φύλλο2!P:P,MATCH(Φύλλο3!$A404,Φύλλο2!$B:$B,0))-Q404</f>
        <v>#N/A</v>
      </c>
      <c r="S404">
        <f>Φύλλο1!Q404</f>
        <v>0.25</v>
      </c>
      <c r="T404" t="e">
        <f>INDEX(Φύλλο2!Q:Q,MATCH(Φύλλο3!$A404,Φύλλο2!$B:$B,0))-S404</f>
        <v>#N/A</v>
      </c>
      <c r="U404">
        <f>Φύλλο1!R404</f>
        <v>0.1</v>
      </c>
      <c r="V404" t="e">
        <f>INDEX(Φύλλο2!R:R,MATCH(Φύλλο3!$A404,Φύλλο2!$B:$B,0))-U404</f>
        <v>#N/A</v>
      </c>
      <c r="W404">
        <f>Φύλλο1!S404</f>
        <v>0.1</v>
      </c>
      <c r="X404" t="e">
        <f>INDEX(Φύλλο2!S:S,MATCH(Φύλλο3!$A404,Φύλλο2!$B:$B,0))-W404</f>
        <v>#N/A</v>
      </c>
      <c r="Y404">
        <f>Φύλλο1!T404</f>
        <v>1</v>
      </c>
      <c r="Z404" t="e">
        <f>INDEX(Φύλλο2!T:T,MATCH(Φύλλο3!$A404,Φύλλο2!$B:$B,0))-Y404</f>
        <v>#N/A</v>
      </c>
      <c r="AA404">
        <f>Φύλλο1!U404</f>
        <v>0.8</v>
      </c>
      <c r="AB404" t="e">
        <f>INDEX(Φύλλο2!U:U,MATCH(Φύλλο3!$A404,Φύλλο2!$B:$B,0))-AA404</f>
        <v>#N/A</v>
      </c>
      <c r="AC404">
        <f>Φύλλο1!V404</f>
        <v>1.3</v>
      </c>
      <c r="AD404" t="e">
        <f>INDEX(Φύλλο2!V:V,MATCH(Φύλλο3!$A404,Φύλλο2!$B:$B,0))-AC404</f>
        <v>#N/A</v>
      </c>
      <c r="AE404">
        <f>Φύλλο1!W404</f>
        <v>2.1</v>
      </c>
      <c r="AF404" t="e">
        <f>INDEX(Φύλλο2!W:W,MATCH(Φύλλο3!$A404,Φύλλο2!$B:$B,0))-AE404</f>
        <v>#N/A</v>
      </c>
      <c r="AG404">
        <f>Φύλλο1!X404</f>
        <v>0.3</v>
      </c>
      <c r="AH404" t="e">
        <f>INDEX(Φύλλο2!X:X,MATCH(Φύλλο3!$A404,Φύλλο2!$B:$B,0))-AG404</f>
        <v>#N/A</v>
      </c>
      <c r="AI404">
        <f>Φύλλο1!Y404</f>
        <v>0.5</v>
      </c>
      <c r="AJ404" t="e">
        <f>INDEX(Φύλλο2!Y:Y,MATCH(Φύλλο3!$A404,Φύλλο2!$B:$B,0))-AI404</f>
        <v>#N/A</v>
      </c>
      <c r="AK404">
        <f>Φύλλο1!Z404</f>
        <v>0.1</v>
      </c>
      <c r="AL404" t="e">
        <f>INDEX(Φύλλο2!Z:Z,MATCH(Φύλλο3!$A404,Φύλλο2!$B:$B,0))-AK404</f>
        <v>#N/A</v>
      </c>
      <c r="AM404">
        <f>Φύλλο1!AA404</f>
        <v>0.3</v>
      </c>
      <c r="AN404" t="e">
        <f>INDEX(Φύλλο2!AA:AA,MATCH(Φύλλο3!$A404,Φύλλο2!$B:$B,0))-AM404</f>
        <v>#N/A</v>
      </c>
      <c r="AO404">
        <f>Φύλλο1!AB404</f>
        <v>0.2</v>
      </c>
      <c r="AP404" t="e">
        <f>INDEX(Φύλλο2!AB:AB,MATCH(Φύλλο3!$A404,Φύλλο2!$B:$B,0))-AO404</f>
        <v>#N/A</v>
      </c>
      <c r="AQ404">
        <f>Φύλλο1!AC404</f>
        <v>1.5</v>
      </c>
      <c r="AR404" t="e">
        <f>INDEX(Φύλλο2!AC:AC,MATCH(Φύλλο3!$A404,Φύλλο2!$B:$B,0))-AQ404</f>
        <v>#N/A</v>
      </c>
      <c r="AS404">
        <f>Φύλλο1!AD404</f>
        <v>0.2</v>
      </c>
      <c r="AT404" t="e">
        <f>INDEX(Φύλλο2!AD:AD,MATCH(Φύλλο3!$A404,Φύλλο2!$B:$B,0))-AS404</f>
        <v>#N/A</v>
      </c>
      <c r="AU404">
        <f>Φύλλο1!AE404</f>
        <v>1.1000000000000001</v>
      </c>
      <c r="AV404" t="e">
        <f>INDEX(Φύλλο2!AE:AE,MATCH(Φύλλο3!$A404,Φύλλο2!$B:$B,0))-AU404</f>
        <v>#N/A</v>
      </c>
      <c r="AW404">
        <f>Φύλλο1!AF404</f>
        <v>-0.6</v>
      </c>
      <c r="AX404" t="e">
        <f>INDEX(Φύλλο2!AF:AF,MATCH(Φύλλο3!$A404,Φύλλο2!$B:$B,0))-AW404</f>
        <v>#N/A</v>
      </c>
      <c r="AY404">
        <f>Φύλλο1!AG404</f>
        <v>4.9000000000000004</v>
      </c>
      <c r="AZ404" t="e">
        <f>INDEX(Φύλλο2!AG:AG,MATCH(Φύλλο3!$A404,Φύλλο2!$B:$B,0))-AY404</f>
        <v>#N/A</v>
      </c>
      <c r="BA404">
        <f t="shared" si="12"/>
        <v>3.5</v>
      </c>
      <c r="BB404" t="e">
        <f t="shared" si="13"/>
        <v>#N/A</v>
      </c>
    </row>
    <row r="405" spans="1:54">
      <c r="A405" t="str">
        <f>Φύλλο1!B405</f>
        <v>Norman Powell</v>
      </c>
      <c r="B405" t="str">
        <f>Φύλλο1!E405</f>
        <v>LAC</v>
      </c>
      <c r="C405">
        <f>Φύλλο1!G405</f>
        <v>60</v>
      </c>
      <c r="D405">
        <f>Φύλλο1!H405</f>
        <v>31</v>
      </c>
      <c r="E405">
        <f>Φύλλο1!I405</f>
        <v>29</v>
      </c>
      <c r="F405">
        <f>Φύλλο1!J405</f>
        <v>0.51700000000000002</v>
      </c>
      <c r="G405">
        <f>Φύλλο1!K405</f>
        <v>26.1</v>
      </c>
      <c r="H405">
        <f>INDEX(Φύλλο2!K:K,MATCH(Φύλλο3!$A405,Φύλλο2!$B:$B,0))-G405</f>
        <v>7.3999999999999986</v>
      </c>
      <c r="I405">
        <f>Φύλλο1!L405</f>
        <v>5.7</v>
      </c>
      <c r="J405">
        <f>INDEX(Φύλλο2!L:L,MATCH(Φύλλο3!$A405,Φύλλο2!$B:$B,0))-I405</f>
        <v>1.5</v>
      </c>
      <c r="K405">
        <f>Φύλλο1!M405</f>
        <v>11.8</v>
      </c>
      <c r="L405">
        <f>INDEX(Φύλλο2!M:M,MATCH(Φύλλο3!$A405,Φύλλο2!$B:$B,0))-K405</f>
        <v>3.3999999999999986</v>
      </c>
      <c r="M405">
        <f>Φύλλο1!N405</f>
        <v>0.47899999999999998</v>
      </c>
      <c r="N405">
        <f>INDEX(Φύλλο2!N:N,MATCH(Φύλλο3!$A405,Φύλλο2!$B:$B,0))-M405</f>
        <v>-5.0000000000000044E-3</v>
      </c>
      <c r="O405">
        <f>Φύλλο1!O405</f>
        <v>1.9</v>
      </c>
      <c r="P405">
        <f>INDEX(Φύλλο2!O:O,MATCH(Φύλλο3!$A405,Φύλλο2!$B:$B,0))-O405</f>
        <v>0.70000000000000018</v>
      </c>
      <c r="Q405">
        <f>Φύλλο1!P405</f>
        <v>4.8</v>
      </c>
      <c r="R405">
        <f>INDEX(Φύλλο2!P:P,MATCH(Φύλλο3!$A405,Φύλλο2!$B:$B,0))-Q405</f>
        <v>1.6000000000000005</v>
      </c>
      <c r="S405">
        <f>Φύλλο1!Q405</f>
        <v>0.39700000000000002</v>
      </c>
      <c r="T405">
        <f>INDEX(Φύλλο2!Q:Q,MATCH(Φύλλο3!$A405,Φύλλο2!$B:$B,0))-S405</f>
        <v>9.000000000000008E-3</v>
      </c>
      <c r="U405">
        <f>Φύλλο1!R405</f>
        <v>3.8</v>
      </c>
      <c r="V405">
        <f>INDEX(Φύλλο2!R:R,MATCH(Φύλλο3!$A405,Φύλλο2!$B:$B,0))-U405</f>
        <v>1</v>
      </c>
      <c r="W405">
        <f>Φύλλο1!S405</f>
        <v>4.5999999999999996</v>
      </c>
      <c r="X405">
        <f>INDEX(Φύλλο2!S:S,MATCH(Φύλλο3!$A405,Φύλλο2!$B:$B,0))-W405</f>
        <v>1.6000000000000005</v>
      </c>
      <c r="Y405">
        <f>Φύλλο1!T405</f>
        <v>0.81200000000000006</v>
      </c>
      <c r="Z405">
        <f>INDEX(Φύλλο2!T:T,MATCH(Φύλλο3!$A405,Φύλλο2!$B:$B,0))-Y405</f>
        <v>-3.8000000000000034E-2</v>
      </c>
      <c r="AA405">
        <f>Φύλλο1!U405</f>
        <v>0.4</v>
      </c>
      <c r="AB405">
        <f>INDEX(Φύλλο2!U:U,MATCH(Φύλλο3!$A405,Φύλλο2!$B:$B,0))-AA405</f>
        <v>0.4</v>
      </c>
      <c r="AC405">
        <f>Φύλλο1!V405</f>
        <v>2.5</v>
      </c>
      <c r="AD405">
        <f>INDEX(Φύλλο2!V:V,MATCH(Φύλλο3!$A405,Φύλλο2!$B:$B,0))-AC405</f>
        <v>-0.29999999999999982</v>
      </c>
      <c r="AE405">
        <f>Φύλλο1!W405</f>
        <v>2.9</v>
      </c>
      <c r="AF405">
        <f>INDEX(Φύλλο2!W:W,MATCH(Φύλλο3!$A405,Φύλλο2!$B:$B,0))-AE405</f>
        <v>0.10000000000000009</v>
      </c>
      <c r="AG405">
        <f>Φύλλο1!X405</f>
        <v>1.8</v>
      </c>
      <c r="AH405">
        <f>INDEX(Φύλλο2!X:X,MATCH(Φύλλο3!$A405,Φύλλο2!$B:$B,0))-AG405</f>
        <v>0.40000000000000013</v>
      </c>
      <c r="AI405">
        <f>Φύλλο1!Y405</f>
        <v>1.7</v>
      </c>
      <c r="AJ405">
        <f>INDEX(Φύλλο2!Y:Y,MATCH(Φύλλο3!$A405,Φύλλο2!$B:$B,0))-AI405</f>
        <v>-9.9999999999999867E-2</v>
      </c>
      <c r="AK405">
        <f>Φύλλο1!Z405</f>
        <v>0.8</v>
      </c>
      <c r="AL405">
        <f>INDEX(Φύλλο2!Z:Z,MATCH(Φύλλο3!$A405,Φύλλο2!$B:$B,0))-AK405</f>
        <v>0</v>
      </c>
      <c r="AM405">
        <f>Φύλλο1!AA405</f>
        <v>0.3</v>
      </c>
      <c r="AN405">
        <f>INDEX(Φύλλο2!AA:AA,MATCH(Φύλλο3!$A405,Φύλλο2!$B:$B,0))-AM405</f>
        <v>0.10000000000000003</v>
      </c>
      <c r="AO405">
        <f>Φύλλο1!AB405</f>
        <v>0.7</v>
      </c>
      <c r="AP405">
        <f>INDEX(Φύλλο2!AB:AB,MATCH(Φύλλο3!$A405,Φύλλο2!$B:$B,0))-AO405</f>
        <v>1.1000000000000001</v>
      </c>
      <c r="AQ405">
        <f>Φύλλο1!AC405</f>
        <v>2.1</v>
      </c>
      <c r="AR405">
        <f>INDEX(Φύλλο2!AC:AC,MATCH(Φύλλο3!$A405,Φύλλο2!$B:$B,0))-AQ405</f>
        <v>1.1000000000000001</v>
      </c>
      <c r="AS405">
        <f>Φύλλο1!AD405</f>
        <v>3.7</v>
      </c>
      <c r="AT405">
        <f>INDEX(Φύλλο2!AD:AD,MATCH(Φύλλο3!$A405,Φύλλο2!$B:$B,0))-AS405</f>
        <v>0.70000000000000018</v>
      </c>
      <c r="AU405">
        <f>Φύλλο1!AE405</f>
        <v>17</v>
      </c>
      <c r="AV405">
        <f>INDEX(Φύλλο2!AE:AE,MATCH(Φύλλο3!$A405,Φύλλο2!$B:$B,0))-AU405</f>
        <v>4.8000000000000007</v>
      </c>
      <c r="AW405">
        <f>Φύλλο1!AF405</f>
        <v>-2.1</v>
      </c>
      <c r="AX405">
        <f>INDEX(Φύλλο2!AF:AF,MATCH(Φύλλο3!$A405,Φύλλο2!$B:$B,0))-AW405</f>
        <v>-0.5</v>
      </c>
      <c r="AY405">
        <f>Φύλλο1!AG405</f>
        <v>24.9</v>
      </c>
      <c r="AZ405">
        <f>INDEX(Φύλλο2!AG:AG,MATCH(Φύλλο3!$A405,Φύλλο2!$B:$B,0))-AY405</f>
        <v>5.8000000000000007</v>
      </c>
      <c r="BA405">
        <f t="shared" si="12"/>
        <v>21.7</v>
      </c>
      <c r="BB405">
        <f t="shared" si="13"/>
        <v>5.3000000000000007</v>
      </c>
    </row>
    <row r="406" spans="1:54">
      <c r="A406" t="str">
        <f>Φύλλο1!B406</f>
        <v>O.G. Anunoby</v>
      </c>
      <c r="B406" t="str">
        <f>Φύλλο1!E406</f>
        <v>TOR</v>
      </c>
      <c r="C406">
        <f>Φύλλο1!G406</f>
        <v>67</v>
      </c>
      <c r="D406">
        <f>Φύλλο1!H406</f>
        <v>33</v>
      </c>
      <c r="E406">
        <f>Φύλλο1!I406</f>
        <v>34</v>
      </c>
      <c r="F406">
        <f>Φύλλο1!J406</f>
        <v>0.49299999999999999</v>
      </c>
      <c r="G406">
        <f>Φύλλο1!K406</f>
        <v>35.6</v>
      </c>
      <c r="H406" t="e">
        <f>INDEX(Φύλλο2!K:K,MATCH(Φύλλο3!$A406,Φύλλο2!$B:$B,0))-G406</f>
        <v>#N/A</v>
      </c>
      <c r="I406">
        <f>Φύλλο1!L406</f>
        <v>6.3</v>
      </c>
      <c r="J406" t="e">
        <f>INDEX(Φύλλο2!L:L,MATCH(Φύλλο3!$A406,Φύλλο2!$B:$B,0))-I406</f>
        <v>#N/A</v>
      </c>
      <c r="K406">
        <f>Φύλλο1!M406</f>
        <v>13.2</v>
      </c>
      <c r="L406" t="e">
        <f>INDEX(Φύλλο2!M:M,MATCH(Φύλλο3!$A406,Φύλλο2!$B:$B,0))-K406</f>
        <v>#N/A</v>
      </c>
      <c r="M406">
        <f>Φύλλο1!N406</f>
        <v>0.47599999999999998</v>
      </c>
      <c r="N406" t="e">
        <f>INDEX(Φύλλο2!N:N,MATCH(Φύλλο3!$A406,Φύλλο2!$B:$B,0))-M406</f>
        <v>#N/A</v>
      </c>
      <c r="O406">
        <f>Φύλλο1!O406</f>
        <v>2.1</v>
      </c>
      <c r="P406" t="e">
        <f>INDEX(Φύλλο2!O:O,MATCH(Φύλλο3!$A406,Φύλλο2!$B:$B,0))-O406</f>
        <v>#N/A</v>
      </c>
      <c r="Q406">
        <f>Φύλλο1!P406</f>
        <v>5.5</v>
      </c>
      <c r="R406" t="e">
        <f>INDEX(Φύλλο2!P:P,MATCH(Φύλλο3!$A406,Φύλλο2!$B:$B,0))-Q406</f>
        <v>#N/A</v>
      </c>
      <c r="S406">
        <f>Φύλλο1!Q406</f>
        <v>0.38700000000000001</v>
      </c>
      <c r="T406" t="e">
        <f>INDEX(Φύλλο2!Q:Q,MATCH(Φύλλο3!$A406,Φύλλο2!$B:$B,0))-S406</f>
        <v>#N/A</v>
      </c>
      <c r="U406">
        <f>Φύλλο1!R406</f>
        <v>2.1</v>
      </c>
      <c r="V406" t="e">
        <f>INDEX(Φύλλο2!R:R,MATCH(Φύλλο3!$A406,Φύλλο2!$B:$B,0))-U406</f>
        <v>#N/A</v>
      </c>
      <c r="W406">
        <f>Φύλλο1!S406</f>
        <v>2.5</v>
      </c>
      <c r="X406" t="e">
        <f>INDEX(Φύλλο2!S:S,MATCH(Φύλλο3!$A406,Φύλλο2!$B:$B,0))-W406</f>
        <v>#N/A</v>
      </c>
      <c r="Y406">
        <f>Φύλλο1!T406</f>
        <v>0.83799999999999997</v>
      </c>
      <c r="Z406" t="e">
        <f>INDEX(Φύλλο2!T:T,MATCH(Φύλλο3!$A406,Φύλλο2!$B:$B,0))-Y406</f>
        <v>#N/A</v>
      </c>
      <c r="AA406">
        <f>Φύλλο1!U406</f>
        <v>1.4</v>
      </c>
      <c r="AB406" t="e">
        <f>INDEX(Φύλλο2!U:U,MATCH(Φύλλο3!$A406,Φύλλο2!$B:$B,0))-AA406</f>
        <v>#N/A</v>
      </c>
      <c r="AC406">
        <f>Φύλλο1!V406</f>
        <v>3.5</v>
      </c>
      <c r="AD406" t="e">
        <f>INDEX(Φύλλο2!V:V,MATCH(Φύλλο3!$A406,Φύλλο2!$B:$B,0))-AC406</f>
        <v>#N/A</v>
      </c>
      <c r="AE406">
        <f>Φύλλο1!W406</f>
        <v>5</v>
      </c>
      <c r="AF406" t="e">
        <f>INDEX(Φύλλο2!W:W,MATCH(Φύλλο3!$A406,Φύλλο2!$B:$B,0))-AE406</f>
        <v>#N/A</v>
      </c>
      <c r="AG406">
        <f>Φύλλο1!X406</f>
        <v>2</v>
      </c>
      <c r="AH406" t="e">
        <f>INDEX(Φύλλο2!X:X,MATCH(Φύλλο3!$A406,Φύλλο2!$B:$B,0))-AG406</f>
        <v>#N/A</v>
      </c>
      <c r="AI406">
        <f>Φύλλο1!Y406</f>
        <v>2</v>
      </c>
      <c r="AJ406" t="e">
        <f>INDEX(Φύλλο2!Y:Y,MATCH(Φύλλο3!$A406,Φύλλο2!$B:$B,0))-AI406</f>
        <v>#N/A</v>
      </c>
      <c r="AK406">
        <f>Φύλλο1!Z406</f>
        <v>1.9</v>
      </c>
      <c r="AL406" t="e">
        <f>INDEX(Φύλλο2!Z:Z,MATCH(Φύλλο3!$A406,Φύλλο2!$B:$B,0))-AK406</f>
        <v>#N/A</v>
      </c>
      <c r="AM406">
        <f>Φύλλο1!AA406</f>
        <v>0.7</v>
      </c>
      <c r="AN406" t="e">
        <f>INDEX(Φύλλο2!AA:AA,MATCH(Φύλλο3!$A406,Φύλλο2!$B:$B,0))-AM406</f>
        <v>#N/A</v>
      </c>
      <c r="AO406">
        <f>Φύλλο1!AB406</f>
        <v>1</v>
      </c>
      <c r="AP406" t="e">
        <f>INDEX(Φύλλο2!AB:AB,MATCH(Φύλλο3!$A406,Φύλλο2!$B:$B,0))-AO406</f>
        <v>#N/A</v>
      </c>
      <c r="AQ406">
        <f>Φύλλο1!AC406</f>
        <v>3</v>
      </c>
      <c r="AR406" t="e">
        <f>INDEX(Φύλλο2!AC:AC,MATCH(Φύλλο3!$A406,Φύλλο2!$B:$B,0))-AQ406</f>
        <v>#N/A</v>
      </c>
      <c r="AS406">
        <f>Φύλλο1!AD406</f>
        <v>2.2999999999999998</v>
      </c>
      <c r="AT406" t="e">
        <f>INDEX(Φύλλο2!AD:AD,MATCH(Φύλλο3!$A406,Φύλλο2!$B:$B,0))-AS406</f>
        <v>#N/A</v>
      </c>
      <c r="AU406">
        <f>Φύλλο1!AE406</f>
        <v>16.8</v>
      </c>
      <c r="AV406" t="e">
        <f>INDEX(Φύλλο2!AE:AE,MATCH(Φύλλο3!$A406,Φύλλο2!$B:$B,0))-AU406</f>
        <v>#N/A</v>
      </c>
      <c r="AW406">
        <f>Φύλλο1!AF406</f>
        <v>2</v>
      </c>
      <c r="AX406" t="e">
        <f>INDEX(Φύλλο2!AF:AF,MATCH(Φύλλο3!$A406,Φύλλο2!$B:$B,0))-AW406</f>
        <v>#N/A</v>
      </c>
      <c r="AY406">
        <f>Φύλλο1!AG406</f>
        <v>31.7</v>
      </c>
      <c r="AZ406" t="e">
        <f>INDEX(Φύλλο2!AG:AG,MATCH(Φύλλο3!$A406,Φύλλο2!$B:$B,0))-AY406</f>
        <v>#N/A</v>
      </c>
      <c r="BA406">
        <f t="shared" si="12"/>
        <v>23.8</v>
      </c>
      <c r="BB406" t="e">
        <f t="shared" si="13"/>
        <v>#N/A</v>
      </c>
    </row>
    <row r="407" spans="1:54">
      <c r="A407" t="str">
        <f>Φύλλο1!B407</f>
        <v>Obi Toppin</v>
      </c>
      <c r="B407" t="str">
        <f>Φύλλο1!E407</f>
        <v>NYK</v>
      </c>
      <c r="C407">
        <f>Φύλλο1!G407</f>
        <v>67</v>
      </c>
      <c r="D407">
        <f>Φύλλο1!H407</f>
        <v>37</v>
      </c>
      <c r="E407">
        <f>Φύλλο1!I407</f>
        <v>30</v>
      </c>
      <c r="F407">
        <f>Φύλλο1!J407</f>
        <v>0.55200000000000005</v>
      </c>
      <c r="G407">
        <f>Φύλλο1!K407</f>
        <v>15.7</v>
      </c>
      <c r="H407">
        <f>INDEX(Φύλλο2!K:K,MATCH(Φύλλο3!$A407,Φύλλο2!$B:$B,0))-G407</f>
        <v>1.6000000000000014</v>
      </c>
      <c r="I407">
        <f>Φύλλο1!L407</f>
        <v>2.8</v>
      </c>
      <c r="J407">
        <f>INDEX(Φύλλο2!L:L,MATCH(Φύλλο3!$A407,Φύλλο2!$B:$B,0))-I407</f>
        <v>0.40000000000000036</v>
      </c>
      <c r="K407">
        <f>Φύλλο1!M407</f>
        <v>6.3</v>
      </c>
      <c r="L407">
        <f>INDEX(Φύλλο2!M:M,MATCH(Φύλλο3!$A407,Φύλλο2!$B:$B,0))-K407</f>
        <v>0.70000000000000018</v>
      </c>
      <c r="M407">
        <f>Φύλλο1!N407</f>
        <v>0.44600000000000001</v>
      </c>
      <c r="N407">
        <f>INDEX(Φύλλο2!N:N,MATCH(Φύλλο3!$A407,Φύλλο2!$B:$B,0))-M407</f>
        <v>1.100000000000001E-2</v>
      </c>
      <c r="O407">
        <f>Φύλλο1!O407</f>
        <v>1.3</v>
      </c>
      <c r="P407">
        <f>INDEX(Φύλλο2!O:O,MATCH(Φύλλο3!$A407,Φύλλο2!$B:$B,0))-O407</f>
        <v>-0.10000000000000009</v>
      </c>
      <c r="Q407">
        <f>Φύλλο1!P407</f>
        <v>3.7</v>
      </c>
      <c r="R407">
        <f>INDEX(Φύλλο2!P:P,MATCH(Φύλλο3!$A407,Φύλλο2!$B:$B,0))-Q407</f>
        <v>-0.30000000000000027</v>
      </c>
      <c r="S407">
        <f>Φύλλο1!Q407</f>
        <v>0.34399999999999997</v>
      </c>
      <c r="T407">
        <f>INDEX(Φύλλο2!Q:Q,MATCH(Φύλλο3!$A407,Φύλλο2!$B:$B,0))-S407</f>
        <v>9.000000000000008E-3</v>
      </c>
      <c r="U407">
        <f>Φύλλο1!R407</f>
        <v>0.6</v>
      </c>
      <c r="V407">
        <f>INDEX(Φύλλο2!R:R,MATCH(Φύλλο3!$A407,Φύλλο2!$B:$B,0))-U407</f>
        <v>0</v>
      </c>
      <c r="W407">
        <f>Φύλλο1!S407</f>
        <v>0.7</v>
      </c>
      <c r="X407">
        <f>INDEX(Φύλλο2!S:S,MATCH(Φύλλο3!$A407,Φύλλο2!$B:$B,0))-W407</f>
        <v>-9.9999999999999978E-2</v>
      </c>
      <c r="Y407">
        <f>Φύλλο1!T407</f>
        <v>0.80900000000000005</v>
      </c>
      <c r="Z407">
        <f>INDEX(Φύλλο2!T:T,MATCH(Φύλλο3!$A407,Φύλλο2!$B:$B,0))-Y407</f>
        <v>0.19099999999999995</v>
      </c>
      <c r="AA407">
        <f>Φύλλο1!U407</f>
        <v>0.4</v>
      </c>
      <c r="AB407">
        <f>INDEX(Φύλλο2!U:U,MATCH(Φύλλο3!$A407,Φύλλο2!$B:$B,0))-AA407</f>
        <v>0.99999999999999989</v>
      </c>
      <c r="AC407">
        <f>Φύλλο1!V407</f>
        <v>2.4</v>
      </c>
      <c r="AD407">
        <f>INDEX(Φύλλο2!V:V,MATCH(Φύλλο3!$A407,Φύλλο2!$B:$B,0))-AC407</f>
        <v>-0.39999999999999991</v>
      </c>
      <c r="AE407">
        <f>Φύλλο1!W407</f>
        <v>2.8</v>
      </c>
      <c r="AF407">
        <f>INDEX(Φύλλο2!W:W,MATCH(Φύλλο3!$A407,Φύλλο2!$B:$B,0))-AE407</f>
        <v>0.60000000000000009</v>
      </c>
      <c r="AG407">
        <f>Φύλλο1!X407</f>
        <v>1</v>
      </c>
      <c r="AH407">
        <f>INDEX(Φύλλο2!X:X,MATCH(Φύλλο3!$A407,Φύλλο2!$B:$B,0))-AG407</f>
        <v>0</v>
      </c>
      <c r="AI407">
        <f>Φύλλο1!Y407</f>
        <v>0.6</v>
      </c>
      <c r="AJ407">
        <f>INDEX(Φύλλο2!Y:Y,MATCH(Φύλλο3!$A407,Φύλλο2!$B:$B,0))-AI407</f>
        <v>0.20000000000000007</v>
      </c>
      <c r="AK407">
        <f>Φύλλο1!Z407</f>
        <v>0.3</v>
      </c>
      <c r="AL407">
        <f>INDEX(Φύλλο2!Z:Z,MATCH(Φύλλο3!$A407,Φύλλο2!$B:$B,0))-AK407</f>
        <v>0.89999999999999991</v>
      </c>
      <c r="AM407">
        <f>Φύλλο1!AA407</f>
        <v>0.2</v>
      </c>
      <c r="AN407">
        <f>INDEX(Φύλλο2!AA:AA,MATCH(Φύλλο3!$A407,Φύλλο2!$B:$B,0))-AM407</f>
        <v>0.2</v>
      </c>
      <c r="AO407">
        <f>Φύλλο1!AB407</f>
        <v>0.2</v>
      </c>
      <c r="AP407">
        <f>INDEX(Φύλλο2!AB:AB,MATCH(Φύλλο3!$A407,Φύλλο2!$B:$B,0))-AO407</f>
        <v>0</v>
      </c>
      <c r="AQ407">
        <f>Φύλλο1!AC407</f>
        <v>1</v>
      </c>
      <c r="AR407">
        <f>INDEX(Φύλλο2!AC:AC,MATCH(Φύλλο3!$A407,Φύλλο2!$B:$B,0))-AQ407</f>
        <v>0</v>
      </c>
      <c r="AS407">
        <f>Φύλλο1!AD407</f>
        <v>0.5</v>
      </c>
      <c r="AT407">
        <f>INDEX(Φύλλο2!AD:AD,MATCH(Φύλλο3!$A407,Φύλλο2!$B:$B,0))-AS407</f>
        <v>-9.9999999999999978E-2</v>
      </c>
      <c r="AU407">
        <f>Φύλλο1!AE407</f>
        <v>7.4</v>
      </c>
      <c r="AV407">
        <f>INDEX(Φύλλο2!AE:AE,MATCH(Φύλλο3!$A407,Φύλλο2!$B:$B,0))-AU407</f>
        <v>0.79999999999999893</v>
      </c>
      <c r="AW407">
        <f>Φύλλο1!AF407</f>
        <v>0.9</v>
      </c>
      <c r="AX407">
        <f>INDEX(Φύλλο2!AF:AF,MATCH(Φύλλο3!$A407,Φύλλο2!$B:$B,0))-AW407</f>
        <v>2.9</v>
      </c>
      <c r="AY407">
        <f>Φύλλο1!AG407</f>
        <v>13.2</v>
      </c>
      <c r="AZ407">
        <f>INDEX(Φύλλο2!AG:AG,MATCH(Φύλλο3!$A407,Φύλλο2!$B:$B,0))-AY407</f>
        <v>4.6000000000000014</v>
      </c>
      <c r="BA407">
        <f t="shared" si="12"/>
        <v>11.2</v>
      </c>
      <c r="BB407">
        <f t="shared" si="13"/>
        <v>1.399999999999999</v>
      </c>
    </row>
    <row r="408" spans="1:54">
      <c r="A408" t="str">
        <f>Φύλλο1!B408</f>
        <v>Ochai Agbaji</v>
      </c>
      <c r="B408" t="str">
        <f>Φύλλο1!E408</f>
        <v>UTA</v>
      </c>
      <c r="C408">
        <f>Φύλλο1!G408</f>
        <v>59</v>
      </c>
      <c r="D408">
        <f>Φύλλο1!H408</f>
        <v>29</v>
      </c>
      <c r="E408">
        <f>Φύλλο1!I408</f>
        <v>30</v>
      </c>
      <c r="F408">
        <f>Φύλλο1!J408</f>
        <v>0.49199999999999999</v>
      </c>
      <c r="G408">
        <f>Φύλλο1!K408</f>
        <v>20.5</v>
      </c>
      <c r="H408" t="e">
        <f>INDEX(Φύλλο2!K:K,MATCH(Φύλλο3!$A408,Φύλλο2!$B:$B,0))-G408</f>
        <v>#N/A</v>
      </c>
      <c r="I408">
        <f>Φύλλο1!L408</f>
        <v>2.8</v>
      </c>
      <c r="J408" t="e">
        <f>INDEX(Φύλλο2!L:L,MATCH(Φύλλο3!$A408,Φύλλο2!$B:$B,0))-I408</f>
        <v>#N/A</v>
      </c>
      <c r="K408">
        <f>Φύλλο1!M408</f>
        <v>6.5</v>
      </c>
      <c r="L408" t="e">
        <f>INDEX(Φύλλο2!M:M,MATCH(Φύλλο3!$A408,Φύλλο2!$B:$B,0))-K408</f>
        <v>#N/A</v>
      </c>
      <c r="M408">
        <f>Φύλλο1!N408</f>
        <v>0.42699999999999999</v>
      </c>
      <c r="N408" t="e">
        <f>INDEX(Φύλλο2!N:N,MATCH(Φύλλο3!$A408,Φύλλο2!$B:$B,0))-M408</f>
        <v>#N/A</v>
      </c>
      <c r="O408">
        <f>Φύλλο1!O408</f>
        <v>1.4</v>
      </c>
      <c r="P408" t="e">
        <f>INDEX(Φύλλο2!O:O,MATCH(Φύλλο3!$A408,Φύλλο2!$B:$B,0))-O408</f>
        <v>#N/A</v>
      </c>
      <c r="Q408">
        <f>Φύλλο1!P408</f>
        <v>3.9</v>
      </c>
      <c r="R408" t="e">
        <f>INDEX(Φύλλο2!P:P,MATCH(Φύλλο3!$A408,Φύλλο2!$B:$B,0))-Q408</f>
        <v>#N/A</v>
      </c>
      <c r="S408">
        <f>Φύλλο1!Q408</f>
        <v>0.35499999999999998</v>
      </c>
      <c r="T408" t="e">
        <f>INDEX(Φύλλο2!Q:Q,MATCH(Φύλλο3!$A408,Φύλλο2!$B:$B,0))-S408</f>
        <v>#N/A</v>
      </c>
      <c r="U408">
        <f>Φύλλο1!R408</f>
        <v>0.9</v>
      </c>
      <c r="V408" t="e">
        <f>INDEX(Φύλλο2!R:R,MATCH(Φύλλο3!$A408,Φύλλο2!$B:$B,0))-U408</f>
        <v>#N/A</v>
      </c>
      <c r="W408">
        <f>Φύλλο1!S408</f>
        <v>1.2</v>
      </c>
      <c r="X408" t="e">
        <f>INDEX(Φύλλο2!S:S,MATCH(Φύλλο3!$A408,Φύλλο2!$B:$B,0))-W408</f>
        <v>#N/A</v>
      </c>
      <c r="Y408">
        <f>Φύλλο1!T408</f>
        <v>0.81200000000000006</v>
      </c>
      <c r="Z408" t="e">
        <f>INDEX(Φύλλο2!T:T,MATCH(Φύλλο3!$A408,Φύλλο2!$B:$B,0))-Y408</f>
        <v>#N/A</v>
      </c>
      <c r="AA408">
        <f>Φύλλο1!U408</f>
        <v>0.7</v>
      </c>
      <c r="AB408" t="e">
        <f>INDEX(Φύλλο2!U:U,MATCH(Φύλλο3!$A408,Φύλλο2!$B:$B,0))-AA408</f>
        <v>#N/A</v>
      </c>
      <c r="AC408">
        <f>Φύλλο1!V408</f>
        <v>1.3</v>
      </c>
      <c r="AD408" t="e">
        <f>INDEX(Φύλλο2!V:V,MATCH(Φύλλο3!$A408,Φύλλο2!$B:$B,0))-AC408</f>
        <v>#N/A</v>
      </c>
      <c r="AE408">
        <f>Φύλλο1!W408</f>
        <v>2.1</v>
      </c>
      <c r="AF408" t="e">
        <f>INDEX(Φύλλο2!W:W,MATCH(Φύλλο3!$A408,Φύλλο2!$B:$B,0))-AE408</f>
        <v>#N/A</v>
      </c>
      <c r="AG408">
        <f>Φύλλο1!X408</f>
        <v>1.1000000000000001</v>
      </c>
      <c r="AH408" t="e">
        <f>INDEX(Φύλλο2!X:X,MATCH(Φύλλο3!$A408,Φύλλο2!$B:$B,0))-AG408</f>
        <v>#N/A</v>
      </c>
      <c r="AI408">
        <f>Φύλλο1!Y408</f>
        <v>0.7</v>
      </c>
      <c r="AJ408" t="e">
        <f>INDEX(Φύλλο2!Y:Y,MATCH(Φύλλο3!$A408,Φύλλο2!$B:$B,0))-AI408</f>
        <v>#N/A</v>
      </c>
      <c r="AK408">
        <f>Φύλλο1!Z408</f>
        <v>0.3</v>
      </c>
      <c r="AL408" t="e">
        <f>INDEX(Φύλλο2!Z:Z,MATCH(Φύλλο3!$A408,Φύλλο2!$B:$B,0))-AK408</f>
        <v>#N/A</v>
      </c>
      <c r="AM408">
        <f>Φύλλο1!AA408</f>
        <v>0.3</v>
      </c>
      <c r="AN408" t="e">
        <f>INDEX(Φύλλο2!AA:AA,MATCH(Φύλλο3!$A408,Φύλλο2!$B:$B,0))-AM408</f>
        <v>#N/A</v>
      </c>
      <c r="AO408">
        <f>Φύλλο1!AB408</f>
        <v>0.3</v>
      </c>
      <c r="AP408" t="e">
        <f>INDEX(Φύλλο2!AB:AB,MATCH(Φύλλο3!$A408,Φύλλο2!$B:$B,0))-AO408</f>
        <v>#N/A</v>
      </c>
      <c r="AQ408">
        <f>Φύλλο1!AC408</f>
        <v>1.7</v>
      </c>
      <c r="AR408" t="e">
        <f>INDEX(Φύλλο2!AC:AC,MATCH(Φύλλο3!$A408,Φύλλο2!$B:$B,0))-AQ408</f>
        <v>#N/A</v>
      </c>
      <c r="AS408">
        <f>Φύλλο1!AD408</f>
        <v>0.8</v>
      </c>
      <c r="AT408" t="e">
        <f>INDEX(Φύλλο2!AD:AD,MATCH(Φύλλο3!$A408,Φύλλο2!$B:$B,0))-AS408</f>
        <v>#N/A</v>
      </c>
      <c r="AU408">
        <f>Φύλλο1!AE408</f>
        <v>7.9</v>
      </c>
      <c r="AV408" t="e">
        <f>INDEX(Φύλλο2!AE:AE,MATCH(Φύλλο3!$A408,Φύλλο2!$B:$B,0))-AU408</f>
        <v>#N/A</v>
      </c>
      <c r="AW408">
        <f>Φύλλο1!AF408</f>
        <v>-0.3</v>
      </c>
      <c r="AX408" t="e">
        <f>INDEX(Φύλλο2!AF:AF,MATCH(Φύλλο3!$A408,Φύλλο2!$B:$B,0))-AW408</f>
        <v>#N/A</v>
      </c>
      <c r="AY408">
        <f>Φύλλο1!AG408</f>
        <v>13</v>
      </c>
      <c r="AZ408" t="e">
        <f>INDEX(Φύλλο2!AG:AG,MATCH(Φύλλο3!$A408,Φύλλο2!$B:$B,0))-AY408</f>
        <v>#N/A</v>
      </c>
      <c r="BA408">
        <f t="shared" si="12"/>
        <v>11.1</v>
      </c>
      <c r="BB408" t="e">
        <f t="shared" si="13"/>
        <v>#N/A</v>
      </c>
    </row>
    <row r="409" spans="1:54">
      <c r="A409" t="str">
        <f>Φύλλο1!B409</f>
        <v>Olivier Sarr</v>
      </c>
      <c r="B409" t="str">
        <f>Φύλλο1!E409</f>
        <v>OKC</v>
      </c>
      <c r="C409">
        <f>Φύλλο1!G409</f>
        <v>9</v>
      </c>
      <c r="D409">
        <f>Φύλλο1!H409</f>
        <v>5</v>
      </c>
      <c r="E409">
        <f>Φύλλο1!I409</f>
        <v>4</v>
      </c>
      <c r="F409">
        <f>Φύλλο1!J409</f>
        <v>0.55600000000000005</v>
      </c>
      <c r="G409">
        <f>Φύλλο1!K409</f>
        <v>12.6</v>
      </c>
      <c r="H409" t="e">
        <f>INDEX(Φύλλο2!K:K,MATCH(Φύλλο3!$A409,Φύλλο2!$B:$B,0))-G409</f>
        <v>#N/A</v>
      </c>
      <c r="I409">
        <f>Φύλλο1!L409</f>
        <v>1.7</v>
      </c>
      <c r="J409" t="e">
        <f>INDEX(Φύλλο2!L:L,MATCH(Φύλλο3!$A409,Φύλλο2!$B:$B,0))-I409</f>
        <v>#N/A</v>
      </c>
      <c r="K409">
        <f>Φύλλο1!M409</f>
        <v>3.3</v>
      </c>
      <c r="L409" t="e">
        <f>INDEX(Φύλλο2!M:M,MATCH(Φύλλο3!$A409,Φύλλο2!$B:$B,0))-K409</f>
        <v>#N/A</v>
      </c>
      <c r="M409">
        <f>Φύλλο1!N409</f>
        <v>0.5</v>
      </c>
      <c r="N409" t="e">
        <f>INDEX(Φύλλο2!N:N,MATCH(Φύλλο3!$A409,Φύλλο2!$B:$B,0))-M409</f>
        <v>#N/A</v>
      </c>
      <c r="O409">
        <f>Φύλλο1!O409</f>
        <v>0.1</v>
      </c>
      <c r="P409" t="e">
        <f>INDEX(Φύλλο2!O:O,MATCH(Φύλλο3!$A409,Φύλλο2!$B:$B,0))-O409</f>
        <v>#N/A</v>
      </c>
      <c r="Q409">
        <f>Φύλλο1!P409</f>
        <v>0.9</v>
      </c>
      <c r="R409" t="e">
        <f>INDEX(Φύλλο2!P:P,MATCH(Φύλλο3!$A409,Φύλλο2!$B:$B,0))-Q409</f>
        <v>#N/A</v>
      </c>
      <c r="S409">
        <f>Φύλλο1!Q409</f>
        <v>0.125</v>
      </c>
      <c r="T409" t="e">
        <f>INDEX(Φύλλο2!Q:Q,MATCH(Φύλλο3!$A409,Φύλλο2!$B:$B,0))-S409</f>
        <v>#N/A</v>
      </c>
      <c r="U409">
        <f>Φύλλο1!R409</f>
        <v>0.6</v>
      </c>
      <c r="V409" t="e">
        <f>INDEX(Φύλλο2!R:R,MATCH(Φύλλο3!$A409,Φύλλο2!$B:$B,0))-U409</f>
        <v>#N/A</v>
      </c>
      <c r="W409">
        <f>Φύλλο1!S409</f>
        <v>0.8</v>
      </c>
      <c r="X409" t="e">
        <f>INDEX(Φύλλο2!S:S,MATCH(Φύλλο3!$A409,Φύλλο2!$B:$B,0))-W409</f>
        <v>#N/A</v>
      </c>
      <c r="Y409">
        <f>Φύλλο1!T409</f>
        <v>0.71399999999999997</v>
      </c>
      <c r="Z409" t="e">
        <f>INDEX(Φύλλο2!T:T,MATCH(Φύλλο3!$A409,Φύλλο2!$B:$B,0))-Y409</f>
        <v>#N/A</v>
      </c>
      <c r="AA409">
        <f>Φύλλο1!U409</f>
        <v>1.3</v>
      </c>
      <c r="AB409" t="e">
        <f>INDEX(Φύλλο2!U:U,MATCH(Φύλλο3!$A409,Φύλλο2!$B:$B,0))-AA409</f>
        <v>#N/A</v>
      </c>
      <c r="AC409">
        <f>Φύλλο1!V409</f>
        <v>2.1</v>
      </c>
      <c r="AD409" t="e">
        <f>INDEX(Φύλλο2!V:V,MATCH(Φύλλο3!$A409,Φύλλο2!$B:$B,0))-AC409</f>
        <v>#N/A</v>
      </c>
      <c r="AE409">
        <f>Φύλλο1!W409</f>
        <v>3.4</v>
      </c>
      <c r="AF409" t="e">
        <f>INDEX(Φύλλο2!W:W,MATCH(Φύλλο3!$A409,Φύλλο2!$B:$B,0))-AE409</f>
        <v>#N/A</v>
      </c>
      <c r="AG409">
        <f>Φύλλο1!X409</f>
        <v>0.4</v>
      </c>
      <c r="AH409" t="e">
        <f>INDEX(Φύλλο2!X:X,MATCH(Φύλλο3!$A409,Φύλλο2!$B:$B,0))-AG409</f>
        <v>#N/A</v>
      </c>
      <c r="AI409">
        <f>Φύλλο1!Y409</f>
        <v>0.4</v>
      </c>
      <c r="AJ409" t="e">
        <f>INDEX(Φύλλο2!Y:Y,MATCH(Φύλλο3!$A409,Φύλλο2!$B:$B,0))-AI409</f>
        <v>#N/A</v>
      </c>
      <c r="AK409">
        <f>Φύλλο1!Z409</f>
        <v>0.1</v>
      </c>
      <c r="AL409" t="e">
        <f>INDEX(Φύλλο2!Z:Z,MATCH(Φύλλο3!$A409,Φύλλο2!$B:$B,0))-AK409</f>
        <v>#N/A</v>
      </c>
      <c r="AM409">
        <f>Φύλλο1!AA409</f>
        <v>0.6</v>
      </c>
      <c r="AN409" t="e">
        <f>INDEX(Φύλλο2!AA:AA,MATCH(Φύλλο3!$A409,Φύλλο2!$B:$B,0))-AM409</f>
        <v>#N/A</v>
      </c>
      <c r="AO409">
        <f>Φύλλο1!AB409</f>
        <v>0</v>
      </c>
      <c r="AP409" t="e">
        <f>INDEX(Φύλλο2!AB:AB,MATCH(Φύλλο3!$A409,Φύλλο2!$B:$B,0))-AO409</f>
        <v>#N/A</v>
      </c>
      <c r="AQ409">
        <f>Φύλλο1!AC409</f>
        <v>1.9</v>
      </c>
      <c r="AR409" t="e">
        <f>INDEX(Φύλλο2!AC:AC,MATCH(Φύλλο3!$A409,Φύλλο2!$B:$B,0))-AQ409</f>
        <v>#N/A</v>
      </c>
      <c r="AS409">
        <f>Φύλλο1!AD409</f>
        <v>1.3</v>
      </c>
      <c r="AT409" t="e">
        <f>INDEX(Φύλλο2!AD:AD,MATCH(Φύλλο3!$A409,Φύλλο2!$B:$B,0))-AS409</f>
        <v>#N/A</v>
      </c>
      <c r="AU409">
        <f>Φύλλο1!AE409</f>
        <v>4</v>
      </c>
      <c r="AV409" t="e">
        <f>INDEX(Φύλλο2!AE:AE,MATCH(Φύλλο3!$A409,Φύλλο2!$B:$B,0))-AU409</f>
        <v>#N/A</v>
      </c>
      <c r="AW409">
        <f>Φύλλο1!AF409</f>
        <v>1.6</v>
      </c>
      <c r="AX409" t="e">
        <f>INDEX(Φύλλο2!AF:AF,MATCH(Φύλλο3!$A409,Φύλλο2!$B:$B,0))-AW409</f>
        <v>#N/A</v>
      </c>
      <c r="AY409">
        <f>Φύλλο1!AG409</f>
        <v>10.4</v>
      </c>
      <c r="AZ409" t="e">
        <f>INDEX(Φύλλο2!AG:AG,MATCH(Φύλλο3!$A409,Φύλλο2!$B:$B,0))-AY409</f>
        <v>#N/A</v>
      </c>
      <c r="BA409">
        <f t="shared" si="12"/>
        <v>7.8000000000000007</v>
      </c>
      <c r="BB409" t="e">
        <f t="shared" si="13"/>
        <v>#N/A</v>
      </c>
    </row>
    <row r="410" spans="1:54">
      <c r="A410" t="str">
        <f>Φύλλο1!B410</f>
        <v>Omer Yurtseven</v>
      </c>
      <c r="B410" t="str">
        <f>Φύλλο1!E410</f>
        <v>MIA</v>
      </c>
      <c r="C410">
        <f>Φύλλο1!G410</f>
        <v>9</v>
      </c>
      <c r="D410">
        <f>Φύλλο1!H410</f>
        <v>5</v>
      </c>
      <c r="E410">
        <f>Φύλλο1!I410</f>
        <v>4</v>
      </c>
      <c r="F410">
        <f>Φύλλο1!J410</f>
        <v>0.55600000000000005</v>
      </c>
      <c r="G410">
        <f>Φύλλο1!K410</f>
        <v>9.1999999999999993</v>
      </c>
      <c r="H410">
        <f>INDEX(Φύλλο2!K:K,MATCH(Φύλλο3!$A410,Φύλλο2!$B:$B,0))-G410</f>
        <v>-5.7999999999999989</v>
      </c>
      <c r="I410">
        <f>Φύλλο1!L410</f>
        <v>1.8</v>
      </c>
      <c r="J410">
        <f>INDEX(Φύλλο2!L:L,MATCH(Φύλλο3!$A410,Φύλλο2!$B:$B,0))-I410</f>
        <v>-1.8</v>
      </c>
      <c r="K410">
        <f>Φύλλο1!M410</f>
        <v>3</v>
      </c>
      <c r="L410">
        <f>INDEX(Φύλλο2!M:M,MATCH(Φύλλο3!$A410,Φύλλο2!$B:$B,0))-K410</f>
        <v>-3</v>
      </c>
      <c r="M410">
        <f>Φύλλο1!N410</f>
        <v>0.59299999999999997</v>
      </c>
      <c r="N410">
        <f>INDEX(Φύλλο2!N:N,MATCH(Φύλλο3!$A410,Φύλλο2!$B:$B,0))-M410</f>
        <v>-0.59299999999999997</v>
      </c>
      <c r="O410">
        <f>Φύλλο1!O410</f>
        <v>0.3</v>
      </c>
      <c r="P410">
        <f>INDEX(Φύλλο2!O:O,MATCH(Φύλλο3!$A410,Φύλλο2!$B:$B,0))-O410</f>
        <v>-0.3</v>
      </c>
      <c r="Q410">
        <f>Φύλλο1!P410</f>
        <v>0.8</v>
      </c>
      <c r="R410">
        <f>INDEX(Φύλλο2!P:P,MATCH(Φύλλο3!$A410,Φύλλο2!$B:$B,0))-Q410</f>
        <v>-0.8</v>
      </c>
      <c r="S410">
        <f>Φύλλο1!Q410</f>
        <v>0.42899999999999999</v>
      </c>
      <c r="T410">
        <f>INDEX(Φύλλο2!Q:Q,MATCH(Φύλλο3!$A410,Φύλλο2!$B:$B,0))-S410</f>
        <v>-0.42899999999999999</v>
      </c>
      <c r="U410">
        <f>Φύλλο1!R410</f>
        <v>0.6</v>
      </c>
      <c r="V410">
        <f>INDEX(Φύλλο2!R:R,MATCH(Φύλλο3!$A410,Φύλλο2!$B:$B,0))-U410</f>
        <v>-0.6</v>
      </c>
      <c r="W410">
        <f>Φύλλο1!S410</f>
        <v>0.7</v>
      </c>
      <c r="X410">
        <f>INDEX(Φύλλο2!S:S,MATCH(Φύλλο3!$A410,Φύλλο2!$B:$B,0))-W410</f>
        <v>-0.7</v>
      </c>
      <c r="Y410">
        <f>Φύλλο1!T410</f>
        <v>0.83299999999999996</v>
      </c>
      <c r="Z410">
        <f>INDEX(Φύλλο2!T:T,MATCH(Φύλλο3!$A410,Φύλλο2!$B:$B,0))-Y410</f>
        <v>-0.83299999999999996</v>
      </c>
      <c r="AA410">
        <f>Φύλλο1!U410</f>
        <v>0.9</v>
      </c>
      <c r="AB410">
        <f>INDEX(Φύλλο2!U:U,MATCH(Φύλλο3!$A410,Φύλλο2!$B:$B,0))-AA410</f>
        <v>-0.9</v>
      </c>
      <c r="AC410">
        <f>Φύλλο1!V410</f>
        <v>1.7</v>
      </c>
      <c r="AD410">
        <f>INDEX(Φύλλο2!V:V,MATCH(Φύλλο3!$A410,Φύλλο2!$B:$B,0))-AC410</f>
        <v>-1.7</v>
      </c>
      <c r="AE410">
        <f>Φύλλο1!W410</f>
        <v>2.6</v>
      </c>
      <c r="AF410">
        <f>INDEX(Φύλλο2!W:W,MATCH(Φύλλο3!$A410,Φύλλο2!$B:$B,0))-AE410</f>
        <v>-2.6</v>
      </c>
      <c r="AG410">
        <f>Φύλλο1!X410</f>
        <v>0.2</v>
      </c>
      <c r="AH410">
        <f>INDEX(Φύλλο2!X:X,MATCH(Φύλλο3!$A410,Φύλλο2!$B:$B,0))-AG410</f>
        <v>0.8</v>
      </c>
      <c r="AI410">
        <f>Φύλλο1!Y410</f>
        <v>0.4</v>
      </c>
      <c r="AJ410">
        <f>INDEX(Φύλλο2!Y:Y,MATCH(Φύλλο3!$A410,Φύλλο2!$B:$B,0))-AI410</f>
        <v>-0.4</v>
      </c>
      <c r="AK410">
        <f>Φύλλο1!Z410</f>
        <v>0.2</v>
      </c>
      <c r="AL410">
        <f>INDEX(Φύλλο2!Z:Z,MATCH(Φύλλο3!$A410,Φύλλο2!$B:$B,0))-AK410</f>
        <v>-0.2</v>
      </c>
      <c r="AM410">
        <f>Φύλλο1!AA410</f>
        <v>0.2</v>
      </c>
      <c r="AN410">
        <f>INDEX(Φύλλο2!AA:AA,MATCH(Φύλλο3!$A410,Φύλλο2!$B:$B,0))-AM410</f>
        <v>-0.2</v>
      </c>
      <c r="AO410">
        <f>Φύλλο1!AB410</f>
        <v>0.1</v>
      </c>
      <c r="AP410">
        <f>INDEX(Φύλλο2!AB:AB,MATCH(Φύλλο3!$A410,Φύλλο2!$B:$B,0))-AO410</f>
        <v>-0.1</v>
      </c>
      <c r="AQ410">
        <f>Φύλλο1!AC410</f>
        <v>1.8</v>
      </c>
      <c r="AR410">
        <f>INDEX(Φύλλο2!AC:AC,MATCH(Φύλλο3!$A410,Φύλλο2!$B:$B,0))-AQ410</f>
        <v>-1.8</v>
      </c>
      <c r="AS410">
        <f>Φύλλο1!AD410</f>
        <v>1</v>
      </c>
      <c r="AT410">
        <f>INDEX(Φύλλο2!AD:AD,MATCH(Φύλλο3!$A410,Φύλλο2!$B:$B,0))-AS410</f>
        <v>-1</v>
      </c>
      <c r="AU410">
        <f>Φύλλο1!AE410</f>
        <v>4.4000000000000004</v>
      </c>
      <c r="AV410">
        <f>INDEX(Φύλλο2!AE:AE,MATCH(Φύλλο3!$A410,Φύλλο2!$B:$B,0))-AU410</f>
        <v>-4.4000000000000004</v>
      </c>
      <c r="AW410">
        <f>Φύλλο1!AF410</f>
        <v>1.1000000000000001</v>
      </c>
      <c r="AX410">
        <f>INDEX(Φύλλο2!AF:AF,MATCH(Φύλλο3!$A410,Φύλλο2!$B:$B,0))-AW410</f>
        <v>-8.1</v>
      </c>
      <c r="AY410">
        <f>Φύλλο1!AG410</f>
        <v>8.6999999999999993</v>
      </c>
      <c r="AZ410">
        <f>INDEX(Φύλλο2!AG:AG,MATCH(Φύλλο3!$A410,Φύλλο2!$B:$B,0))-AY410</f>
        <v>-7.1999999999999993</v>
      </c>
      <c r="BA410">
        <f t="shared" si="12"/>
        <v>7.2</v>
      </c>
      <c r="BB410">
        <f t="shared" si="13"/>
        <v>-6.2</v>
      </c>
    </row>
    <row r="411" spans="1:54">
      <c r="A411" t="str">
        <f>Φύλλο1!B411</f>
        <v>Onyeka Okongwu</v>
      </c>
      <c r="B411" t="str">
        <f>Φύλλο1!E411</f>
        <v>ATL</v>
      </c>
      <c r="C411">
        <f>Φύλλο1!G411</f>
        <v>80</v>
      </c>
      <c r="D411">
        <f>Φύλλο1!H411</f>
        <v>41</v>
      </c>
      <c r="E411">
        <f>Φύλλο1!I411</f>
        <v>39</v>
      </c>
      <c r="F411">
        <f>Φύλλο1!J411</f>
        <v>0.51300000000000001</v>
      </c>
      <c r="G411">
        <f>Φύλλο1!K411</f>
        <v>23.1</v>
      </c>
      <c r="H411">
        <f>INDEX(Φύλλο2!K:K,MATCH(Φύλλο3!$A411,Φύλλο2!$B:$B,0))-G411</f>
        <v>-0.80000000000000071</v>
      </c>
      <c r="I411">
        <f>Φύλλο1!L411</f>
        <v>4</v>
      </c>
      <c r="J411">
        <f>INDEX(Φύλλο2!L:L,MATCH(Φύλλο3!$A411,Φύλλο2!$B:$B,0))-I411</f>
        <v>-1.6</v>
      </c>
      <c r="K411">
        <f>Φύλλο1!M411</f>
        <v>6.2</v>
      </c>
      <c r="L411">
        <f>INDEX(Φύλλο2!M:M,MATCH(Φύλλο3!$A411,Φύλλο2!$B:$B,0))-K411</f>
        <v>-2</v>
      </c>
      <c r="M411">
        <f>Φύλλο1!N411</f>
        <v>0.63800000000000001</v>
      </c>
      <c r="N411">
        <f>INDEX(Φύλλο2!N:N,MATCH(Φύλλο3!$A411,Φύλλο2!$B:$B,0))-M411</f>
        <v>-6.700000000000006E-2</v>
      </c>
      <c r="O411">
        <f>Φύλλο1!O411</f>
        <v>0.1</v>
      </c>
      <c r="P411">
        <f>INDEX(Φύλλο2!O:O,MATCH(Φύλλο3!$A411,Φύλλο2!$B:$B,0))-O411</f>
        <v>0.1</v>
      </c>
      <c r="Q411">
        <f>Φύλλο1!P411</f>
        <v>0.2</v>
      </c>
      <c r="R411">
        <f>INDEX(Φύλλο2!P:P,MATCH(Φύλλο3!$A411,Φύλλο2!$B:$B,0))-Q411</f>
        <v>0</v>
      </c>
      <c r="S411">
        <f>Φύλλο1!Q411</f>
        <v>0.308</v>
      </c>
      <c r="T411">
        <f>INDEX(Φύλλο2!Q:Q,MATCH(Φύλλο3!$A411,Φύλλο2!$B:$B,0))-S411</f>
        <v>0.69199999999999995</v>
      </c>
      <c r="U411">
        <f>Φύλλο1!R411</f>
        <v>1.9</v>
      </c>
      <c r="V411">
        <f>INDEX(Φύλλο2!R:R,MATCH(Φύλλο3!$A411,Φύλλο2!$B:$B,0))-U411</f>
        <v>-0.89999999999999991</v>
      </c>
      <c r="W411">
        <f>Φύλλο1!S411</f>
        <v>2.5</v>
      </c>
      <c r="X411">
        <f>INDEX(Φύλλο2!S:S,MATCH(Φύλλο3!$A411,Φύλλο2!$B:$B,0))-W411</f>
        <v>-1.1000000000000001</v>
      </c>
      <c r="Y411">
        <f>Φύλλο1!T411</f>
        <v>0.78100000000000003</v>
      </c>
      <c r="Z411">
        <f>INDEX(Φύλλο2!T:T,MATCH(Φύλλο3!$A411,Φύλλο2!$B:$B,0))-Y411</f>
        <v>-6.700000000000006E-2</v>
      </c>
      <c r="AA411">
        <f>Φύλλο1!U411</f>
        <v>2.7</v>
      </c>
      <c r="AB411">
        <f>INDEX(Φύλλο2!U:U,MATCH(Φύλλο3!$A411,Φύλλο2!$B:$B,0))-AA411</f>
        <v>0.5</v>
      </c>
      <c r="AC411">
        <f>Φύλλο1!V411</f>
        <v>4.5</v>
      </c>
      <c r="AD411">
        <f>INDEX(Φύλλο2!V:V,MATCH(Φύλλο3!$A411,Φύλλο2!$B:$B,0))-AC411</f>
        <v>-2.2999999999999998</v>
      </c>
      <c r="AE411">
        <f>Φύλλο1!W411</f>
        <v>7.2</v>
      </c>
      <c r="AF411">
        <f>INDEX(Φύλλο2!W:W,MATCH(Φύλλο3!$A411,Φύλλο2!$B:$B,0))-AE411</f>
        <v>-1.7999999999999998</v>
      </c>
      <c r="AG411">
        <f>Φύλλο1!X411</f>
        <v>1</v>
      </c>
      <c r="AH411">
        <f>INDEX(Φύλλο2!X:X,MATCH(Φύλλο3!$A411,Φύλλο2!$B:$B,0))-AG411</f>
        <v>0</v>
      </c>
      <c r="AI411">
        <f>Φύλλο1!Y411</f>
        <v>1</v>
      </c>
      <c r="AJ411">
        <f>INDEX(Φύλλο2!Y:Y,MATCH(Φύλλο3!$A411,Φύλλο2!$B:$B,0))-AI411</f>
        <v>0.19999999999999996</v>
      </c>
      <c r="AK411">
        <f>Φύλλο1!Z411</f>
        <v>0.7</v>
      </c>
      <c r="AL411">
        <f>INDEX(Φύλλο2!Z:Z,MATCH(Φύλλο3!$A411,Φύλλο2!$B:$B,0))-AK411</f>
        <v>-0.29999999999999993</v>
      </c>
      <c r="AM411">
        <f>Φύλλο1!AA411</f>
        <v>1.3</v>
      </c>
      <c r="AN411">
        <f>INDEX(Φύλλο2!AA:AA,MATCH(Φύλλο3!$A411,Φύλλο2!$B:$B,0))-AM411</f>
        <v>-0.10000000000000009</v>
      </c>
      <c r="AO411">
        <f>Φύλλο1!AB411</f>
        <v>0.5</v>
      </c>
      <c r="AP411">
        <f>INDEX(Φύλλο2!AB:AB,MATCH(Φύλλο3!$A411,Φύλλο2!$B:$B,0))-AO411</f>
        <v>-0.3</v>
      </c>
      <c r="AQ411">
        <f>Φύλλο1!AC411</f>
        <v>3.1</v>
      </c>
      <c r="AR411">
        <f>INDEX(Φύλλο2!AC:AC,MATCH(Φύλλο3!$A411,Φύλλο2!$B:$B,0))-AQ411</f>
        <v>0.10000000000000009</v>
      </c>
      <c r="AS411">
        <f>Φύλλο1!AD411</f>
        <v>2.1</v>
      </c>
      <c r="AT411">
        <f>INDEX(Φύλλο2!AD:AD,MATCH(Φύλλο3!$A411,Φύλλο2!$B:$B,0))-AS411</f>
        <v>-0.5</v>
      </c>
      <c r="AU411">
        <f>Φύλλο1!AE411</f>
        <v>9.9</v>
      </c>
      <c r="AV411">
        <f>INDEX(Φύλλο2!AE:AE,MATCH(Φύλλο3!$A411,Φύλλο2!$B:$B,0))-AU411</f>
        <v>-3.9000000000000004</v>
      </c>
      <c r="AW411">
        <f>Φύλλο1!AF411</f>
        <v>0.8</v>
      </c>
      <c r="AX411">
        <f>INDEX(Φύλλο2!AF:AF,MATCH(Φύλλο3!$A411,Φύλλο2!$B:$B,0))-AW411</f>
        <v>-4.8</v>
      </c>
      <c r="AY411">
        <f>Φύλλο1!AG411</f>
        <v>25.1</v>
      </c>
      <c r="AZ411">
        <f>INDEX(Φύλλο2!AG:AG,MATCH(Φύλλο3!$A411,Φύλλο2!$B:$B,0))-AY411</f>
        <v>-7.5</v>
      </c>
      <c r="BA411">
        <f t="shared" si="12"/>
        <v>18.100000000000001</v>
      </c>
      <c r="BB411">
        <f t="shared" si="13"/>
        <v>-5.7</v>
      </c>
    </row>
    <row r="412" spans="1:54">
      <c r="A412" t="str">
        <f>Φύλλο1!B412</f>
        <v>Orlando Robinson</v>
      </c>
      <c r="B412" t="str">
        <f>Φύλλο1!E412</f>
        <v>MIA</v>
      </c>
      <c r="C412">
        <f>Φύλλο1!G412</f>
        <v>31</v>
      </c>
      <c r="D412">
        <f>Φύλλο1!H412</f>
        <v>18</v>
      </c>
      <c r="E412">
        <f>Φύλλο1!I412</f>
        <v>13</v>
      </c>
      <c r="F412">
        <f>Φύλλο1!J412</f>
        <v>0.58099999999999996</v>
      </c>
      <c r="G412">
        <f>Φύλλο1!K412</f>
        <v>13.7</v>
      </c>
      <c r="H412" t="e">
        <f>INDEX(Φύλλο2!K:K,MATCH(Φύλλο3!$A412,Φύλλο2!$B:$B,0))-G412</f>
        <v>#N/A</v>
      </c>
      <c r="I412">
        <f>Φύλλο1!L412</f>
        <v>1.5</v>
      </c>
      <c r="J412" t="e">
        <f>INDEX(Φύλλο2!L:L,MATCH(Φύλλο3!$A412,Φύλλο2!$B:$B,0))-I412</f>
        <v>#N/A</v>
      </c>
      <c r="K412">
        <f>Φύλλο1!M412</f>
        <v>2.9</v>
      </c>
      <c r="L412" t="e">
        <f>INDEX(Φύλλο2!M:M,MATCH(Φύλλο3!$A412,Φύλλο2!$B:$B,0))-K412</f>
        <v>#N/A</v>
      </c>
      <c r="M412">
        <f>Φύλλο1!N412</f>
        <v>0.52800000000000002</v>
      </c>
      <c r="N412" t="e">
        <f>INDEX(Φύλλο2!N:N,MATCH(Φύλλο3!$A412,Φύλλο2!$B:$B,0))-M412</f>
        <v>#N/A</v>
      </c>
      <c r="O412">
        <f>Φύλλο1!O412</f>
        <v>0</v>
      </c>
      <c r="P412" t="e">
        <f>INDEX(Φύλλο2!O:O,MATCH(Φύλλο3!$A412,Φύλλο2!$B:$B,0))-O412</f>
        <v>#N/A</v>
      </c>
      <c r="Q412">
        <f>Φύλλο1!P412</f>
        <v>0.2</v>
      </c>
      <c r="R412" t="e">
        <f>INDEX(Φύλλο2!P:P,MATCH(Φύλλο3!$A412,Φύλλο2!$B:$B,0))-Q412</f>
        <v>#N/A</v>
      </c>
      <c r="S412">
        <f>Φύλλο1!Q412</f>
        <v>0</v>
      </c>
      <c r="T412" t="e">
        <f>INDEX(Φύλλο2!Q:Q,MATCH(Φύλλο3!$A412,Φύλλο2!$B:$B,0))-S412</f>
        <v>#N/A</v>
      </c>
      <c r="U412">
        <f>Φύλλο1!R412</f>
        <v>0.7</v>
      </c>
      <c r="V412" t="e">
        <f>INDEX(Φύλλο2!R:R,MATCH(Φύλλο3!$A412,Φύλλο2!$B:$B,0))-U412</f>
        <v>#N/A</v>
      </c>
      <c r="W412">
        <f>Φύλλο1!S412</f>
        <v>1</v>
      </c>
      <c r="X412" t="e">
        <f>INDEX(Φύλλο2!S:S,MATCH(Φύλλο3!$A412,Φύλλο2!$B:$B,0))-W412</f>
        <v>#N/A</v>
      </c>
      <c r="Y412">
        <f>Φύλλο1!T412</f>
        <v>0.71</v>
      </c>
      <c r="Z412" t="e">
        <f>INDEX(Φύλλο2!T:T,MATCH(Φύλλο3!$A412,Φύλλο2!$B:$B,0))-Y412</f>
        <v>#N/A</v>
      </c>
      <c r="AA412">
        <f>Φύλλο1!U412</f>
        <v>1.5</v>
      </c>
      <c r="AB412" t="e">
        <f>INDEX(Φύλλο2!U:U,MATCH(Φύλλο3!$A412,Φύλλο2!$B:$B,0))-AA412</f>
        <v>#N/A</v>
      </c>
      <c r="AC412">
        <f>Φύλλο1!V412</f>
        <v>2.5</v>
      </c>
      <c r="AD412" t="e">
        <f>INDEX(Φύλλο2!V:V,MATCH(Φύλλο3!$A412,Φύλλο2!$B:$B,0))-AC412</f>
        <v>#N/A</v>
      </c>
      <c r="AE412">
        <f>Φύλλο1!W412</f>
        <v>4.0999999999999996</v>
      </c>
      <c r="AF412" t="e">
        <f>INDEX(Φύλλο2!W:W,MATCH(Φύλλο3!$A412,Φύλλο2!$B:$B,0))-AE412</f>
        <v>#N/A</v>
      </c>
      <c r="AG412">
        <f>Φύλλο1!X412</f>
        <v>0.8</v>
      </c>
      <c r="AH412" t="e">
        <f>INDEX(Φύλλο2!X:X,MATCH(Φύλλο3!$A412,Φύλλο2!$B:$B,0))-AG412</f>
        <v>#N/A</v>
      </c>
      <c r="AI412">
        <f>Φύλλο1!Y412</f>
        <v>0.5</v>
      </c>
      <c r="AJ412" t="e">
        <f>INDEX(Φύλλο2!Y:Y,MATCH(Φύλλο3!$A412,Φύλλο2!$B:$B,0))-AI412</f>
        <v>#N/A</v>
      </c>
      <c r="AK412">
        <f>Φύλλο1!Z412</f>
        <v>0.4</v>
      </c>
      <c r="AL412" t="e">
        <f>INDEX(Φύλλο2!Z:Z,MATCH(Φύλλο3!$A412,Φύλλο2!$B:$B,0))-AK412</f>
        <v>#N/A</v>
      </c>
      <c r="AM412">
        <f>Φύλλο1!AA412</f>
        <v>0.4</v>
      </c>
      <c r="AN412" t="e">
        <f>INDEX(Φύλλο2!AA:AA,MATCH(Φύλλο3!$A412,Φύλλο2!$B:$B,0))-AM412</f>
        <v>#N/A</v>
      </c>
      <c r="AO412">
        <f>Φύλλο1!AB412</f>
        <v>0.3</v>
      </c>
      <c r="AP412" t="e">
        <f>INDEX(Φύλλο2!AB:AB,MATCH(Φύλλο3!$A412,Φύλλο2!$B:$B,0))-AO412</f>
        <v>#N/A</v>
      </c>
      <c r="AQ412">
        <f>Φύλλο1!AC412</f>
        <v>1.7</v>
      </c>
      <c r="AR412" t="e">
        <f>INDEX(Φύλλο2!AC:AC,MATCH(Φύλλο3!$A412,Φύλλο2!$B:$B,0))-AQ412</f>
        <v>#N/A</v>
      </c>
      <c r="AS412">
        <f>Φύλλο1!AD412</f>
        <v>1.1000000000000001</v>
      </c>
      <c r="AT412" t="e">
        <f>INDEX(Φύλλο2!AD:AD,MATCH(Φύλλο3!$A412,Φύλλο2!$B:$B,0))-AS412</f>
        <v>#N/A</v>
      </c>
      <c r="AU412">
        <f>Φύλλο1!AE412</f>
        <v>3.7</v>
      </c>
      <c r="AV412" t="e">
        <f>INDEX(Φύλλο2!AE:AE,MATCH(Φύλλο3!$A412,Φύλλο2!$B:$B,0))-AU412</f>
        <v>#N/A</v>
      </c>
      <c r="AW412">
        <f>Φύλλο1!AF412</f>
        <v>0.9</v>
      </c>
      <c r="AX412" t="e">
        <f>INDEX(Φύλλο2!AF:AF,MATCH(Φύλλο3!$A412,Φύλλο2!$B:$B,0))-AW412</f>
        <v>#N/A</v>
      </c>
      <c r="AY412">
        <f>Φύλλο1!AG412</f>
        <v>11.6</v>
      </c>
      <c r="AZ412" t="e">
        <f>INDEX(Φύλλο2!AG:AG,MATCH(Φύλλο3!$A412,Φύλλο2!$B:$B,0))-AY412</f>
        <v>#N/A</v>
      </c>
      <c r="BA412">
        <f t="shared" si="12"/>
        <v>8.6</v>
      </c>
      <c r="BB412" t="e">
        <f t="shared" si="13"/>
        <v>#N/A</v>
      </c>
    </row>
    <row r="413" spans="1:54">
      <c r="A413" t="str">
        <f>Φύλλο1!B413</f>
        <v>Oshae Brissett</v>
      </c>
      <c r="B413" t="str">
        <f>Φύλλο1!E413</f>
        <v>IND</v>
      </c>
      <c r="C413">
        <f>Φύλλο1!G413</f>
        <v>65</v>
      </c>
      <c r="D413">
        <f>Φύλλο1!H413</f>
        <v>27</v>
      </c>
      <c r="E413">
        <f>Φύλλο1!I413</f>
        <v>38</v>
      </c>
      <c r="F413">
        <f>Φύλλο1!J413</f>
        <v>0.41499999999999998</v>
      </c>
      <c r="G413">
        <f>Φύλλο1!K413</f>
        <v>16.7</v>
      </c>
      <c r="H413" t="e">
        <f>INDEX(Φύλλο2!K:K,MATCH(Φύλλο3!$A413,Φύλλο2!$B:$B,0))-G413</f>
        <v>#N/A</v>
      </c>
      <c r="I413">
        <f>Φύλλο1!L413</f>
        <v>1.9</v>
      </c>
      <c r="J413" t="e">
        <f>INDEX(Φύλλο2!L:L,MATCH(Φύλλο3!$A413,Φύλλο2!$B:$B,0))-I413</f>
        <v>#N/A</v>
      </c>
      <c r="K413">
        <f>Φύλλο1!M413</f>
        <v>4.9000000000000004</v>
      </c>
      <c r="L413" t="e">
        <f>INDEX(Φύλλο2!M:M,MATCH(Φύλλο3!$A413,Φύλλο2!$B:$B,0))-K413</f>
        <v>#N/A</v>
      </c>
      <c r="M413">
        <f>Φύλλο1!N413</f>
        <v>0.38600000000000001</v>
      </c>
      <c r="N413" t="e">
        <f>INDEX(Φύλλο2!N:N,MATCH(Φύλλο3!$A413,Φύλλο2!$B:$B,0))-M413</f>
        <v>#N/A</v>
      </c>
      <c r="O413">
        <f>Φύλλο1!O413</f>
        <v>0.7</v>
      </c>
      <c r="P413" t="e">
        <f>INDEX(Φύλλο2!O:O,MATCH(Φύλλο3!$A413,Φύλλο2!$B:$B,0))-O413</f>
        <v>#N/A</v>
      </c>
      <c r="Q413">
        <f>Φύλλο1!P413</f>
        <v>2.4</v>
      </c>
      <c r="R413" t="e">
        <f>INDEX(Φύλλο2!P:P,MATCH(Φύλλο3!$A413,Φύλλο2!$B:$B,0))-Q413</f>
        <v>#N/A</v>
      </c>
      <c r="S413">
        <f>Φύλλο1!Q413</f>
        <v>0.31</v>
      </c>
      <c r="T413" t="e">
        <f>INDEX(Φύλλο2!Q:Q,MATCH(Φύλλο3!$A413,Φύλλο2!$B:$B,0))-S413</f>
        <v>#N/A</v>
      </c>
      <c r="U413">
        <f>Φύλλο1!R413</f>
        <v>1.6</v>
      </c>
      <c r="V413" t="e">
        <f>INDEX(Φύλλο2!R:R,MATCH(Φύλλο3!$A413,Φύλλο2!$B:$B,0))-U413</f>
        <v>#N/A</v>
      </c>
      <c r="W413">
        <f>Φύλλο1!S413</f>
        <v>2.2000000000000002</v>
      </c>
      <c r="X413" t="e">
        <f>INDEX(Φύλλο2!S:S,MATCH(Φύλλο3!$A413,Φύλλο2!$B:$B,0))-W413</f>
        <v>#N/A</v>
      </c>
      <c r="Y413">
        <f>Φύλλο1!T413</f>
        <v>0.71699999999999997</v>
      </c>
      <c r="Z413" t="e">
        <f>INDEX(Φύλλο2!T:T,MATCH(Φύλλο3!$A413,Φύλλο2!$B:$B,0))-Y413</f>
        <v>#N/A</v>
      </c>
      <c r="AA413">
        <f>Φύλλο1!U413</f>
        <v>1</v>
      </c>
      <c r="AB413" t="e">
        <f>INDEX(Φύλλο2!U:U,MATCH(Φύλλο3!$A413,Φύλλο2!$B:$B,0))-AA413</f>
        <v>#N/A</v>
      </c>
      <c r="AC413">
        <f>Φύλλο1!V413</f>
        <v>2.4</v>
      </c>
      <c r="AD413" t="e">
        <f>INDEX(Φύλλο2!V:V,MATCH(Φύλλο3!$A413,Φύλλο2!$B:$B,0))-AC413</f>
        <v>#N/A</v>
      </c>
      <c r="AE413">
        <f>Φύλλο1!W413</f>
        <v>3.4</v>
      </c>
      <c r="AF413" t="e">
        <f>INDEX(Φύλλο2!W:W,MATCH(Φύλλο3!$A413,Φύλλο2!$B:$B,0))-AE413</f>
        <v>#N/A</v>
      </c>
      <c r="AG413">
        <f>Φύλλο1!X413</f>
        <v>0.7</v>
      </c>
      <c r="AH413" t="e">
        <f>INDEX(Φύλλο2!X:X,MATCH(Φύλλο3!$A413,Φύλλο2!$B:$B,0))-AG413</f>
        <v>#N/A</v>
      </c>
      <c r="AI413">
        <f>Φύλλο1!Y413</f>
        <v>0.5</v>
      </c>
      <c r="AJ413" t="e">
        <f>INDEX(Φύλλο2!Y:Y,MATCH(Φύλλο3!$A413,Φύλλο2!$B:$B,0))-AI413</f>
        <v>#N/A</v>
      </c>
      <c r="AK413">
        <f>Φύλλο1!Z413</f>
        <v>0.5</v>
      </c>
      <c r="AL413" t="e">
        <f>INDEX(Φύλλο2!Z:Z,MATCH(Φύλλο3!$A413,Φύλλο2!$B:$B,0))-AK413</f>
        <v>#N/A</v>
      </c>
      <c r="AM413">
        <f>Φύλλο1!AA413</f>
        <v>0.2</v>
      </c>
      <c r="AN413" t="e">
        <f>INDEX(Φύλλο2!AA:AA,MATCH(Φύλλο3!$A413,Φύλλο2!$B:$B,0))-AM413</f>
        <v>#N/A</v>
      </c>
      <c r="AO413">
        <f>Φύλλο1!AB413</f>
        <v>0.3</v>
      </c>
      <c r="AP413" t="e">
        <f>INDEX(Φύλλο2!AB:AB,MATCH(Φύλλο3!$A413,Φύλλο2!$B:$B,0))-AO413</f>
        <v>#N/A</v>
      </c>
      <c r="AQ413">
        <f>Φύλλο1!AC413</f>
        <v>1.2</v>
      </c>
      <c r="AR413" t="e">
        <f>INDEX(Φύλλο2!AC:AC,MATCH(Φύλλο3!$A413,Φύλλο2!$B:$B,0))-AQ413</f>
        <v>#N/A</v>
      </c>
      <c r="AS413">
        <f>Φύλλο1!AD413</f>
        <v>1.4</v>
      </c>
      <c r="AT413" t="e">
        <f>INDEX(Φύλλο2!AD:AD,MATCH(Φύλλο3!$A413,Φύλλο2!$B:$B,0))-AS413</f>
        <v>#N/A</v>
      </c>
      <c r="AU413">
        <f>Φύλλο1!AE413</f>
        <v>6.1</v>
      </c>
      <c r="AV413" t="e">
        <f>INDEX(Φύλλο2!AE:AE,MATCH(Φύλλο3!$A413,Φύλλο2!$B:$B,0))-AU413</f>
        <v>#N/A</v>
      </c>
      <c r="AW413">
        <f>Φύλλο1!AF413</f>
        <v>0.3</v>
      </c>
      <c r="AX413" t="e">
        <f>INDEX(Φύλλο2!AF:AF,MATCH(Φύλλο3!$A413,Φύλλο2!$B:$B,0))-AW413</f>
        <v>#N/A</v>
      </c>
      <c r="AY413">
        <f>Φύλλο1!AG413</f>
        <v>12.8</v>
      </c>
      <c r="AZ413" t="e">
        <f>INDEX(Φύλλο2!AG:AG,MATCH(Φύλλο3!$A413,Φύλλο2!$B:$B,0))-AY413</f>
        <v>#N/A</v>
      </c>
      <c r="BA413">
        <f t="shared" si="12"/>
        <v>10.199999999999999</v>
      </c>
      <c r="BB413" t="e">
        <f t="shared" si="13"/>
        <v>#N/A</v>
      </c>
    </row>
    <row r="414" spans="1:54">
      <c r="A414" t="str">
        <f>Φύλλο1!B414</f>
        <v>Otto Porter Jr.</v>
      </c>
      <c r="B414" t="str">
        <f>Φύλλο1!E414</f>
        <v>TOR</v>
      </c>
      <c r="C414">
        <f>Φύλλο1!G414</f>
        <v>8</v>
      </c>
      <c r="D414">
        <f>Φύλλο1!H414</f>
        <v>4</v>
      </c>
      <c r="E414">
        <f>Φύλλο1!I414</f>
        <v>4</v>
      </c>
      <c r="F414">
        <f>Φύλλο1!J414</f>
        <v>0.5</v>
      </c>
      <c r="G414">
        <f>Φύλλο1!K414</f>
        <v>18.3</v>
      </c>
      <c r="H414" t="e">
        <f>INDEX(Φύλλο2!K:K,MATCH(Φύλλο3!$A414,Φύλλο2!$B:$B,0))-G414</f>
        <v>#N/A</v>
      </c>
      <c r="I414">
        <f>Φύλλο1!L414</f>
        <v>1.9</v>
      </c>
      <c r="J414" t="e">
        <f>INDEX(Φύλλο2!L:L,MATCH(Φύλλο3!$A414,Φύλλο2!$B:$B,0))-I414</f>
        <v>#N/A</v>
      </c>
      <c r="K414">
        <f>Φύλλο1!M414</f>
        <v>3.8</v>
      </c>
      <c r="L414" t="e">
        <f>INDEX(Φύλλο2!M:M,MATCH(Φύλλο3!$A414,Φύλλο2!$B:$B,0))-K414</f>
        <v>#N/A</v>
      </c>
      <c r="M414">
        <f>Φύλλο1!N414</f>
        <v>0.5</v>
      </c>
      <c r="N414" t="e">
        <f>INDEX(Φύλλο2!N:N,MATCH(Φύλλο3!$A414,Φύλλο2!$B:$B,0))-M414</f>
        <v>#N/A</v>
      </c>
      <c r="O414">
        <f>Φύλλο1!O414</f>
        <v>0.8</v>
      </c>
      <c r="P414" t="e">
        <f>INDEX(Φύλλο2!O:O,MATCH(Φύλλο3!$A414,Φύλλο2!$B:$B,0))-O414</f>
        <v>#N/A</v>
      </c>
      <c r="Q414">
        <f>Φύλλο1!P414</f>
        <v>2.1</v>
      </c>
      <c r="R414" t="e">
        <f>INDEX(Φύλλο2!P:P,MATCH(Φύλλο3!$A414,Φύλλο2!$B:$B,0))-Q414</f>
        <v>#N/A</v>
      </c>
      <c r="S414">
        <f>Φύλλο1!Q414</f>
        <v>0.35299999999999998</v>
      </c>
      <c r="T414" t="e">
        <f>INDEX(Φύλλο2!Q:Q,MATCH(Φύλλο3!$A414,Φύλλο2!$B:$B,0))-S414</f>
        <v>#N/A</v>
      </c>
      <c r="U414">
        <f>Φύλλο1!R414</f>
        <v>1</v>
      </c>
      <c r="V414" t="e">
        <f>INDEX(Φύλλο2!R:R,MATCH(Φύλλο3!$A414,Φύλλο2!$B:$B,0))-U414</f>
        <v>#N/A</v>
      </c>
      <c r="W414">
        <f>Φύλλο1!S414</f>
        <v>1</v>
      </c>
      <c r="X414" t="e">
        <f>INDEX(Φύλλο2!S:S,MATCH(Φύλλο3!$A414,Φύλλο2!$B:$B,0))-W414</f>
        <v>#N/A</v>
      </c>
      <c r="Y414">
        <f>Φύλλο1!T414</f>
        <v>1</v>
      </c>
      <c r="Z414" t="e">
        <f>INDEX(Φύλλο2!T:T,MATCH(Φύλλο3!$A414,Φύλλο2!$B:$B,0))-Y414</f>
        <v>#N/A</v>
      </c>
      <c r="AA414">
        <f>Φύλλο1!U414</f>
        <v>0.8</v>
      </c>
      <c r="AB414" t="e">
        <f>INDEX(Φύλλο2!U:U,MATCH(Φύλλο3!$A414,Φύλλο2!$B:$B,0))-AA414</f>
        <v>#N/A</v>
      </c>
      <c r="AC414">
        <f>Φύλλο1!V414</f>
        <v>1.6</v>
      </c>
      <c r="AD414" t="e">
        <f>INDEX(Φύλλο2!V:V,MATCH(Φύλλο3!$A414,Φύλλο2!$B:$B,0))-AC414</f>
        <v>#N/A</v>
      </c>
      <c r="AE414">
        <f>Φύλλο1!W414</f>
        <v>2.4</v>
      </c>
      <c r="AF414" t="e">
        <f>INDEX(Φύλλο2!W:W,MATCH(Φύλλο3!$A414,Φύλλο2!$B:$B,0))-AE414</f>
        <v>#N/A</v>
      </c>
      <c r="AG414">
        <f>Φύλλο1!X414</f>
        <v>1</v>
      </c>
      <c r="AH414" t="e">
        <f>INDEX(Φύλλο2!X:X,MATCH(Φύλλο3!$A414,Φύλλο2!$B:$B,0))-AG414</f>
        <v>#N/A</v>
      </c>
      <c r="AI414">
        <f>Φύλλο1!Y414</f>
        <v>0.5</v>
      </c>
      <c r="AJ414" t="e">
        <f>INDEX(Φύλλο2!Y:Y,MATCH(Φύλλο3!$A414,Φύλλο2!$B:$B,0))-AI414</f>
        <v>#N/A</v>
      </c>
      <c r="AK414">
        <f>Φύλλο1!Z414</f>
        <v>1.4</v>
      </c>
      <c r="AL414" t="e">
        <f>INDEX(Φύλλο2!Z:Z,MATCH(Φύλλο3!$A414,Φύλλο2!$B:$B,0))-AK414</f>
        <v>#N/A</v>
      </c>
      <c r="AM414">
        <f>Φύλλο1!AA414</f>
        <v>0</v>
      </c>
      <c r="AN414" t="e">
        <f>INDEX(Φύλλο2!AA:AA,MATCH(Φύλλο3!$A414,Φύλλο2!$B:$B,0))-AM414</f>
        <v>#N/A</v>
      </c>
      <c r="AO414">
        <f>Φύλλο1!AB414</f>
        <v>0</v>
      </c>
      <c r="AP414" t="e">
        <f>INDEX(Φύλλο2!AB:AB,MATCH(Φύλλο3!$A414,Φύλλο2!$B:$B,0))-AO414</f>
        <v>#N/A</v>
      </c>
      <c r="AQ414">
        <f>Φύλλο1!AC414</f>
        <v>0.9</v>
      </c>
      <c r="AR414" t="e">
        <f>INDEX(Φύλλο2!AC:AC,MATCH(Φύλλο3!$A414,Φύλλο2!$B:$B,0))-AQ414</f>
        <v>#N/A</v>
      </c>
      <c r="AS414">
        <f>Φύλλο1!AD414</f>
        <v>1.6</v>
      </c>
      <c r="AT414" t="e">
        <f>INDEX(Φύλλο2!AD:AD,MATCH(Φύλλο3!$A414,Φύλλο2!$B:$B,0))-AS414</f>
        <v>#N/A</v>
      </c>
      <c r="AU414">
        <f>Φύλλο1!AE414</f>
        <v>5.5</v>
      </c>
      <c r="AV414" t="e">
        <f>INDEX(Φύλλο2!AE:AE,MATCH(Φύλλο3!$A414,Φύλλο2!$B:$B,0))-AU414</f>
        <v>#N/A</v>
      </c>
      <c r="AW414">
        <f>Φύλλο1!AF414</f>
        <v>-2.6</v>
      </c>
      <c r="AX414" t="e">
        <f>INDEX(Φύλλο2!AF:AF,MATCH(Φύλλο3!$A414,Φύλλο2!$B:$B,0))-AW414</f>
        <v>#N/A</v>
      </c>
      <c r="AY414">
        <f>Φύλλο1!AG414</f>
        <v>13.5</v>
      </c>
      <c r="AZ414" t="e">
        <f>INDEX(Φύλλο2!AG:AG,MATCH(Φύλλο3!$A414,Φύλλο2!$B:$B,0))-AY414</f>
        <v>#N/A</v>
      </c>
      <c r="BA414">
        <f t="shared" si="12"/>
        <v>8.9</v>
      </c>
      <c r="BB414" t="e">
        <f t="shared" si="13"/>
        <v>#N/A</v>
      </c>
    </row>
    <row r="415" spans="1:54">
      <c r="A415" t="str">
        <f>Φύλλο1!B415</f>
        <v>Ousmane Dieng</v>
      </c>
      <c r="B415" t="str">
        <f>Φύλλο1!E415</f>
        <v>OKC</v>
      </c>
      <c r="C415">
        <f>Φύλλο1!G415</f>
        <v>39</v>
      </c>
      <c r="D415">
        <f>Φύλλο1!H415</f>
        <v>20</v>
      </c>
      <c r="E415">
        <f>Φύλλο1!I415</f>
        <v>19</v>
      </c>
      <c r="F415">
        <f>Φύλλο1!J415</f>
        <v>0.51300000000000001</v>
      </c>
      <c r="G415">
        <f>Φύλλο1!K415</f>
        <v>14.6</v>
      </c>
      <c r="H415" t="e">
        <f>INDEX(Φύλλο2!K:K,MATCH(Φύλλο3!$A415,Φύλλο2!$B:$B,0))-G415</f>
        <v>#N/A</v>
      </c>
      <c r="I415">
        <f>Φύλλο1!L415</f>
        <v>1.9</v>
      </c>
      <c r="J415" t="e">
        <f>INDEX(Φύλλο2!L:L,MATCH(Φύλλο3!$A415,Φύλλο2!$B:$B,0))-I415</f>
        <v>#N/A</v>
      </c>
      <c r="K415">
        <f>Φύλλο1!M415</f>
        <v>4.5999999999999996</v>
      </c>
      <c r="L415" t="e">
        <f>INDEX(Φύλλο2!M:M,MATCH(Φύλλο3!$A415,Φύλλο2!$B:$B,0))-K415</f>
        <v>#N/A</v>
      </c>
      <c r="M415">
        <f>Φύλλο1!N415</f>
        <v>0.42</v>
      </c>
      <c r="N415" t="e">
        <f>INDEX(Φύλλο2!N:N,MATCH(Φύλλο3!$A415,Φύλλο2!$B:$B,0))-M415</f>
        <v>#N/A</v>
      </c>
      <c r="O415">
        <f>Φύλλο1!O415</f>
        <v>0.7</v>
      </c>
      <c r="P415" t="e">
        <f>INDEX(Φύλλο2!O:O,MATCH(Φύλλο3!$A415,Φύλλο2!$B:$B,0))-O415</f>
        <v>#N/A</v>
      </c>
      <c r="Q415">
        <f>Φύλλο1!P415</f>
        <v>2.5</v>
      </c>
      <c r="R415" t="e">
        <f>INDEX(Φύλλο2!P:P,MATCH(Φύλλο3!$A415,Φύλλο2!$B:$B,0))-Q415</f>
        <v>#N/A</v>
      </c>
      <c r="S415">
        <f>Φύλλο1!Q415</f>
        <v>0.26500000000000001</v>
      </c>
      <c r="T415" t="e">
        <f>INDEX(Φύλλο2!Q:Q,MATCH(Φύλλο3!$A415,Φύλλο2!$B:$B,0))-S415</f>
        <v>#N/A</v>
      </c>
      <c r="U415">
        <f>Φύλλο1!R415</f>
        <v>0.4</v>
      </c>
      <c r="V415" t="e">
        <f>INDEX(Φύλλο2!R:R,MATCH(Φύλλο3!$A415,Φύλλο2!$B:$B,0))-U415</f>
        <v>#N/A</v>
      </c>
      <c r="W415">
        <f>Φύλλο1!S415</f>
        <v>0.6</v>
      </c>
      <c r="X415" t="e">
        <f>INDEX(Φύλλο2!S:S,MATCH(Φύλλο3!$A415,Φύλλο2!$B:$B,0))-W415</f>
        <v>#N/A</v>
      </c>
      <c r="Y415">
        <f>Φύλλο1!T415</f>
        <v>0.65200000000000002</v>
      </c>
      <c r="Z415" t="e">
        <f>INDEX(Φύλλο2!T:T,MATCH(Φύλλο3!$A415,Φύλλο2!$B:$B,0))-Y415</f>
        <v>#N/A</v>
      </c>
      <c r="AA415">
        <f>Φύλλο1!U415</f>
        <v>0.5</v>
      </c>
      <c r="AB415" t="e">
        <f>INDEX(Φύλλο2!U:U,MATCH(Φύλλο3!$A415,Φύλλο2!$B:$B,0))-AA415</f>
        <v>#N/A</v>
      </c>
      <c r="AC415">
        <f>Φύλλο1!V415</f>
        <v>2.2000000000000002</v>
      </c>
      <c r="AD415" t="e">
        <f>INDEX(Φύλλο2!V:V,MATCH(Φύλλο3!$A415,Φύλλο2!$B:$B,0))-AC415</f>
        <v>#N/A</v>
      </c>
      <c r="AE415">
        <f>Φύλλο1!W415</f>
        <v>2.7</v>
      </c>
      <c r="AF415" t="e">
        <f>INDEX(Φύλλο2!W:W,MATCH(Φύλλο3!$A415,Φύλλο2!$B:$B,0))-AE415</f>
        <v>#N/A</v>
      </c>
      <c r="AG415">
        <f>Φύλλο1!X415</f>
        <v>1.2</v>
      </c>
      <c r="AH415" t="e">
        <f>INDEX(Φύλλο2!X:X,MATCH(Φύλλο3!$A415,Φύλλο2!$B:$B,0))-AG415</f>
        <v>#N/A</v>
      </c>
      <c r="AI415">
        <f>Φύλλο1!Y415</f>
        <v>0.7</v>
      </c>
      <c r="AJ415" t="e">
        <f>INDEX(Φύλλο2!Y:Y,MATCH(Φύλλο3!$A415,Φύλλο2!$B:$B,0))-AI415</f>
        <v>#N/A</v>
      </c>
      <c r="AK415">
        <f>Φύλλο1!Z415</f>
        <v>0.4</v>
      </c>
      <c r="AL415" t="e">
        <f>INDEX(Φύλλο2!Z:Z,MATCH(Φύλλο3!$A415,Φύλλο2!$B:$B,0))-AK415</f>
        <v>#N/A</v>
      </c>
      <c r="AM415">
        <f>Φύλλο1!AA415</f>
        <v>0.2</v>
      </c>
      <c r="AN415" t="e">
        <f>INDEX(Φύλλο2!AA:AA,MATCH(Φύλλο3!$A415,Φύλλο2!$B:$B,0))-AM415</f>
        <v>#N/A</v>
      </c>
      <c r="AO415">
        <f>Φύλλο1!AB415</f>
        <v>0.2</v>
      </c>
      <c r="AP415" t="e">
        <f>INDEX(Φύλλο2!AB:AB,MATCH(Φύλλο3!$A415,Φύλλο2!$B:$B,0))-AO415</f>
        <v>#N/A</v>
      </c>
      <c r="AQ415">
        <f>Φύλλο1!AC415</f>
        <v>1.1000000000000001</v>
      </c>
      <c r="AR415" t="e">
        <f>INDEX(Φύλλο2!AC:AC,MATCH(Φύλλο3!$A415,Φύλλο2!$B:$B,0))-AQ415</f>
        <v>#N/A</v>
      </c>
      <c r="AS415">
        <f>Φύλλο1!AD415</f>
        <v>0.5</v>
      </c>
      <c r="AT415" t="e">
        <f>INDEX(Φύλλο2!AD:AD,MATCH(Φύλλο3!$A415,Φύλλο2!$B:$B,0))-AS415</f>
        <v>#N/A</v>
      </c>
      <c r="AU415">
        <f>Φύλλο1!AE415</f>
        <v>4.9000000000000004</v>
      </c>
      <c r="AV415" t="e">
        <f>INDEX(Φύλλο2!AE:AE,MATCH(Φύλλο3!$A415,Φύλλο2!$B:$B,0))-AU415</f>
        <v>#N/A</v>
      </c>
      <c r="AW415">
        <f>Φύλλο1!AF415</f>
        <v>1</v>
      </c>
      <c r="AX415" t="e">
        <f>INDEX(Φύλλο2!AF:AF,MATCH(Φύλλο3!$A415,Φύλλο2!$B:$B,0))-AW415</f>
        <v>#N/A</v>
      </c>
      <c r="AY415">
        <f>Φύλλο1!AG415</f>
        <v>10.9</v>
      </c>
      <c r="AZ415" t="e">
        <f>INDEX(Φύλλο2!AG:AG,MATCH(Φύλλο3!$A415,Φύλλο2!$B:$B,0))-AY415</f>
        <v>#N/A</v>
      </c>
      <c r="BA415">
        <f t="shared" si="12"/>
        <v>8.8000000000000007</v>
      </c>
      <c r="BB415" t="e">
        <f t="shared" si="13"/>
        <v>#N/A</v>
      </c>
    </row>
    <row r="416" spans="1:54">
      <c r="A416" t="str">
        <f>Φύλλο1!B416</f>
        <v>P.J. Tucker</v>
      </c>
      <c r="B416" t="str">
        <f>Φύλλο1!E416</f>
        <v>PHI</v>
      </c>
      <c r="C416">
        <f>Φύλλο1!G416</f>
        <v>75</v>
      </c>
      <c r="D416">
        <f>Φύλλο1!H416</f>
        <v>48</v>
      </c>
      <c r="E416">
        <f>Φύλλο1!I416</f>
        <v>27</v>
      </c>
      <c r="F416">
        <f>Φύλλο1!J416</f>
        <v>0.64</v>
      </c>
      <c r="G416">
        <f>Φύλλο1!K416</f>
        <v>25.6</v>
      </c>
      <c r="H416">
        <f>INDEX(Φύλλο2!K:K,MATCH(Φύλλο3!$A416,Φύλλο2!$B:$B,0))-G416</f>
        <v>0.89999999999999858</v>
      </c>
      <c r="I416">
        <f>Φύλλο1!L416</f>
        <v>1.3</v>
      </c>
      <c r="J416">
        <f>INDEX(Φύλλο2!L:L,MATCH(Φύλλο3!$A416,Φύλλο2!$B:$B,0))-I416</f>
        <v>-0.30000000000000004</v>
      </c>
      <c r="K416">
        <f>Φύλλο1!M416</f>
        <v>3</v>
      </c>
      <c r="L416">
        <f>INDEX(Φύλλο2!M:M,MATCH(Φύλλο3!$A416,Φύλλο2!$B:$B,0))-K416</f>
        <v>2</v>
      </c>
      <c r="M416">
        <f>Φύλλο1!N416</f>
        <v>0.42699999999999999</v>
      </c>
      <c r="N416">
        <f>INDEX(Φύλλο2!N:N,MATCH(Φύλλο3!$A416,Φύλλο2!$B:$B,0))-M416</f>
        <v>-0.22699999999999998</v>
      </c>
      <c r="O416">
        <f>Φύλλο1!O416</f>
        <v>0.7</v>
      </c>
      <c r="P416">
        <f>INDEX(Φύλλο2!O:O,MATCH(Φύλλο3!$A416,Φύλλο2!$B:$B,0))-O416</f>
        <v>0.10000000000000009</v>
      </c>
      <c r="Q416">
        <f>Φύλλο1!P416</f>
        <v>1.9</v>
      </c>
      <c r="R416">
        <f>INDEX(Φύλλο2!P:P,MATCH(Φύλλο3!$A416,Φύλλο2!$B:$B,0))-Q416</f>
        <v>1.9</v>
      </c>
      <c r="S416">
        <f>Φύλλο1!Q416</f>
        <v>0.39300000000000002</v>
      </c>
      <c r="T416">
        <f>INDEX(Φύλλο2!Q:Q,MATCH(Φύλλο3!$A416,Φύλλο2!$B:$B,0))-S416</f>
        <v>-0.193</v>
      </c>
      <c r="U416">
        <f>Φύλλο1!R416</f>
        <v>0.3</v>
      </c>
      <c r="V416">
        <f>INDEX(Φύλλο2!R:R,MATCH(Φύλλο3!$A416,Φύλλο2!$B:$B,0))-U416</f>
        <v>0</v>
      </c>
      <c r="W416">
        <f>Φύλλο1!S416</f>
        <v>0.3</v>
      </c>
      <c r="X416">
        <f>INDEX(Φύλλο2!S:S,MATCH(Φύλλο3!$A416,Φύλλο2!$B:$B,0))-W416</f>
        <v>0.2</v>
      </c>
      <c r="Y416">
        <f>Φύλλο1!T416</f>
        <v>0.82599999999999996</v>
      </c>
      <c r="Z416">
        <f>INDEX(Φύλλο2!T:T,MATCH(Φύλλο3!$A416,Φύλλο2!$B:$B,0))-Y416</f>
        <v>-0.32599999999999996</v>
      </c>
      <c r="AA416">
        <f>Φύλλο1!U416</f>
        <v>1.3</v>
      </c>
      <c r="AB416">
        <f>INDEX(Φύλλο2!U:U,MATCH(Φύλλο3!$A416,Φύλλο2!$B:$B,0))-AA416</f>
        <v>1.4999999999999998</v>
      </c>
      <c r="AC416">
        <f>Φύλλο1!V416</f>
        <v>2.7</v>
      </c>
      <c r="AD416">
        <f>INDEX(Φύλλο2!V:V,MATCH(Φύλλο3!$A416,Φύλλο2!$B:$B,0))-AC416</f>
        <v>1.2999999999999998</v>
      </c>
      <c r="AE416">
        <f>Φύλλο1!W416</f>
        <v>3.9</v>
      </c>
      <c r="AF416">
        <f>INDEX(Φύλλο2!W:W,MATCH(Φύλλο3!$A416,Φύλλο2!$B:$B,0))-AE416</f>
        <v>2.9</v>
      </c>
      <c r="AG416">
        <f>Φύλλο1!X416</f>
        <v>0.8</v>
      </c>
      <c r="AH416">
        <f>INDEX(Φύλλο2!X:X,MATCH(Φύλλο3!$A416,Φύλλο2!$B:$B,0))-AG416</f>
        <v>1.7</v>
      </c>
      <c r="AI416">
        <f>Φύλλο1!Y416</f>
        <v>0.6</v>
      </c>
      <c r="AJ416">
        <f>INDEX(Φύλλο2!Y:Y,MATCH(Φύλλο3!$A416,Φύλλο2!$B:$B,0))-AI416</f>
        <v>-0.3</v>
      </c>
      <c r="AK416">
        <f>Φύλλο1!Z416</f>
        <v>0.5</v>
      </c>
      <c r="AL416">
        <f>INDEX(Φύλλο2!Z:Z,MATCH(Φύλλο3!$A416,Φύλλο2!$B:$B,0))-AK416</f>
        <v>1.3</v>
      </c>
      <c r="AM416">
        <f>Φύλλο1!AA416</f>
        <v>0.2</v>
      </c>
      <c r="AN416">
        <f>INDEX(Φύλλο2!AA:AA,MATCH(Φύλλο3!$A416,Φύλλο2!$B:$B,0))-AM416</f>
        <v>9.9999999999999978E-2</v>
      </c>
      <c r="AO416">
        <f>Φύλλο1!AB416</f>
        <v>0.1</v>
      </c>
      <c r="AP416">
        <f>INDEX(Φύλλο2!AB:AB,MATCH(Φύλλο3!$A416,Φύλλο2!$B:$B,0))-AO416</f>
        <v>-0.1</v>
      </c>
      <c r="AQ416">
        <f>Φύλλο1!AC416</f>
        <v>2.4</v>
      </c>
      <c r="AR416">
        <f>INDEX(Φύλλο2!AC:AC,MATCH(Φύλλο3!$A416,Φύλλο2!$B:$B,0))-AQ416</f>
        <v>-0.39999999999999991</v>
      </c>
      <c r="AS416">
        <f>Φύλλο1!AD416</f>
        <v>0.8</v>
      </c>
      <c r="AT416">
        <f>INDEX(Φύλλο2!AD:AD,MATCH(Φύλλο3!$A416,Φύλλο2!$B:$B,0))-AS416</f>
        <v>1</v>
      </c>
      <c r="AU416">
        <f>Φύλλο1!AE416</f>
        <v>3.5</v>
      </c>
      <c r="AV416">
        <f>INDEX(Φύλλο2!AE:AE,MATCH(Φύλλο3!$A416,Φύλλο2!$B:$B,0))-AU416</f>
        <v>-0.5</v>
      </c>
      <c r="AW416">
        <f>Φύλλο1!AF416</f>
        <v>1.8</v>
      </c>
      <c r="AX416">
        <f>INDEX(Φύλλο2!AF:AF,MATCH(Φύλλο3!$A416,Φύλλο2!$B:$B,0))-AW416</f>
        <v>3.2</v>
      </c>
      <c r="AY416">
        <f>Φύλλο1!AG416</f>
        <v>11</v>
      </c>
      <c r="AZ416">
        <f>INDEX(Φύλλο2!AG:AG,MATCH(Φύλλο3!$A416,Φύλλο2!$B:$B,0))-AY416</f>
        <v>9.6000000000000014</v>
      </c>
      <c r="BA416">
        <f t="shared" si="12"/>
        <v>8.2000000000000011</v>
      </c>
      <c r="BB416">
        <f t="shared" si="13"/>
        <v>4.0999999999999996</v>
      </c>
    </row>
    <row r="417" spans="1:54">
      <c r="A417" t="str">
        <f>Φύλλο1!B417</f>
        <v>P.J. Washington</v>
      </c>
      <c r="B417" t="str">
        <f>Φύλλο1!E417</f>
        <v>CHA</v>
      </c>
      <c r="C417">
        <f>Φύλλο1!G417</f>
        <v>73</v>
      </c>
      <c r="D417">
        <f>Φύλλο1!H417</f>
        <v>24</v>
      </c>
      <c r="E417">
        <f>Φύλλο1!I417</f>
        <v>49</v>
      </c>
      <c r="F417">
        <f>Φύλλο1!J417</f>
        <v>0.32900000000000001</v>
      </c>
      <c r="G417">
        <f>Φύλλο1!K417</f>
        <v>32.6</v>
      </c>
      <c r="H417" t="e">
        <f>INDEX(Φύλλο2!K:K,MATCH(Φύλλο3!$A417,Φύλλο2!$B:$B,0))-G417</f>
        <v>#N/A</v>
      </c>
      <c r="I417">
        <f>Φύλλο1!L417</f>
        <v>5.9</v>
      </c>
      <c r="J417" t="e">
        <f>INDEX(Φύλλο2!L:L,MATCH(Φύλλο3!$A417,Φύλλο2!$B:$B,0))-I417</f>
        <v>#N/A</v>
      </c>
      <c r="K417">
        <f>Φύλλο1!M417</f>
        <v>13.4</v>
      </c>
      <c r="L417" t="e">
        <f>INDEX(Φύλλο2!M:M,MATCH(Φύλλο3!$A417,Φύλλο2!$B:$B,0))-K417</f>
        <v>#N/A</v>
      </c>
      <c r="M417">
        <f>Φύλλο1!N417</f>
        <v>0.44400000000000001</v>
      </c>
      <c r="N417" t="e">
        <f>INDEX(Φύλλο2!N:N,MATCH(Φύλλο3!$A417,Φύλλο2!$B:$B,0))-M417</f>
        <v>#N/A</v>
      </c>
      <c r="O417">
        <f>Φύλλο1!O417</f>
        <v>2</v>
      </c>
      <c r="P417" t="e">
        <f>INDEX(Φύλλο2!O:O,MATCH(Φύλλο3!$A417,Φύλλο2!$B:$B,0))-O417</f>
        <v>#N/A</v>
      </c>
      <c r="Q417">
        <f>Φύλλο1!P417</f>
        <v>5.9</v>
      </c>
      <c r="R417" t="e">
        <f>INDEX(Φύλλο2!P:P,MATCH(Φύλλο3!$A417,Φύλλο2!$B:$B,0))-Q417</f>
        <v>#N/A</v>
      </c>
      <c r="S417">
        <f>Φύλλο1!Q417</f>
        <v>0.34799999999999998</v>
      </c>
      <c r="T417" t="e">
        <f>INDEX(Φύλλο2!Q:Q,MATCH(Φύλλο3!$A417,Φύλλο2!$B:$B,0))-S417</f>
        <v>#N/A</v>
      </c>
      <c r="U417">
        <f>Φύλλο1!R417</f>
        <v>1.7</v>
      </c>
      <c r="V417" t="e">
        <f>INDEX(Φύλλο2!R:R,MATCH(Φύλλο3!$A417,Φύλλο2!$B:$B,0))-U417</f>
        <v>#N/A</v>
      </c>
      <c r="W417">
        <f>Φύλλο1!S417</f>
        <v>2.4</v>
      </c>
      <c r="X417" t="e">
        <f>INDEX(Φύλλο2!S:S,MATCH(Φύλλο3!$A417,Φύλλο2!$B:$B,0))-W417</f>
        <v>#N/A</v>
      </c>
      <c r="Y417">
        <f>Φύλλο1!T417</f>
        <v>0.73</v>
      </c>
      <c r="Z417" t="e">
        <f>INDEX(Φύλλο2!T:T,MATCH(Φύλλο3!$A417,Φύλλο2!$B:$B,0))-Y417</f>
        <v>#N/A</v>
      </c>
      <c r="AA417">
        <f>Φύλλο1!U417</f>
        <v>1</v>
      </c>
      <c r="AB417" t="e">
        <f>INDEX(Φύλλο2!U:U,MATCH(Φύλλο3!$A417,Φύλλο2!$B:$B,0))-AA417</f>
        <v>#N/A</v>
      </c>
      <c r="AC417">
        <f>Φύλλο1!V417</f>
        <v>3.9</v>
      </c>
      <c r="AD417" t="e">
        <f>INDEX(Φύλλο2!V:V,MATCH(Φύλλο3!$A417,Φύλλο2!$B:$B,0))-AC417</f>
        <v>#N/A</v>
      </c>
      <c r="AE417">
        <f>Φύλλο1!W417</f>
        <v>4.9000000000000004</v>
      </c>
      <c r="AF417" t="e">
        <f>INDEX(Φύλλο2!W:W,MATCH(Φύλλο3!$A417,Φύλλο2!$B:$B,0))-AE417</f>
        <v>#N/A</v>
      </c>
      <c r="AG417">
        <f>Φύλλο1!X417</f>
        <v>2.4</v>
      </c>
      <c r="AH417" t="e">
        <f>INDEX(Φύλλο2!X:X,MATCH(Φύλλο3!$A417,Φύλλο2!$B:$B,0))-AG417</f>
        <v>#N/A</v>
      </c>
      <c r="AI417">
        <f>Φύλλο1!Y417</f>
        <v>1.5</v>
      </c>
      <c r="AJ417" t="e">
        <f>INDEX(Φύλλο2!Y:Y,MATCH(Φύλλο3!$A417,Φύλλο2!$B:$B,0))-AI417</f>
        <v>#N/A</v>
      </c>
      <c r="AK417">
        <f>Φύλλο1!Z417</f>
        <v>0.9</v>
      </c>
      <c r="AL417" t="e">
        <f>INDEX(Φύλλο2!Z:Z,MATCH(Φύλλο3!$A417,Φύλλο2!$B:$B,0))-AK417</f>
        <v>#N/A</v>
      </c>
      <c r="AM417">
        <f>Φύλλο1!AA417</f>
        <v>1.1000000000000001</v>
      </c>
      <c r="AN417" t="e">
        <f>INDEX(Φύλλο2!AA:AA,MATCH(Φύλλο3!$A417,Φύλλο2!$B:$B,0))-AM417</f>
        <v>#N/A</v>
      </c>
      <c r="AO417">
        <f>Φύλλο1!AB417</f>
        <v>0.8</v>
      </c>
      <c r="AP417" t="e">
        <f>INDEX(Φύλλο2!AB:AB,MATCH(Φύλλο3!$A417,Φύλλο2!$B:$B,0))-AO417</f>
        <v>#N/A</v>
      </c>
      <c r="AQ417">
        <f>Φύλλο1!AC417</f>
        <v>2.6</v>
      </c>
      <c r="AR417" t="e">
        <f>INDEX(Φύλλο2!AC:AC,MATCH(Φύλλο3!$A417,Φύλλο2!$B:$B,0))-AQ417</f>
        <v>#N/A</v>
      </c>
      <c r="AS417">
        <f>Φύλλο1!AD417</f>
        <v>2.1</v>
      </c>
      <c r="AT417" t="e">
        <f>INDEX(Φύλλο2!AD:AD,MATCH(Φύλλο3!$A417,Φύλλο2!$B:$B,0))-AS417</f>
        <v>#N/A</v>
      </c>
      <c r="AU417">
        <f>Φύλλο1!AE417</f>
        <v>15.7</v>
      </c>
      <c r="AV417" t="e">
        <f>INDEX(Φύλλο2!AE:AE,MATCH(Φύλλο3!$A417,Φύλλο2!$B:$B,0))-AU417</f>
        <v>#N/A</v>
      </c>
      <c r="AW417">
        <f>Φύλλο1!AF417</f>
        <v>-5.0999999999999996</v>
      </c>
      <c r="AX417" t="e">
        <f>INDEX(Φύλλο2!AF:AF,MATCH(Φύλλο3!$A417,Φύλλο2!$B:$B,0))-AW417</f>
        <v>#N/A</v>
      </c>
      <c r="AY417">
        <f>Φύλλο1!AG417</f>
        <v>29.6</v>
      </c>
      <c r="AZ417" t="e">
        <f>INDEX(Φύλλο2!AG:AG,MATCH(Φύλλο3!$A417,Φύλλο2!$B:$B,0))-AY417</f>
        <v>#N/A</v>
      </c>
      <c r="BA417">
        <f t="shared" si="12"/>
        <v>23</v>
      </c>
      <c r="BB417" t="e">
        <f t="shared" si="13"/>
        <v>#N/A</v>
      </c>
    </row>
    <row r="418" spans="1:54">
      <c r="A418" t="str">
        <f>Φύλλο1!B418</f>
        <v>PJ Dozier</v>
      </c>
      <c r="B418" t="str">
        <f>Φύλλο1!E418</f>
        <v>SAC</v>
      </c>
      <c r="C418">
        <f>Φύλλο1!G418</f>
        <v>16</v>
      </c>
      <c r="D418">
        <f>Φύλλο1!H418</f>
        <v>11</v>
      </c>
      <c r="E418">
        <f>Φύλλο1!I418</f>
        <v>5</v>
      </c>
      <c r="F418">
        <f>Φύλλο1!J418</f>
        <v>0.68799999999999994</v>
      </c>
      <c r="G418">
        <f>Φύλλο1!K418</f>
        <v>5</v>
      </c>
      <c r="H418">
        <f>INDEX(Φύλλο2!K:K,MATCH(Φύλλο3!$A418,Φύλλο2!$B:$B,0))-G418</f>
        <v>-2</v>
      </c>
      <c r="I418">
        <f>Φύλλο1!L418</f>
        <v>0.6</v>
      </c>
      <c r="J418">
        <f>INDEX(Φύλλο2!L:L,MATCH(Φύλλο3!$A418,Φύλλο2!$B:$B,0))-I418</f>
        <v>0.4</v>
      </c>
      <c r="K418">
        <f>Φύλλο1!M418</f>
        <v>2.1</v>
      </c>
      <c r="L418">
        <f>INDEX(Φύλλο2!M:M,MATCH(Φύλλο3!$A418,Φύλλο2!$B:$B,0))-K418</f>
        <v>-0.10000000000000009</v>
      </c>
      <c r="M418">
        <f>Φύλλο1!N418</f>
        <v>0.30299999999999999</v>
      </c>
      <c r="N418">
        <f>INDEX(Φύλλο2!N:N,MATCH(Φύλλο3!$A418,Φύλλο2!$B:$B,0))-M418</f>
        <v>0.19700000000000001</v>
      </c>
      <c r="O418">
        <f>Φύλλο1!O418</f>
        <v>0.1</v>
      </c>
      <c r="P418">
        <f>INDEX(Φύλλο2!O:O,MATCH(Φύλλο3!$A418,Φύλλο2!$B:$B,0))-O418</f>
        <v>0.9</v>
      </c>
      <c r="Q418">
        <f>Φύλλο1!P418</f>
        <v>1</v>
      </c>
      <c r="R418">
        <f>INDEX(Φύλλο2!P:P,MATCH(Φύλλο3!$A418,Φύλλο2!$B:$B,0))-Q418</f>
        <v>1</v>
      </c>
      <c r="S418">
        <f>Φύλλο1!Q418</f>
        <v>0.125</v>
      </c>
      <c r="T418">
        <f>INDEX(Φύλλο2!Q:Q,MATCH(Φύλλο3!$A418,Φύλλο2!$B:$B,0))-S418</f>
        <v>0.375</v>
      </c>
      <c r="U418">
        <f>Φύλλο1!R418</f>
        <v>0</v>
      </c>
      <c r="V418">
        <f>INDEX(Φύλλο2!R:R,MATCH(Φύλλο3!$A418,Φύλλο2!$B:$B,0))-U418</f>
        <v>0</v>
      </c>
      <c r="W418">
        <f>Φύλλο1!S418</f>
        <v>0</v>
      </c>
      <c r="X418">
        <f>INDEX(Φύλλο2!S:S,MATCH(Φύλλο3!$A418,Φύλλο2!$B:$B,0))-W418</f>
        <v>0</v>
      </c>
      <c r="Y418">
        <f>Φύλλο1!T418</f>
        <v>0</v>
      </c>
      <c r="Z418">
        <f>INDEX(Φύλλο2!T:T,MATCH(Φύλλο3!$A418,Φύλλο2!$B:$B,0))-Y418</f>
        <v>0</v>
      </c>
      <c r="AA418">
        <f>Φύλλο1!U418</f>
        <v>0.1</v>
      </c>
      <c r="AB418">
        <f>INDEX(Φύλλο2!U:U,MATCH(Φύλλο3!$A418,Φύλλο2!$B:$B,0))-AA418</f>
        <v>0.9</v>
      </c>
      <c r="AC418">
        <f>Φύλλο1!V418</f>
        <v>0.8</v>
      </c>
      <c r="AD418">
        <f>INDEX(Φύλλο2!V:V,MATCH(Φύλλο3!$A418,Φύλλο2!$B:$B,0))-AC418</f>
        <v>0.19999999999999996</v>
      </c>
      <c r="AE418">
        <f>Φύλλο1!W418</f>
        <v>0.9</v>
      </c>
      <c r="AF418">
        <f>INDEX(Φύλλο2!W:W,MATCH(Φύλλο3!$A418,Φύλλο2!$B:$B,0))-AE418</f>
        <v>1.1000000000000001</v>
      </c>
      <c r="AG418">
        <f>Φύλλο1!X418</f>
        <v>0.6</v>
      </c>
      <c r="AH418">
        <f>INDEX(Φύλλο2!X:X,MATCH(Φύλλο3!$A418,Φύλλο2!$B:$B,0))-AG418</f>
        <v>-0.6</v>
      </c>
      <c r="AI418">
        <f>Φύλλο1!Y418</f>
        <v>0.3</v>
      </c>
      <c r="AJ418">
        <f>INDEX(Φύλλο2!Y:Y,MATCH(Φύλλο3!$A418,Φύλλο2!$B:$B,0))-AI418</f>
        <v>-0.3</v>
      </c>
      <c r="AK418">
        <f>Φύλλο1!Z418</f>
        <v>0.4</v>
      </c>
      <c r="AL418">
        <f>INDEX(Φύλλο2!Z:Z,MATCH(Φύλλο3!$A418,Φύλλο2!$B:$B,0))-AK418</f>
        <v>-0.4</v>
      </c>
      <c r="AM418">
        <f>Φύλλο1!AA418</f>
        <v>0.1</v>
      </c>
      <c r="AN418">
        <f>INDEX(Φύλλο2!AA:AA,MATCH(Φύλλο3!$A418,Φύλλο2!$B:$B,0))-AM418</f>
        <v>-0.1</v>
      </c>
      <c r="AO418">
        <f>Φύλλο1!AB418</f>
        <v>0.1</v>
      </c>
      <c r="AP418">
        <f>INDEX(Φύλλο2!AB:AB,MATCH(Φύλλο3!$A418,Φύλλο2!$B:$B,0))-AO418</f>
        <v>-0.1</v>
      </c>
      <c r="AQ418">
        <f>Φύλλο1!AC418</f>
        <v>0.4</v>
      </c>
      <c r="AR418">
        <f>INDEX(Φύλλο2!AC:AC,MATCH(Φύλλο3!$A418,Φύλλο2!$B:$B,0))-AQ418</f>
        <v>-0.4</v>
      </c>
      <c r="AS418">
        <f>Φύλλο1!AD418</f>
        <v>0.4</v>
      </c>
      <c r="AT418">
        <f>INDEX(Φύλλο2!AD:AD,MATCH(Φύλλο3!$A418,Φύλλο2!$B:$B,0))-AS418</f>
        <v>0.6</v>
      </c>
      <c r="AU418">
        <f>Φύλλο1!AE418</f>
        <v>1.4</v>
      </c>
      <c r="AV418">
        <f>INDEX(Φύλλο2!AE:AE,MATCH(Φύλλο3!$A418,Φύλλο2!$B:$B,0))-AU418</f>
        <v>1.6</v>
      </c>
      <c r="AW418">
        <f>Φύλλο1!AF418</f>
        <v>-1.4</v>
      </c>
      <c r="AX418">
        <f>INDEX(Φύλλο2!AF:AF,MATCH(Φύλλο3!$A418,Φύλλο2!$B:$B,0))-AW418</f>
        <v>5.4</v>
      </c>
      <c r="AY418">
        <f>Φύλλο1!AG418</f>
        <v>4.4000000000000004</v>
      </c>
      <c r="AZ418">
        <f>INDEX(Φύλλο2!AG:AG,MATCH(Φύλλο3!$A418,Φύλλο2!$B:$B,0))-AY418</f>
        <v>1</v>
      </c>
      <c r="BA418">
        <f t="shared" si="12"/>
        <v>2.9</v>
      </c>
      <c r="BB418">
        <f t="shared" si="13"/>
        <v>2.1</v>
      </c>
    </row>
    <row r="419" spans="1:54">
      <c r="A419" t="str">
        <f>Φύλλο1!B419</f>
        <v>Paolo Banchero</v>
      </c>
      <c r="B419" t="str">
        <f>Φύλλο1!E419</f>
        <v>ORL</v>
      </c>
      <c r="C419">
        <f>Φύλλο1!G419</f>
        <v>72</v>
      </c>
      <c r="D419">
        <f>Φύλλο1!H419</f>
        <v>31</v>
      </c>
      <c r="E419">
        <f>Φύλλο1!I419</f>
        <v>41</v>
      </c>
      <c r="F419">
        <f>Φύλλο1!J419</f>
        <v>0.43099999999999999</v>
      </c>
      <c r="G419">
        <f>Φύλλο1!K419</f>
        <v>33.700000000000003</v>
      </c>
      <c r="H419" t="e">
        <f>INDEX(Φύλλο2!K:K,MATCH(Φύλλο3!$A419,Φύλλο2!$B:$B,0))-G419</f>
        <v>#N/A</v>
      </c>
      <c r="I419">
        <f>Φύλλο1!L419</f>
        <v>6.7</v>
      </c>
      <c r="J419" t="e">
        <f>INDEX(Φύλλο2!L:L,MATCH(Φύλλο3!$A419,Φύλλο2!$B:$B,0))-I419</f>
        <v>#N/A</v>
      </c>
      <c r="K419">
        <f>Φύλλο1!M419</f>
        <v>15.6</v>
      </c>
      <c r="L419" t="e">
        <f>INDEX(Φύλλο2!M:M,MATCH(Φύλλο3!$A419,Φύλλο2!$B:$B,0))-K419</f>
        <v>#N/A</v>
      </c>
      <c r="M419">
        <f>Φύλλο1!N419</f>
        <v>0.42699999999999999</v>
      </c>
      <c r="N419" t="e">
        <f>INDEX(Φύλλο2!N:N,MATCH(Φύλλο3!$A419,Φύλλο2!$B:$B,0))-M419</f>
        <v>#N/A</v>
      </c>
      <c r="O419">
        <f>Φύλλο1!O419</f>
        <v>1.2</v>
      </c>
      <c r="P419" t="e">
        <f>INDEX(Φύλλο2!O:O,MATCH(Φύλλο3!$A419,Φύλλο2!$B:$B,0))-O419</f>
        <v>#N/A</v>
      </c>
      <c r="Q419">
        <f>Φύλλο1!P419</f>
        <v>4</v>
      </c>
      <c r="R419" t="e">
        <f>INDEX(Φύλλο2!P:P,MATCH(Φύλλο3!$A419,Φύλλο2!$B:$B,0))-Q419</f>
        <v>#N/A</v>
      </c>
      <c r="S419">
        <f>Φύλλο1!Q419</f>
        <v>0.29799999999999999</v>
      </c>
      <c r="T419" t="e">
        <f>INDEX(Φύλλο2!Q:Q,MATCH(Φύλλο3!$A419,Φύλλο2!$B:$B,0))-S419</f>
        <v>#N/A</v>
      </c>
      <c r="U419">
        <f>Φύλλο1!R419</f>
        <v>5.5</v>
      </c>
      <c r="V419" t="e">
        <f>INDEX(Φύλλο2!R:R,MATCH(Φύλλο3!$A419,Φύλλο2!$B:$B,0))-U419</f>
        <v>#N/A</v>
      </c>
      <c r="W419">
        <f>Φύλλο1!S419</f>
        <v>7.4</v>
      </c>
      <c r="X419" t="e">
        <f>INDEX(Φύλλο2!S:S,MATCH(Φύλλο3!$A419,Φύλλο2!$B:$B,0))-W419</f>
        <v>#N/A</v>
      </c>
      <c r="Y419">
        <f>Φύλλο1!T419</f>
        <v>0.73799999999999999</v>
      </c>
      <c r="Z419" t="e">
        <f>INDEX(Φύλλο2!T:T,MATCH(Φύλλο3!$A419,Φύλλο2!$B:$B,0))-Y419</f>
        <v>#N/A</v>
      </c>
      <c r="AA419">
        <f>Φύλλο1!U419</f>
        <v>1.2</v>
      </c>
      <c r="AB419" t="e">
        <f>INDEX(Φύλλο2!U:U,MATCH(Φύλλο3!$A419,Φύλλο2!$B:$B,0))-AA419</f>
        <v>#N/A</v>
      </c>
      <c r="AC419">
        <f>Φύλλο1!V419</f>
        <v>5.7</v>
      </c>
      <c r="AD419" t="e">
        <f>INDEX(Φύλλο2!V:V,MATCH(Φύλλο3!$A419,Φύλλο2!$B:$B,0))-AC419</f>
        <v>#N/A</v>
      </c>
      <c r="AE419">
        <f>Φύλλο1!W419</f>
        <v>6.9</v>
      </c>
      <c r="AF419" t="e">
        <f>INDEX(Φύλλο2!W:W,MATCH(Φύλλο3!$A419,Φύλλο2!$B:$B,0))-AE419</f>
        <v>#N/A</v>
      </c>
      <c r="AG419">
        <f>Φύλλο1!X419</f>
        <v>3.7</v>
      </c>
      <c r="AH419" t="e">
        <f>INDEX(Φύλλο2!X:X,MATCH(Φύλλο3!$A419,Φύλλο2!$B:$B,0))-AG419</f>
        <v>#N/A</v>
      </c>
      <c r="AI419">
        <f>Φύλλο1!Y419</f>
        <v>2.8</v>
      </c>
      <c r="AJ419" t="e">
        <f>INDEX(Φύλλο2!Y:Y,MATCH(Φύλλο3!$A419,Φύλλο2!$B:$B,0))-AI419</f>
        <v>#N/A</v>
      </c>
      <c r="AK419">
        <f>Φύλλο1!Z419</f>
        <v>0.8</v>
      </c>
      <c r="AL419" t="e">
        <f>INDEX(Φύλλο2!Z:Z,MATCH(Φύλλο3!$A419,Φύλλο2!$B:$B,0))-AK419</f>
        <v>#N/A</v>
      </c>
      <c r="AM419">
        <f>Φύλλο1!AA419</f>
        <v>0.5</v>
      </c>
      <c r="AN419" t="e">
        <f>INDEX(Φύλλο2!AA:AA,MATCH(Φύλλο3!$A419,Φύλλο2!$B:$B,0))-AM419</f>
        <v>#N/A</v>
      </c>
      <c r="AO419">
        <f>Φύλλο1!AB419</f>
        <v>1.3</v>
      </c>
      <c r="AP419" t="e">
        <f>INDEX(Φύλλο2!AB:AB,MATCH(Φύλλο3!$A419,Φύλλο2!$B:$B,0))-AO419</f>
        <v>#N/A</v>
      </c>
      <c r="AQ419">
        <f>Φύλλο1!AC419</f>
        <v>2.2000000000000002</v>
      </c>
      <c r="AR419" t="e">
        <f>INDEX(Φύλλο2!AC:AC,MATCH(Φύλλο3!$A419,Φύλλο2!$B:$B,0))-AQ419</f>
        <v>#N/A</v>
      </c>
      <c r="AS419">
        <f>Φύλλο1!AD419</f>
        <v>5</v>
      </c>
      <c r="AT419" t="e">
        <f>INDEX(Φύλλο2!AD:AD,MATCH(Φύλλο3!$A419,Φύλλο2!$B:$B,0))-AS419</f>
        <v>#N/A</v>
      </c>
      <c r="AU419">
        <f>Φύλλο1!AE419</f>
        <v>20</v>
      </c>
      <c r="AV419" t="e">
        <f>INDEX(Φύλλο2!AE:AE,MATCH(Φύλλο3!$A419,Φύλλο2!$B:$B,0))-AU419</f>
        <v>#N/A</v>
      </c>
      <c r="AW419">
        <f>Φύλλο1!AF419</f>
        <v>-3</v>
      </c>
      <c r="AX419" t="e">
        <f>INDEX(Φύλλο2!AF:AF,MATCH(Φύλλο3!$A419,Φύλλο2!$B:$B,0))-AW419</f>
        <v>#N/A</v>
      </c>
      <c r="AY419">
        <f>Φύλλο1!AG419</f>
        <v>35.200000000000003</v>
      </c>
      <c r="AZ419" t="e">
        <f>INDEX(Φύλλο2!AG:AG,MATCH(Φύλλο3!$A419,Φύλλο2!$B:$B,0))-AY419</f>
        <v>#N/A</v>
      </c>
      <c r="BA419">
        <f t="shared" si="12"/>
        <v>30.599999999999998</v>
      </c>
      <c r="BB419" t="e">
        <f t="shared" si="13"/>
        <v>#N/A</v>
      </c>
    </row>
    <row r="420" spans="1:54">
      <c r="A420" t="str">
        <f>Φύλλο1!B420</f>
        <v>Pascal Siakam</v>
      </c>
      <c r="B420" t="str">
        <f>Φύλλο1!E420</f>
        <v>TOR</v>
      </c>
      <c r="C420">
        <f>Φύλλο1!G420</f>
        <v>71</v>
      </c>
      <c r="D420">
        <f>Φύλλο1!H420</f>
        <v>35</v>
      </c>
      <c r="E420">
        <f>Φύλλο1!I420</f>
        <v>36</v>
      </c>
      <c r="F420">
        <f>Φύλλο1!J420</f>
        <v>0.49299999999999999</v>
      </c>
      <c r="G420">
        <f>Φύλλο1!K420</f>
        <v>37.4</v>
      </c>
      <c r="H420" t="e">
        <f>INDEX(Φύλλο2!K:K,MATCH(Φύλλο3!$A420,Φύλλο2!$B:$B,0))-G420</f>
        <v>#N/A</v>
      </c>
      <c r="I420">
        <f>Φύλλο1!L420</f>
        <v>8.9</v>
      </c>
      <c r="J420" t="e">
        <f>INDEX(Φύλλο2!L:L,MATCH(Φύλλο3!$A420,Φύλλο2!$B:$B,0))-I420</f>
        <v>#N/A</v>
      </c>
      <c r="K420">
        <f>Φύλλο1!M420</f>
        <v>18.5</v>
      </c>
      <c r="L420" t="e">
        <f>INDEX(Φύλλο2!M:M,MATCH(Φύλλο3!$A420,Φύλλο2!$B:$B,0))-K420</f>
        <v>#N/A</v>
      </c>
      <c r="M420">
        <f>Φύλλο1!N420</f>
        <v>0.48</v>
      </c>
      <c r="N420" t="e">
        <f>INDEX(Φύλλο2!N:N,MATCH(Φύλλο3!$A420,Φύλλο2!$B:$B,0))-M420</f>
        <v>#N/A</v>
      </c>
      <c r="O420">
        <f>Φύλλο1!O420</f>
        <v>1.3</v>
      </c>
      <c r="P420" t="e">
        <f>INDEX(Φύλλο2!O:O,MATCH(Φύλλο3!$A420,Φύλλο2!$B:$B,0))-O420</f>
        <v>#N/A</v>
      </c>
      <c r="Q420">
        <f>Φύλλο1!P420</f>
        <v>4</v>
      </c>
      <c r="R420" t="e">
        <f>INDEX(Φύλλο2!P:P,MATCH(Φύλλο3!$A420,Φύλλο2!$B:$B,0))-Q420</f>
        <v>#N/A</v>
      </c>
      <c r="S420">
        <f>Φύλλο1!Q420</f>
        <v>0.32400000000000001</v>
      </c>
      <c r="T420" t="e">
        <f>INDEX(Φύλλο2!Q:Q,MATCH(Φύλλο3!$A420,Φύλλο2!$B:$B,0))-S420</f>
        <v>#N/A</v>
      </c>
      <c r="U420">
        <f>Φύλλο1!R420</f>
        <v>5.2</v>
      </c>
      <c r="V420" t="e">
        <f>INDEX(Φύλλο2!R:R,MATCH(Φύλλο3!$A420,Φύλλο2!$B:$B,0))-U420</f>
        <v>#N/A</v>
      </c>
      <c r="W420">
        <f>Φύλλο1!S420</f>
        <v>6.7</v>
      </c>
      <c r="X420" t="e">
        <f>INDEX(Φύλλο2!S:S,MATCH(Φύλλο3!$A420,Φύλλο2!$B:$B,0))-W420</f>
        <v>#N/A</v>
      </c>
      <c r="Y420">
        <f>Φύλλο1!T420</f>
        <v>0.77400000000000002</v>
      </c>
      <c r="Z420" t="e">
        <f>INDEX(Φύλλο2!T:T,MATCH(Φύλλο3!$A420,Φύλλο2!$B:$B,0))-Y420</f>
        <v>#N/A</v>
      </c>
      <c r="AA420">
        <f>Φύλλο1!U420</f>
        <v>1.8</v>
      </c>
      <c r="AB420" t="e">
        <f>INDEX(Φύλλο2!U:U,MATCH(Φύλλο3!$A420,Φύλλο2!$B:$B,0))-AA420</f>
        <v>#N/A</v>
      </c>
      <c r="AC420">
        <f>Φύλλο1!V420</f>
        <v>6</v>
      </c>
      <c r="AD420" t="e">
        <f>INDEX(Φύλλο2!V:V,MATCH(Φύλλο3!$A420,Φύλλο2!$B:$B,0))-AC420</f>
        <v>#N/A</v>
      </c>
      <c r="AE420">
        <f>Φύλλο1!W420</f>
        <v>7.8</v>
      </c>
      <c r="AF420" t="e">
        <f>INDEX(Φύλλο2!W:W,MATCH(Φύλλο3!$A420,Φύλλο2!$B:$B,0))-AE420</f>
        <v>#N/A</v>
      </c>
      <c r="AG420">
        <f>Φύλλο1!X420</f>
        <v>5.8</v>
      </c>
      <c r="AH420" t="e">
        <f>INDEX(Φύλλο2!X:X,MATCH(Φύλλο3!$A420,Φύλλο2!$B:$B,0))-AG420</f>
        <v>#N/A</v>
      </c>
      <c r="AI420">
        <f>Φύλλο1!Y420</f>
        <v>2.4</v>
      </c>
      <c r="AJ420" t="e">
        <f>INDEX(Φύλλο2!Y:Y,MATCH(Φύλλο3!$A420,Φύλλο2!$B:$B,0))-AI420</f>
        <v>#N/A</v>
      </c>
      <c r="AK420">
        <f>Φύλλο1!Z420</f>
        <v>0.9</v>
      </c>
      <c r="AL420" t="e">
        <f>INDEX(Φύλλο2!Z:Z,MATCH(Φύλλο3!$A420,Φύλλο2!$B:$B,0))-AK420</f>
        <v>#N/A</v>
      </c>
      <c r="AM420">
        <f>Φύλλο1!AA420</f>
        <v>0.5</v>
      </c>
      <c r="AN420" t="e">
        <f>INDEX(Φύλλο2!AA:AA,MATCH(Φύλλο3!$A420,Φύλλο2!$B:$B,0))-AM420</f>
        <v>#N/A</v>
      </c>
      <c r="AO420">
        <f>Φύλλο1!AB420</f>
        <v>0.5</v>
      </c>
      <c r="AP420" t="e">
        <f>INDEX(Φύλλο2!AB:AB,MATCH(Φύλλο3!$A420,Φύλλο2!$B:$B,0))-AO420</f>
        <v>#N/A</v>
      </c>
      <c r="AQ420">
        <f>Φύλλο1!AC420</f>
        <v>3.2</v>
      </c>
      <c r="AR420" t="e">
        <f>INDEX(Φύλλο2!AC:AC,MATCH(Φύλλο3!$A420,Φύλλο2!$B:$B,0))-AQ420</f>
        <v>#N/A</v>
      </c>
      <c r="AS420">
        <f>Φύλλο1!AD420</f>
        <v>5.6</v>
      </c>
      <c r="AT420" t="e">
        <f>INDEX(Φύλλο2!AD:AD,MATCH(Φύλλο3!$A420,Φύλλο2!$B:$B,0))-AS420</f>
        <v>#N/A</v>
      </c>
      <c r="AU420">
        <f>Φύλλο1!AE420</f>
        <v>24.2</v>
      </c>
      <c r="AV420" t="e">
        <f>INDEX(Φύλλο2!AE:AE,MATCH(Φύλλο3!$A420,Φύλλο2!$B:$B,0))-AU420</f>
        <v>#N/A</v>
      </c>
      <c r="AW420">
        <f>Φύλλο1!AF420</f>
        <v>1.7</v>
      </c>
      <c r="AX420" t="e">
        <f>INDEX(Φύλλο2!AF:AF,MATCH(Φύλλο3!$A420,Φύλλο2!$B:$B,0))-AW420</f>
        <v>#N/A</v>
      </c>
      <c r="AY420">
        <f>Φύλλο1!AG420</f>
        <v>44.3</v>
      </c>
      <c r="AZ420" t="e">
        <f>INDEX(Φύλλο2!AG:AG,MATCH(Φύλλο3!$A420,Φύλλο2!$B:$B,0))-AY420</f>
        <v>#N/A</v>
      </c>
      <c r="BA420">
        <f t="shared" si="12"/>
        <v>37.799999999999997</v>
      </c>
      <c r="BB420" t="e">
        <f t="shared" si="13"/>
        <v>#N/A</v>
      </c>
    </row>
    <row r="421" spans="1:54">
      <c r="A421" t="str">
        <f>Φύλλο1!B421</f>
        <v>Pat Connaughton</v>
      </c>
      <c r="B421" t="str">
        <f>Φύλλο1!E421</f>
        <v>MIL</v>
      </c>
      <c r="C421">
        <f>Φύλλο1!G421</f>
        <v>61</v>
      </c>
      <c r="D421">
        <f>Φύλλο1!H421</f>
        <v>43</v>
      </c>
      <c r="E421">
        <f>Φύλλο1!I421</f>
        <v>18</v>
      </c>
      <c r="F421">
        <f>Φύλλο1!J421</f>
        <v>0.70499999999999996</v>
      </c>
      <c r="G421">
        <f>Φύλλο1!K421</f>
        <v>23.7</v>
      </c>
      <c r="H421">
        <f>INDEX(Φύλλο2!K:K,MATCH(Φύλλο3!$A421,Φύλλο2!$B:$B,0))-G421</f>
        <v>-1.5999999999999979</v>
      </c>
      <c r="I421">
        <f>Φύλλο1!L421</f>
        <v>2.7</v>
      </c>
      <c r="J421">
        <f>INDEX(Φύλλο2!L:L,MATCH(Φύλλο3!$A421,Φύλλο2!$B:$B,0))-I421</f>
        <v>1.5999999999999996</v>
      </c>
      <c r="K421">
        <f>Φύλλο1!M421</f>
        <v>6.9</v>
      </c>
      <c r="L421">
        <f>INDEX(Φύλλο2!M:M,MATCH(Φύλλο3!$A421,Φύλλο2!$B:$B,0))-K421</f>
        <v>0.59999999999999964</v>
      </c>
      <c r="M421">
        <f>Φύλλο1!N421</f>
        <v>0.39200000000000002</v>
      </c>
      <c r="N421">
        <f>INDEX(Φύλλο2!N:N,MATCH(Φύλλο3!$A421,Φύλλο2!$B:$B,0))-M421</f>
        <v>0.17499999999999993</v>
      </c>
      <c r="O421">
        <f>Φύλλο1!O421</f>
        <v>1.8</v>
      </c>
      <c r="P421">
        <f>INDEX(Φύλλο2!O:O,MATCH(Φύλλο3!$A421,Φύλλο2!$B:$B,0))-O421</f>
        <v>0.99999999999999978</v>
      </c>
      <c r="Q421">
        <f>Φύλλο1!P421</f>
        <v>5.3</v>
      </c>
      <c r="R421">
        <f>INDEX(Φύλλο2!P:P,MATCH(Φύλλο3!$A421,Φύλλο2!$B:$B,0))-Q421</f>
        <v>0.5</v>
      </c>
      <c r="S421">
        <f>Φύλλο1!Q421</f>
        <v>0.33900000000000002</v>
      </c>
      <c r="T421">
        <f>INDEX(Φύλλο2!Q:Q,MATCH(Φύλλο3!$A421,Φύλλο2!$B:$B,0))-S421</f>
        <v>0.13899999999999996</v>
      </c>
      <c r="U421">
        <f>Φύλλο1!R421</f>
        <v>0.4</v>
      </c>
      <c r="V421">
        <f>INDEX(Φύλλο2!R:R,MATCH(Φύλλο3!$A421,Φύλλο2!$B:$B,0))-U421</f>
        <v>0.4</v>
      </c>
      <c r="W421">
        <f>Φύλλο1!S421</f>
        <v>0.7</v>
      </c>
      <c r="X421">
        <f>INDEX(Φύλλο2!S:S,MATCH(Φύλλο3!$A421,Φύλλο2!$B:$B,0))-W421</f>
        <v>0.30000000000000004</v>
      </c>
      <c r="Y421">
        <f>Φύλλο1!T421</f>
        <v>0.65900000000000003</v>
      </c>
      <c r="Z421">
        <f>INDEX(Φύλλο2!T:T,MATCH(Φύλλο3!$A421,Φύλλο2!$B:$B,0))-Y421</f>
        <v>9.099999999999997E-2</v>
      </c>
      <c r="AA421">
        <f>Φύλλο1!U421</f>
        <v>0.8</v>
      </c>
      <c r="AB421">
        <f>INDEX(Φύλλο2!U:U,MATCH(Φύλλο3!$A421,Φύλλο2!$B:$B,0))-AA421</f>
        <v>0.19999999999999996</v>
      </c>
      <c r="AC421">
        <f>Φύλλο1!V421</f>
        <v>3.8</v>
      </c>
      <c r="AD421">
        <f>INDEX(Φύλλο2!V:V,MATCH(Φύλλο3!$A421,Φύλλο2!$B:$B,0))-AC421</f>
        <v>0.20000000000000018</v>
      </c>
      <c r="AE421">
        <f>Φύλλο1!W421</f>
        <v>4.5999999999999996</v>
      </c>
      <c r="AF421">
        <f>INDEX(Φύλλο2!W:W,MATCH(Φύλλο3!$A421,Φύλλο2!$B:$B,0))-AE421</f>
        <v>0.40000000000000036</v>
      </c>
      <c r="AG421">
        <f>Φύλλο1!X421</f>
        <v>1.3</v>
      </c>
      <c r="AH421">
        <f>INDEX(Φύλλο2!X:X,MATCH(Φύλλο3!$A421,Φύλλο2!$B:$B,0))-AG421</f>
        <v>0.5</v>
      </c>
      <c r="AI421">
        <f>Φύλλο1!Y421</f>
        <v>0.5</v>
      </c>
      <c r="AJ421">
        <f>INDEX(Φύλλο2!Y:Y,MATCH(Φύλλο3!$A421,Φύλλο2!$B:$B,0))-AI421</f>
        <v>0</v>
      </c>
      <c r="AK421">
        <f>Φύλλο1!Z421</f>
        <v>0.6</v>
      </c>
      <c r="AL421">
        <f>INDEX(Φύλλο2!Z:Z,MATCH(Φύλλο3!$A421,Φύλλο2!$B:$B,0))-AK421</f>
        <v>0.4</v>
      </c>
      <c r="AM421">
        <f>Φύλλο1!AA421</f>
        <v>0.2</v>
      </c>
      <c r="AN421">
        <f>INDEX(Φύλλο2!AA:AA,MATCH(Φύλλο3!$A421,Φύλλο2!$B:$B,0))-AM421</f>
        <v>9.9999999999999978E-2</v>
      </c>
      <c r="AO421">
        <f>Φύλλο1!AB421</f>
        <v>0.2</v>
      </c>
      <c r="AP421">
        <f>INDEX(Φύλλο2!AB:AB,MATCH(Φύλλο3!$A421,Φύλλο2!$B:$B,0))-AO421</f>
        <v>-0.2</v>
      </c>
      <c r="AQ421">
        <f>Φύλλο1!AC421</f>
        <v>1.1000000000000001</v>
      </c>
      <c r="AR421">
        <f>INDEX(Φύλλο2!AC:AC,MATCH(Φύλλο3!$A421,Φύλλο2!$B:$B,0))-AQ421</f>
        <v>1.4</v>
      </c>
      <c r="AS421">
        <f>Φύλλο1!AD421</f>
        <v>0.8</v>
      </c>
      <c r="AT421">
        <f>INDEX(Φύλλο2!AD:AD,MATCH(Φύλλο3!$A421,Φύλλο2!$B:$B,0))-AS421</f>
        <v>0.5</v>
      </c>
      <c r="AU421">
        <f>Φύλλο1!AE421</f>
        <v>7.6</v>
      </c>
      <c r="AV421">
        <f>INDEX(Φύλλο2!AE:AE,MATCH(Φύλλο3!$A421,Φύλλο2!$B:$B,0))-AU421</f>
        <v>4.4000000000000004</v>
      </c>
      <c r="AW421">
        <f>Φύλλο1!AF421</f>
        <v>2.2000000000000002</v>
      </c>
      <c r="AX421">
        <f>INDEX(Φύλλο2!AF:AF,MATCH(Φύλλο3!$A421,Φύλλο2!$B:$B,0))-AW421</f>
        <v>-7.5</v>
      </c>
      <c r="AY421">
        <f>Φύλλο1!AG421</f>
        <v>16.899999999999999</v>
      </c>
      <c r="AZ421">
        <f>INDEX(Φύλλο2!AG:AG,MATCH(Φύλλο3!$A421,Φύλλο2!$B:$B,0))-AY421</f>
        <v>7</v>
      </c>
      <c r="BA421">
        <f t="shared" si="12"/>
        <v>13.5</v>
      </c>
      <c r="BB421">
        <f t="shared" si="13"/>
        <v>5.3000000000000007</v>
      </c>
    </row>
    <row r="422" spans="1:54">
      <c r="A422" t="str">
        <f>Φύλλο1!B422</f>
        <v>Patrick Baldwin Jr.</v>
      </c>
      <c r="B422" t="str">
        <f>Φύλλο1!E422</f>
        <v>GSW</v>
      </c>
      <c r="C422">
        <f>Φύλλο1!G422</f>
        <v>31</v>
      </c>
      <c r="D422">
        <f>Φύλλο1!H422</f>
        <v>15</v>
      </c>
      <c r="E422">
        <f>Φύλλο1!I422</f>
        <v>16</v>
      </c>
      <c r="F422">
        <f>Φύλλο1!J422</f>
        <v>0.48399999999999999</v>
      </c>
      <c r="G422">
        <f>Φύλλο1!K422</f>
        <v>7.3</v>
      </c>
      <c r="H422">
        <f>INDEX(Φύλλο2!K:K,MATCH(Φύλλο3!$A422,Φύλλο2!$B:$B,0))-G422</f>
        <v>-4.8</v>
      </c>
      <c r="I422">
        <f>Φύλλο1!L422</f>
        <v>1.4</v>
      </c>
      <c r="J422">
        <f>INDEX(Φύλλο2!L:L,MATCH(Φύλλο3!$A422,Φύλλο2!$B:$B,0))-I422</f>
        <v>-1.4</v>
      </c>
      <c r="K422">
        <f>Φύλλο1!M422</f>
        <v>3.5</v>
      </c>
      <c r="L422">
        <f>INDEX(Φύλλο2!M:M,MATCH(Φύλλο3!$A422,Φύλλο2!$B:$B,0))-K422</f>
        <v>-3.5</v>
      </c>
      <c r="M422">
        <f>Φύλλο1!N422</f>
        <v>0.39400000000000002</v>
      </c>
      <c r="N422">
        <f>INDEX(Φύλλο2!N:N,MATCH(Φύλλο3!$A422,Φύλλο2!$B:$B,0))-M422</f>
        <v>-0.39400000000000002</v>
      </c>
      <c r="O422">
        <f>Φύλλο1!O422</f>
        <v>1</v>
      </c>
      <c r="P422">
        <f>INDEX(Φύλλο2!O:O,MATCH(Φύλλο3!$A422,Φύλλο2!$B:$B,0))-O422</f>
        <v>-1</v>
      </c>
      <c r="Q422">
        <f>Φύλλο1!P422</f>
        <v>2.7</v>
      </c>
      <c r="R422">
        <f>INDEX(Φύλλο2!P:P,MATCH(Φύλλο3!$A422,Φύλλο2!$B:$B,0))-Q422</f>
        <v>-2.7</v>
      </c>
      <c r="S422">
        <f>Φύλλο1!Q422</f>
        <v>0.38100000000000001</v>
      </c>
      <c r="T422">
        <f>INDEX(Φύλλο2!Q:Q,MATCH(Φύλλο3!$A422,Φύλλο2!$B:$B,0))-S422</f>
        <v>-0.38100000000000001</v>
      </c>
      <c r="U422">
        <f>Φύλλο1!R422</f>
        <v>0.1</v>
      </c>
      <c r="V422">
        <f>INDEX(Φύλλο2!R:R,MATCH(Φύλλο3!$A422,Φύλλο2!$B:$B,0))-U422</f>
        <v>-0.1</v>
      </c>
      <c r="W422">
        <f>Φύλλο1!S422</f>
        <v>0.2</v>
      </c>
      <c r="X422">
        <f>INDEX(Φύλλο2!S:S,MATCH(Φύλλο3!$A422,Φύλλο2!$B:$B,0))-W422</f>
        <v>-0.2</v>
      </c>
      <c r="Y422">
        <f>Φύλλο1!T422</f>
        <v>0.66700000000000004</v>
      </c>
      <c r="Z422">
        <f>INDEX(Φύλλο2!T:T,MATCH(Φύλλο3!$A422,Φύλλο2!$B:$B,0))-Y422</f>
        <v>-0.66700000000000004</v>
      </c>
      <c r="AA422">
        <f>Φύλλο1!U422</f>
        <v>0</v>
      </c>
      <c r="AB422">
        <f>INDEX(Φύλλο2!U:U,MATCH(Φύλλο3!$A422,Φύλλο2!$B:$B,0))-AA422</f>
        <v>0</v>
      </c>
      <c r="AC422">
        <f>Φύλλο1!V422</f>
        <v>1.3</v>
      </c>
      <c r="AD422">
        <f>INDEX(Φύλλο2!V:V,MATCH(Φύλλο3!$A422,Φύλλο2!$B:$B,0))-AC422</f>
        <v>-0.30000000000000004</v>
      </c>
      <c r="AE422">
        <f>Φύλλο1!W422</f>
        <v>1.3</v>
      </c>
      <c r="AF422">
        <f>INDEX(Φύλλο2!W:W,MATCH(Φύλλο3!$A422,Φύλλο2!$B:$B,0))-AE422</f>
        <v>-0.30000000000000004</v>
      </c>
      <c r="AG422">
        <f>Φύλλο1!X422</f>
        <v>0.4</v>
      </c>
      <c r="AH422">
        <f>INDEX(Φύλλο2!X:X,MATCH(Φύλλο3!$A422,Φύλλο2!$B:$B,0))-AG422</f>
        <v>-0.4</v>
      </c>
      <c r="AI422">
        <f>Φύλλο1!Y422</f>
        <v>0.4</v>
      </c>
      <c r="AJ422">
        <f>INDEX(Φύλλο2!Y:Y,MATCH(Φύλλο3!$A422,Φύλλο2!$B:$B,0))-AI422</f>
        <v>-0.4</v>
      </c>
      <c r="AK422">
        <f>Φύλλο1!Z422</f>
        <v>0.2</v>
      </c>
      <c r="AL422">
        <f>INDEX(Φύλλο2!Z:Z,MATCH(Φύλλο3!$A422,Φύλλο2!$B:$B,0))-AK422</f>
        <v>-0.2</v>
      </c>
      <c r="AM422">
        <f>Φύλλο1!AA422</f>
        <v>0.1</v>
      </c>
      <c r="AN422">
        <f>INDEX(Φύλλο2!AA:AA,MATCH(Φύλλο3!$A422,Φύλλο2!$B:$B,0))-AM422</f>
        <v>-0.1</v>
      </c>
      <c r="AO422">
        <f>Φύλλο1!AB422</f>
        <v>0.1</v>
      </c>
      <c r="AP422">
        <f>INDEX(Φύλλο2!AB:AB,MATCH(Φύλλο3!$A422,Φύλλο2!$B:$B,0))-AO422</f>
        <v>-0.1</v>
      </c>
      <c r="AQ422">
        <f>Φύλλο1!AC422</f>
        <v>0.5</v>
      </c>
      <c r="AR422">
        <f>INDEX(Φύλλο2!AC:AC,MATCH(Φύλλο3!$A422,Φύλλο2!$B:$B,0))-AQ422</f>
        <v>-0.5</v>
      </c>
      <c r="AS422">
        <f>Φύλλο1!AD422</f>
        <v>0.1</v>
      </c>
      <c r="AT422">
        <f>INDEX(Φύλλο2!AD:AD,MATCH(Φύλλο3!$A422,Φύλλο2!$B:$B,0))-AS422</f>
        <v>-0.1</v>
      </c>
      <c r="AU422">
        <f>Φύλλο1!AE422</f>
        <v>3.9</v>
      </c>
      <c r="AV422">
        <f>INDEX(Φύλλο2!AE:AE,MATCH(Φύλλο3!$A422,Φύλλο2!$B:$B,0))-AU422</f>
        <v>-3.9</v>
      </c>
      <c r="AW422">
        <f>Φύλλο1!AF422</f>
        <v>-1.6</v>
      </c>
      <c r="AX422">
        <f>INDEX(Φύλλο2!AF:AF,MATCH(Φύλλο3!$A422,Φύλλο2!$B:$B,0))-AW422</f>
        <v>-3.4</v>
      </c>
      <c r="AY422">
        <f>Φύλλο1!AG422</f>
        <v>6.6</v>
      </c>
      <c r="AZ422">
        <f>INDEX(Φύλλο2!AG:AG,MATCH(Φύλλο3!$A422,Φύλλο2!$B:$B,0))-AY422</f>
        <v>-5.3999999999999995</v>
      </c>
      <c r="BA422">
        <f t="shared" si="12"/>
        <v>5.6000000000000005</v>
      </c>
      <c r="BB422">
        <f t="shared" si="13"/>
        <v>-4.6000000000000005</v>
      </c>
    </row>
    <row r="423" spans="1:54">
      <c r="A423" t="str">
        <f>Φύλλο1!B423</f>
        <v>Patrick Beverley</v>
      </c>
      <c r="B423" t="str">
        <f>Φύλλο1!E423</f>
        <v>CHI</v>
      </c>
      <c r="C423">
        <f>Φύλλο1!G423</f>
        <v>67</v>
      </c>
      <c r="D423">
        <f>Φύλλο1!H423</f>
        <v>34</v>
      </c>
      <c r="E423">
        <f>Φύλλο1!I423</f>
        <v>33</v>
      </c>
      <c r="F423">
        <f>Φύλλο1!J423</f>
        <v>0.50700000000000001</v>
      </c>
      <c r="G423">
        <f>Φύλλο1!K423</f>
        <v>27.1</v>
      </c>
      <c r="H423" t="e">
        <f>INDEX(Φύλλο2!K:K,MATCH(Φύλλο3!$A423,Φύλλο2!$B:$B,0))-G423</f>
        <v>#N/A</v>
      </c>
      <c r="I423">
        <f>Φύλλο1!L423</f>
        <v>2.1</v>
      </c>
      <c r="J423" t="e">
        <f>INDEX(Φύλλο2!L:L,MATCH(Φύλλο3!$A423,Φύλλο2!$B:$B,0))-I423</f>
        <v>#N/A</v>
      </c>
      <c r="K423">
        <f>Φύλλο1!M423</f>
        <v>5.4</v>
      </c>
      <c r="L423" t="e">
        <f>INDEX(Φύλλο2!M:M,MATCH(Φύλλο3!$A423,Φύλλο2!$B:$B,0))-K423</f>
        <v>#N/A</v>
      </c>
      <c r="M423">
        <f>Φύλλο1!N423</f>
        <v>0.4</v>
      </c>
      <c r="N423" t="e">
        <f>INDEX(Φύλλο2!N:N,MATCH(Φύλλο3!$A423,Φύλλο2!$B:$B,0))-M423</f>
        <v>#N/A</v>
      </c>
      <c r="O423">
        <f>Φύλλο1!O423</f>
        <v>1.2</v>
      </c>
      <c r="P423" t="e">
        <f>INDEX(Φύλλο2!O:O,MATCH(Φύλλο3!$A423,Φύλλο2!$B:$B,0))-O423</f>
        <v>#N/A</v>
      </c>
      <c r="Q423">
        <f>Φύλλο1!P423</f>
        <v>3.6</v>
      </c>
      <c r="R423" t="e">
        <f>INDEX(Φύλλο2!P:P,MATCH(Φύλλο3!$A423,Φύλλο2!$B:$B,0))-Q423</f>
        <v>#N/A</v>
      </c>
      <c r="S423">
        <f>Φύλλο1!Q423</f>
        <v>0.33500000000000002</v>
      </c>
      <c r="T423" t="e">
        <f>INDEX(Φύλλο2!Q:Q,MATCH(Φύλλο3!$A423,Φύλλο2!$B:$B,0))-S423</f>
        <v>#N/A</v>
      </c>
      <c r="U423">
        <f>Φύλλο1!R423</f>
        <v>0.7</v>
      </c>
      <c r="V423" t="e">
        <f>INDEX(Φύλλο2!R:R,MATCH(Φύλλο3!$A423,Φύλλο2!$B:$B,0))-U423</f>
        <v>#N/A</v>
      </c>
      <c r="W423">
        <f>Φύλλο1!S423</f>
        <v>1</v>
      </c>
      <c r="X423" t="e">
        <f>INDEX(Φύλλο2!S:S,MATCH(Φύλλο3!$A423,Φύλλο2!$B:$B,0))-W423</f>
        <v>#N/A</v>
      </c>
      <c r="Y423">
        <f>Φύλλο1!T423</f>
        <v>0.72299999999999998</v>
      </c>
      <c r="Z423" t="e">
        <f>INDEX(Φύλλο2!T:T,MATCH(Φύλλο3!$A423,Φύλλο2!$B:$B,0))-Y423</f>
        <v>#N/A</v>
      </c>
      <c r="AA423">
        <f>Φύλλο1!U423</f>
        <v>0.7</v>
      </c>
      <c r="AB423" t="e">
        <f>INDEX(Φύλλο2!U:U,MATCH(Φύλλο3!$A423,Φύλλο2!$B:$B,0))-AA423</f>
        <v>#N/A</v>
      </c>
      <c r="AC423">
        <f>Φύλλο1!V423</f>
        <v>3</v>
      </c>
      <c r="AD423" t="e">
        <f>INDEX(Φύλλο2!V:V,MATCH(Φύλλο3!$A423,Φύλλο2!$B:$B,0))-AC423</f>
        <v>#N/A</v>
      </c>
      <c r="AE423">
        <f>Φύλλο1!W423</f>
        <v>3.7</v>
      </c>
      <c r="AF423" t="e">
        <f>INDEX(Φύλλο2!W:W,MATCH(Φύλλο3!$A423,Φύλλο2!$B:$B,0))-AE423</f>
        <v>#N/A</v>
      </c>
      <c r="AG423">
        <f>Φύλλο1!X423</f>
        <v>2.9</v>
      </c>
      <c r="AH423" t="e">
        <f>INDEX(Φύλλο2!X:X,MATCH(Φύλλο3!$A423,Φύλλο2!$B:$B,0))-AG423</f>
        <v>#N/A</v>
      </c>
      <c r="AI423">
        <f>Φύλλο1!Y423</f>
        <v>0.9</v>
      </c>
      <c r="AJ423" t="e">
        <f>INDEX(Φύλλο2!Y:Y,MATCH(Φύλλο3!$A423,Φύλλο2!$B:$B,0))-AI423</f>
        <v>#N/A</v>
      </c>
      <c r="AK423">
        <f>Φύλλο1!Z423</f>
        <v>0.9</v>
      </c>
      <c r="AL423" t="e">
        <f>INDEX(Φύλλο2!Z:Z,MATCH(Φύλλο3!$A423,Φύλλο2!$B:$B,0))-AK423</f>
        <v>#N/A</v>
      </c>
      <c r="AM423">
        <f>Φύλλο1!AA423</f>
        <v>0.6</v>
      </c>
      <c r="AN423" t="e">
        <f>INDEX(Φύλλο2!AA:AA,MATCH(Φύλλο3!$A423,Φύλλο2!$B:$B,0))-AM423</f>
        <v>#N/A</v>
      </c>
      <c r="AO423">
        <f>Φύλλο1!AB423</f>
        <v>0.2</v>
      </c>
      <c r="AP423" t="e">
        <f>INDEX(Φύλλο2!AB:AB,MATCH(Φύλλο3!$A423,Φύλλο2!$B:$B,0))-AO423</f>
        <v>#N/A</v>
      </c>
      <c r="AQ423">
        <f>Φύλλο1!AC423</f>
        <v>2.8</v>
      </c>
      <c r="AR423" t="e">
        <f>INDEX(Φύλλο2!AC:AC,MATCH(Φύλλο3!$A423,Φύλλο2!$B:$B,0))-AQ423</f>
        <v>#N/A</v>
      </c>
      <c r="AS423">
        <f>Φύλλο1!AD423</f>
        <v>1.4</v>
      </c>
      <c r="AT423" t="e">
        <f>INDEX(Φύλλο2!AD:AD,MATCH(Φύλλο3!$A423,Φύλλο2!$B:$B,0))-AS423</f>
        <v>#N/A</v>
      </c>
      <c r="AU423">
        <f>Φύλλο1!AE423</f>
        <v>6.2</v>
      </c>
      <c r="AV423" t="e">
        <f>INDEX(Φύλλο2!AE:AE,MATCH(Φύλλο3!$A423,Φύλλο2!$B:$B,0))-AU423</f>
        <v>#N/A</v>
      </c>
      <c r="AW423">
        <f>Φύλλο1!AF423</f>
        <v>-1.2</v>
      </c>
      <c r="AX423" t="e">
        <f>INDEX(Φύλλο2!AF:AF,MATCH(Φύλλο3!$A423,Φύλλο2!$B:$B,0))-AW423</f>
        <v>#N/A</v>
      </c>
      <c r="AY423">
        <f>Φύλλο1!AG423</f>
        <v>18.7</v>
      </c>
      <c r="AZ423" t="e">
        <f>INDEX(Φύλλο2!AG:AG,MATCH(Φύλλο3!$A423,Φύλλο2!$B:$B,0))-AY423</f>
        <v>#N/A</v>
      </c>
      <c r="BA423">
        <f t="shared" si="12"/>
        <v>12.8</v>
      </c>
      <c r="BB423" t="e">
        <f t="shared" si="13"/>
        <v>#N/A</v>
      </c>
    </row>
    <row r="424" spans="1:54">
      <c r="A424" t="str">
        <f>Φύλλο1!B424</f>
        <v>Patrick Williams</v>
      </c>
      <c r="B424" t="str">
        <f>Φύλλο1!E424</f>
        <v>CHI</v>
      </c>
      <c r="C424">
        <f>Φύλλο1!G424</f>
        <v>82</v>
      </c>
      <c r="D424">
        <f>Φύλλο1!H424</f>
        <v>40</v>
      </c>
      <c r="E424">
        <f>Φύλλο1!I424</f>
        <v>42</v>
      </c>
      <c r="F424">
        <f>Φύλλο1!J424</f>
        <v>0.48799999999999999</v>
      </c>
      <c r="G424">
        <f>Φύλλο1!K424</f>
        <v>28.3</v>
      </c>
      <c r="H424" t="e">
        <f>INDEX(Φύλλο2!K:K,MATCH(Φύλλο3!$A424,Φύλλο2!$B:$B,0))-G424</f>
        <v>#N/A</v>
      </c>
      <c r="I424">
        <f>Φύλλο1!L424</f>
        <v>3.8</v>
      </c>
      <c r="J424" t="e">
        <f>INDEX(Φύλλο2!L:L,MATCH(Φύλλο3!$A424,Φύλλο2!$B:$B,0))-I424</f>
        <v>#N/A</v>
      </c>
      <c r="K424">
        <f>Φύλλο1!M424</f>
        <v>8.3000000000000007</v>
      </c>
      <c r="L424" t="e">
        <f>INDEX(Φύλλο2!M:M,MATCH(Φύλλο3!$A424,Φύλλο2!$B:$B,0))-K424</f>
        <v>#N/A</v>
      </c>
      <c r="M424">
        <f>Φύλλο1!N424</f>
        <v>0.46400000000000002</v>
      </c>
      <c r="N424" t="e">
        <f>INDEX(Φύλλο2!N:N,MATCH(Φύλλο3!$A424,Φύλλο2!$B:$B,0))-M424</f>
        <v>#N/A</v>
      </c>
      <c r="O424">
        <f>Φύλλο1!O424</f>
        <v>1.4</v>
      </c>
      <c r="P424" t="e">
        <f>INDEX(Φύλλο2!O:O,MATCH(Φύλλο3!$A424,Φύλλο2!$B:$B,0))-O424</f>
        <v>#N/A</v>
      </c>
      <c r="Q424">
        <f>Φύλλο1!P424</f>
        <v>3.4</v>
      </c>
      <c r="R424" t="e">
        <f>INDEX(Φύλλο2!P:P,MATCH(Φύλλο3!$A424,Φύλλο2!$B:$B,0))-Q424</f>
        <v>#N/A</v>
      </c>
      <c r="S424">
        <f>Φύλλο1!Q424</f>
        <v>0.41499999999999998</v>
      </c>
      <c r="T424" t="e">
        <f>INDEX(Φύλλο2!Q:Q,MATCH(Φύλλο3!$A424,Φύλλο2!$B:$B,0))-S424</f>
        <v>#N/A</v>
      </c>
      <c r="U424">
        <f>Φύλλο1!R424</f>
        <v>1.1000000000000001</v>
      </c>
      <c r="V424" t="e">
        <f>INDEX(Φύλλο2!R:R,MATCH(Φύλλο3!$A424,Φύλλο2!$B:$B,0))-U424</f>
        <v>#N/A</v>
      </c>
      <c r="W424">
        <f>Φύλλο1!S424</f>
        <v>1.3</v>
      </c>
      <c r="X424" t="e">
        <f>INDEX(Φύλλο2!S:S,MATCH(Φύλλο3!$A424,Φύλλο2!$B:$B,0))-W424</f>
        <v>#N/A</v>
      </c>
      <c r="Y424">
        <f>Φύλλο1!T424</f>
        <v>0.85699999999999998</v>
      </c>
      <c r="Z424" t="e">
        <f>INDEX(Φύλλο2!T:T,MATCH(Φύλλο3!$A424,Φύλλο2!$B:$B,0))-Y424</f>
        <v>#N/A</v>
      </c>
      <c r="AA424">
        <f>Φύλλο1!U424</f>
        <v>1</v>
      </c>
      <c r="AB424" t="e">
        <f>INDEX(Φύλλο2!U:U,MATCH(Φύλλο3!$A424,Φύλλο2!$B:$B,0))-AA424</f>
        <v>#N/A</v>
      </c>
      <c r="AC424">
        <f>Φύλλο1!V424</f>
        <v>3</v>
      </c>
      <c r="AD424" t="e">
        <f>INDEX(Φύλλο2!V:V,MATCH(Φύλλο3!$A424,Φύλλο2!$B:$B,0))-AC424</f>
        <v>#N/A</v>
      </c>
      <c r="AE424">
        <f>Φύλλο1!W424</f>
        <v>4</v>
      </c>
      <c r="AF424" t="e">
        <f>INDEX(Φύλλο2!W:W,MATCH(Φύλλο3!$A424,Φύλλο2!$B:$B,0))-AE424</f>
        <v>#N/A</v>
      </c>
      <c r="AG424">
        <f>Φύλλο1!X424</f>
        <v>1.2</v>
      </c>
      <c r="AH424" t="e">
        <f>INDEX(Φύλλο2!X:X,MATCH(Φύλλο3!$A424,Φύλλο2!$B:$B,0))-AG424</f>
        <v>#N/A</v>
      </c>
      <c r="AI424">
        <f>Φύλλο1!Y424</f>
        <v>1.2</v>
      </c>
      <c r="AJ424" t="e">
        <f>INDEX(Φύλλο2!Y:Y,MATCH(Φύλλο3!$A424,Φύλλο2!$B:$B,0))-AI424</f>
        <v>#N/A</v>
      </c>
      <c r="AK424">
        <f>Φύλλο1!Z424</f>
        <v>0.9</v>
      </c>
      <c r="AL424" t="e">
        <f>INDEX(Φύλλο2!Z:Z,MATCH(Φύλλο3!$A424,Φύλλο2!$B:$B,0))-AK424</f>
        <v>#N/A</v>
      </c>
      <c r="AM424">
        <f>Φύλλο1!AA424</f>
        <v>0.9</v>
      </c>
      <c r="AN424" t="e">
        <f>INDEX(Φύλλο2!AA:AA,MATCH(Φύλλο3!$A424,Φύλλο2!$B:$B,0))-AM424</f>
        <v>#N/A</v>
      </c>
      <c r="AO424">
        <f>Φύλλο1!AB424</f>
        <v>0.5</v>
      </c>
      <c r="AP424" t="e">
        <f>INDEX(Φύλλο2!AB:AB,MATCH(Φύλλο3!$A424,Φύλλο2!$B:$B,0))-AO424</f>
        <v>#N/A</v>
      </c>
      <c r="AQ424">
        <f>Φύλλο1!AC424</f>
        <v>1.8</v>
      </c>
      <c r="AR424" t="e">
        <f>INDEX(Φύλλο2!AC:AC,MATCH(Φύλλο3!$A424,Φύλλο2!$B:$B,0))-AQ424</f>
        <v>#N/A</v>
      </c>
      <c r="AS424">
        <f>Φύλλο1!AD424</f>
        <v>1.2</v>
      </c>
      <c r="AT424" t="e">
        <f>INDEX(Φύλλο2!AD:AD,MATCH(Φύλλο3!$A424,Φύλλο2!$B:$B,0))-AS424</f>
        <v>#N/A</v>
      </c>
      <c r="AU424">
        <f>Φύλλο1!AE424</f>
        <v>10.199999999999999</v>
      </c>
      <c r="AV424" t="e">
        <f>INDEX(Φύλλο2!AE:AE,MATCH(Φύλλο3!$A424,Φύλλο2!$B:$B,0))-AU424</f>
        <v>#N/A</v>
      </c>
      <c r="AW424">
        <f>Φύλλο1!AF424</f>
        <v>-1.7</v>
      </c>
      <c r="AX424" t="e">
        <f>INDEX(Φύλλο2!AF:AF,MATCH(Φύλλο3!$A424,Φύλλο2!$B:$B,0))-AW424</f>
        <v>#N/A</v>
      </c>
      <c r="AY424">
        <f>Φύλλο1!AG424</f>
        <v>20.7</v>
      </c>
      <c r="AZ424" t="e">
        <f>INDEX(Φύλλο2!AG:AG,MATCH(Φύλλο3!$A424,Φύλλο2!$B:$B,0))-AY424</f>
        <v>#N/A</v>
      </c>
      <c r="BA424">
        <f t="shared" si="12"/>
        <v>15.399999999999999</v>
      </c>
      <c r="BB424" t="e">
        <f t="shared" si="13"/>
        <v>#N/A</v>
      </c>
    </row>
    <row r="425" spans="1:54">
      <c r="A425" t="str">
        <f>Φύλλο1!B425</f>
        <v>Patty Mills</v>
      </c>
      <c r="B425" t="str">
        <f>Φύλλο1!E425</f>
        <v>BKN</v>
      </c>
      <c r="C425">
        <f>Φύλλο1!G425</f>
        <v>40</v>
      </c>
      <c r="D425">
        <f>Φύλλο1!H425</f>
        <v>18</v>
      </c>
      <c r="E425">
        <f>Φύλλο1!I425</f>
        <v>22</v>
      </c>
      <c r="F425">
        <f>Φύλλο1!J425</f>
        <v>0.45</v>
      </c>
      <c r="G425">
        <f>Φύλλο1!K425</f>
        <v>14.2</v>
      </c>
      <c r="H425">
        <f>INDEX(Φύλλο2!K:K,MATCH(Φύλλο3!$A425,Φύλλο2!$B:$B,0))-G425</f>
        <v>-8.8999999999999986</v>
      </c>
      <c r="I425">
        <f>Φύλλο1!L425</f>
        <v>2.2000000000000002</v>
      </c>
      <c r="J425">
        <f>INDEX(Φύλλο2!L:L,MATCH(Φύλλο3!$A425,Φύλλο2!$B:$B,0))-I425</f>
        <v>-2.2000000000000002</v>
      </c>
      <c r="K425">
        <f>Φύλλο1!M425</f>
        <v>5.2</v>
      </c>
      <c r="L425">
        <f>INDEX(Φύλλο2!M:M,MATCH(Φύλλο3!$A425,Φύλλο2!$B:$B,0))-K425</f>
        <v>-3.2</v>
      </c>
      <c r="M425">
        <f>Φύλλο1!N425</f>
        <v>0.41099999999999998</v>
      </c>
      <c r="N425">
        <f>INDEX(Φύλλο2!N:N,MATCH(Φύλλο3!$A425,Φύλλο2!$B:$B,0))-M425</f>
        <v>-0.41099999999999998</v>
      </c>
      <c r="O425">
        <f>Φύλλο1!O425</f>
        <v>1.2</v>
      </c>
      <c r="P425">
        <f>INDEX(Φύλλο2!O:O,MATCH(Φύλλο3!$A425,Φύλλο2!$B:$B,0))-O425</f>
        <v>-1.2</v>
      </c>
      <c r="Q425">
        <f>Φύλλο1!P425</f>
        <v>3.4</v>
      </c>
      <c r="R425">
        <f>INDEX(Φύλλο2!P:P,MATCH(Φύλλο3!$A425,Φύλλο2!$B:$B,0))-Q425</f>
        <v>-1.4</v>
      </c>
      <c r="S425">
        <f>Φύλλο1!Q425</f>
        <v>0.36599999999999999</v>
      </c>
      <c r="T425">
        <f>INDEX(Φύλλο2!Q:Q,MATCH(Φύλλο3!$A425,Φύλλο2!$B:$B,0))-S425</f>
        <v>-0.36599999999999999</v>
      </c>
      <c r="U425">
        <f>Φύλλο1!R425</f>
        <v>0.6</v>
      </c>
      <c r="V425">
        <f>INDEX(Φύλλο2!R:R,MATCH(Φύλλο3!$A425,Φύλλο2!$B:$B,0))-U425</f>
        <v>-0.6</v>
      </c>
      <c r="W425">
        <f>Φύλλο1!S425</f>
        <v>0.8</v>
      </c>
      <c r="X425">
        <f>INDEX(Φύλλο2!S:S,MATCH(Φύλλο3!$A425,Φύλλο2!$B:$B,0))-W425</f>
        <v>-0.8</v>
      </c>
      <c r="Y425">
        <f>Φύλλο1!T425</f>
        <v>0.83299999999999996</v>
      </c>
      <c r="Z425">
        <f>INDEX(Φύλλο2!T:T,MATCH(Φύλλο3!$A425,Φύλλο2!$B:$B,0))-Y425</f>
        <v>-0.83299999999999996</v>
      </c>
      <c r="AA425">
        <f>Φύλλο1!U425</f>
        <v>0.2</v>
      </c>
      <c r="AB425">
        <f>INDEX(Φύλλο2!U:U,MATCH(Φύλλο3!$A425,Φύλλο2!$B:$B,0))-AA425</f>
        <v>-0.2</v>
      </c>
      <c r="AC425">
        <f>Φύλλο1!V425</f>
        <v>0.9</v>
      </c>
      <c r="AD425">
        <f>INDEX(Φύλλο2!V:V,MATCH(Φύλλο3!$A425,Φύλλο2!$B:$B,0))-AC425</f>
        <v>-0.9</v>
      </c>
      <c r="AE425">
        <f>Φύλλο1!W425</f>
        <v>1.1000000000000001</v>
      </c>
      <c r="AF425">
        <f>INDEX(Φύλλο2!W:W,MATCH(Φύλλο3!$A425,Φύλλο2!$B:$B,0))-AE425</f>
        <v>-1.1000000000000001</v>
      </c>
      <c r="AG425">
        <f>Φύλλο1!X425</f>
        <v>1.4</v>
      </c>
      <c r="AH425">
        <f>INDEX(Φύλλο2!X:X,MATCH(Φύλλο3!$A425,Φύλλο2!$B:$B,0))-AG425</f>
        <v>-1.4</v>
      </c>
      <c r="AI425">
        <f>Φύλλο1!Y425</f>
        <v>0.8</v>
      </c>
      <c r="AJ425">
        <f>INDEX(Φύλλο2!Y:Y,MATCH(Φύλλο3!$A425,Φύλλο2!$B:$B,0))-AI425</f>
        <v>-0.8</v>
      </c>
      <c r="AK425">
        <f>Φύλλο1!Z425</f>
        <v>0.4</v>
      </c>
      <c r="AL425">
        <f>INDEX(Φύλλο2!Z:Z,MATCH(Φύλλο3!$A425,Φύλλο2!$B:$B,0))-AK425</f>
        <v>-0.4</v>
      </c>
      <c r="AM425">
        <f>Φύλλο1!AA425</f>
        <v>0.1</v>
      </c>
      <c r="AN425">
        <f>INDEX(Φύλλο2!AA:AA,MATCH(Φύλλο3!$A425,Φύλλο2!$B:$B,0))-AM425</f>
        <v>-0.1</v>
      </c>
      <c r="AO425">
        <f>Φύλλο1!AB425</f>
        <v>0.2</v>
      </c>
      <c r="AP425">
        <f>INDEX(Φύλλο2!AB:AB,MATCH(Φύλλο3!$A425,Φύλλο2!$B:$B,0))-AO425</f>
        <v>-0.2</v>
      </c>
      <c r="AQ425">
        <f>Φύλλο1!AC425</f>
        <v>0.8</v>
      </c>
      <c r="AR425">
        <f>INDEX(Φύλλο2!AC:AC,MATCH(Φύλλο3!$A425,Φύλλο2!$B:$B,0))-AQ425</f>
        <v>0.19999999999999996</v>
      </c>
      <c r="AS425">
        <f>Φύλλο1!AD425</f>
        <v>0.7</v>
      </c>
      <c r="AT425">
        <f>INDEX(Φύλλο2!AD:AD,MATCH(Φύλλο3!$A425,Φύλλο2!$B:$B,0))-AS425</f>
        <v>0.30000000000000004</v>
      </c>
      <c r="AU425">
        <f>Φύλλο1!AE425</f>
        <v>6.2</v>
      </c>
      <c r="AV425">
        <f>INDEX(Φύλλο2!AE:AE,MATCH(Φύλλο3!$A425,Φύλλο2!$B:$B,0))-AU425</f>
        <v>-6.2</v>
      </c>
      <c r="AW425">
        <f>Φύλλο1!AF425</f>
        <v>-1.7</v>
      </c>
      <c r="AX425">
        <f>INDEX(Φύλλο2!AF:AF,MATCH(Φύλλο3!$A425,Φύλλο2!$B:$B,0))-AW425</f>
        <v>0.7</v>
      </c>
      <c r="AY425">
        <f>Φύλλο1!AG425</f>
        <v>10.199999999999999</v>
      </c>
      <c r="AZ425">
        <f>INDEX(Φύλλο2!AG:AG,MATCH(Φύλλο3!$A425,Φύλλο2!$B:$B,0))-AY425</f>
        <v>-10.199999999999999</v>
      </c>
      <c r="BA425">
        <f t="shared" si="12"/>
        <v>8.7000000000000011</v>
      </c>
      <c r="BB425">
        <f t="shared" si="13"/>
        <v>-8.7000000000000011</v>
      </c>
    </row>
    <row r="426" spans="1:54">
      <c r="A426" t="str">
        <f>Φύλλο1!B426</f>
        <v>Paul George</v>
      </c>
      <c r="B426" t="str">
        <f>Φύλλο1!E426</f>
        <v>LAC</v>
      </c>
      <c r="C426">
        <f>Φύλλο1!G426</f>
        <v>56</v>
      </c>
      <c r="D426">
        <f>Φύλλο1!H426</f>
        <v>32</v>
      </c>
      <c r="E426">
        <f>Φύλλο1!I426</f>
        <v>24</v>
      </c>
      <c r="F426">
        <f>Φύλλο1!J426</f>
        <v>0.57099999999999995</v>
      </c>
      <c r="G426">
        <f>Φύλλο1!K426</f>
        <v>34.6</v>
      </c>
      <c r="H426" t="e">
        <f>INDEX(Φύλλο2!K:K,MATCH(Φύλλο3!$A426,Φύλλο2!$B:$B,0))-G426</f>
        <v>#N/A</v>
      </c>
      <c r="I426">
        <f>Φύλλο1!L426</f>
        <v>8.1999999999999993</v>
      </c>
      <c r="J426" t="e">
        <f>INDEX(Φύλλο2!L:L,MATCH(Φύλλο3!$A426,Φύλλο2!$B:$B,0))-I426</f>
        <v>#N/A</v>
      </c>
      <c r="K426">
        <f>Φύλλο1!M426</f>
        <v>17.899999999999999</v>
      </c>
      <c r="L426" t="e">
        <f>INDEX(Φύλλο2!M:M,MATCH(Φύλλο3!$A426,Φύλλο2!$B:$B,0))-K426</f>
        <v>#N/A</v>
      </c>
      <c r="M426">
        <f>Φύλλο1!N426</f>
        <v>0.45700000000000002</v>
      </c>
      <c r="N426" t="e">
        <f>INDEX(Φύλλο2!N:N,MATCH(Φύλλο3!$A426,Φύλλο2!$B:$B,0))-M426</f>
        <v>#N/A</v>
      </c>
      <c r="O426">
        <f>Φύλλο1!O426</f>
        <v>2.8</v>
      </c>
      <c r="P426" t="e">
        <f>INDEX(Φύλλο2!O:O,MATCH(Φύλλο3!$A426,Φύλλο2!$B:$B,0))-O426</f>
        <v>#N/A</v>
      </c>
      <c r="Q426">
        <f>Φύλλο1!P426</f>
        <v>7.6</v>
      </c>
      <c r="R426" t="e">
        <f>INDEX(Φύλλο2!P:P,MATCH(Φύλλο3!$A426,Φύλλο2!$B:$B,0))-Q426</f>
        <v>#N/A</v>
      </c>
      <c r="S426">
        <f>Φύλλο1!Q426</f>
        <v>0.371</v>
      </c>
      <c r="T426" t="e">
        <f>INDEX(Φύλλο2!Q:Q,MATCH(Φύλλο3!$A426,Φύλλο2!$B:$B,0))-S426</f>
        <v>#N/A</v>
      </c>
      <c r="U426">
        <f>Φύλλο1!R426</f>
        <v>4.5999999999999996</v>
      </c>
      <c r="V426" t="e">
        <f>INDEX(Φύλλο2!R:R,MATCH(Φύλλο3!$A426,Φύλλο2!$B:$B,0))-U426</f>
        <v>#N/A</v>
      </c>
      <c r="W426">
        <f>Φύλλο1!S426</f>
        <v>5.3</v>
      </c>
      <c r="X426" t="e">
        <f>INDEX(Φύλλο2!S:S,MATCH(Φύλλο3!$A426,Φύλλο2!$B:$B,0))-W426</f>
        <v>#N/A</v>
      </c>
      <c r="Y426">
        <f>Φύλλο1!T426</f>
        <v>0.871</v>
      </c>
      <c r="Z426" t="e">
        <f>INDEX(Φύλλο2!T:T,MATCH(Φύλλο3!$A426,Φύλλο2!$B:$B,0))-Y426</f>
        <v>#N/A</v>
      </c>
      <c r="AA426">
        <f>Φύλλο1!U426</f>
        <v>0.8</v>
      </c>
      <c r="AB426" t="e">
        <f>INDEX(Φύλλο2!U:U,MATCH(Φύλλο3!$A426,Φύλλο2!$B:$B,0))-AA426</f>
        <v>#N/A</v>
      </c>
      <c r="AC426">
        <f>Φύλλο1!V426</f>
        <v>5.3</v>
      </c>
      <c r="AD426" t="e">
        <f>INDEX(Φύλλο2!V:V,MATCH(Φύλλο3!$A426,Φύλλο2!$B:$B,0))-AC426</f>
        <v>#N/A</v>
      </c>
      <c r="AE426">
        <f>Φύλλο1!W426</f>
        <v>6.1</v>
      </c>
      <c r="AF426" t="e">
        <f>INDEX(Φύλλο2!W:W,MATCH(Φύλλο3!$A426,Φύλλο2!$B:$B,0))-AE426</f>
        <v>#N/A</v>
      </c>
      <c r="AG426">
        <f>Φύλλο1!X426</f>
        <v>5.0999999999999996</v>
      </c>
      <c r="AH426" t="e">
        <f>INDEX(Φύλλο2!X:X,MATCH(Φύλλο3!$A426,Φύλλο2!$B:$B,0))-AG426</f>
        <v>#N/A</v>
      </c>
      <c r="AI426">
        <f>Φύλλο1!Y426</f>
        <v>3.1</v>
      </c>
      <c r="AJ426" t="e">
        <f>INDEX(Φύλλο2!Y:Y,MATCH(Φύλλο3!$A426,Φύλλο2!$B:$B,0))-AI426</f>
        <v>#N/A</v>
      </c>
      <c r="AK426">
        <f>Φύλλο1!Z426</f>
        <v>1.5</v>
      </c>
      <c r="AL426" t="e">
        <f>INDEX(Φύλλο2!Z:Z,MATCH(Φύλλο3!$A426,Φύλλο2!$B:$B,0))-AK426</f>
        <v>#N/A</v>
      </c>
      <c r="AM426">
        <f>Φύλλο1!AA426</f>
        <v>0.4</v>
      </c>
      <c r="AN426" t="e">
        <f>INDEX(Φύλλο2!AA:AA,MATCH(Φύλλο3!$A426,Φύλλο2!$B:$B,0))-AM426</f>
        <v>#N/A</v>
      </c>
      <c r="AO426">
        <f>Φύλλο1!AB426</f>
        <v>0.7</v>
      </c>
      <c r="AP426" t="e">
        <f>INDEX(Φύλλο2!AB:AB,MATCH(Φύλλο3!$A426,Φύλλο2!$B:$B,0))-AO426</f>
        <v>#N/A</v>
      </c>
      <c r="AQ426">
        <f>Φύλλο1!AC426</f>
        <v>2.8</v>
      </c>
      <c r="AR426" t="e">
        <f>INDEX(Φύλλο2!AC:AC,MATCH(Φύλλο3!$A426,Φύλλο2!$B:$B,0))-AQ426</f>
        <v>#N/A</v>
      </c>
      <c r="AS426">
        <f>Φύλλο1!AD426</f>
        <v>4.0999999999999996</v>
      </c>
      <c r="AT426" t="e">
        <f>INDEX(Φύλλο2!AD:AD,MATCH(Φύλλο3!$A426,Φύλλο2!$B:$B,0))-AS426</f>
        <v>#N/A</v>
      </c>
      <c r="AU426">
        <f>Φύλλο1!AE426</f>
        <v>23.8</v>
      </c>
      <c r="AV426" t="e">
        <f>INDEX(Φύλλο2!AE:AE,MATCH(Φύλλο3!$A426,Φύλλο2!$B:$B,0))-AU426</f>
        <v>#N/A</v>
      </c>
      <c r="AW426">
        <f>Φύλλο1!AF426</f>
        <v>2.8</v>
      </c>
      <c r="AX426" t="e">
        <f>INDEX(Φύλλο2!AF:AF,MATCH(Φύλλο3!$A426,Φύλλο2!$B:$B,0))-AW426</f>
        <v>#N/A</v>
      </c>
      <c r="AY426">
        <f>Φύλλο1!AG426</f>
        <v>41.2</v>
      </c>
      <c r="AZ426" t="e">
        <f>INDEX(Φύλλο2!AG:AG,MATCH(Φύλλο3!$A426,Φύλλο2!$B:$B,0))-AY426</f>
        <v>#N/A</v>
      </c>
      <c r="BA426">
        <f t="shared" si="12"/>
        <v>35</v>
      </c>
      <c r="BB426" t="e">
        <f t="shared" si="13"/>
        <v>#N/A</v>
      </c>
    </row>
    <row r="427" spans="1:54">
      <c r="A427" t="str">
        <f>Φύλλο1!B427</f>
        <v>Paul Reed</v>
      </c>
      <c r="B427" t="str">
        <f>Φύλλο1!E427</f>
        <v>PHI</v>
      </c>
      <c r="C427">
        <f>Φύλλο1!G427</f>
        <v>69</v>
      </c>
      <c r="D427">
        <f>Φύλλο1!H427</f>
        <v>44</v>
      </c>
      <c r="E427">
        <f>Φύλλο1!I427</f>
        <v>25</v>
      </c>
      <c r="F427">
        <f>Φύλλο1!J427</f>
        <v>0.63800000000000001</v>
      </c>
      <c r="G427">
        <f>Φύλλο1!K427</f>
        <v>10.9</v>
      </c>
      <c r="H427">
        <f>INDEX(Φύλλο2!K:K,MATCH(Φύλλο3!$A427,Φύλλο2!$B:$B,0))-G427</f>
        <v>5.6</v>
      </c>
      <c r="I427">
        <f>Φύλλο1!L427</f>
        <v>1.8</v>
      </c>
      <c r="J427">
        <f>INDEX(Φύλλο2!L:L,MATCH(Φύλλο3!$A427,Φύλλο2!$B:$B,0))-I427</f>
        <v>1.7</v>
      </c>
      <c r="K427">
        <f>Φύλλο1!M427</f>
        <v>3</v>
      </c>
      <c r="L427">
        <f>INDEX(Φύλλο2!M:M,MATCH(Φύλλο3!$A427,Φύλλο2!$B:$B,0))-K427</f>
        <v>3</v>
      </c>
      <c r="M427">
        <f>Φύλλο1!N427</f>
        <v>0.59299999999999997</v>
      </c>
      <c r="N427">
        <f>INDEX(Φύλλο2!N:N,MATCH(Φύλλο3!$A427,Φύλλο2!$B:$B,0))-M427</f>
        <v>-1.0000000000000009E-2</v>
      </c>
      <c r="O427">
        <f>Φύλλο1!O427</f>
        <v>0</v>
      </c>
      <c r="P427">
        <f>INDEX(Φύλλο2!O:O,MATCH(Φύλλο3!$A427,Φύλλο2!$B:$B,0))-O427</f>
        <v>0</v>
      </c>
      <c r="Q427">
        <f>Φύλλο1!P427</f>
        <v>0.1</v>
      </c>
      <c r="R427">
        <f>INDEX(Φύλλο2!P:P,MATCH(Φύλλο3!$A427,Φύλλο2!$B:$B,0))-Q427</f>
        <v>-0.1</v>
      </c>
      <c r="S427">
        <f>Φύλλο1!Q427</f>
        <v>0.16700000000000001</v>
      </c>
      <c r="T427">
        <f>INDEX(Φύλλο2!Q:Q,MATCH(Φύλλο3!$A427,Φύλλο2!$B:$B,0))-S427</f>
        <v>-0.16700000000000001</v>
      </c>
      <c r="U427">
        <f>Φύλλο1!R427</f>
        <v>0.6</v>
      </c>
      <c r="V427">
        <f>INDEX(Φύλλο2!R:R,MATCH(Φύλλο3!$A427,Φύλλο2!$B:$B,0))-U427</f>
        <v>-0.3</v>
      </c>
      <c r="W427">
        <f>Φύλλο1!S427</f>
        <v>0.7</v>
      </c>
      <c r="X427">
        <f>INDEX(Φύλλο2!S:S,MATCH(Φύλλο3!$A427,Φύλλο2!$B:$B,0))-W427</f>
        <v>-0.39999999999999997</v>
      </c>
      <c r="Y427">
        <f>Φύλλο1!T427</f>
        <v>0.745</v>
      </c>
      <c r="Z427">
        <f>INDEX(Φύλλο2!T:T,MATCH(Φύλλο3!$A427,Φύλλο2!$B:$B,0))-Y427</f>
        <v>0.255</v>
      </c>
      <c r="AA427">
        <f>Φύλλο1!U427</f>
        <v>1.6</v>
      </c>
      <c r="AB427">
        <f>INDEX(Φύλλο2!U:U,MATCH(Φύλλο3!$A427,Φύλλο2!$B:$B,0))-AA427</f>
        <v>2.6999999999999997</v>
      </c>
      <c r="AC427">
        <f>Φύλλο1!V427</f>
        <v>2.2000000000000002</v>
      </c>
      <c r="AD427">
        <f>INDEX(Φύλλο2!V:V,MATCH(Φύλλο3!$A427,Φύλλο2!$B:$B,0))-AC427</f>
        <v>0.59999999999999964</v>
      </c>
      <c r="AE427">
        <f>Φύλλο1!W427</f>
        <v>3.8</v>
      </c>
      <c r="AF427">
        <f>INDEX(Φύλλο2!W:W,MATCH(Φύλλο3!$A427,Φύλλο2!$B:$B,0))-AE427</f>
        <v>3.2</v>
      </c>
      <c r="AG427">
        <f>Φύλλο1!X427</f>
        <v>0.4</v>
      </c>
      <c r="AH427">
        <f>INDEX(Φύλλο2!X:X,MATCH(Φύλλο3!$A427,Φύλλο2!$B:$B,0))-AG427</f>
        <v>9.9999999999999978E-2</v>
      </c>
      <c r="AI427">
        <f>Φύλλο1!Y427</f>
        <v>0.7</v>
      </c>
      <c r="AJ427">
        <f>INDEX(Φύλλο2!Y:Y,MATCH(Φύλλο3!$A427,Φύλλο2!$B:$B,0))-AI427</f>
        <v>0.30000000000000004</v>
      </c>
      <c r="AK427">
        <f>Φύλλο1!Z427</f>
        <v>0.7</v>
      </c>
      <c r="AL427">
        <f>INDEX(Φύλλο2!Z:Z,MATCH(Φύλλο3!$A427,Φύλλο2!$B:$B,0))-AK427</f>
        <v>0.10000000000000009</v>
      </c>
      <c r="AM427">
        <f>Φύλλο1!AA427</f>
        <v>0.7</v>
      </c>
      <c r="AN427">
        <f>INDEX(Φύλλο2!AA:AA,MATCH(Φύλλο3!$A427,Φύλλο2!$B:$B,0))-AM427</f>
        <v>-0.19999999999999996</v>
      </c>
      <c r="AO427">
        <f>Φύλλο1!AB427</f>
        <v>0.2</v>
      </c>
      <c r="AP427">
        <f>INDEX(Φύλλο2!AB:AB,MATCH(Φύλλο3!$A427,Φύλλο2!$B:$B,0))-AO427</f>
        <v>0.3</v>
      </c>
      <c r="AQ427">
        <f>Φύλλο1!AC427</f>
        <v>1.8</v>
      </c>
      <c r="AR427">
        <f>INDEX(Φύλλο2!AC:AC,MATCH(Φύλλο3!$A427,Φύλλο2!$B:$B,0))-AQ427</f>
        <v>0</v>
      </c>
      <c r="AS427">
        <f>Φύλλο1!AD427</f>
        <v>0.7</v>
      </c>
      <c r="AT427">
        <f>INDEX(Φύλλο2!AD:AD,MATCH(Φύλλο3!$A427,Φύλλο2!$B:$B,0))-AS427</f>
        <v>0.10000000000000009</v>
      </c>
      <c r="AU427">
        <f>Φύλλο1!AE427</f>
        <v>4.2</v>
      </c>
      <c r="AV427">
        <f>INDEX(Φύλλο2!AE:AE,MATCH(Φύλλο3!$A427,Φύλλο2!$B:$B,0))-AU427</f>
        <v>3.0999999999999996</v>
      </c>
      <c r="AW427">
        <f>Φύλλο1!AF427</f>
        <v>-0.2</v>
      </c>
      <c r="AX427">
        <f>INDEX(Φύλλο2!AF:AF,MATCH(Φύλλο3!$A427,Φύλλο2!$B:$B,0))-AW427</f>
        <v>3</v>
      </c>
      <c r="AY427">
        <f>Φύλλο1!AG427</f>
        <v>12.8</v>
      </c>
      <c r="AZ427">
        <f>INDEX(Φύλλο2!AG:AG,MATCH(Φύλλο3!$A427,Φύλλο2!$B:$B,0))-AY427</f>
        <v>6.3999999999999986</v>
      </c>
      <c r="BA427">
        <f t="shared" si="12"/>
        <v>8.4</v>
      </c>
      <c r="BB427">
        <f t="shared" si="13"/>
        <v>6.3999999999999995</v>
      </c>
    </row>
    <row r="428" spans="1:54">
      <c r="A428" t="str">
        <f>Φύλλο1!B428</f>
        <v>Payton Pritchard</v>
      </c>
      <c r="B428" t="str">
        <f>Φύλλο1!E428</f>
        <v>BOS</v>
      </c>
      <c r="C428">
        <f>Φύλλο1!G428</f>
        <v>48</v>
      </c>
      <c r="D428">
        <f>Φύλλο1!H428</f>
        <v>32</v>
      </c>
      <c r="E428">
        <f>Φύλλο1!I428</f>
        <v>16</v>
      </c>
      <c r="F428">
        <f>Φύλλο1!J428</f>
        <v>0.66700000000000004</v>
      </c>
      <c r="G428">
        <f>Φύλλο1!K428</f>
        <v>13.4</v>
      </c>
      <c r="H428">
        <f>INDEX(Φύλλο2!K:K,MATCH(Φύλλο3!$A428,Φύλλο2!$B:$B,0))-G428</f>
        <v>-13.200000000000001</v>
      </c>
      <c r="I428">
        <f>Φύλλο1!L428</f>
        <v>2.1</v>
      </c>
      <c r="J428">
        <f>INDEX(Φύλλο2!L:L,MATCH(Φύλλο3!$A428,Φύλλο2!$B:$B,0))-I428</f>
        <v>-2.1</v>
      </c>
      <c r="K428">
        <f>Φύλλο1!M428</f>
        <v>5.0999999999999996</v>
      </c>
      <c r="L428">
        <f>INDEX(Φύλλο2!M:M,MATCH(Φύλλο3!$A428,Φύλλο2!$B:$B,0))-K428</f>
        <v>-5.0999999999999996</v>
      </c>
      <c r="M428">
        <f>Φύλλο1!N428</f>
        <v>0.41199999999999998</v>
      </c>
      <c r="N428">
        <f>INDEX(Φύλλο2!N:N,MATCH(Φύλλο3!$A428,Φύλλο2!$B:$B,0))-M428</f>
        <v>-0.41199999999999998</v>
      </c>
      <c r="O428">
        <f>Φύλλο1!O428</f>
        <v>1.2</v>
      </c>
      <c r="P428">
        <f>INDEX(Φύλλο2!O:O,MATCH(Φύλλο3!$A428,Φύλλο2!$B:$B,0))-O428</f>
        <v>-1.2</v>
      </c>
      <c r="Q428">
        <f>Φύλλο1!P428</f>
        <v>3.2</v>
      </c>
      <c r="R428">
        <f>INDEX(Φύλλο2!P:P,MATCH(Φύλλο3!$A428,Φύλλο2!$B:$B,0))-Q428</f>
        <v>-3.2</v>
      </c>
      <c r="S428">
        <f>Φύλλο1!Q428</f>
        <v>0.36399999999999999</v>
      </c>
      <c r="T428">
        <f>INDEX(Φύλλο2!Q:Q,MATCH(Φύλλο3!$A428,Φύλλο2!$B:$B,0))-S428</f>
        <v>-0.36399999999999999</v>
      </c>
      <c r="U428">
        <f>Φύλλο1!R428</f>
        <v>0.3</v>
      </c>
      <c r="V428">
        <f>INDEX(Φύλλο2!R:R,MATCH(Φύλλο3!$A428,Φύλλο2!$B:$B,0))-U428</f>
        <v>-0.3</v>
      </c>
      <c r="W428">
        <f>Φύλλο1!S428</f>
        <v>0.3</v>
      </c>
      <c r="X428">
        <f>INDEX(Φύλλο2!S:S,MATCH(Φύλλο3!$A428,Φύλλο2!$B:$B,0))-W428</f>
        <v>-0.3</v>
      </c>
      <c r="Y428">
        <f>Φύλλο1!T428</f>
        <v>0.75</v>
      </c>
      <c r="Z428">
        <f>INDEX(Φύλλο2!T:T,MATCH(Φύλλο3!$A428,Φύλλο2!$B:$B,0))-Y428</f>
        <v>-0.75</v>
      </c>
      <c r="AA428">
        <f>Φύλλο1!U428</f>
        <v>0.5</v>
      </c>
      <c r="AB428">
        <f>INDEX(Φύλλο2!U:U,MATCH(Φύλλο3!$A428,Φύλλο2!$B:$B,0))-AA428</f>
        <v>-0.5</v>
      </c>
      <c r="AC428">
        <f>Φύλλο1!V428</f>
        <v>1.3</v>
      </c>
      <c r="AD428">
        <f>INDEX(Φύλλο2!V:V,MATCH(Φύλλο3!$A428,Φύλλο2!$B:$B,0))-AC428</f>
        <v>-1.3</v>
      </c>
      <c r="AE428">
        <f>Φύλλο1!W428</f>
        <v>1.8</v>
      </c>
      <c r="AF428">
        <f>INDEX(Φύλλο2!W:W,MATCH(Φύλλο3!$A428,Φύλλο2!$B:$B,0))-AE428</f>
        <v>-1.8</v>
      </c>
      <c r="AG428">
        <f>Φύλλο1!X428</f>
        <v>1.3</v>
      </c>
      <c r="AH428">
        <f>INDEX(Φύλλο2!X:X,MATCH(Φύλλο3!$A428,Φύλλο2!$B:$B,0))-AG428</f>
        <v>-1.3</v>
      </c>
      <c r="AI428">
        <f>Φύλλο1!Y428</f>
        <v>0.8</v>
      </c>
      <c r="AJ428">
        <f>INDEX(Φύλλο2!Y:Y,MATCH(Φύλλο3!$A428,Φύλλο2!$B:$B,0))-AI428</f>
        <v>-0.8</v>
      </c>
      <c r="AK428">
        <f>Φύλλο1!Z428</f>
        <v>0.3</v>
      </c>
      <c r="AL428">
        <f>INDEX(Φύλλο2!Z:Z,MATCH(Φύλλο3!$A428,Φύλλο2!$B:$B,0))-AK428</f>
        <v>-0.3</v>
      </c>
      <c r="AM428">
        <f>Φύλλο1!AA428</f>
        <v>0</v>
      </c>
      <c r="AN428">
        <f>INDEX(Φύλλο2!AA:AA,MATCH(Φύλλο3!$A428,Φύλλο2!$B:$B,0))-AM428</f>
        <v>0</v>
      </c>
      <c r="AO428">
        <f>Φύλλο1!AB428</f>
        <v>0.2</v>
      </c>
      <c r="AP428">
        <f>INDEX(Φύλλο2!AB:AB,MATCH(Φύλλο3!$A428,Φύλλο2!$B:$B,0))-AO428</f>
        <v>-0.2</v>
      </c>
      <c r="AQ428">
        <f>Φύλλο1!AC428</f>
        <v>0.8</v>
      </c>
      <c r="AR428">
        <f>INDEX(Φύλλο2!AC:AC,MATCH(Φύλλο3!$A428,Φύλλο2!$B:$B,0))-AQ428</f>
        <v>-0.8</v>
      </c>
      <c r="AS428">
        <f>Φύλλο1!AD428</f>
        <v>0.3</v>
      </c>
      <c r="AT428">
        <f>INDEX(Φύλλο2!AD:AD,MATCH(Φύλλο3!$A428,Φύλλο2!$B:$B,0))-AS428</f>
        <v>-0.3</v>
      </c>
      <c r="AU428">
        <f>Φύλλο1!AE428</f>
        <v>5.6</v>
      </c>
      <c r="AV428">
        <f>INDEX(Φύλλο2!AE:AE,MATCH(Φύλλο3!$A428,Φύλλο2!$B:$B,0))-AU428</f>
        <v>-5.6</v>
      </c>
      <c r="AW428">
        <f>Φύλλο1!AF428</f>
        <v>0.3</v>
      </c>
      <c r="AX428">
        <f>INDEX(Φύλλο2!AF:AF,MATCH(Φύλλο3!$A428,Φύλλο2!$B:$B,0))-AW428</f>
        <v>-3.3</v>
      </c>
      <c r="AY428">
        <f>Φύλλο1!AG428</f>
        <v>9.9</v>
      </c>
      <c r="AZ428">
        <f>INDEX(Φύλλο2!AG:AG,MATCH(Φύλλο3!$A428,Φύλλο2!$B:$B,0))-AY428</f>
        <v>-9.9</v>
      </c>
      <c r="BA428">
        <f t="shared" si="12"/>
        <v>8.6999999999999993</v>
      </c>
      <c r="BB428">
        <f t="shared" si="13"/>
        <v>-8.6999999999999993</v>
      </c>
    </row>
    <row r="429" spans="1:54">
      <c r="A429" t="str">
        <f>Φύλλο1!B429</f>
        <v>Peyton Watson</v>
      </c>
      <c r="B429" t="str">
        <f>Φύλλο1!E429</f>
        <v>DEN</v>
      </c>
      <c r="C429">
        <f>Φύλλο1!G429</f>
        <v>23</v>
      </c>
      <c r="D429">
        <f>Φύλλο1!H429</f>
        <v>13</v>
      </c>
      <c r="E429">
        <f>Φύλλο1!I429</f>
        <v>10</v>
      </c>
      <c r="F429">
        <f>Φύλλο1!J429</f>
        <v>0.56499999999999995</v>
      </c>
      <c r="G429">
        <f>Φύλλο1!K429</f>
        <v>8.1</v>
      </c>
      <c r="H429">
        <f>INDEX(Φύλλο2!K:K,MATCH(Φύλλο3!$A429,Φύλλο2!$B:$B,0))-G429</f>
        <v>-3.8</v>
      </c>
      <c r="I429">
        <f>Φύλλο1!L429</f>
        <v>1.3</v>
      </c>
      <c r="J429">
        <f>INDEX(Φύλλο2!L:L,MATCH(Φύλλο3!$A429,Φύλλο2!$B:$B,0))-I429</f>
        <v>-1.3</v>
      </c>
      <c r="K429">
        <f>Φύλλο1!M429</f>
        <v>2.6</v>
      </c>
      <c r="L429">
        <f>INDEX(Φύλλο2!M:M,MATCH(Φύλλο3!$A429,Φύλλο2!$B:$B,0))-K429</f>
        <v>-1.6</v>
      </c>
      <c r="M429">
        <f>Φύλλο1!N429</f>
        <v>0.49199999999999999</v>
      </c>
      <c r="N429">
        <f>INDEX(Φύλλο2!N:N,MATCH(Φύλλο3!$A429,Φύλλο2!$B:$B,0))-M429</f>
        <v>-0.49199999999999999</v>
      </c>
      <c r="O429">
        <f>Φύλλο1!O429</f>
        <v>0.3</v>
      </c>
      <c r="P429">
        <f>INDEX(Φύλλο2!O:O,MATCH(Φύλλο3!$A429,Φύλλο2!$B:$B,0))-O429</f>
        <v>-0.3</v>
      </c>
      <c r="Q429">
        <f>Φύλλο1!P429</f>
        <v>0.6</v>
      </c>
      <c r="R429">
        <f>INDEX(Φύλλο2!P:P,MATCH(Φύλλο3!$A429,Φύλλο2!$B:$B,0))-Q429</f>
        <v>0.4</v>
      </c>
      <c r="S429">
        <f>Φύλλο1!Q429</f>
        <v>0.42899999999999999</v>
      </c>
      <c r="T429">
        <f>INDEX(Φύλλο2!Q:Q,MATCH(Φύλλο3!$A429,Φύλλο2!$B:$B,0))-S429</f>
        <v>-0.42899999999999999</v>
      </c>
      <c r="U429">
        <f>Φύλλο1!R429</f>
        <v>0.5</v>
      </c>
      <c r="V429">
        <f>INDEX(Φύλλο2!R:R,MATCH(Φύλλο3!$A429,Φύλλο2!$B:$B,0))-U429</f>
        <v>-0.5</v>
      </c>
      <c r="W429">
        <f>Φύλλο1!S429</f>
        <v>0.9</v>
      </c>
      <c r="X429">
        <f>INDEX(Φύλλο2!S:S,MATCH(Φύλλο3!$A429,Φύλλο2!$B:$B,0))-W429</f>
        <v>-0.9</v>
      </c>
      <c r="Y429">
        <f>Φύλλο1!T429</f>
        <v>0.55000000000000004</v>
      </c>
      <c r="Z429">
        <f>INDEX(Φύλλο2!T:T,MATCH(Φύλλο3!$A429,Φύλλο2!$B:$B,0))-Y429</f>
        <v>-0.55000000000000004</v>
      </c>
      <c r="AA429">
        <f>Φύλλο1!U429</f>
        <v>0.3</v>
      </c>
      <c r="AB429">
        <f>INDEX(Φύλλο2!U:U,MATCH(Φύλλο3!$A429,Φύλλο2!$B:$B,0))-AA429</f>
        <v>0.7</v>
      </c>
      <c r="AC429">
        <f>Φύλλο1!V429</f>
        <v>1.3</v>
      </c>
      <c r="AD429">
        <f>INDEX(Φύλλο2!V:V,MATCH(Φύλλο3!$A429,Φύλλο2!$B:$B,0))-AC429</f>
        <v>-1.3</v>
      </c>
      <c r="AE429">
        <f>Φύλλο1!W429</f>
        <v>1.6</v>
      </c>
      <c r="AF429">
        <f>INDEX(Φύλλο2!W:W,MATCH(Φύλλο3!$A429,Φύλλο2!$B:$B,0))-AE429</f>
        <v>-0.60000000000000009</v>
      </c>
      <c r="AG429">
        <f>Φύλλο1!X429</f>
        <v>0.5</v>
      </c>
      <c r="AH429">
        <f>INDEX(Φύλλο2!X:X,MATCH(Φύλλο3!$A429,Φύλλο2!$B:$B,0))-AG429</f>
        <v>0.5</v>
      </c>
      <c r="AI429">
        <f>Φύλλο1!Y429</f>
        <v>0.3</v>
      </c>
      <c r="AJ429">
        <f>INDEX(Φύλλο2!Y:Y,MATCH(Φύλλο3!$A429,Φύλλο2!$B:$B,0))-AI429</f>
        <v>-0.3</v>
      </c>
      <c r="AK429">
        <f>Φύλλο1!Z429</f>
        <v>0.1</v>
      </c>
      <c r="AL429">
        <f>INDEX(Φύλλο2!Z:Z,MATCH(Φύλλο3!$A429,Φύλλο2!$B:$B,0))-AK429</f>
        <v>-0.1</v>
      </c>
      <c r="AM429">
        <f>Φύλλο1!AA429</f>
        <v>0.5</v>
      </c>
      <c r="AN429">
        <f>INDEX(Φύλλο2!AA:AA,MATCH(Φύλλο3!$A429,Φύλλο2!$B:$B,0))-AM429</f>
        <v>-0.5</v>
      </c>
      <c r="AO429">
        <f>Φύλλο1!AB429</f>
        <v>0.2</v>
      </c>
      <c r="AP429">
        <f>INDEX(Φύλλο2!AB:AB,MATCH(Φύλλο3!$A429,Φύλλο2!$B:$B,0))-AO429</f>
        <v>-0.2</v>
      </c>
      <c r="AQ429">
        <f>Φύλλο1!AC429</f>
        <v>0.6</v>
      </c>
      <c r="AR429">
        <f>INDEX(Φύλλο2!AC:AC,MATCH(Φύλλο3!$A429,Φύλλο2!$B:$B,0))-AQ429</f>
        <v>-0.6</v>
      </c>
      <c r="AS429">
        <f>Φύλλο1!AD429</f>
        <v>0.6</v>
      </c>
      <c r="AT429">
        <f>INDEX(Φύλλο2!AD:AD,MATCH(Φύλλο3!$A429,Φύλλο2!$B:$B,0))-AS429</f>
        <v>0.4</v>
      </c>
      <c r="AU429">
        <f>Φύλλο1!AE429</f>
        <v>3.3</v>
      </c>
      <c r="AV429">
        <f>INDEX(Φύλλο2!AE:AE,MATCH(Φύλλο3!$A429,Φύλλο2!$B:$B,0))-AU429</f>
        <v>-3.3</v>
      </c>
      <c r="AW429">
        <f>Φύλλο1!AF429</f>
        <v>-2</v>
      </c>
      <c r="AX429">
        <f>INDEX(Φύλλο2!AF:AF,MATCH(Φύλλο3!$A429,Φύλλο2!$B:$B,0))-AW429</f>
        <v>4</v>
      </c>
      <c r="AY429">
        <f>Φύλλο1!AG429</f>
        <v>7.3</v>
      </c>
      <c r="AZ429">
        <f>INDEX(Φύλλο2!AG:AG,MATCH(Φύλλο3!$A429,Φύλλο2!$B:$B,0))-AY429</f>
        <v>-4.5999999999999996</v>
      </c>
      <c r="BA429">
        <f t="shared" si="12"/>
        <v>5.4</v>
      </c>
      <c r="BB429">
        <f t="shared" si="13"/>
        <v>-3.4</v>
      </c>
    </row>
    <row r="430" spans="1:54">
      <c r="A430" t="str">
        <f>Φύλλο1!B430</f>
        <v>Precious Achiuwa</v>
      </c>
      <c r="B430" t="str">
        <f>Φύλλο1!E430</f>
        <v>TOR</v>
      </c>
      <c r="C430">
        <f>Φύλλο1!G430</f>
        <v>55</v>
      </c>
      <c r="D430">
        <f>Φύλλο1!H430</f>
        <v>30</v>
      </c>
      <c r="E430">
        <f>Φύλλο1!I430</f>
        <v>25</v>
      </c>
      <c r="F430">
        <f>Φύλλο1!J430</f>
        <v>0.54500000000000004</v>
      </c>
      <c r="G430">
        <f>Φύλλο1!K430</f>
        <v>20.7</v>
      </c>
      <c r="H430" t="e">
        <f>INDEX(Φύλλο2!K:K,MATCH(Φύλλο3!$A430,Φύλλο2!$B:$B,0))-G430</f>
        <v>#N/A</v>
      </c>
      <c r="I430">
        <f>Φύλλο1!L430</f>
        <v>3.6</v>
      </c>
      <c r="J430" t="e">
        <f>INDEX(Φύλλο2!L:L,MATCH(Φύλλο3!$A430,Φύλλο2!$B:$B,0))-I430</f>
        <v>#N/A</v>
      </c>
      <c r="K430">
        <f>Φύλλο1!M430</f>
        <v>7.3</v>
      </c>
      <c r="L430" t="e">
        <f>INDEX(Φύλλο2!M:M,MATCH(Φύλλο3!$A430,Φύλλο2!$B:$B,0))-K430</f>
        <v>#N/A</v>
      </c>
      <c r="M430">
        <f>Φύλλο1!N430</f>
        <v>0.48499999999999999</v>
      </c>
      <c r="N430" t="e">
        <f>INDEX(Φύλλο2!N:N,MATCH(Φύλλο3!$A430,Φύλλο2!$B:$B,0))-M430</f>
        <v>#N/A</v>
      </c>
      <c r="O430">
        <f>Φύλλο1!O430</f>
        <v>0.5</v>
      </c>
      <c r="P430" t="e">
        <f>INDEX(Φύλλο2!O:O,MATCH(Φύλλο3!$A430,Φύλλο2!$B:$B,0))-O430</f>
        <v>#N/A</v>
      </c>
      <c r="Q430">
        <f>Φύλλο1!P430</f>
        <v>2</v>
      </c>
      <c r="R430" t="e">
        <f>INDEX(Φύλλο2!P:P,MATCH(Φύλλο3!$A430,Φύλλο2!$B:$B,0))-Q430</f>
        <v>#N/A</v>
      </c>
      <c r="S430">
        <f>Φύλλο1!Q430</f>
        <v>0.26900000000000002</v>
      </c>
      <c r="T430" t="e">
        <f>INDEX(Φύλλο2!Q:Q,MATCH(Φύλλο3!$A430,Φύλλο2!$B:$B,0))-S430</f>
        <v>#N/A</v>
      </c>
      <c r="U430">
        <f>Φύλλο1!R430</f>
        <v>1.6</v>
      </c>
      <c r="V430" t="e">
        <f>INDEX(Φύλλο2!R:R,MATCH(Φύλλο3!$A430,Φύλλο2!$B:$B,0))-U430</f>
        <v>#N/A</v>
      </c>
      <c r="W430">
        <f>Φύλλο1!S430</f>
        <v>2.2999999999999998</v>
      </c>
      <c r="X430" t="e">
        <f>INDEX(Φύλλο2!S:S,MATCH(Φύλλο3!$A430,Φύλλο2!$B:$B,0))-W430</f>
        <v>#N/A</v>
      </c>
      <c r="Y430">
        <f>Φύλλο1!T430</f>
        <v>0.70199999999999996</v>
      </c>
      <c r="Z430" t="e">
        <f>INDEX(Φύλλο2!T:T,MATCH(Φύλλο3!$A430,Φύλλο2!$B:$B,0))-Y430</f>
        <v>#N/A</v>
      </c>
      <c r="AA430">
        <f>Φύλλο1!U430</f>
        <v>1.8</v>
      </c>
      <c r="AB430" t="e">
        <f>INDEX(Φύλλο2!U:U,MATCH(Φύλλο3!$A430,Φύλλο2!$B:$B,0))-AA430</f>
        <v>#N/A</v>
      </c>
      <c r="AC430">
        <f>Φύλλο1!V430</f>
        <v>4.0999999999999996</v>
      </c>
      <c r="AD430" t="e">
        <f>INDEX(Φύλλο2!V:V,MATCH(Φύλλο3!$A430,Φύλλο2!$B:$B,0))-AC430</f>
        <v>#N/A</v>
      </c>
      <c r="AE430">
        <f>Φύλλο1!W430</f>
        <v>6</v>
      </c>
      <c r="AF430" t="e">
        <f>INDEX(Φύλλο2!W:W,MATCH(Φύλλο3!$A430,Φύλλο2!$B:$B,0))-AE430</f>
        <v>#N/A</v>
      </c>
      <c r="AG430">
        <f>Φύλλο1!X430</f>
        <v>0.9</v>
      </c>
      <c r="AH430" t="e">
        <f>INDEX(Φύλλο2!X:X,MATCH(Φύλλο3!$A430,Φύλλο2!$B:$B,0))-AG430</f>
        <v>#N/A</v>
      </c>
      <c r="AI430">
        <f>Φύλλο1!Y430</f>
        <v>1.1000000000000001</v>
      </c>
      <c r="AJ430" t="e">
        <f>INDEX(Φύλλο2!Y:Y,MATCH(Φύλλο3!$A430,Φύλλο2!$B:$B,0))-AI430</f>
        <v>#N/A</v>
      </c>
      <c r="AK430">
        <f>Φύλλο1!Z430</f>
        <v>0.6</v>
      </c>
      <c r="AL430" t="e">
        <f>INDEX(Φύλλο2!Z:Z,MATCH(Φύλλο3!$A430,Φύλλο2!$B:$B,0))-AK430</f>
        <v>#N/A</v>
      </c>
      <c r="AM430">
        <f>Φύλλο1!AA430</f>
        <v>0.5</v>
      </c>
      <c r="AN430" t="e">
        <f>INDEX(Φύλλο2!AA:AA,MATCH(Φύλλο3!$A430,Φύλλο2!$B:$B,0))-AM430</f>
        <v>#N/A</v>
      </c>
      <c r="AO430">
        <f>Φύλλο1!AB430</f>
        <v>0.6</v>
      </c>
      <c r="AP430" t="e">
        <f>INDEX(Φύλλο2!AB:AB,MATCH(Φύλλο3!$A430,Φύλλο2!$B:$B,0))-AO430</f>
        <v>#N/A</v>
      </c>
      <c r="AQ430">
        <f>Φύλλο1!AC430</f>
        <v>1.9</v>
      </c>
      <c r="AR430" t="e">
        <f>INDEX(Φύλλο2!AC:AC,MATCH(Φύλλο3!$A430,Φύλλο2!$B:$B,0))-AQ430</f>
        <v>#N/A</v>
      </c>
      <c r="AS430">
        <f>Φύλλο1!AD430</f>
        <v>1.7</v>
      </c>
      <c r="AT430" t="e">
        <f>INDEX(Φύλλο2!AD:AD,MATCH(Φύλλο3!$A430,Φύλλο2!$B:$B,0))-AS430</f>
        <v>#N/A</v>
      </c>
      <c r="AU430">
        <f>Φύλλο1!AE430</f>
        <v>9.1999999999999993</v>
      </c>
      <c r="AV430" t="e">
        <f>INDEX(Φύλλο2!AE:AE,MATCH(Φύλλο3!$A430,Φύλλο2!$B:$B,0))-AU430</f>
        <v>#N/A</v>
      </c>
      <c r="AW430">
        <f>Φύλλο1!AF430</f>
        <v>-0.7</v>
      </c>
      <c r="AX430" t="e">
        <f>INDEX(Φύλλο2!AF:AF,MATCH(Φύλλο3!$A430,Φύλλο2!$B:$B,0))-AW430</f>
        <v>#N/A</v>
      </c>
      <c r="AY430">
        <f>Φύλλο1!AG430</f>
        <v>20</v>
      </c>
      <c r="AZ430" t="e">
        <f>INDEX(Φύλλο2!AG:AG,MATCH(Φύλλο3!$A430,Φύλλο2!$B:$B,0))-AY430</f>
        <v>#N/A</v>
      </c>
      <c r="BA430">
        <f t="shared" si="12"/>
        <v>16.099999999999998</v>
      </c>
      <c r="BB430" t="e">
        <f t="shared" si="13"/>
        <v>#N/A</v>
      </c>
    </row>
    <row r="431" spans="1:54">
      <c r="A431" t="str">
        <f>Φύλλο1!B431</f>
        <v>Quentin Grimes</v>
      </c>
      <c r="B431" t="str">
        <f>Φύλλο1!E431</f>
        <v>NYK</v>
      </c>
      <c r="C431">
        <f>Φύλλο1!G431</f>
        <v>71</v>
      </c>
      <c r="D431">
        <f>Φύλλο1!H431</f>
        <v>41</v>
      </c>
      <c r="E431">
        <f>Φύλλο1!I431</f>
        <v>30</v>
      </c>
      <c r="F431">
        <f>Φύλλο1!J431</f>
        <v>0.57699999999999996</v>
      </c>
      <c r="G431">
        <f>Φύλλο1!K431</f>
        <v>29.9</v>
      </c>
      <c r="H431">
        <f>INDEX(Φύλλο2!K:K,MATCH(Φύλλο3!$A431,Φύλλο2!$B:$B,0))-G431</f>
        <v>-9.0999999999999979</v>
      </c>
      <c r="I431">
        <f>Φύλλο1!L431</f>
        <v>4</v>
      </c>
      <c r="J431">
        <f>INDEX(Φύλλο2!L:L,MATCH(Φύλλο3!$A431,Φύλλο2!$B:$B,0))-I431</f>
        <v>-3.3</v>
      </c>
      <c r="K431">
        <f>Φύλλο1!M431</f>
        <v>8.5</v>
      </c>
      <c r="L431">
        <f>INDEX(Φύλλο2!M:M,MATCH(Φύλλο3!$A431,Φύλλο2!$B:$B,0))-K431</f>
        <v>-4.8</v>
      </c>
      <c r="M431">
        <f>Φύλλο1!N431</f>
        <v>0.46800000000000003</v>
      </c>
      <c r="N431">
        <f>INDEX(Φύλλο2!N:N,MATCH(Φύλλο3!$A431,Φύλλο2!$B:$B,0))-M431</f>
        <v>-0.28600000000000003</v>
      </c>
      <c r="O431">
        <f>Φύλλο1!O431</f>
        <v>2.2000000000000002</v>
      </c>
      <c r="P431">
        <f>INDEX(Φύλλο2!O:O,MATCH(Φύλλο3!$A431,Φύλλο2!$B:$B,0))-O431</f>
        <v>-1.9000000000000001</v>
      </c>
      <c r="Q431">
        <f>Φύλλο1!P431</f>
        <v>5.7</v>
      </c>
      <c r="R431">
        <f>INDEX(Φύλλο2!P:P,MATCH(Φύλλο3!$A431,Φύλλο2!$B:$B,0))-Q431</f>
        <v>-2.7</v>
      </c>
      <c r="S431">
        <f>Φύλλο1!Q431</f>
        <v>0.38600000000000001</v>
      </c>
      <c r="T431">
        <f>INDEX(Φύλλο2!Q:Q,MATCH(Φύλλο3!$A431,Φύλλο2!$B:$B,0))-S431</f>
        <v>-0.27500000000000002</v>
      </c>
      <c r="U431">
        <f>Φύλλο1!R431</f>
        <v>1.1000000000000001</v>
      </c>
      <c r="V431">
        <f>INDEX(Φύλλο2!R:R,MATCH(Φύλλο3!$A431,Φύλλο2!$B:$B,0))-U431</f>
        <v>0.89999999999999991</v>
      </c>
      <c r="W431">
        <f>Φύλλο1!S431</f>
        <v>1.4</v>
      </c>
      <c r="X431">
        <f>INDEX(Φύλλο2!S:S,MATCH(Φύλλο3!$A431,Φύλλο2!$B:$B,0))-W431</f>
        <v>0.89999999999999991</v>
      </c>
      <c r="Y431">
        <f>Φύλλο1!T431</f>
        <v>0.79600000000000004</v>
      </c>
      <c r="Z431">
        <f>INDEX(Φύλλο2!T:T,MATCH(Φύλλο3!$A431,Φύλλο2!$B:$B,0))-Y431</f>
        <v>6.0999999999999943E-2</v>
      </c>
      <c r="AA431">
        <f>Φύλλο1!U431</f>
        <v>0.7</v>
      </c>
      <c r="AB431">
        <f>INDEX(Φύλλο2!U:U,MATCH(Φύλλο3!$A431,Φύλλο2!$B:$B,0))-AA431</f>
        <v>0</v>
      </c>
      <c r="AC431">
        <f>Φύλλο1!V431</f>
        <v>2.5</v>
      </c>
      <c r="AD431">
        <f>INDEX(Φύλλο2!V:V,MATCH(Φύλλο3!$A431,Φύλλο2!$B:$B,0))-AC431</f>
        <v>0.20000000000000018</v>
      </c>
      <c r="AE431">
        <f>Φύλλο1!W431</f>
        <v>3.2</v>
      </c>
      <c r="AF431">
        <f>INDEX(Φύλλο2!W:W,MATCH(Φύλλο3!$A431,Φύλλο2!$B:$B,0))-AE431</f>
        <v>9.9999999999999645E-2</v>
      </c>
      <c r="AG431">
        <f>Φύλλο1!X431</f>
        <v>2.1</v>
      </c>
      <c r="AH431">
        <f>INDEX(Φύλλο2!X:X,MATCH(Φύλλο3!$A431,Φύλλο2!$B:$B,0))-AG431</f>
        <v>-1.1000000000000001</v>
      </c>
      <c r="AI431">
        <f>Φύλλο1!Y431</f>
        <v>1</v>
      </c>
      <c r="AJ431">
        <f>INDEX(Φύλλο2!Y:Y,MATCH(Φύλλο3!$A431,Φύλλο2!$B:$B,0))-AI431</f>
        <v>-0.30000000000000004</v>
      </c>
      <c r="AK431">
        <f>Φύλλο1!Z431</f>
        <v>0.7</v>
      </c>
      <c r="AL431">
        <f>INDEX(Φύλλο2!Z:Z,MATCH(Φύλλο3!$A431,Φύλλο2!$B:$B,0))-AK431</f>
        <v>0.30000000000000004</v>
      </c>
      <c r="AM431">
        <f>Φύλλο1!AA431</f>
        <v>0.4</v>
      </c>
      <c r="AN431">
        <f>INDEX(Φύλλο2!AA:AA,MATCH(Φύλλο3!$A431,Φύλλο2!$B:$B,0))-AM431</f>
        <v>0.29999999999999993</v>
      </c>
      <c r="AO431">
        <f>Φύλλο1!AB431</f>
        <v>0.3</v>
      </c>
      <c r="AP431">
        <f>INDEX(Φύλλο2!AB:AB,MATCH(Φύλλο3!$A431,Φύλλο2!$B:$B,0))-AO431</f>
        <v>0</v>
      </c>
      <c r="AQ431">
        <f>Φύλλο1!AC431</f>
        <v>2.5</v>
      </c>
      <c r="AR431">
        <f>INDEX(Φύλλο2!AC:AC,MATCH(Φύλλο3!$A431,Φύλλο2!$B:$B,0))-AQ431</f>
        <v>-0.8</v>
      </c>
      <c r="AS431">
        <f>Φύλλο1!AD431</f>
        <v>1.1000000000000001</v>
      </c>
      <c r="AT431">
        <f>INDEX(Φύλλο2!AD:AD,MATCH(Φύλλο3!$A431,Φύλλο2!$B:$B,0))-AS431</f>
        <v>0.19999999999999996</v>
      </c>
      <c r="AU431">
        <f>Φύλλο1!AE431</f>
        <v>11.3</v>
      </c>
      <c r="AV431">
        <f>INDEX(Φύλλο2!AE:AE,MATCH(Φύλλο3!$A431,Φύλλο2!$B:$B,0))-AU431</f>
        <v>-7.6000000000000005</v>
      </c>
      <c r="AW431">
        <f>Φύλλο1!AF431</f>
        <v>2.6</v>
      </c>
      <c r="AX431">
        <f>INDEX(Φύλλο2!AF:AF,MATCH(Φύλλο3!$A431,Φύλλο2!$B:$B,0))-AW431</f>
        <v>1.1000000000000001</v>
      </c>
      <c r="AY431">
        <f>Φύλλο1!AG431</f>
        <v>20.399999999999999</v>
      </c>
      <c r="AZ431">
        <f>INDEX(Φύλλο2!AG:AG,MATCH(Φύλλο3!$A431,Φύλλο2!$B:$B,0))-AY431</f>
        <v>-6.8999999999999986</v>
      </c>
      <c r="BA431">
        <f t="shared" si="12"/>
        <v>16.600000000000001</v>
      </c>
      <c r="BB431">
        <f t="shared" si="13"/>
        <v>-8.6000000000000014</v>
      </c>
    </row>
    <row r="432" spans="1:54">
      <c r="A432" t="str">
        <f>Φύλλο1!B432</f>
        <v>Quenton Jackson</v>
      </c>
      <c r="B432" t="str">
        <f>Φύλλο1!E432</f>
        <v>WAS</v>
      </c>
      <c r="C432">
        <f>Φύλλο1!G432</f>
        <v>9</v>
      </c>
      <c r="D432">
        <f>Φύλλο1!H432</f>
        <v>3</v>
      </c>
      <c r="E432">
        <f>Φύλλο1!I432</f>
        <v>6</v>
      </c>
      <c r="F432">
        <f>Φύλλο1!J432</f>
        <v>0.33300000000000002</v>
      </c>
      <c r="G432">
        <f>Φύλλο1!K432</f>
        <v>15</v>
      </c>
      <c r="H432" t="e">
        <f>INDEX(Φύλλο2!K:K,MATCH(Φύλλο3!$A432,Φύλλο2!$B:$B,0))-G432</f>
        <v>#N/A</v>
      </c>
      <c r="I432">
        <f>Φύλλο1!L432</f>
        <v>2.1</v>
      </c>
      <c r="J432" t="e">
        <f>INDEX(Φύλλο2!L:L,MATCH(Φύλλο3!$A432,Φύλλο2!$B:$B,0))-I432</f>
        <v>#N/A</v>
      </c>
      <c r="K432">
        <f>Φύλλο1!M432</f>
        <v>4.7</v>
      </c>
      <c r="L432" t="e">
        <f>INDEX(Φύλλο2!M:M,MATCH(Φύλλο3!$A432,Φύλλο2!$B:$B,0))-K432</f>
        <v>#N/A</v>
      </c>
      <c r="M432">
        <f>Φύλλο1!N432</f>
        <v>0.45200000000000001</v>
      </c>
      <c r="N432" t="e">
        <f>INDEX(Φύλλο2!N:N,MATCH(Φύλλο3!$A432,Φύλλο2!$B:$B,0))-M432</f>
        <v>#N/A</v>
      </c>
      <c r="O432">
        <f>Φύλλο1!O432</f>
        <v>0.1</v>
      </c>
      <c r="P432" t="e">
        <f>INDEX(Φύλλο2!O:O,MATCH(Φύλλο3!$A432,Φύλλο2!$B:$B,0))-O432</f>
        <v>#N/A</v>
      </c>
      <c r="Q432">
        <f>Φύλλο1!P432</f>
        <v>1.3</v>
      </c>
      <c r="R432" t="e">
        <f>INDEX(Φύλλο2!P:P,MATCH(Φύλλο3!$A432,Φύλλο2!$B:$B,0))-Q432</f>
        <v>#N/A</v>
      </c>
      <c r="S432">
        <f>Φύλλο1!Q432</f>
        <v>8.3000000000000004E-2</v>
      </c>
      <c r="T432" t="e">
        <f>INDEX(Φύλλο2!Q:Q,MATCH(Φύλλο3!$A432,Φύλλο2!$B:$B,0))-S432</f>
        <v>#N/A</v>
      </c>
      <c r="U432">
        <f>Φύλλο1!R432</f>
        <v>1.9</v>
      </c>
      <c r="V432" t="e">
        <f>INDEX(Φύλλο2!R:R,MATCH(Φύλλο3!$A432,Φύλλο2!$B:$B,0))-U432</f>
        <v>#N/A</v>
      </c>
      <c r="W432">
        <f>Φύλλο1!S432</f>
        <v>2.4</v>
      </c>
      <c r="X432" t="e">
        <f>INDEX(Φύλλο2!S:S,MATCH(Φύλλο3!$A432,Φύλλο2!$B:$B,0))-W432</f>
        <v>#N/A</v>
      </c>
      <c r="Y432">
        <f>Φύλλο1!T432</f>
        <v>0.77300000000000002</v>
      </c>
      <c r="Z432" t="e">
        <f>INDEX(Φύλλο2!T:T,MATCH(Φύλλο3!$A432,Φύλλο2!$B:$B,0))-Y432</f>
        <v>#N/A</v>
      </c>
      <c r="AA432">
        <f>Φύλλο1!U432</f>
        <v>0.2</v>
      </c>
      <c r="AB432" t="e">
        <f>INDEX(Φύλλο2!U:U,MATCH(Φύλλο3!$A432,Φύλλο2!$B:$B,0))-AA432</f>
        <v>#N/A</v>
      </c>
      <c r="AC432">
        <f>Φύλλο1!V432</f>
        <v>0.7</v>
      </c>
      <c r="AD432" t="e">
        <f>INDEX(Φύλλο2!V:V,MATCH(Φύλλο3!$A432,Φύλλο2!$B:$B,0))-AC432</f>
        <v>#N/A</v>
      </c>
      <c r="AE432">
        <f>Φύλλο1!W432</f>
        <v>0.9</v>
      </c>
      <c r="AF432" t="e">
        <f>INDEX(Φύλλο2!W:W,MATCH(Φύλλο3!$A432,Φύλλο2!$B:$B,0))-AE432</f>
        <v>#N/A</v>
      </c>
      <c r="AG432">
        <f>Φύλλο1!X432</f>
        <v>1.7</v>
      </c>
      <c r="AH432" t="e">
        <f>INDEX(Φύλλο2!X:X,MATCH(Φύλλο3!$A432,Φύλλο2!$B:$B,0))-AG432</f>
        <v>#N/A</v>
      </c>
      <c r="AI432">
        <f>Φύλλο1!Y432</f>
        <v>0.4</v>
      </c>
      <c r="AJ432" t="e">
        <f>INDEX(Φύλλο2!Y:Y,MATCH(Φύλλο3!$A432,Φύλλο2!$B:$B,0))-AI432</f>
        <v>#N/A</v>
      </c>
      <c r="AK432">
        <f>Φύλλο1!Z432</f>
        <v>0.4</v>
      </c>
      <c r="AL432" t="e">
        <f>INDEX(Φύλλο2!Z:Z,MATCH(Φύλλο3!$A432,Φύλλο2!$B:$B,0))-AK432</f>
        <v>#N/A</v>
      </c>
      <c r="AM432">
        <f>Φύλλο1!AA432</f>
        <v>0.1</v>
      </c>
      <c r="AN432" t="e">
        <f>INDEX(Φύλλο2!AA:AA,MATCH(Φύλλο3!$A432,Φύλλο2!$B:$B,0))-AM432</f>
        <v>#N/A</v>
      </c>
      <c r="AO432">
        <f>Φύλλο1!AB432</f>
        <v>0.3</v>
      </c>
      <c r="AP432" t="e">
        <f>INDEX(Φύλλο2!AB:AB,MATCH(Φύλλο3!$A432,Φύλλο2!$B:$B,0))-AO432</f>
        <v>#N/A</v>
      </c>
      <c r="AQ432">
        <f>Φύλλο1!AC432</f>
        <v>1.1000000000000001</v>
      </c>
      <c r="AR432" t="e">
        <f>INDEX(Φύλλο2!AC:AC,MATCH(Φύλλο3!$A432,Φύλλο2!$B:$B,0))-AQ432</f>
        <v>#N/A</v>
      </c>
      <c r="AS432">
        <f>Φύλλο1!AD432</f>
        <v>2.2999999999999998</v>
      </c>
      <c r="AT432" t="e">
        <f>INDEX(Φύλλο2!AD:AD,MATCH(Φύλλο3!$A432,Φύλλο2!$B:$B,0))-AS432</f>
        <v>#N/A</v>
      </c>
      <c r="AU432">
        <f>Φύλλο1!AE432</f>
        <v>6.2</v>
      </c>
      <c r="AV432" t="e">
        <f>INDEX(Φύλλο2!AE:AE,MATCH(Φύλλο3!$A432,Φύλλο2!$B:$B,0))-AU432</f>
        <v>#N/A</v>
      </c>
      <c r="AW432">
        <f>Φύλλο1!AF432</f>
        <v>-1.9</v>
      </c>
      <c r="AX432" t="e">
        <f>INDEX(Φύλλο2!AF:AF,MATCH(Φύλλο3!$A432,Φύλλο2!$B:$B,0))-AW432</f>
        <v>#N/A</v>
      </c>
      <c r="AY432">
        <f>Φύλλο1!AG432</f>
        <v>11</v>
      </c>
      <c r="AZ432" t="e">
        <f>INDEX(Φύλλο2!AG:AG,MATCH(Φύλλο3!$A432,Φύλλο2!$B:$B,0))-AY432</f>
        <v>#N/A</v>
      </c>
      <c r="BA432">
        <f t="shared" si="12"/>
        <v>8.8000000000000007</v>
      </c>
      <c r="BB432" t="e">
        <f t="shared" si="13"/>
        <v>#N/A</v>
      </c>
    </row>
    <row r="433" spans="1:54">
      <c r="A433" t="str">
        <f>Φύλλο1!B433</f>
        <v>R.J. Hampton</v>
      </c>
      <c r="B433" t="str">
        <f>Φύλλο1!E433</f>
        <v>DET</v>
      </c>
      <c r="C433">
        <f>Φύλλο1!G433</f>
        <v>47</v>
      </c>
      <c r="D433">
        <f>Φύλλο1!H433</f>
        <v>9</v>
      </c>
      <c r="E433">
        <f>Φύλλο1!I433</f>
        <v>38</v>
      </c>
      <c r="F433">
        <f>Φύλλο1!J433</f>
        <v>0.191</v>
      </c>
      <c r="G433">
        <f>Φύλλο1!K433</f>
        <v>15.9</v>
      </c>
      <c r="H433" t="e">
        <f>INDEX(Φύλλο2!K:K,MATCH(Φύλλο3!$A433,Φύλλο2!$B:$B,0))-G433</f>
        <v>#N/A</v>
      </c>
      <c r="I433">
        <f>Φύλλο1!L433</f>
        <v>2.2000000000000002</v>
      </c>
      <c r="J433" t="e">
        <f>INDEX(Φύλλο2!L:L,MATCH(Φύλλο3!$A433,Φύλλο2!$B:$B,0))-I433</f>
        <v>#N/A</v>
      </c>
      <c r="K433">
        <f>Φύλλο1!M433</f>
        <v>5</v>
      </c>
      <c r="L433" t="e">
        <f>INDEX(Φύλλο2!M:M,MATCH(Φύλλο3!$A433,Φύλλο2!$B:$B,0))-K433</f>
        <v>#N/A</v>
      </c>
      <c r="M433">
        <f>Φύλλο1!N433</f>
        <v>0.43</v>
      </c>
      <c r="N433" t="e">
        <f>INDEX(Φύλλο2!N:N,MATCH(Φύλλο3!$A433,Φύλλο2!$B:$B,0))-M433</f>
        <v>#N/A</v>
      </c>
      <c r="O433">
        <f>Φύλλο1!O433</f>
        <v>0.9</v>
      </c>
      <c r="P433" t="e">
        <f>INDEX(Φύλλο2!O:O,MATCH(Φύλλο3!$A433,Φύλλο2!$B:$B,0))-O433</f>
        <v>#N/A</v>
      </c>
      <c r="Q433">
        <f>Φύλλο1!P433</f>
        <v>2.5</v>
      </c>
      <c r="R433" t="e">
        <f>INDEX(Φύλλο2!P:P,MATCH(Φύλλο3!$A433,Φύλλο2!$B:$B,0))-Q433</f>
        <v>#N/A</v>
      </c>
      <c r="S433">
        <f>Φύλλο1!Q433</f>
        <v>0.35299999999999998</v>
      </c>
      <c r="T433" t="e">
        <f>INDEX(Φύλλο2!Q:Q,MATCH(Φύλλο3!$A433,Φύλλο2!$B:$B,0))-S433</f>
        <v>#N/A</v>
      </c>
      <c r="U433">
        <f>Φύλλο1!R433</f>
        <v>1.2</v>
      </c>
      <c r="V433" t="e">
        <f>INDEX(Φύλλο2!R:R,MATCH(Φύλλο3!$A433,Φύλλο2!$B:$B,0))-U433</f>
        <v>#N/A</v>
      </c>
      <c r="W433">
        <f>Φύλλο1!S433</f>
        <v>1.6</v>
      </c>
      <c r="X433" t="e">
        <f>INDEX(Φύλλο2!S:S,MATCH(Φύλλο3!$A433,Φύλλο2!$B:$B,0))-W433</f>
        <v>#N/A</v>
      </c>
      <c r="Y433">
        <f>Φύλλο1!T433</f>
        <v>0.75</v>
      </c>
      <c r="Z433" t="e">
        <f>INDEX(Φύλλο2!T:T,MATCH(Φύλλο3!$A433,Φύλλο2!$B:$B,0))-Y433</f>
        <v>#N/A</v>
      </c>
      <c r="AA433">
        <f>Φύλλο1!U433</f>
        <v>0.4</v>
      </c>
      <c r="AB433" t="e">
        <f>INDEX(Φύλλο2!U:U,MATCH(Φύλλο3!$A433,Φύλλο2!$B:$B,0))-AA433</f>
        <v>#N/A</v>
      </c>
      <c r="AC433">
        <f>Φύλλο1!V433</f>
        <v>1.5</v>
      </c>
      <c r="AD433" t="e">
        <f>INDEX(Φύλλο2!V:V,MATCH(Φύλλο3!$A433,Φύλλο2!$B:$B,0))-AC433</f>
        <v>#N/A</v>
      </c>
      <c r="AE433">
        <f>Φύλλο1!W433</f>
        <v>1.9</v>
      </c>
      <c r="AF433" t="e">
        <f>INDEX(Φύλλο2!W:W,MATCH(Φύλλο3!$A433,Φύλλο2!$B:$B,0))-AE433</f>
        <v>#N/A</v>
      </c>
      <c r="AG433">
        <f>Φύλλο1!X433</f>
        <v>1.1000000000000001</v>
      </c>
      <c r="AH433" t="e">
        <f>INDEX(Φύλλο2!X:X,MATCH(Φύλλο3!$A433,Φύλλο2!$B:$B,0))-AG433</f>
        <v>#N/A</v>
      </c>
      <c r="AI433">
        <f>Φύλλο1!Y433</f>
        <v>0.9</v>
      </c>
      <c r="AJ433" t="e">
        <f>INDEX(Φύλλο2!Y:Y,MATCH(Φύλλο3!$A433,Φύλλο2!$B:$B,0))-AI433</f>
        <v>#N/A</v>
      </c>
      <c r="AK433">
        <f>Φύλλο1!Z433</f>
        <v>0.6</v>
      </c>
      <c r="AL433" t="e">
        <f>INDEX(Φύλλο2!Z:Z,MATCH(Φύλλο3!$A433,Φύλλο2!$B:$B,0))-AK433</f>
        <v>#N/A</v>
      </c>
      <c r="AM433">
        <f>Φύλλο1!AA433</f>
        <v>0.2</v>
      </c>
      <c r="AN433" t="e">
        <f>INDEX(Φύλλο2!AA:AA,MATCH(Φύλλο3!$A433,Φύλλο2!$B:$B,0))-AM433</f>
        <v>#N/A</v>
      </c>
      <c r="AO433">
        <f>Φύλλο1!AB433</f>
        <v>0.3</v>
      </c>
      <c r="AP433" t="e">
        <f>INDEX(Φύλλο2!AB:AB,MATCH(Φύλλο3!$A433,Φύλλο2!$B:$B,0))-AO433</f>
        <v>#N/A</v>
      </c>
      <c r="AQ433">
        <f>Φύλλο1!AC433</f>
        <v>1.1000000000000001</v>
      </c>
      <c r="AR433" t="e">
        <f>INDEX(Φύλλο2!AC:AC,MATCH(Φύλλο3!$A433,Φύλλο2!$B:$B,0))-AQ433</f>
        <v>#N/A</v>
      </c>
      <c r="AS433">
        <f>Φύλλο1!AD433</f>
        <v>1.3</v>
      </c>
      <c r="AT433" t="e">
        <f>INDEX(Φύλλο2!AD:AD,MATCH(Φύλλο3!$A433,Φύλλο2!$B:$B,0))-AS433</f>
        <v>#N/A</v>
      </c>
      <c r="AU433">
        <f>Φύλλο1!AE433</f>
        <v>6.4</v>
      </c>
      <c r="AV433" t="e">
        <f>INDEX(Φύλλο2!AE:AE,MATCH(Φύλλο3!$A433,Φύλλο2!$B:$B,0))-AU433</f>
        <v>#N/A</v>
      </c>
      <c r="AW433">
        <f>Φύλλο1!AF433</f>
        <v>-3</v>
      </c>
      <c r="AX433" t="e">
        <f>INDEX(Φύλλο2!AF:AF,MATCH(Φύλλο3!$A433,Φύλλο2!$B:$B,0))-AW433</f>
        <v>#N/A</v>
      </c>
      <c r="AY433">
        <f>Φύλλο1!AG433</f>
        <v>11.8</v>
      </c>
      <c r="AZ433" t="e">
        <f>INDEX(Φύλλο2!AG:AG,MATCH(Φύλλο3!$A433,Φύλλο2!$B:$B,0))-AY433</f>
        <v>#N/A</v>
      </c>
      <c r="BA433">
        <f t="shared" si="12"/>
        <v>9.4</v>
      </c>
      <c r="BB433" t="e">
        <f t="shared" si="13"/>
        <v>#N/A</v>
      </c>
    </row>
    <row r="434" spans="1:54">
      <c r="A434" t="str">
        <f>Φύλλο1!B434</f>
        <v>RJ Barrett</v>
      </c>
      <c r="B434" t="str">
        <f>Φύλλο1!E434</f>
        <v>NYK</v>
      </c>
      <c r="C434">
        <f>Φύλλο1!G434</f>
        <v>73</v>
      </c>
      <c r="D434">
        <f>Φύλλο1!H434</f>
        <v>40</v>
      </c>
      <c r="E434">
        <f>Φύλλο1!I434</f>
        <v>33</v>
      </c>
      <c r="F434">
        <f>Φύλλο1!J434</f>
        <v>0.54800000000000004</v>
      </c>
      <c r="G434">
        <f>Φύλλο1!K434</f>
        <v>33.9</v>
      </c>
      <c r="H434">
        <f>INDEX(Φύλλο2!K:K,MATCH(Φύλλο3!$A434,Φύλλο2!$B:$B,0))-G434</f>
        <v>-0.19999999999999574</v>
      </c>
      <c r="I434">
        <f>Φύλλο1!L434</f>
        <v>7</v>
      </c>
      <c r="J434">
        <f>INDEX(Φύλλο2!L:L,MATCH(Φύλλο3!$A434,Φύλλο2!$B:$B,0))-I434</f>
        <v>-1</v>
      </c>
      <c r="K434">
        <f>Φύλλο1!M434</f>
        <v>16.100000000000001</v>
      </c>
      <c r="L434">
        <f>INDEX(Φύλλο2!M:M,MATCH(Φύλλο3!$A434,Φύλλο2!$B:$B,0))-K434</f>
        <v>-2.5000000000000018</v>
      </c>
      <c r="M434">
        <f>Φύλλο1!N434</f>
        <v>0.434</v>
      </c>
      <c r="N434">
        <f>INDEX(Φύλλο2!N:N,MATCH(Φύλλο3!$A434,Φύλλο2!$B:$B,0))-M434</f>
        <v>7.0000000000000062E-3</v>
      </c>
      <c r="O434">
        <f>Φύλλο1!O434</f>
        <v>1.7</v>
      </c>
      <c r="P434">
        <f>INDEX(Φύλλο2!O:O,MATCH(Φύλλο3!$A434,Φύλλο2!$B:$B,0))-O434</f>
        <v>-0.5</v>
      </c>
      <c r="Q434">
        <f>Φύλλο1!P434</f>
        <v>5.3</v>
      </c>
      <c r="R434">
        <f>INDEX(Φύλλο2!P:P,MATCH(Φύλλο3!$A434,Φύλλο2!$B:$B,0))-Q434</f>
        <v>-0.5</v>
      </c>
      <c r="S434">
        <f>Φύλλο1!Q434</f>
        <v>0.31</v>
      </c>
      <c r="T434">
        <f>INDEX(Φύλλο2!Q:Q,MATCH(Φύλλο3!$A434,Φύλλο2!$B:$B,0))-S434</f>
        <v>-0.06</v>
      </c>
      <c r="U434">
        <f>Φύλλο1!R434</f>
        <v>4</v>
      </c>
      <c r="V434">
        <f>INDEX(Φύλλο2!R:R,MATCH(Φύλλο3!$A434,Φύλλο2!$B:$B,0))-U434</f>
        <v>0.20000000000000018</v>
      </c>
      <c r="W434">
        <f>Φύλλο1!S434</f>
        <v>5.4</v>
      </c>
      <c r="X434">
        <f>INDEX(Φύλλο2!S:S,MATCH(Φύλλο3!$A434,Φύλλο2!$B:$B,0))-W434</f>
        <v>0.19999999999999929</v>
      </c>
      <c r="Y434">
        <f>Φύλλο1!T434</f>
        <v>0.74</v>
      </c>
      <c r="Z434">
        <f>INDEX(Φύλλο2!T:T,MATCH(Φύλλο3!$A434,Φύλλο2!$B:$B,0))-Y434</f>
        <v>1.0000000000000009E-2</v>
      </c>
      <c r="AA434">
        <f>Φύλλο1!U434</f>
        <v>0.8</v>
      </c>
      <c r="AB434">
        <f>INDEX(Φύλλο2!U:U,MATCH(Φύλλο3!$A434,Φύλλο2!$B:$B,0))-AA434</f>
        <v>-0.20000000000000007</v>
      </c>
      <c r="AC434">
        <f>Φύλλο1!V434</f>
        <v>4.2</v>
      </c>
      <c r="AD434">
        <f>INDEX(Φύλλο2!V:V,MATCH(Φύλλο3!$A434,Φύλλο2!$B:$B,0))-AC434</f>
        <v>-0.60000000000000009</v>
      </c>
      <c r="AE434">
        <f>Φύλλο1!W434</f>
        <v>5</v>
      </c>
      <c r="AF434">
        <f>INDEX(Φύλλο2!W:W,MATCH(Φύλλο3!$A434,Φύλλο2!$B:$B,0))-AE434</f>
        <v>-0.79999999999999982</v>
      </c>
      <c r="AG434">
        <f>Φύλλο1!X434</f>
        <v>2.8</v>
      </c>
      <c r="AH434">
        <f>INDEX(Φύλλο2!X:X,MATCH(Φύλλο3!$A434,Φύλλο2!$B:$B,0))-AG434</f>
        <v>0</v>
      </c>
      <c r="AI434">
        <f>Φύλλο1!Y434</f>
        <v>2.2000000000000002</v>
      </c>
      <c r="AJ434">
        <f>INDEX(Φύλλο2!Y:Y,MATCH(Φύλλο3!$A434,Φύλλο2!$B:$B,0))-AI434</f>
        <v>-0.80000000000000027</v>
      </c>
      <c r="AK434">
        <f>Φύλλο1!Z434</f>
        <v>0.4</v>
      </c>
      <c r="AL434">
        <f>INDEX(Φύλλο2!Z:Z,MATCH(Φύλλο3!$A434,Φύλλο2!$B:$B,0))-AK434</f>
        <v>0.99999999999999989</v>
      </c>
      <c r="AM434">
        <f>Φύλλο1!AA434</f>
        <v>0.2</v>
      </c>
      <c r="AN434">
        <f>INDEX(Φύλλο2!AA:AA,MATCH(Φύλλο3!$A434,Φύλλο2!$B:$B,0))-AM434</f>
        <v>0</v>
      </c>
      <c r="AO434">
        <f>Φύλλο1!AB434</f>
        <v>1.3</v>
      </c>
      <c r="AP434">
        <f>INDEX(Φύλλο2!AB:AB,MATCH(Φύλλο3!$A434,Φύλλο2!$B:$B,0))-AO434</f>
        <v>-0.9</v>
      </c>
      <c r="AQ434">
        <f>Φύλλο1!AC434</f>
        <v>2.5</v>
      </c>
      <c r="AR434">
        <f>INDEX(Φύλλο2!AC:AC,MATCH(Φύλλο3!$A434,Φύλλο2!$B:$B,0))-AQ434</f>
        <v>-0.29999999999999982</v>
      </c>
      <c r="AS434">
        <f>Φύλλο1!AD434</f>
        <v>3.7</v>
      </c>
      <c r="AT434">
        <f>INDEX(Φύλλο2!AD:AD,MATCH(Φύλλο3!$A434,Φύλλο2!$B:$B,0))-AS434</f>
        <v>-0.5</v>
      </c>
      <c r="AU434">
        <f>Φύλλο1!AE434</f>
        <v>19.600000000000001</v>
      </c>
      <c r="AV434">
        <f>INDEX(Φύλλο2!AE:AE,MATCH(Φύλλο3!$A434,Φύλλο2!$B:$B,0))-AU434</f>
        <v>-2.2000000000000028</v>
      </c>
      <c r="AW434">
        <f>Φύλλο1!AF434</f>
        <v>-0.8</v>
      </c>
      <c r="AX434">
        <f>INDEX(Φύλλο2!AF:AF,MATCH(Φύλλο3!$A434,Φύλλο2!$B:$B,0))-AW434</f>
        <v>4.4000000000000004</v>
      </c>
      <c r="AY434">
        <f>Φύλλο1!AG434</f>
        <v>29.4</v>
      </c>
      <c r="AZ434">
        <f>INDEX(Φύλλο2!AG:AG,MATCH(Φύλλο3!$A434,Φύλλο2!$B:$B,0))-AY434</f>
        <v>0.60000000000000142</v>
      </c>
      <c r="BA434">
        <f t="shared" si="12"/>
        <v>27.400000000000002</v>
      </c>
      <c r="BB434">
        <f t="shared" si="13"/>
        <v>-3.0000000000000027</v>
      </c>
    </row>
    <row r="435" spans="1:54">
      <c r="A435" t="str">
        <f>Φύλλο1!B435</f>
        <v>RaiQuan Gray</v>
      </c>
      <c r="B435" t="str">
        <f>Φύλλο1!E435</f>
        <v>BKN</v>
      </c>
      <c r="C435">
        <f>Φύλλο1!G435</f>
        <v>1</v>
      </c>
      <c r="D435">
        <f>Φύλλο1!H435</f>
        <v>0</v>
      </c>
      <c r="E435">
        <f>Φύλλο1!I435</f>
        <v>1</v>
      </c>
      <c r="F435">
        <f>Φύλλο1!J435</f>
        <v>0</v>
      </c>
      <c r="G435">
        <f>Φύλλο1!K435</f>
        <v>35.1</v>
      </c>
      <c r="H435" t="e">
        <f>INDEX(Φύλλο2!K:K,MATCH(Φύλλο3!$A435,Φύλλο2!$B:$B,0))-G435</f>
        <v>#N/A</v>
      </c>
      <c r="I435">
        <f>Φύλλο1!L435</f>
        <v>6</v>
      </c>
      <c r="J435" t="e">
        <f>INDEX(Φύλλο2!L:L,MATCH(Φύλλο3!$A435,Φύλλο2!$B:$B,0))-I435</f>
        <v>#N/A</v>
      </c>
      <c r="K435">
        <f>Φύλλο1!M435</f>
        <v>12</v>
      </c>
      <c r="L435" t="e">
        <f>INDEX(Φύλλο2!M:M,MATCH(Φύλλο3!$A435,Φύλλο2!$B:$B,0))-K435</f>
        <v>#N/A</v>
      </c>
      <c r="M435">
        <f>Φύλλο1!N435</f>
        <v>0.5</v>
      </c>
      <c r="N435" t="e">
        <f>INDEX(Φύλλο2!N:N,MATCH(Φύλλο3!$A435,Φύλλο2!$B:$B,0))-M435</f>
        <v>#N/A</v>
      </c>
      <c r="O435">
        <f>Φύλλο1!O435</f>
        <v>2</v>
      </c>
      <c r="P435" t="e">
        <f>INDEX(Φύλλο2!O:O,MATCH(Φύλλο3!$A435,Φύλλο2!$B:$B,0))-O435</f>
        <v>#N/A</v>
      </c>
      <c r="Q435">
        <f>Φύλλο1!P435</f>
        <v>5</v>
      </c>
      <c r="R435" t="e">
        <f>INDEX(Φύλλο2!P:P,MATCH(Φύλλο3!$A435,Φύλλο2!$B:$B,0))-Q435</f>
        <v>#N/A</v>
      </c>
      <c r="S435">
        <f>Φύλλο1!Q435</f>
        <v>0.4</v>
      </c>
      <c r="T435" t="e">
        <f>INDEX(Φύλλο2!Q:Q,MATCH(Φύλλο3!$A435,Φύλλο2!$B:$B,0))-S435</f>
        <v>#N/A</v>
      </c>
      <c r="U435">
        <f>Φύλλο1!R435</f>
        <v>2</v>
      </c>
      <c r="V435" t="e">
        <f>INDEX(Φύλλο2!R:R,MATCH(Φύλλο3!$A435,Φύλλο2!$B:$B,0))-U435</f>
        <v>#N/A</v>
      </c>
      <c r="W435">
        <f>Φύλλο1!S435</f>
        <v>2</v>
      </c>
      <c r="X435" t="e">
        <f>INDEX(Φύλλο2!S:S,MATCH(Φύλλο3!$A435,Φύλλο2!$B:$B,0))-W435</f>
        <v>#N/A</v>
      </c>
      <c r="Y435">
        <f>Φύλλο1!T435</f>
        <v>1</v>
      </c>
      <c r="Z435" t="e">
        <f>INDEX(Φύλλο2!T:T,MATCH(Φύλλο3!$A435,Φύλλο2!$B:$B,0))-Y435</f>
        <v>#N/A</v>
      </c>
      <c r="AA435">
        <f>Φύλλο1!U435</f>
        <v>3</v>
      </c>
      <c r="AB435" t="e">
        <f>INDEX(Φύλλο2!U:U,MATCH(Φύλλο3!$A435,Φύλλο2!$B:$B,0))-AA435</f>
        <v>#N/A</v>
      </c>
      <c r="AC435">
        <f>Φύλλο1!V435</f>
        <v>6</v>
      </c>
      <c r="AD435" t="e">
        <f>INDEX(Φύλλο2!V:V,MATCH(Φύλλο3!$A435,Φύλλο2!$B:$B,0))-AC435</f>
        <v>#N/A</v>
      </c>
      <c r="AE435">
        <f>Φύλλο1!W435</f>
        <v>9</v>
      </c>
      <c r="AF435" t="e">
        <f>INDEX(Φύλλο2!W:W,MATCH(Φύλλο3!$A435,Φύλλο2!$B:$B,0))-AE435</f>
        <v>#N/A</v>
      </c>
      <c r="AG435">
        <f>Φύλλο1!X435</f>
        <v>7</v>
      </c>
      <c r="AH435" t="e">
        <f>INDEX(Φύλλο2!X:X,MATCH(Φύλλο3!$A435,Φύλλο2!$B:$B,0))-AG435</f>
        <v>#N/A</v>
      </c>
      <c r="AI435">
        <f>Φύλλο1!Y435</f>
        <v>4</v>
      </c>
      <c r="AJ435" t="e">
        <f>INDEX(Φύλλο2!Y:Y,MATCH(Φύλλο3!$A435,Φύλλο2!$B:$B,0))-AI435</f>
        <v>#N/A</v>
      </c>
      <c r="AK435">
        <f>Φύλλο1!Z435</f>
        <v>0</v>
      </c>
      <c r="AL435" t="e">
        <f>INDEX(Φύλλο2!Z:Z,MATCH(Φύλλο3!$A435,Φύλλο2!$B:$B,0))-AK435</f>
        <v>#N/A</v>
      </c>
      <c r="AM435">
        <f>Φύλλο1!AA435</f>
        <v>1</v>
      </c>
      <c r="AN435" t="e">
        <f>INDEX(Φύλλο2!AA:AA,MATCH(Φύλλο3!$A435,Φύλλο2!$B:$B,0))-AM435</f>
        <v>#N/A</v>
      </c>
      <c r="AO435">
        <f>Φύλλο1!AB435</f>
        <v>0</v>
      </c>
      <c r="AP435" t="e">
        <f>INDEX(Φύλλο2!AB:AB,MATCH(Φύλλο3!$A435,Φύλλο2!$B:$B,0))-AO435</f>
        <v>#N/A</v>
      </c>
      <c r="AQ435">
        <f>Φύλλο1!AC435</f>
        <v>5</v>
      </c>
      <c r="AR435" t="e">
        <f>INDEX(Φύλλο2!AC:AC,MATCH(Φύλλο3!$A435,Φύλλο2!$B:$B,0))-AQ435</f>
        <v>#N/A</v>
      </c>
      <c r="AS435">
        <f>Φύλλο1!AD435</f>
        <v>1</v>
      </c>
      <c r="AT435" t="e">
        <f>INDEX(Φύλλο2!AD:AD,MATCH(Φύλλο3!$A435,Φύλλο2!$B:$B,0))-AS435</f>
        <v>#N/A</v>
      </c>
      <c r="AU435">
        <f>Φύλλο1!AE435</f>
        <v>16</v>
      </c>
      <c r="AV435" t="e">
        <f>INDEX(Φύλλο2!AE:AE,MATCH(Φύλλο3!$A435,Φύλλο2!$B:$B,0))-AU435</f>
        <v>#N/A</v>
      </c>
      <c r="AW435">
        <f>Φύλλο1!AF435</f>
        <v>-14</v>
      </c>
      <c r="AX435" t="e">
        <f>INDEX(Φύλλο2!AF:AF,MATCH(Φύλλο3!$A435,Φύλλο2!$B:$B,0))-AW435</f>
        <v>#N/A</v>
      </c>
      <c r="AY435">
        <f>Φύλλο1!AG435</f>
        <v>36.299999999999997</v>
      </c>
      <c r="AZ435" t="e">
        <f>INDEX(Φύλλο2!AG:AG,MATCH(Φύλλο3!$A435,Φύλλο2!$B:$B,0))-AY435</f>
        <v>#N/A</v>
      </c>
      <c r="BA435">
        <f t="shared" si="12"/>
        <v>32</v>
      </c>
      <c r="BB435" t="e">
        <f t="shared" si="13"/>
        <v>#N/A</v>
      </c>
    </row>
    <row r="436" spans="1:54">
      <c r="A436" t="str">
        <f>Φύλλο1!B436</f>
        <v>Raul Neto</v>
      </c>
      <c r="B436" t="str">
        <f>Φύλλο1!E436</f>
        <v>CLE</v>
      </c>
      <c r="C436">
        <f>Φύλλο1!G436</f>
        <v>48</v>
      </c>
      <c r="D436">
        <f>Φύλλο1!H436</f>
        <v>31</v>
      </c>
      <c r="E436">
        <f>Φύλλο1!I436</f>
        <v>17</v>
      </c>
      <c r="F436">
        <f>Φύλλο1!J436</f>
        <v>0.64600000000000002</v>
      </c>
      <c r="G436">
        <f>Φύλλο1!K436</f>
        <v>10.5</v>
      </c>
      <c r="H436">
        <f>INDEX(Φύλλο2!K:K,MATCH(Φύλλο3!$A436,Φύλλο2!$B:$B,0))-G436</f>
        <v>-7</v>
      </c>
      <c r="I436">
        <f>Φύλλο1!L436</f>
        <v>1.2</v>
      </c>
      <c r="J436">
        <f>INDEX(Φύλλο2!L:L,MATCH(Φύλλο3!$A436,Φύλλο2!$B:$B,0))-I436</f>
        <v>-1.2</v>
      </c>
      <c r="K436">
        <f>Φύλλο1!M436</f>
        <v>2.2999999999999998</v>
      </c>
      <c r="L436">
        <f>INDEX(Φύλλο2!M:M,MATCH(Φύλλο3!$A436,Φύλλο2!$B:$B,0))-K436</f>
        <v>-1.7999999999999998</v>
      </c>
      <c r="M436">
        <f>Φύλλο1!N436</f>
        <v>0.51800000000000002</v>
      </c>
      <c r="N436">
        <f>INDEX(Φύλλο2!N:N,MATCH(Φύλλο3!$A436,Φύλλο2!$B:$B,0))-M436</f>
        <v>-0.51800000000000002</v>
      </c>
      <c r="O436">
        <f>Φύλλο1!O436</f>
        <v>0.3</v>
      </c>
      <c r="P436">
        <f>INDEX(Φύλλο2!O:O,MATCH(Φύλλο3!$A436,Φύλλο2!$B:$B,0))-O436</f>
        <v>-0.3</v>
      </c>
      <c r="Q436">
        <f>Φύλλο1!P436</f>
        <v>0.9</v>
      </c>
      <c r="R436">
        <f>INDEX(Φύλλο2!P:P,MATCH(Φύλλο3!$A436,Φύλλο2!$B:$B,0))-Q436</f>
        <v>-0.4</v>
      </c>
      <c r="S436">
        <f>Φύλλο1!Q436</f>
        <v>0.28599999999999998</v>
      </c>
      <c r="T436">
        <f>INDEX(Φύλλο2!Q:Q,MATCH(Φύλλο3!$A436,Φύλλο2!$B:$B,0))-S436</f>
        <v>-0.28599999999999998</v>
      </c>
      <c r="U436">
        <f>Φύλλο1!R436</f>
        <v>0.6</v>
      </c>
      <c r="V436">
        <f>INDEX(Φύλλο2!R:R,MATCH(Φύλλο3!$A436,Φύλλο2!$B:$B,0))-U436</f>
        <v>-9.9999999999999978E-2</v>
      </c>
      <c r="W436">
        <f>Φύλλο1!S436</f>
        <v>0.7</v>
      </c>
      <c r="X436">
        <f>INDEX(Φύλλο2!S:S,MATCH(Φύλλο3!$A436,Φύλλο2!$B:$B,0))-W436</f>
        <v>0.30000000000000004</v>
      </c>
      <c r="Y436">
        <f>Φύλλο1!T436</f>
        <v>0.91200000000000003</v>
      </c>
      <c r="Z436">
        <f>INDEX(Φύλλο2!T:T,MATCH(Φύλλο3!$A436,Φύλλο2!$B:$B,0))-Y436</f>
        <v>-0.41200000000000003</v>
      </c>
      <c r="AA436">
        <f>Φύλλο1!U436</f>
        <v>0.2</v>
      </c>
      <c r="AB436">
        <f>INDEX(Φύλλο2!U:U,MATCH(Φύλλο3!$A436,Φύλλο2!$B:$B,0))-AA436</f>
        <v>-0.2</v>
      </c>
      <c r="AC436">
        <f>Φύλλο1!V436</f>
        <v>0.8</v>
      </c>
      <c r="AD436">
        <f>INDEX(Φύλλο2!V:V,MATCH(Φύλλο3!$A436,Φύλλο2!$B:$B,0))-AC436</f>
        <v>-0.8</v>
      </c>
      <c r="AE436">
        <f>Φύλλο1!W436</f>
        <v>1</v>
      </c>
      <c r="AF436">
        <f>INDEX(Φύλλο2!W:W,MATCH(Φύλλο3!$A436,Φύλλο2!$B:$B,0))-AE436</f>
        <v>-1</v>
      </c>
      <c r="AG436">
        <f>Φύλλο1!X436</f>
        <v>1.6</v>
      </c>
      <c r="AH436">
        <f>INDEX(Φύλλο2!X:X,MATCH(Φύλλο3!$A436,Φύλλο2!$B:$B,0))-AG436</f>
        <v>-1.1000000000000001</v>
      </c>
      <c r="AI436">
        <f>Φύλλο1!Y436</f>
        <v>0.5</v>
      </c>
      <c r="AJ436">
        <f>INDEX(Φύλλο2!Y:Y,MATCH(Φύλλο3!$A436,Φύλλο2!$B:$B,0))-AI436</f>
        <v>0.5</v>
      </c>
      <c r="AK436">
        <f>Φύλλο1!Z436</f>
        <v>0.4</v>
      </c>
      <c r="AL436">
        <f>INDEX(Φύλλο2!Z:Z,MATCH(Φύλλο3!$A436,Φύλλο2!$B:$B,0))-AK436</f>
        <v>-0.4</v>
      </c>
      <c r="AM436">
        <f>Φύλλο1!AA436</f>
        <v>0.1</v>
      </c>
      <c r="AN436">
        <f>INDEX(Φύλλο2!AA:AA,MATCH(Φύλλο3!$A436,Φύλλο2!$B:$B,0))-AM436</f>
        <v>-0.1</v>
      </c>
      <c r="AO436">
        <f>Φύλλο1!AB436</f>
        <v>0.1</v>
      </c>
      <c r="AP436">
        <f>INDEX(Φύλλο2!AB:AB,MATCH(Φύλλο3!$A436,Φύλλο2!$B:$B,0))-AO436</f>
        <v>-0.1</v>
      </c>
      <c r="AQ436">
        <f>Φύλλο1!AC436</f>
        <v>1</v>
      </c>
      <c r="AR436">
        <f>INDEX(Φύλλο2!AC:AC,MATCH(Φύλλο3!$A436,Φύλλο2!$B:$B,0))-AQ436</f>
        <v>0</v>
      </c>
      <c r="AS436">
        <f>Φύλλο1!AD436</f>
        <v>1</v>
      </c>
      <c r="AT436">
        <f>INDEX(Φύλλο2!AD:AD,MATCH(Φύλλο3!$A436,Φύλλο2!$B:$B,0))-AS436</f>
        <v>-0.5</v>
      </c>
      <c r="AU436">
        <f>Φύλλο1!AE436</f>
        <v>3.3</v>
      </c>
      <c r="AV436">
        <f>INDEX(Φύλλο2!AE:AE,MATCH(Φύλλο3!$A436,Φύλλο2!$B:$B,0))-AU436</f>
        <v>-2.8</v>
      </c>
      <c r="AW436">
        <f>Φύλλο1!AF436</f>
        <v>0.2</v>
      </c>
      <c r="AX436">
        <f>INDEX(Φύλλο2!AF:AF,MATCH(Φύλλο3!$A436,Φύλλο2!$B:$B,0))-AW436</f>
        <v>-2.2000000000000002</v>
      </c>
      <c r="AY436">
        <f>Φύλλο1!AG436</f>
        <v>7.7</v>
      </c>
      <c r="AZ436">
        <f>INDEX(Φύλλο2!AG:AG,MATCH(Φύλλο3!$A436,Φύλλο2!$B:$B,0))-AY436</f>
        <v>-7.4</v>
      </c>
      <c r="BA436">
        <f t="shared" si="12"/>
        <v>5.9</v>
      </c>
      <c r="BB436">
        <f t="shared" si="13"/>
        <v>-4.9000000000000004</v>
      </c>
    </row>
    <row r="437" spans="1:54">
      <c r="A437" t="str">
        <f>Φύλλο1!B437</f>
        <v>Reggie Bullock</v>
      </c>
      <c r="B437" t="str">
        <f>Φύλλο1!E437</f>
        <v>DAL</v>
      </c>
      <c r="C437">
        <f>Φύλλο1!G437</f>
        <v>78</v>
      </c>
      <c r="D437">
        <f>Φύλλο1!H437</f>
        <v>37</v>
      </c>
      <c r="E437">
        <f>Φύλλο1!I437</f>
        <v>41</v>
      </c>
      <c r="F437">
        <f>Φύλλο1!J437</f>
        <v>0.47399999999999998</v>
      </c>
      <c r="G437">
        <f>Φύλλο1!K437</f>
        <v>30.3</v>
      </c>
      <c r="H437" t="e">
        <f>INDEX(Φύλλο2!K:K,MATCH(Φύλλο3!$A437,Φύλλο2!$B:$B,0))-G437</f>
        <v>#N/A</v>
      </c>
      <c r="I437">
        <f>Φύλλο1!L437</f>
        <v>2.5</v>
      </c>
      <c r="J437" t="e">
        <f>INDEX(Φύλλο2!L:L,MATCH(Φύλλο3!$A437,Φύλλο2!$B:$B,0))-I437</f>
        <v>#N/A</v>
      </c>
      <c r="K437">
        <f>Φύλλο1!M437</f>
        <v>6</v>
      </c>
      <c r="L437" t="e">
        <f>INDEX(Φύλλο2!M:M,MATCH(Φύλλο3!$A437,Φύλλο2!$B:$B,0))-K437</f>
        <v>#N/A</v>
      </c>
      <c r="M437">
        <f>Φύλλο1!N437</f>
        <v>0.40899999999999997</v>
      </c>
      <c r="N437" t="e">
        <f>INDEX(Φύλλο2!N:N,MATCH(Φύλλο3!$A437,Φύλλο2!$B:$B,0))-M437</f>
        <v>#N/A</v>
      </c>
      <c r="O437">
        <f>Φύλλο1!O437</f>
        <v>1.9</v>
      </c>
      <c r="P437" t="e">
        <f>INDEX(Φύλλο2!O:O,MATCH(Φύλλο3!$A437,Φύλλο2!$B:$B,0))-O437</f>
        <v>#N/A</v>
      </c>
      <c r="Q437">
        <f>Φύλλο1!P437</f>
        <v>5.0999999999999996</v>
      </c>
      <c r="R437" t="e">
        <f>INDEX(Φύλλο2!P:P,MATCH(Φύλλο3!$A437,Φύλλο2!$B:$B,0))-Q437</f>
        <v>#N/A</v>
      </c>
      <c r="S437">
        <f>Φύλλο1!Q437</f>
        <v>0.38</v>
      </c>
      <c r="T437" t="e">
        <f>INDEX(Φύλλο2!Q:Q,MATCH(Φύλλο3!$A437,Φύλλο2!$B:$B,0))-S437</f>
        <v>#N/A</v>
      </c>
      <c r="U437">
        <f>Φύλλο1!R437</f>
        <v>0.3</v>
      </c>
      <c r="V437" t="e">
        <f>INDEX(Φύλλο2!R:R,MATCH(Φύλλο3!$A437,Φύλλο2!$B:$B,0))-U437</f>
        <v>#N/A</v>
      </c>
      <c r="W437">
        <f>Φύλλο1!S437</f>
        <v>0.5</v>
      </c>
      <c r="X437" t="e">
        <f>INDEX(Φύλλο2!S:S,MATCH(Φύλλο3!$A437,Φύλλο2!$B:$B,0))-W437</f>
        <v>#N/A</v>
      </c>
      <c r="Y437">
        <f>Φύλλο1!T437</f>
        <v>0.70299999999999996</v>
      </c>
      <c r="Z437" t="e">
        <f>INDEX(Φύλλο2!T:T,MATCH(Φύλλο3!$A437,Φύλλο2!$B:$B,0))-Y437</f>
        <v>#N/A</v>
      </c>
      <c r="AA437">
        <f>Φύλλο1!U437</f>
        <v>0.4</v>
      </c>
      <c r="AB437" t="e">
        <f>INDEX(Φύλλο2!U:U,MATCH(Φύλλο3!$A437,Φύλλο2!$B:$B,0))-AA437</f>
        <v>#N/A</v>
      </c>
      <c r="AC437">
        <f>Φύλλο1!V437</f>
        <v>3.2</v>
      </c>
      <c r="AD437" t="e">
        <f>INDEX(Φύλλο2!V:V,MATCH(Φύλλο3!$A437,Φύλλο2!$B:$B,0))-AC437</f>
        <v>#N/A</v>
      </c>
      <c r="AE437">
        <f>Φύλλο1!W437</f>
        <v>3.6</v>
      </c>
      <c r="AF437" t="e">
        <f>INDEX(Φύλλο2!W:W,MATCH(Φύλλο3!$A437,Φύλλο2!$B:$B,0))-AE437</f>
        <v>#N/A</v>
      </c>
      <c r="AG437">
        <f>Φύλλο1!X437</f>
        <v>1.4</v>
      </c>
      <c r="AH437" t="e">
        <f>INDEX(Φύλλο2!X:X,MATCH(Φύλλο3!$A437,Φύλλο2!$B:$B,0))-AG437</f>
        <v>#N/A</v>
      </c>
      <c r="AI437">
        <f>Φύλλο1!Y437</f>
        <v>0.5</v>
      </c>
      <c r="AJ437" t="e">
        <f>INDEX(Φύλλο2!Y:Y,MATCH(Φύλλο3!$A437,Φύλλο2!$B:$B,0))-AI437</f>
        <v>#N/A</v>
      </c>
      <c r="AK437">
        <f>Φύλλο1!Z437</f>
        <v>0.7</v>
      </c>
      <c r="AL437" t="e">
        <f>INDEX(Φύλλο2!Z:Z,MATCH(Φύλλο3!$A437,Φύλλο2!$B:$B,0))-AK437</f>
        <v>#N/A</v>
      </c>
      <c r="AM437">
        <f>Φύλλο1!AA437</f>
        <v>0.2</v>
      </c>
      <c r="AN437" t="e">
        <f>INDEX(Φύλλο2!AA:AA,MATCH(Φύλλο3!$A437,Φύλλο2!$B:$B,0))-AM437</f>
        <v>#N/A</v>
      </c>
      <c r="AO437">
        <f>Φύλλο1!AB437</f>
        <v>0.1</v>
      </c>
      <c r="AP437" t="e">
        <f>INDEX(Φύλλο2!AB:AB,MATCH(Φύλλο3!$A437,Φύλλο2!$B:$B,0))-AO437</f>
        <v>#N/A</v>
      </c>
      <c r="AQ437">
        <f>Φύλλο1!AC437</f>
        <v>2.1</v>
      </c>
      <c r="AR437" t="e">
        <f>INDEX(Φύλλο2!AC:AC,MATCH(Φύλλο3!$A437,Φύλλο2!$B:$B,0))-AQ437</f>
        <v>#N/A</v>
      </c>
      <c r="AS437">
        <f>Φύλλο1!AD437</f>
        <v>0.4</v>
      </c>
      <c r="AT437" t="e">
        <f>INDEX(Φύλλο2!AD:AD,MATCH(Φύλλο3!$A437,Φύλλο2!$B:$B,0))-AS437</f>
        <v>#N/A</v>
      </c>
      <c r="AU437">
        <f>Φύλλο1!AE437</f>
        <v>7.2</v>
      </c>
      <c r="AV437" t="e">
        <f>INDEX(Φύλλο2!AE:AE,MATCH(Φύλλο3!$A437,Φύλλο2!$B:$B,0))-AU437</f>
        <v>#N/A</v>
      </c>
      <c r="AW437">
        <f>Φύλλο1!AF437</f>
        <v>-1.1000000000000001</v>
      </c>
      <c r="AX437" t="e">
        <f>INDEX(Φύλλο2!AF:AF,MATCH(Φύλλο3!$A437,Φύλλο2!$B:$B,0))-AW437</f>
        <v>#N/A</v>
      </c>
      <c r="AY437">
        <f>Φύλλο1!AG437</f>
        <v>15.7</v>
      </c>
      <c r="AZ437" t="e">
        <f>INDEX(Φύλλο2!AG:AG,MATCH(Φύλλο3!$A437,Φύλλο2!$B:$B,0))-AY437</f>
        <v>#N/A</v>
      </c>
      <c r="BA437">
        <f t="shared" si="12"/>
        <v>12.200000000000001</v>
      </c>
      <c r="BB437" t="e">
        <f t="shared" si="13"/>
        <v>#N/A</v>
      </c>
    </row>
    <row r="438" spans="1:54">
      <c r="A438" t="str">
        <f>Φύλλο1!B438</f>
        <v>Reggie Jackson</v>
      </c>
      <c r="B438" t="str">
        <f>Φύλλο1!E438</f>
        <v>DEN</v>
      </c>
      <c r="C438">
        <f>Φύλλο1!G438</f>
        <v>68</v>
      </c>
      <c r="D438">
        <f>Φύλλο1!H438</f>
        <v>36</v>
      </c>
      <c r="E438">
        <f>Φύλλο1!I438</f>
        <v>32</v>
      </c>
      <c r="F438">
        <f>Φύλλο1!J438</f>
        <v>0.52900000000000003</v>
      </c>
      <c r="G438">
        <f>Φύλλο1!K438</f>
        <v>24.4</v>
      </c>
      <c r="H438">
        <f>INDEX(Φύλλο2!K:K,MATCH(Φύλλο3!$A438,Φύλλο2!$B:$B,0))-G438</f>
        <v>-20.099999999999998</v>
      </c>
      <c r="I438">
        <f>Φύλλο1!L438</f>
        <v>3.9</v>
      </c>
      <c r="J438">
        <f>INDEX(Φύλλο2!L:L,MATCH(Φύλλο3!$A438,Φύλλο2!$B:$B,0))-I438</f>
        <v>-3.9</v>
      </c>
      <c r="K438">
        <f>Φύλλο1!M438</f>
        <v>9.4</v>
      </c>
      <c r="L438">
        <f>INDEX(Φύλλο2!M:M,MATCH(Φύλλο3!$A438,Φύλλο2!$B:$B,0))-K438</f>
        <v>-9.4</v>
      </c>
      <c r="M438">
        <f>Φύλλο1!N438</f>
        <v>0.41099999999999998</v>
      </c>
      <c r="N438">
        <f>INDEX(Φύλλο2!N:N,MATCH(Φύλλο3!$A438,Φύλλο2!$B:$B,0))-M438</f>
        <v>-0.41099999999999998</v>
      </c>
      <c r="O438">
        <f>Φύλλο1!O438</f>
        <v>1.4</v>
      </c>
      <c r="P438">
        <f>INDEX(Φύλλο2!O:O,MATCH(Φύλλο3!$A438,Φύλλο2!$B:$B,0))-O438</f>
        <v>-1.4</v>
      </c>
      <c r="Q438">
        <f>Φύλλο1!P438</f>
        <v>4.2</v>
      </c>
      <c r="R438">
        <f>INDEX(Φύλλο2!P:P,MATCH(Φύλλο3!$A438,Φύλλο2!$B:$B,0))-Q438</f>
        <v>-4.2</v>
      </c>
      <c r="S438">
        <f>Φύλλο1!Q438</f>
        <v>0.33300000000000002</v>
      </c>
      <c r="T438">
        <f>INDEX(Φύλλο2!Q:Q,MATCH(Φύλλο3!$A438,Φύλλο2!$B:$B,0))-S438</f>
        <v>-0.33300000000000002</v>
      </c>
      <c r="U438">
        <f>Φύλλο1!R438</f>
        <v>1</v>
      </c>
      <c r="V438">
        <f>INDEX(Φύλλο2!R:R,MATCH(Φύλλο3!$A438,Φύλλο2!$B:$B,0))-U438</f>
        <v>-1</v>
      </c>
      <c r="W438">
        <f>Φύλλο1!S438</f>
        <v>1.1000000000000001</v>
      </c>
      <c r="X438">
        <f>INDEX(Φύλλο2!S:S,MATCH(Φύλλο3!$A438,Φύλλο2!$B:$B,0))-W438</f>
        <v>-1.1000000000000001</v>
      </c>
      <c r="Y438">
        <f>Φύλλο1!T438</f>
        <v>0.91</v>
      </c>
      <c r="Z438">
        <f>INDEX(Φύλλο2!T:T,MATCH(Φύλλο3!$A438,Φύλλο2!$B:$B,0))-Y438</f>
        <v>-0.91</v>
      </c>
      <c r="AA438">
        <f>Φύλλο1!U438</f>
        <v>0.4</v>
      </c>
      <c r="AB438">
        <f>INDEX(Φύλλο2!U:U,MATCH(Φύλλο3!$A438,Φύλλο2!$B:$B,0))-AA438</f>
        <v>-0.4</v>
      </c>
      <c r="AC438">
        <f>Φύλλο1!V438</f>
        <v>1.8</v>
      </c>
      <c r="AD438">
        <f>INDEX(Φύλλο2!V:V,MATCH(Φύλλο3!$A438,Φύλλο2!$B:$B,0))-AC438</f>
        <v>-1.8</v>
      </c>
      <c r="AE438">
        <f>Φύλλο1!W438</f>
        <v>2.1</v>
      </c>
      <c r="AF438">
        <f>INDEX(Φύλλο2!W:W,MATCH(Φύλλο3!$A438,Φύλλο2!$B:$B,0))-AE438</f>
        <v>-2.1</v>
      </c>
      <c r="AG438">
        <f>Φύλλο1!X438</f>
        <v>3.4</v>
      </c>
      <c r="AH438">
        <f>INDEX(Φύλλο2!X:X,MATCH(Φύλλο3!$A438,Φύλλο2!$B:$B,0))-AG438</f>
        <v>-2.4</v>
      </c>
      <c r="AI438">
        <f>Φύλλο1!Y438</f>
        <v>1.7</v>
      </c>
      <c r="AJ438">
        <f>INDEX(Φύλλο2!Y:Y,MATCH(Φύλλο3!$A438,Φύλλο2!$B:$B,0))-AI438</f>
        <v>-0.7</v>
      </c>
      <c r="AK438">
        <f>Φύλλο1!Z438</f>
        <v>0.7</v>
      </c>
      <c r="AL438">
        <f>INDEX(Φύλλο2!Z:Z,MATCH(Φύλλο3!$A438,Φύλλο2!$B:$B,0))-AK438</f>
        <v>0.30000000000000004</v>
      </c>
      <c r="AM438">
        <f>Φύλλο1!AA438</f>
        <v>0.1</v>
      </c>
      <c r="AN438">
        <f>INDEX(Φύλλο2!AA:AA,MATCH(Φύλλο3!$A438,Φύλλο2!$B:$B,0))-AM438</f>
        <v>-0.1</v>
      </c>
      <c r="AO438">
        <f>Φύλλο1!AB438</f>
        <v>0.2</v>
      </c>
      <c r="AP438">
        <f>INDEX(Φύλλο2!AB:AB,MATCH(Φύλλο3!$A438,Φύλλο2!$B:$B,0))-AO438</f>
        <v>-0.2</v>
      </c>
      <c r="AQ438">
        <f>Φύλλο1!AC438</f>
        <v>1.7</v>
      </c>
      <c r="AR438">
        <f>INDEX(Φύλλο2!AC:AC,MATCH(Φύλλο3!$A438,Φύλλο2!$B:$B,0))-AQ438</f>
        <v>-1.7</v>
      </c>
      <c r="AS438">
        <f>Φύλλο1!AD438</f>
        <v>1.1000000000000001</v>
      </c>
      <c r="AT438">
        <f>INDEX(Φύλλο2!AD:AD,MATCH(Φύλλο3!$A438,Φύλλο2!$B:$B,0))-AS438</f>
        <v>-1.1000000000000001</v>
      </c>
      <c r="AU438">
        <f>Φύλλο1!AE438</f>
        <v>10.199999999999999</v>
      </c>
      <c r="AV438">
        <f>INDEX(Φύλλο2!AE:AE,MATCH(Φύλλο3!$A438,Φύλλο2!$B:$B,0))-AU438</f>
        <v>-10.199999999999999</v>
      </c>
      <c r="AW438">
        <f>Φύλλο1!AF438</f>
        <v>-1.2</v>
      </c>
      <c r="AX438">
        <f>INDEX(Φύλλο2!AF:AF,MATCH(Φύλλο3!$A438,Φύλλο2!$B:$B,0))-AW438</f>
        <v>3.2</v>
      </c>
      <c r="AY438">
        <f>Φύλλο1!AG438</f>
        <v>18.5</v>
      </c>
      <c r="AZ438">
        <f>INDEX(Φύλλο2!AG:AG,MATCH(Φύλλο3!$A438,Φύλλο2!$B:$B,0))-AY438</f>
        <v>-15</v>
      </c>
      <c r="BA438">
        <f t="shared" si="12"/>
        <v>15.7</v>
      </c>
      <c r="BB438">
        <f t="shared" si="13"/>
        <v>-14.7</v>
      </c>
    </row>
    <row r="439" spans="1:54">
      <c r="A439" t="str">
        <f>Φύλλο1!B439</f>
        <v>Richaun Holmes</v>
      </c>
      <c r="B439" t="str">
        <f>Φύλλο1!E439</f>
        <v>SAC</v>
      </c>
      <c r="C439">
        <f>Φύλλο1!G439</f>
        <v>42</v>
      </c>
      <c r="D439">
        <f>Φύλλο1!H439</f>
        <v>22</v>
      </c>
      <c r="E439">
        <f>Φύλλο1!I439</f>
        <v>20</v>
      </c>
      <c r="F439">
        <f>Φύλλο1!J439</f>
        <v>0.52400000000000002</v>
      </c>
      <c r="G439">
        <f>Φύλλο1!K439</f>
        <v>8.3000000000000007</v>
      </c>
      <c r="H439" t="e">
        <f>INDEX(Φύλλο2!K:K,MATCH(Φύλλο3!$A439,Φύλλο2!$B:$B,0))-G439</f>
        <v>#N/A</v>
      </c>
      <c r="I439">
        <f>Φύλλο1!L439</f>
        <v>1.3</v>
      </c>
      <c r="J439" t="e">
        <f>INDEX(Φύλλο2!L:L,MATCH(Φύλλο3!$A439,Φύλλο2!$B:$B,0))-I439</f>
        <v>#N/A</v>
      </c>
      <c r="K439">
        <f>Φύλλο1!M439</f>
        <v>2.1</v>
      </c>
      <c r="L439" t="e">
        <f>INDEX(Φύλλο2!M:M,MATCH(Φύλλο3!$A439,Φύλλο2!$B:$B,0))-K439</f>
        <v>#N/A</v>
      </c>
      <c r="M439">
        <f>Φύλλο1!N439</f>
        <v>0.61799999999999999</v>
      </c>
      <c r="N439" t="e">
        <f>INDEX(Φύλλο2!N:N,MATCH(Φύλλο3!$A439,Φύλλο2!$B:$B,0))-M439</f>
        <v>#N/A</v>
      </c>
      <c r="O439">
        <f>Φύλλο1!O439</f>
        <v>0.1</v>
      </c>
      <c r="P439" t="e">
        <f>INDEX(Φύλλο2!O:O,MATCH(Φύλλο3!$A439,Φύλλο2!$B:$B,0))-O439</f>
        <v>#N/A</v>
      </c>
      <c r="Q439">
        <f>Φύλλο1!P439</f>
        <v>0.2</v>
      </c>
      <c r="R439" t="e">
        <f>INDEX(Φύλλο2!P:P,MATCH(Φύλλο3!$A439,Φύλλο2!$B:$B,0))-Q439</f>
        <v>#N/A</v>
      </c>
      <c r="S439">
        <f>Φύλλο1!Q439</f>
        <v>0.625</v>
      </c>
      <c r="T439" t="e">
        <f>INDEX(Φύλλο2!Q:Q,MATCH(Φύλλο3!$A439,Φύλλο2!$B:$B,0))-S439</f>
        <v>#N/A</v>
      </c>
      <c r="U439">
        <f>Φύλλο1!R439</f>
        <v>0.4</v>
      </c>
      <c r="V439" t="e">
        <f>INDEX(Φύλλο2!R:R,MATCH(Φύλλο3!$A439,Φύλλο2!$B:$B,0))-U439</f>
        <v>#N/A</v>
      </c>
      <c r="W439">
        <f>Φύλλο1!S439</f>
        <v>0.5</v>
      </c>
      <c r="X439" t="e">
        <f>INDEX(Φύλλο2!S:S,MATCH(Φύλλο3!$A439,Φύλλο2!$B:$B,0))-W439</f>
        <v>#N/A</v>
      </c>
      <c r="Y439">
        <f>Φύλλο1!T439</f>
        <v>0.78900000000000003</v>
      </c>
      <c r="Z439" t="e">
        <f>INDEX(Φύλλο2!T:T,MATCH(Φύλλο3!$A439,Φύλλο2!$B:$B,0))-Y439</f>
        <v>#N/A</v>
      </c>
      <c r="AA439">
        <f>Φύλλο1!U439</f>
        <v>0.7</v>
      </c>
      <c r="AB439" t="e">
        <f>INDEX(Φύλλο2!U:U,MATCH(Φύλλο3!$A439,Φύλλο2!$B:$B,0))-AA439</f>
        <v>#N/A</v>
      </c>
      <c r="AC439">
        <f>Φύλλο1!V439</f>
        <v>1.2</v>
      </c>
      <c r="AD439" t="e">
        <f>INDEX(Φύλλο2!V:V,MATCH(Φύλλο3!$A439,Φύλλο2!$B:$B,0))-AC439</f>
        <v>#N/A</v>
      </c>
      <c r="AE439">
        <f>Φύλλο1!W439</f>
        <v>1.9</v>
      </c>
      <c r="AF439" t="e">
        <f>INDEX(Φύλλο2!W:W,MATCH(Φύλλο3!$A439,Φύλλο2!$B:$B,0))-AE439</f>
        <v>#N/A</v>
      </c>
      <c r="AG439">
        <f>Φύλλο1!X439</f>
        <v>0.2</v>
      </c>
      <c r="AH439" t="e">
        <f>INDEX(Φύλλο2!X:X,MATCH(Φύλλο3!$A439,Φύλλο2!$B:$B,0))-AG439</f>
        <v>#N/A</v>
      </c>
      <c r="AI439">
        <f>Φύλλο1!Y439</f>
        <v>0.3</v>
      </c>
      <c r="AJ439" t="e">
        <f>INDEX(Φύλλο2!Y:Y,MATCH(Φύλλο3!$A439,Φύλλο2!$B:$B,0))-AI439</f>
        <v>#N/A</v>
      </c>
      <c r="AK439">
        <f>Φύλλο1!Z439</f>
        <v>0.1</v>
      </c>
      <c r="AL439" t="e">
        <f>INDEX(Φύλλο2!Z:Z,MATCH(Φύλλο3!$A439,Φύλλο2!$B:$B,0))-AK439</f>
        <v>#N/A</v>
      </c>
      <c r="AM439">
        <f>Φύλλο1!AA439</f>
        <v>0.3</v>
      </c>
      <c r="AN439" t="e">
        <f>INDEX(Φύλλο2!AA:AA,MATCH(Φύλλο3!$A439,Φύλλο2!$B:$B,0))-AM439</f>
        <v>#N/A</v>
      </c>
      <c r="AO439">
        <f>Φύλλο1!AB439</f>
        <v>0.2</v>
      </c>
      <c r="AP439" t="e">
        <f>INDEX(Φύλλο2!AB:AB,MATCH(Φύλλο3!$A439,Φύλλο2!$B:$B,0))-AO439</f>
        <v>#N/A</v>
      </c>
      <c r="AQ439">
        <f>Φύλλο1!AC439</f>
        <v>1.2</v>
      </c>
      <c r="AR439" t="e">
        <f>INDEX(Φύλλο2!AC:AC,MATCH(Φύλλο3!$A439,Φύλλο2!$B:$B,0))-AQ439</f>
        <v>#N/A</v>
      </c>
      <c r="AS439">
        <f>Φύλλο1!AD439</f>
        <v>0.5</v>
      </c>
      <c r="AT439" t="e">
        <f>INDEX(Φύλλο2!AD:AD,MATCH(Φύλλο3!$A439,Φύλλο2!$B:$B,0))-AS439</f>
        <v>#N/A</v>
      </c>
      <c r="AU439">
        <f>Φύλλο1!AE439</f>
        <v>3.1</v>
      </c>
      <c r="AV439" t="e">
        <f>INDEX(Φύλλο2!AE:AE,MATCH(Φύλλο3!$A439,Φύλλο2!$B:$B,0))-AU439</f>
        <v>#N/A</v>
      </c>
      <c r="AW439">
        <f>Φύλλο1!AF439</f>
        <v>-1.6</v>
      </c>
      <c r="AX439" t="e">
        <f>INDEX(Φύλλο2!AF:AF,MATCH(Φύλλο3!$A439,Φύλλο2!$B:$B,0))-AW439</f>
        <v>#N/A</v>
      </c>
      <c r="AY439">
        <f>Φύλλο1!AG439</f>
        <v>6.4</v>
      </c>
      <c r="AZ439" t="e">
        <f>INDEX(Φύλλο2!AG:AG,MATCH(Φύλλο3!$A439,Φύλλο2!$B:$B,0))-AY439</f>
        <v>#N/A</v>
      </c>
      <c r="BA439">
        <f t="shared" si="12"/>
        <v>5.2</v>
      </c>
      <c r="BB439" t="e">
        <f t="shared" si="13"/>
        <v>#N/A</v>
      </c>
    </row>
    <row r="440" spans="1:54">
      <c r="A440" t="str">
        <f>Φύλλο1!B440</f>
        <v>Ricky Rubio</v>
      </c>
      <c r="B440" t="str">
        <f>Φύλλο1!E440</f>
        <v>CLE</v>
      </c>
      <c r="C440">
        <f>Φύλλο1!G440</f>
        <v>33</v>
      </c>
      <c r="D440">
        <f>Φύλλο1!H440</f>
        <v>23</v>
      </c>
      <c r="E440">
        <f>Φύλλο1!I440</f>
        <v>10</v>
      </c>
      <c r="F440">
        <f>Φύλλο1!J440</f>
        <v>0.69699999999999995</v>
      </c>
      <c r="G440">
        <f>Φύλλο1!K440</f>
        <v>17.2</v>
      </c>
      <c r="H440">
        <f>INDEX(Φύλλο2!K:K,MATCH(Φύλλο3!$A440,Φύλλο2!$B:$B,0))-G440</f>
        <v>-11.5</v>
      </c>
      <c r="I440">
        <f>Φύλλο1!L440</f>
        <v>1.8</v>
      </c>
      <c r="J440">
        <f>INDEX(Φύλλο2!L:L,MATCH(Φύλλο3!$A440,Φύλλο2!$B:$B,0))-I440</f>
        <v>-1.8</v>
      </c>
      <c r="K440">
        <f>Φύλλο1!M440</f>
        <v>5.4</v>
      </c>
      <c r="L440">
        <f>INDEX(Φύλλο2!M:M,MATCH(Φύλλο3!$A440,Φύλλο2!$B:$B,0))-K440</f>
        <v>-5.1000000000000005</v>
      </c>
      <c r="M440">
        <f>Φύλλο1!N440</f>
        <v>0.34300000000000003</v>
      </c>
      <c r="N440">
        <f>INDEX(Φύλλο2!N:N,MATCH(Φύλλο3!$A440,Φύλλο2!$B:$B,0))-M440</f>
        <v>-0.34300000000000003</v>
      </c>
      <c r="O440">
        <f>Φύλλο1!O440</f>
        <v>0.6</v>
      </c>
      <c r="P440">
        <f>INDEX(Φύλλο2!O:O,MATCH(Φύλλο3!$A440,Φύλλο2!$B:$B,0))-O440</f>
        <v>-0.6</v>
      </c>
      <c r="Q440">
        <f>Φύλλο1!P440</f>
        <v>2.5</v>
      </c>
      <c r="R440">
        <f>INDEX(Φύλλο2!P:P,MATCH(Φύλλο3!$A440,Φύλλο2!$B:$B,0))-Q440</f>
        <v>-2.5</v>
      </c>
      <c r="S440">
        <f>Φύλλο1!Q440</f>
        <v>0.25600000000000001</v>
      </c>
      <c r="T440">
        <f>INDEX(Φύλλο2!Q:Q,MATCH(Φύλλο3!$A440,Φύλλο2!$B:$B,0))-S440</f>
        <v>-0.25600000000000001</v>
      </c>
      <c r="U440">
        <f>Φύλλο1!R440</f>
        <v>0.8</v>
      </c>
      <c r="V440">
        <f>INDEX(Φύλλο2!R:R,MATCH(Φύλλο3!$A440,Φύλλο2!$B:$B,0))-U440</f>
        <v>-0.8</v>
      </c>
      <c r="W440">
        <f>Φύλλο1!S440</f>
        <v>1.1000000000000001</v>
      </c>
      <c r="X440">
        <f>INDEX(Φύλλο2!S:S,MATCH(Φύλλο3!$A440,Φύλλο2!$B:$B,0))-W440</f>
        <v>-1.1000000000000001</v>
      </c>
      <c r="Y440">
        <f>Φύλλο1!T440</f>
        <v>0.8</v>
      </c>
      <c r="Z440">
        <f>INDEX(Φύλλο2!T:T,MATCH(Φύλλο3!$A440,Φύλλο2!$B:$B,0))-Y440</f>
        <v>-0.8</v>
      </c>
      <c r="AA440">
        <f>Φύλλο1!U440</f>
        <v>0.3</v>
      </c>
      <c r="AB440">
        <f>INDEX(Φύλλο2!U:U,MATCH(Φύλλο3!$A440,Φύλλο2!$B:$B,0))-AA440</f>
        <v>0.39999999999999997</v>
      </c>
      <c r="AC440">
        <f>Φύλλο1!V440</f>
        <v>1.8</v>
      </c>
      <c r="AD440">
        <f>INDEX(Φύλλο2!V:V,MATCH(Φύλλο3!$A440,Φύλλο2!$B:$B,0))-AC440</f>
        <v>-0.5</v>
      </c>
      <c r="AE440">
        <f>Φύλλο1!W440</f>
        <v>2.1</v>
      </c>
      <c r="AF440">
        <f>INDEX(Φύλλο2!W:W,MATCH(Φύλλο3!$A440,Φύλλο2!$B:$B,0))-AE440</f>
        <v>-0.10000000000000009</v>
      </c>
      <c r="AG440">
        <f>Φύλλο1!X440</f>
        <v>3.5</v>
      </c>
      <c r="AH440">
        <f>INDEX(Φύλλο2!X:X,MATCH(Φύλλο3!$A440,Φύλλο2!$B:$B,0))-AG440</f>
        <v>-2.5</v>
      </c>
      <c r="AI440">
        <f>Φύλλο1!Y440</f>
        <v>0.9</v>
      </c>
      <c r="AJ440">
        <f>INDEX(Φύλλο2!Y:Y,MATCH(Φύλλο3!$A440,Φύλλο2!$B:$B,0))-AI440</f>
        <v>0.79999999999999993</v>
      </c>
      <c r="AK440">
        <f>Φύλλο1!Z440</f>
        <v>0.8</v>
      </c>
      <c r="AL440">
        <f>INDEX(Φύλλο2!Z:Z,MATCH(Φύλλο3!$A440,Φύλλο2!$B:$B,0))-AK440</f>
        <v>-0.5</v>
      </c>
      <c r="AM440">
        <f>Φύλλο1!AA440</f>
        <v>0.2</v>
      </c>
      <c r="AN440">
        <f>INDEX(Φύλλο2!AA:AA,MATCH(Φύλλο3!$A440,Φύλλο2!$B:$B,0))-AM440</f>
        <v>-0.2</v>
      </c>
      <c r="AO440">
        <f>Φύλλο1!AB440</f>
        <v>0.4</v>
      </c>
      <c r="AP440">
        <f>INDEX(Φύλλο2!AB:AB,MATCH(Φύλλο3!$A440,Φύλλο2!$B:$B,0))-AO440</f>
        <v>-0.4</v>
      </c>
      <c r="AQ440">
        <f>Φύλλο1!AC440</f>
        <v>1.5</v>
      </c>
      <c r="AR440">
        <f>INDEX(Φύλλο2!AC:AC,MATCH(Φύλλο3!$A440,Φύλλο2!$B:$B,0))-AQ440</f>
        <v>0.19999999999999996</v>
      </c>
      <c r="AS440">
        <f>Φύλλο1!AD440</f>
        <v>1.4</v>
      </c>
      <c r="AT440">
        <f>INDEX(Φύλλο2!AD:AD,MATCH(Φύλλο3!$A440,Φύλλο2!$B:$B,0))-AS440</f>
        <v>-1.4</v>
      </c>
      <c r="AU440">
        <f>Φύλλο1!AE440</f>
        <v>5.2</v>
      </c>
      <c r="AV440">
        <f>INDEX(Φύλλο2!AE:AE,MATCH(Φύλλο3!$A440,Φύλλο2!$B:$B,0))-AU440</f>
        <v>-5.2</v>
      </c>
      <c r="AW440">
        <f>Φύλλο1!AF440</f>
        <v>1.4</v>
      </c>
      <c r="AX440">
        <f>INDEX(Φύλλο2!AF:AF,MATCH(Φύλλο3!$A440,Φύλλο2!$B:$B,0))-AW440</f>
        <v>-3.6999999999999997</v>
      </c>
      <c r="AY440">
        <f>Φύλλο1!AG440</f>
        <v>14.9</v>
      </c>
      <c r="AZ440">
        <f>INDEX(Φύλλο2!AG:AG,MATCH(Φύλλο3!$A440,Φύλλο2!$B:$B,0))-AY440</f>
        <v>-11.7</v>
      </c>
      <c r="BA440">
        <f t="shared" si="12"/>
        <v>10.8</v>
      </c>
      <c r="BB440">
        <f t="shared" si="13"/>
        <v>-7.8000000000000007</v>
      </c>
    </row>
    <row r="441" spans="1:54">
      <c r="A441" t="str">
        <f>Φύλλο1!B441</f>
        <v>Robert Covington</v>
      </c>
      <c r="B441" t="str">
        <f>Φύλλο1!E441</f>
        <v>LAC</v>
      </c>
      <c r="C441">
        <f>Φύλλο1!G441</f>
        <v>48</v>
      </c>
      <c r="D441">
        <f>Φύλλο1!H441</f>
        <v>20</v>
      </c>
      <c r="E441">
        <f>Φύλλο1!I441</f>
        <v>28</v>
      </c>
      <c r="F441">
        <f>Φύλλο1!J441</f>
        <v>0.41699999999999998</v>
      </c>
      <c r="G441">
        <f>Φύλλο1!K441</f>
        <v>16.2</v>
      </c>
      <c r="H441">
        <f>INDEX(Φύλλο2!K:K,MATCH(Φύλλο3!$A441,Φύλλο2!$B:$B,0))-G441</f>
        <v>-10.199999999999999</v>
      </c>
      <c r="I441">
        <f>Φύλλο1!L441</f>
        <v>2.1</v>
      </c>
      <c r="J441">
        <f>INDEX(Φύλλο2!L:L,MATCH(Φύλλο3!$A441,Φύλλο2!$B:$B,0))-I441</f>
        <v>-2.1</v>
      </c>
      <c r="K441">
        <f>Φύλλο1!M441</f>
        <v>4.8</v>
      </c>
      <c r="L441">
        <f>INDEX(Φύλλο2!M:M,MATCH(Φύλλο3!$A441,Φύλλο2!$B:$B,0))-K441</f>
        <v>-3.3</v>
      </c>
      <c r="M441">
        <f>Φύλλο1!N441</f>
        <v>0.44500000000000001</v>
      </c>
      <c r="N441">
        <f>INDEX(Φύλλο2!N:N,MATCH(Φύλλο3!$A441,Φύλλο2!$B:$B,0))-M441</f>
        <v>-0.44500000000000001</v>
      </c>
      <c r="O441">
        <f>Φύλλο1!O441</f>
        <v>1.1000000000000001</v>
      </c>
      <c r="P441">
        <f>INDEX(Φύλλο2!O:O,MATCH(Φύλλο3!$A441,Φύλλο2!$B:$B,0))-O441</f>
        <v>-1.1000000000000001</v>
      </c>
      <c r="Q441">
        <f>Φύλλο1!P441</f>
        <v>2.8</v>
      </c>
      <c r="R441">
        <f>INDEX(Φύλλο2!P:P,MATCH(Φύλλο3!$A441,Φύλλο2!$B:$B,0))-Q441</f>
        <v>-1.7999999999999998</v>
      </c>
      <c r="S441">
        <f>Φύλλο1!Q441</f>
        <v>0.39700000000000002</v>
      </c>
      <c r="T441">
        <f>INDEX(Φύλλο2!Q:Q,MATCH(Φύλλο3!$A441,Φύλλο2!$B:$B,0))-S441</f>
        <v>-0.39700000000000002</v>
      </c>
      <c r="U441">
        <f>Φύλλο1!R441</f>
        <v>0.6</v>
      </c>
      <c r="V441">
        <f>INDEX(Φύλλο2!R:R,MATCH(Φύλλο3!$A441,Φύλλο2!$B:$B,0))-U441</f>
        <v>-0.6</v>
      </c>
      <c r="W441">
        <f>Φύλλο1!S441</f>
        <v>0.8</v>
      </c>
      <c r="X441">
        <f>INDEX(Φύλλο2!S:S,MATCH(Φύλλο3!$A441,Φύλλο2!$B:$B,0))-W441</f>
        <v>-0.8</v>
      </c>
      <c r="Y441">
        <f>Φύλλο1!T441</f>
        <v>0.75</v>
      </c>
      <c r="Z441">
        <f>INDEX(Φύλλο2!T:T,MATCH(Φύλλο3!$A441,Φύλλο2!$B:$B,0))-Y441</f>
        <v>-0.75</v>
      </c>
      <c r="AA441">
        <f>Φύλλο1!U441</f>
        <v>0.6</v>
      </c>
      <c r="AB441">
        <f>INDEX(Φύλλο2!U:U,MATCH(Φύλλο3!$A441,Φύλλο2!$B:$B,0))-AA441</f>
        <v>-0.6</v>
      </c>
      <c r="AC441">
        <f>Φύλλο1!V441</f>
        <v>2.8</v>
      </c>
      <c r="AD441">
        <f>INDEX(Φύλλο2!V:V,MATCH(Φύλλο3!$A441,Φύλλο2!$B:$B,0))-AC441</f>
        <v>-1.7999999999999998</v>
      </c>
      <c r="AE441">
        <f>Φύλλο1!W441</f>
        <v>3.5</v>
      </c>
      <c r="AF441">
        <f>INDEX(Φύλλο2!W:W,MATCH(Φύλλο3!$A441,Φύλλο2!$B:$B,0))-AE441</f>
        <v>-2.5</v>
      </c>
      <c r="AG441">
        <f>Φύλλο1!X441</f>
        <v>1.2</v>
      </c>
      <c r="AH441">
        <f>INDEX(Φύλλο2!X:X,MATCH(Φύλλο3!$A441,Φύλλο2!$B:$B,0))-AG441</f>
        <v>-0.19999999999999996</v>
      </c>
      <c r="AI441">
        <f>Φύλλο1!Y441</f>
        <v>0.7</v>
      </c>
      <c r="AJ441">
        <f>INDEX(Φύλλο2!Y:Y,MATCH(Φύλλο3!$A441,Φύλλο2!$B:$B,0))-AI441</f>
        <v>-0.7</v>
      </c>
      <c r="AK441">
        <f>Φύλλο1!Z441</f>
        <v>0.8</v>
      </c>
      <c r="AL441">
        <f>INDEX(Φύλλο2!Z:Z,MATCH(Φύλλο3!$A441,Φύλλο2!$B:$B,0))-AK441</f>
        <v>-0.8</v>
      </c>
      <c r="AM441">
        <f>Φύλλο1!AA441</f>
        <v>0.7</v>
      </c>
      <c r="AN441">
        <f>INDEX(Φύλλο2!AA:AA,MATCH(Φύλλο3!$A441,Φύλλο2!$B:$B,0))-AM441</f>
        <v>-0.19999999999999996</v>
      </c>
      <c r="AO441">
        <f>Φύλλο1!AB441</f>
        <v>0.2</v>
      </c>
      <c r="AP441">
        <f>INDEX(Φύλλο2!AB:AB,MATCH(Φύλλο3!$A441,Φύλλο2!$B:$B,0))-AO441</f>
        <v>-0.2</v>
      </c>
      <c r="AQ441">
        <f>Φύλλο1!AC441</f>
        <v>1.8</v>
      </c>
      <c r="AR441">
        <f>INDEX(Φύλλο2!AC:AC,MATCH(Φύλλο3!$A441,Φύλλο2!$B:$B,0))-AQ441</f>
        <v>-0.8</v>
      </c>
      <c r="AS441">
        <f>Φύλλο1!AD441</f>
        <v>0.7</v>
      </c>
      <c r="AT441">
        <f>INDEX(Φύλλο2!AD:AD,MATCH(Φύλλο3!$A441,Φύλλο2!$B:$B,0))-AS441</f>
        <v>-0.7</v>
      </c>
      <c r="AU441">
        <f>Φύλλο1!AE441</f>
        <v>6</v>
      </c>
      <c r="AV441">
        <f>INDEX(Φύλλο2!AE:AE,MATCH(Φύλλο3!$A441,Φύλλο2!$B:$B,0))-AU441</f>
        <v>-6</v>
      </c>
      <c r="AW441">
        <f>Φύλλο1!AF441</f>
        <v>-0.1</v>
      </c>
      <c r="AX441">
        <f>INDEX(Φύλλο2!AF:AF,MATCH(Φύλλο3!$A441,Φύλλο2!$B:$B,0))-AW441</f>
        <v>-2.9</v>
      </c>
      <c r="AY441">
        <f>Φύλλο1!AG441</f>
        <v>15.7</v>
      </c>
      <c r="AZ441">
        <f>INDEX(Φύλλο2!AG:AG,MATCH(Φύλλο3!$A441,Φύλλο2!$B:$B,0))-AY441</f>
        <v>-11.5</v>
      </c>
      <c r="BA441">
        <f t="shared" si="12"/>
        <v>10.7</v>
      </c>
      <c r="BB441">
        <f t="shared" si="13"/>
        <v>-8.6999999999999993</v>
      </c>
    </row>
    <row r="442" spans="1:54">
      <c r="A442" t="str">
        <f>Φύλλο1!B442</f>
        <v>Robert Williams III</v>
      </c>
      <c r="B442" t="str">
        <f>Φύλλο1!E442</f>
        <v>BOS</v>
      </c>
      <c r="C442">
        <f>Φύλλο1!G442</f>
        <v>35</v>
      </c>
      <c r="D442">
        <f>Φύλλο1!H442</f>
        <v>24</v>
      </c>
      <c r="E442">
        <f>Φύλλο1!I442</f>
        <v>11</v>
      </c>
      <c r="F442">
        <f>Φύλλο1!J442</f>
        <v>0.68600000000000005</v>
      </c>
      <c r="G442">
        <f>Φύλλο1!K442</f>
        <v>23.5</v>
      </c>
      <c r="H442">
        <f>INDEX(Φύλλο2!K:K,MATCH(Φύλλο3!$A442,Φύλλο2!$B:$B,0))-G442</f>
        <v>0.5</v>
      </c>
      <c r="I442">
        <f>Φύλλο1!L442</f>
        <v>3.6</v>
      </c>
      <c r="J442">
        <f>INDEX(Φύλλο2!L:L,MATCH(Φύλλο3!$A442,Φύλλο2!$B:$B,0))-I442</f>
        <v>0.60000000000000009</v>
      </c>
      <c r="K442">
        <f>Φύλλο1!M442</f>
        <v>4.9000000000000004</v>
      </c>
      <c r="L442">
        <f>INDEX(Φύλλο2!M:M,MATCH(Φύλλο3!$A442,Φύλλο2!$B:$B,0))-K442</f>
        <v>-0.10000000000000053</v>
      </c>
      <c r="M442">
        <f>Φύλλο1!N442</f>
        <v>0.747</v>
      </c>
      <c r="N442">
        <f>INDEX(Φύλλο2!N:N,MATCH(Φύλλο3!$A442,Φύλλο2!$B:$B,0))-M442</f>
        <v>0.128</v>
      </c>
      <c r="O442">
        <f>Φύλλο1!O442</f>
        <v>0</v>
      </c>
      <c r="P442">
        <f>INDEX(Φύλλο2!O:O,MATCH(Φύλλο3!$A442,Φύλλο2!$B:$B,0))-O442</f>
        <v>0</v>
      </c>
      <c r="Q442">
        <f>Φύλλο1!P442</f>
        <v>0</v>
      </c>
      <c r="R442">
        <f>INDEX(Φύλλο2!P:P,MATCH(Φύλλο3!$A442,Φύλλο2!$B:$B,0))-Q442</f>
        <v>0</v>
      </c>
      <c r="S442">
        <f>Φύλλο1!Q442</f>
        <v>0</v>
      </c>
      <c r="T442">
        <f>INDEX(Φύλλο2!Q:Q,MATCH(Φύλλο3!$A442,Φύλλο2!$B:$B,0))-S442</f>
        <v>0</v>
      </c>
      <c r="U442">
        <f>Φύλλο1!R442</f>
        <v>0.7</v>
      </c>
      <c r="V442">
        <f>INDEX(Φύλλο2!R:R,MATCH(Φύλλο3!$A442,Φύλλο2!$B:$B,0))-U442</f>
        <v>0.30000000000000004</v>
      </c>
      <c r="W442">
        <f>Φύλλο1!S442</f>
        <v>1.2</v>
      </c>
      <c r="X442">
        <f>INDEX(Φύλλο2!S:S,MATCH(Φύλλο3!$A442,Φύλλο2!$B:$B,0))-W442</f>
        <v>0.19999999999999996</v>
      </c>
      <c r="Y442">
        <f>Φύλλο1!T442</f>
        <v>0.61</v>
      </c>
      <c r="Z442">
        <f>INDEX(Φύλλο2!T:T,MATCH(Φύλλο3!$A442,Φύλλο2!$B:$B,0))-Y442</f>
        <v>0.10399999999999998</v>
      </c>
      <c r="AA442">
        <f>Φύλλο1!U442</f>
        <v>3</v>
      </c>
      <c r="AB442">
        <f>INDEX(Φύλλο2!U:U,MATCH(Φύλλο3!$A442,Φύλλο2!$B:$B,0))-AA442</f>
        <v>-1</v>
      </c>
      <c r="AC442">
        <f>Φύλλο1!V442</f>
        <v>5.4</v>
      </c>
      <c r="AD442">
        <f>INDEX(Φύλλο2!V:V,MATCH(Φύλλο3!$A442,Φύλλο2!$B:$B,0))-AC442</f>
        <v>0.59999999999999964</v>
      </c>
      <c r="AE442">
        <f>Φύλλο1!W442</f>
        <v>8.3000000000000007</v>
      </c>
      <c r="AF442">
        <f>INDEX(Φύλλο2!W:W,MATCH(Φύλλο3!$A442,Φύλλο2!$B:$B,0))-AE442</f>
        <v>-0.30000000000000071</v>
      </c>
      <c r="AG442">
        <f>Φύλλο1!X442</f>
        <v>1.4</v>
      </c>
      <c r="AH442">
        <f>INDEX(Φύλλο2!X:X,MATCH(Φύλλο3!$A442,Φύλλο2!$B:$B,0))-AG442</f>
        <v>0.40000000000000013</v>
      </c>
      <c r="AI442">
        <f>Φύλλο1!Y442</f>
        <v>1</v>
      </c>
      <c r="AJ442">
        <f>INDEX(Φύλλο2!Y:Y,MATCH(Φύλλο3!$A442,Φύλλο2!$B:$B,0))-AI442</f>
        <v>0.39999999999999991</v>
      </c>
      <c r="AK442">
        <f>Φύλλο1!Z442</f>
        <v>0.6</v>
      </c>
      <c r="AL442">
        <f>INDEX(Φύλλο2!Z:Z,MATCH(Φύλλο3!$A442,Φύλλο2!$B:$B,0))-AK442</f>
        <v>0.20000000000000007</v>
      </c>
      <c r="AM442">
        <f>Φύλλο1!AA442</f>
        <v>1.4</v>
      </c>
      <c r="AN442">
        <f>INDEX(Φύλλο2!AA:AA,MATCH(Φύλλο3!$A442,Φύλλο2!$B:$B,0))-AM442</f>
        <v>-0.39999999999999991</v>
      </c>
      <c r="AO442">
        <f>Φύλλο1!AB442</f>
        <v>0.3</v>
      </c>
      <c r="AP442">
        <f>INDEX(Φύλλο2!AB:AB,MATCH(Φύλλο3!$A442,Φύλλο2!$B:$B,0))-AO442</f>
        <v>-0.3</v>
      </c>
      <c r="AQ442">
        <f>Φύλλο1!AC442</f>
        <v>1.9</v>
      </c>
      <c r="AR442">
        <f>INDEX(Φύλλο2!AC:AC,MATCH(Φύλλο3!$A442,Φύλλο2!$B:$B,0))-AQ442</f>
        <v>0.89999999999999991</v>
      </c>
      <c r="AS442">
        <f>Φύλλο1!AD442</f>
        <v>1.2</v>
      </c>
      <c r="AT442">
        <f>INDEX(Φύλλο2!AD:AD,MATCH(Φύλλο3!$A442,Φύλλο2!$B:$B,0))-AS442</f>
        <v>-0.19999999999999996</v>
      </c>
      <c r="AU442">
        <f>Φύλλο1!AE442</f>
        <v>8</v>
      </c>
      <c r="AV442">
        <f>INDEX(Φύλλο2!AE:AE,MATCH(Φύλλο3!$A442,Φύλλο2!$B:$B,0))-AU442</f>
        <v>1.4000000000000004</v>
      </c>
      <c r="AW442">
        <f>Φύλλο1!AF442</f>
        <v>4.9000000000000004</v>
      </c>
      <c r="AX442">
        <f>INDEX(Φύλλο2!AF:AF,MATCH(Φύλλο3!$A442,Φύλλο2!$B:$B,0))-AW442</f>
        <v>-7.5</v>
      </c>
      <c r="AY442">
        <f>Φύλλο1!AG442</f>
        <v>25.2</v>
      </c>
      <c r="AZ442">
        <f>INDEX(Φύλλο2!AG:AG,MATCH(Φύλλο3!$A442,Φύλλο2!$B:$B,0))-AY442</f>
        <v>0.5</v>
      </c>
      <c r="BA442">
        <f t="shared" si="12"/>
        <v>17.7</v>
      </c>
      <c r="BB442">
        <f t="shared" si="13"/>
        <v>1.4999999999999998</v>
      </c>
    </row>
    <row r="443" spans="1:54">
      <c r="A443" t="str">
        <f>Φύλλο1!B443</f>
        <v>Robin Lopez</v>
      </c>
      <c r="B443" t="str">
        <f>Φύλλο1!E443</f>
        <v>CLE</v>
      </c>
      <c r="C443">
        <f>Φύλλο1!G443</f>
        <v>37</v>
      </c>
      <c r="D443">
        <f>Φύλλο1!H443</f>
        <v>25</v>
      </c>
      <c r="E443">
        <f>Φύλλο1!I443</f>
        <v>12</v>
      </c>
      <c r="F443">
        <f>Φύλλο1!J443</f>
        <v>0.67600000000000005</v>
      </c>
      <c r="G443">
        <f>Φύλλο1!K443</f>
        <v>8.1</v>
      </c>
      <c r="H443">
        <f>INDEX(Φύλλο2!K:K,MATCH(Φύλλο3!$A443,Φύλλο2!$B:$B,0))-G443</f>
        <v>-5.0999999999999996</v>
      </c>
      <c r="I443">
        <f>Φύλλο1!L443</f>
        <v>1.3</v>
      </c>
      <c r="J443">
        <f>INDEX(Φύλλο2!L:L,MATCH(Φύλλο3!$A443,Φύλλο2!$B:$B,0))-I443</f>
        <v>0.19999999999999996</v>
      </c>
      <c r="K443">
        <f>Φύλλο1!M443</f>
        <v>2</v>
      </c>
      <c r="L443">
        <f>INDEX(Φύλλο2!M:M,MATCH(Φύλλο3!$A443,Φύλλο2!$B:$B,0))-K443</f>
        <v>-0.5</v>
      </c>
      <c r="M443">
        <f>Φύλλο1!N443</f>
        <v>0.64</v>
      </c>
      <c r="N443">
        <f>INDEX(Φύλλο2!N:N,MATCH(Φύλλο3!$A443,Φύλλο2!$B:$B,0))-M443</f>
        <v>0.36</v>
      </c>
      <c r="O443">
        <f>Φύλλο1!O443</f>
        <v>0.1</v>
      </c>
      <c r="P443">
        <f>INDEX(Φύλλο2!O:O,MATCH(Φύλλο3!$A443,Φύλλο2!$B:$B,0))-O443</f>
        <v>-0.1</v>
      </c>
      <c r="Q443">
        <f>Φύλλο1!P443</f>
        <v>0.1</v>
      </c>
      <c r="R443">
        <f>INDEX(Φύλλο2!P:P,MATCH(Φύλλο3!$A443,Φύλλο2!$B:$B,0))-Q443</f>
        <v>-0.1</v>
      </c>
      <c r="S443">
        <f>Φύλλο1!Q443</f>
        <v>0.5</v>
      </c>
      <c r="T443">
        <f>INDEX(Φύλλο2!Q:Q,MATCH(Φύλλο3!$A443,Φύλλο2!$B:$B,0))-S443</f>
        <v>-0.5</v>
      </c>
      <c r="U443">
        <f>Φύλλο1!R443</f>
        <v>0.4</v>
      </c>
      <c r="V443">
        <f>INDEX(Φύλλο2!R:R,MATCH(Φύλλο3!$A443,Φύλλο2!$B:$B,0))-U443</f>
        <v>0.6</v>
      </c>
      <c r="W443">
        <f>Φύλλο1!S443</f>
        <v>0.5</v>
      </c>
      <c r="X443">
        <f>INDEX(Φύλλο2!S:S,MATCH(Φύλλο3!$A443,Φύλλο2!$B:$B,0))-W443</f>
        <v>0.5</v>
      </c>
      <c r="Y443">
        <f>Φύλλο1!T443</f>
        <v>0.77800000000000002</v>
      </c>
      <c r="Z443">
        <f>INDEX(Φύλλο2!T:T,MATCH(Φύλλο3!$A443,Φύλλο2!$B:$B,0))-Y443</f>
        <v>0.22199999999999998</v>
      </c>
      <c r="AA443">
        <f>Φύλλο1!U443</f>
        <v>0.6</v>
      </c>
      <c r="AB443">
        <f>INDEX(Φύλλο2!U:U,MATCH(Φύλλο3!$A443,Φύλλο2!$B:$B,0))-AA443</f>
        <v>-9.9999999999999978E-2</v>
      </c>
      <c r="AC443">
        <f>Φύλλο1!V443</f>
        <v>0.8</v>
      </c>
      <c r="AD443">
        <f>INDEX(Φύλλο2!V:V,MATCH(Φύλλο3!$A443,Φύλλο2!$B:$B,0))-AC443</f>
        <v>-0.8</v>
      </c>
      <c r="AE443">
        <f>Φύλλο1!W443</f>
        <v>1.4</v>
      </c>
      <c r="AF443">
        <f>INDEX(Φύλλο2!W:W,MATCH(Φύλλο3!$A443,Φύλλο2!$B:$B,0))-AE443</f>
        <v>-0.89999999999999991</v>
      </c>
      <c r="AG443">
        <f>Φύλλο1!X443</f>
        <v>0.5</v>
      </c>
      <c r="AH443">
        <f>INDEX(Φύλλο2!X:X,MATCH(Φύλλο3!$A443,Φύλλο2!$B:$B,0))-AG443</f>
        <v>-0.5</v>
      </c>
      <c r="AI443">
        <f>Φύλλο1!Y443</f>
        <v>0.7</v>
      </c>
      <c r="AJ443">
        <f>INDEX(Φύλλο2!Y:Y,MATCH(Φύλλο3!$A443,Φύλλο2!$B:$B,0))-AI443</f>
        <v>-0.19999999999999996</v>
      </c>
      <c r="AK443">
        <f>Φύλλο1!Z443</f>
        <v>0.1</v>
      </c>
      <c r="AL443">
        <f>INDEX(Φύλλο2!Z:Z,MATCH(Φύλλο3!$A443,Φύλλο2!$B:$B,0))-AK443</f>
        <v>-0.1</v>
      </c>
      <c r="AM443">
        <f>Φύλλο1!AA443</f>
        <v>0.2</v>
      </c>
      <c r="AN443">
        <f>INDEX(Φύλλο2!AA:AA,MATCH(Φύλλο3!$A443,Φύλλο2!$B:$B,0))-AM443</f>
        <v>-0.2</v>
      </c>
      <c r="AO443">
        <f>Φύλλο1!AB443</f>
        <v>0.2</v>
      </c>
      <c r="AP443">
        <f>INDEX(Φύλλο2!AB:AB,MATCH(Φύλλο3!$A443,Φύλλο2!$B:$B,0))-AO443</f>
        <v>-0.2</v>
      </c>
      <c r="AQ443">
        <f>Φύλλο1!AC443</f>
        <v>1.2</v>
      </c>
      <c r="AR443">
        <f>INDEX(Φύλλο2!AC:AC,MATCH(Φύλλο3!$A443,Φύλλο2!$B:$B,0))-AQ443</f>
        <v>-0.19999999999999996</v>
      </c>
      <c r="AS443">
        <f>Φύλλο1!AD443</f>
        <v>0.7</v>
      </c>
      <c r="AT443">
        <f>INDEX(Φύλλο2!AD:AD,MATCH(Φύλλο3!$A443,Φύλλο2!$B:$B,0))-AS443</f>
        <v>-0.19999999999999996</v>
      </c>
      <c r="AU443">
        <f>Φύλλο1!AE443</f>
        <v>3</v>
      </c>
      <c r="AV443">
        <f>INDEX(Φύλλο2!AE:AE,MATCH(Φύλλο3!$A443,Φύλλο2!$B:$B,0))-AU443</f>
        <v>1</v>
      </c>
      <c r="AW443">
        <f>Φύλλο1!AF443</f>
        <v>-1.6</v>
      </c>
      <c r="AX443">
        <f>INDEX(Φύλλο2!AF:AF,MATCH(Φύλλο3!$A443,Φύλλο2!$B:$B,0))-AW443</f>
        <v>3.1</v>
      </c>
      <c r="AY443">
        <f>Φύλλο1!AG443</f>
        <v>5.6</v>
      </c>
      <c r="AZ443">
        <f>INDEX(Φύλλο2!AG:AG,MATCH(Φύλλο3!$A443,Φύλλο2!$B:$B,0))-AY443</f>
        <v>-1.5</v>
      </c>
      <c r="BA443">
        <f t="shared" si="12"/>
        <v>4.9000000000000004</v>
      </c>
      <c r="BB443">
        <f t="shared" si="13"/>
        <v>-0.39999999999999991</v>
      </c>
    </row>
    <row r="444" spans="1:54">
      <c r="A444" t="str">
        <f>Φύλλο1!B444</f>
        <v>Rodney McGruder</v>
      </c>
      <c r="B444" t="str">
        <f>Φύλλο1!E444</f>
        <v>DET</v>
      </c>
      <c r="C444">
        <f>Φύλλο1!G444</f>
        <v>32</v>
      </c>
      <c r="D444">
        <f>Φύλλο1!H444</f>
        <v>4</v>
      </c>
      <c r="E444">
        <f>Φύλλο1!I444</f>
        <v>28</v>
      </c>
      <c r="F444">
        <f>Φύλλο1!J444</f>
        <v>0.125</v>
      </c>
      <c r="G444">
        <f>Φύλλο1!K444</f>
        <v>16.399999999999999</v>
      </c>
      <c r="H444" t="e">
        <f>INDEX(Φύλλο2!K:K,MATCH(Φύλλο3!$A444,Φύλλο2!$B:$B,0))-G444</f>
        <v>#N/A</v>
      </c>
      <c r="I444">
        <f>Φύλλο1!L444</f>
        <v>1.9</v>
      </c>
      <c r="J444" t="e">
        <f>INDEX(Φύλλο2!L:L,MATCH(Φύλλο3!$A444,Φύλλο2!$B:$B,0))-I444</f>
        <v>#N/A</v>
      </c>
      <c r="K444">
        <f>Φύλλο1!M444</f>
        <v>4.8</v>
      </c>
      <c r="L444" t="e">
        <f>INDEX(Φύλλο2!M:M,MATCH(Φύλλο3!$A444,Φύλλο2!$B:$B,0))-K444</f>
        <v>#N/A</v>
      </c>
      <c r="M444">
        <f>Φύλλο1!N444</f>
        <v>0.40799999999999997</v>
      </c>
      <c r="N444" t="e">
        <f>INDEX(Φύλλο2!N:N,MATCH(Φύλλο3!$A444,Φύλλο2!$B:$B,0))-M444</f>
        <v>#N/A</v>
      </c>
      <c r="O444">
        <f>Φύλλο1!O444</f>
        <v>1.3</v>
      </c>
      <c r="P444" t="e">
        <f>INDEX(Φύλλο2!O:O,MATCH(Φύλλο3!$A444,Φύλλο2!$B:$B,0))-O444</f>
        <v>#N/A</v>
      </c>
      <c r="Q444">
        <f>Φύλλο1!P444</f>
        <v>3</v>
      </c>
      <c r="R444" t="e">
        <f>INDEX(Φύλλο2!P:P,MATCH(Φύλλο3!$A444,Φύλλο2!$B:$B,0))-Q444</f>
        <v>#N/A</v>
      </c>
      <c r="S444">
        <f>Φύλλο1!Q444</f>
        <v>0.42299999999999999</v>
      </c>
      <c r="T444" t="e">
        <f>INDEX(Φύλλο2!Q:Q,MATCH(Φύλλο3!$A444,Φύλλο2!$B:$B,0))-S444</f>
        <v>#N/A</v>
      </c>
      <c r="U444">
        <f>Φύλλο1!R444</f>
        <v>0.6</v>
      </c>
      <c r="V444" t="e">
        <f>INDEX(Φύλλο2!R:R,MATCH(Φύλλο3!$A444,Φύλλο2!$B:$B,0))-U444</f>
        <v>#N/A</v>
      </c>
      <c r="W444">
        <f>Φύλλο1!S444</f>
        <v>0.7</v>
      </c>
      <c r="X444" t="e">
        <f>INDEX(Φύλλο2!S:S,MATCH(Φύλλο3!$A444,Φύλλο2!$B:$B,0))-W444</f>
        <v>#N/A</v>
      </c>
      <c r="Y444">
        <f>Φύλλο1!T444</f>
        <v>0.81799999999999995</v>
      </c>
      <c r="Z444" t="e">
        <f>INDEX(Φύλλο2!T:T,MATCH(Φύλλο3!$A444,Φύλλο2!$B:$B,0))-Y444</f>
        <v>#N/A</v>
      </c>
      <c r="AA444">
        <f>Φύλλο1!U444</f>
        <v>0.6</v>
      </c>
      <c r="AB444" t="e">
        <f>INDEX(Φύλλο2!U:U,MATCH(Φύλλο3!$A444,Φύλλο2!$B:$B,0))-AA444</f>
        <v>#N/A</v>
      </c>
      <c r="AC444">
        <f>Φύλλο1!V444</f>
        <v>1.7</v>
      </c>
      <c r="AD444" t="e">
        <f>INDEX(Φύλλο2!V:V,MATCH(Φύλλο3!$A444,Φύλλο2!$B:$B,0))-AC444</f>
        <v>#N/A</v>
      </c>
      <c r="AE444">
        <f>Φύλλο1!W444</f>
        <v>2.2999999999999998</v>
      </c>
      <c r="AF444" t="e">
        <f>INDEX(Φύλλο2!W:W,MATCH(Φύλλο3!$A444,Φύλλο2!$B:$B,0))-AE444</f>
        <v>#N/A</v>
      </c>
      <c r="AG444">
        <f>Φύλλο1!X444</f>
        <v>0.9</v>
      </c>
      <c r="AH444" t="e">
        <f>INDEX(Φύλλο2!X:X,MATCH(Φύλλο3!$A444,Φύλλο2!$B:$B,0))-AG444</f>
        <v>#N/A</v>
      </c>
      <c r="AI444">
        <f>Φύλλο1!Y444</f>
        <v>0.3</v>
      </c>
      <c r="AJ444" t="e">
        <f>INDEX(Φύλλο2!Y:Y,MATCH(Φύλλο3!$A444,Φύλλο2!$B:$B,0))-AI444</f>
        <v>#N/A</v>
      </c>
      <c r="AK444">
        <f>Φύλλο1!Z444</f>
        <v>0.5</v>
      </c>
      <c r="AL444" t="e">
        <f>INDEX(Φύλλο2!Z:Z,MATCH(Φύλλο3!$A444,Φύλλο2!$B:$B,0))-AK444</f>
        <v>#N/A</v>
      </c>
      <c r="AM444">
        <f>Φύλλο1!AA444</f>
        <v>0</v>
      </c>
      <c r="AN444" t="e">
        <f>INDEX(Φύλλο2!AA:AA,MATCH(Φύλλο3!$A444,Φύλλο2!$B:$B,0))-AM444</f>
        <v>#N/A</v>
      </c>
      <c r="AO444">
        <f>Φύλλο1!AB444</f>
        <v>0.3</v>
      </c>
      <c r="AP444" t="e">
        <f>INDEX(Φύλλο2!AB:AB,MATCH(Φύλλο3!$A444,Φύλλο2!$B:$B,0))-AO444</f>
        <v>#N/A</v>
      </c>
      <c r="AQ444">
        <f>Φύλλο1!AC444</f>
        <v>1.2</v>
      </c>
      <c r="AR444" t="e">
        <f>INDEX(Φύλλο2!AC:AC,MATCH(Φύλλο3!$A444,Φύλλο2!$B:$B,0))-AQ444</f>
        <v>#N/A</v>
      </c>
      <c r="AS444">
        <f>Φύλλο1!AD444</f>
        <v>0.8</v>
      </c>
      <c r="AT444" t="e">
        <f>INDEX(Φύλλο2!AD:AD,MATCH(Φύλλο3!$A444,Φύλλο2!$B:$B,0))-AS444</f>
        <v>#N/A</v>
      </c>
      <c r="AU444">
        <f>Φύλλο1!AE444</f>
        <v>5.7</v>
      </c>
      <c r="AV444" t="e">
        <f>INDEX(Φύλλο2!AE:AE,MATCH(Φύλλο3!$A444,Φύλλο2!$B:$B,0))-AU444</f>
        <v>#N/A</v>
      </c>
      <c r="AW444">
        <f>Φύλλο1!AF444</f>
        <v>-1.4</v>
      </c>
      <c r="AX444" t="e">
        <f>INDEX(Φύλλο2!AF:AF,MATCH(Φύλλο3!$A444,Φύλλο2!$B:$B,0))-AW444</f>
        <v>#N/A</v>
      </c>
      <c r="AY444">
        <f>Φύλλο1!AG444</f>
        <v>11.1</v>
      </c>
      <c r="AZ444" t="e">
        <f>INDEX(Φύλλο2!AG:AG,MATCH(Φύλλο3!$A444,Φύλλο2!$B:$B,0))-AY444</f>
        <v>#N/A</v>
      </c>
      <c r="BA444">
        <f t="shared" si="12"/>
        <v>8.9</v>
      </c>
      <c r="BB444" t="e">
        <f t="shared" si="13"/>
        <v>#N/A</v>
      </c>
    </row>
    <row r="445" spans="1:54">
      <c r="A445" t="str">
        <f>Φύλλο1!B445</f>
        <v>Romeo Langford</v>
      </c>
      <c r="B445" t="str">
        <f>Φύλλο1!E445</f>
        <v>SAS</v>
      </c>
      <c r="C445">
        <f>Φύλλο1!G445</f>
        <v>43</v>
      </c>
      <c r="D445">
        <f>Φύλλο1!H445</f>
        <v>14</v>
      </c>
      <c r="E445">
        <f>Φύλλο1!I445</f>
        <v>29</v>
      </c>
      <c r="F445">
        <f>Φύλλο1!J445</f>
        <v>0.32600000000000001</v>
      </c>
      <c r="G445">
        <f>Φύλλο1!K445</f>
        <v>19.600000000000001</v>
      </c>
      <c r="H445" t="e">
        <f>INDEX(Φύλλο2!K:K,MATCH(Φύλλο3!$A445,Φύλλο2!$B:$B,0))-G445</f>
        <v>#N/A</v>
      </c>
      <c r="I445">
        <f>Φύλλο1!L445</f>
        <v>2.8</v>
      </c>
      <c r="J445" t="e">
        <f>INDEX(Φύλλο2!L:L,MATCH(Φύλλο3!$A445,Φύλλο2!$B:$B,0))-I445</f>
        <v>#N/A</v>
      </c>
      <c r="K445">
        <f>Φύλλο1!M445</f>
        <v>6</v>
      </c>
      <c r="L445" t="e">
        <f>INDEX(Φύλλο2!M:M,MATCH(Φύλλο3!$A445,Φύλλο2!$B:$B,0))-K445</f>
        <v>#N/A</v>
      </c>
      <c r="M445">
        <f>Φύλλο1!N445</f>
        <v>0.46700000000000003</v>
      </c>
      <c r="N445" t="e">
        <f>INDEX(Φύλλο2!N:N,MATCH(Φύλλο3!$A445,Φύλλο2!$B:$B,0))-M445</f>
        <v>#N/A</v>
      </c>
      <c r="O445">
        <f>Φύλλο1!O445</f>
        <v>0.4</v>
      </c>
      <c r="P445" t="e">
        <f>INDEX(Φύλλο2!O:O,MATCH(Φύλλο3!$A445,Φύλλο2!$B:$B,0))-O445</f>
        <v>#N/A</v>
      </c>
      <c r="Q445">
        <f>Φύλλο1!P445</f>
        <v>1.4</v>
      </c>
      <c r="R445" t="e">
        <f>INDEX(Φύλλο2!P:P,MATCH(Φύλλο3!$A445,Φύλλο2!$B:$B,0))-Q445</f>
        <v>#N/A</v>
      </c>
      <c r="S445">
        <f>Φύλλο1!Q445</f>
        <v>0.26200000000000001</v>
      </c>
      <c r="T445" t="e">
        <f>INDEX(Φύλλο2!Q:Q,MATCH(Φύλλο3!$A445,Φύλλο2!$B:$B,0))-S445</f>
        <v>#N/A</v>
      </c>
      <c r="U445">
        <f>Φύλλο1!R445</f>
        <v>0.9</v>
      </c>
      <c r="V445" t="e">
        <f>INDEX(Φύλλο2!R:R,MATCH(Φύλλο3!$A445,Φύλλο2!$B:$B,0))-U445</f>
        <v>#N/A</v>
      </c>
      <c r="W445">
        <f>Φύλλο1!S445</f>
        <v>1.3</v>
      </c>
      <c r="X445" t="e">
        <f>INDEX(Φύλλο2!S:S,MATCH(Φύλλο3!$A445,Φύλλο2!$B:$B,0))-W445</f>
        <v>#N/A</v>
      </c>
      <c r="Y445">
        <f>Φύλλο1!T445</f>
        <v>0.69599999999999995</v>
      </c>
      <c r="Z445" t="e">
        <f>INDEX(Φύλλο2!T:T,MATCH(Φύλλο3!$A445,Φύλλο2!$B:$B,0))-Y445</f>
        <v>#N/A</v>
      </c>
      <c r="AA445">
        <f>Φύλλο1!U445</f>
        <v>1.3</v>
      </c>
      <c r="AB445" t="e">
        <f>INDEX(Φύλλο2!U:U,MATCH(Φύλλο3!$A445,Φύλλο2!$B:$B,0))-AA445</f>
        <v>#N/A</v>
      </c>
      <c r="AC445">
        <f>Φύλλο1!V445</f>
        <v>1.3</v>
      </c>
      <c r="AD445" t="e">
        <f>INDEX(Φύλλο2!V:V,MATCH(Φύλλο3!$A445,Φύλλο2!$B:$B,0))-AC445</f>
        <v>#N/A</v>
      </c>
      <c r="AE445">
        <f>Φύλλο1!W445</f>
        <v>2.7</v>
      </c>
      <c r="AF445" t="e">
        <f>INDEX(Φύλλο2!W:W,MATCH(Φύλλο3!$A445,Φύλλο2!$B:$B,0))-AE445</f>
        <v>#N/A</v>
      </c>
      <c r="AG445">
        <f>Φύλλο1!X445</f>
        <v>1.2</v>
      </c>
      <c r="AH445" t="e">
        <f>INDEX(Φύλλο2!X:X,MATCH(Φύλλο3!$A445,Φύλλο2!$B:$B,0))-AG445</f>
        <v>#N/A</v>
      </c>
      <c r="AI445">
        <f>Φύλλο1!Y445</f>
        <v>0.7</v>
      </c>
      <c r="AJ445" t="e">
        <f>INDEX(Φύλλο2!Y:Y,MATCH(Φύλλο3!$A445,Φύλλο2!$B:$B,0))-AI445</f>
        <v>#N/A</v>
      </c>
      <c r="AK445">
        <f>Φύλλο1!Z445</f>
        <v>0.6</v>
      </c>
      <c r="AL445" t="e">
        <f>INDEX(Φύλλο2!Z:Z,MATCH(Φύλλο3!$A445,Φύλλο2!$B:$B,0))-AK445</f>
        <v>#N/A</v>
      </c>
      <c r="AM445">
        <f>Φύλλο1!AA445</f>
        <v>0.3</v>
      </c>
      <c r="AN445" t="e">
        <f>INDEX(Φύλλο2!AA:AA,MATCH(Φύλλο3!$A445,Φύλλο2!$B:$B,0))-AM445</f>
        <v>#N/A</v>
      </c>
      <c r="AO445">
        <f>Φύλλο1!AB445</f>
        <v>0.3</v>
      </c>
      <c r="AP445" t="e">
        <f>INDEX(Φύλλο2!AB:AB,MATCH(Φύλλο3!$A445,Φύλλο2!$B:$B,0))-AO445</f>
        <v>#N/A</v>
      </c>
      <c r="AQ445">
        <f>Φύλλο1!AC445</f>
        <v>1.6</v>
      </c>
      <c r="AR445" t="e">
        <f>INDEX(Φύλλο2!AC:AC,MATCH(Φύλλο3!$A445,Φύλλο2!$B:$B,0))-AQ445</f>
        <v>#N/A</v>
      </c>
      <c r="AS445">
        <f>Φύλλο1!AD445</f>
        <v>1.5</v>
      </c>
      <c r="AT445" t="e">
        <f>INDEX(Φύλλο2!AD:AD,MATCH(Φύλλο3!$A445,Φύλλο2!$B:$B,0))-AS445</f>
        <v>#N/A</v>
      </c>
      <c r="AU445">
        <f>Φύλλο1!AE445</f>
        <v>6.9</v>
      </c>
      <c r="AV445" t="e">
        <f>INDEX(Φύλλο2!AE:AE,MATCH(Φύλλο3!$A445,Φύλλο2!$B:$B,0))-AU445</f>
        <v>#N/A</v>
      </c>
      <c r="AW445">
        <f>Φύλλο1!AF445</f>
        <v>-4.2</v>
      </c>
      <c r="AX445" t="e">
        <f>INDEX(Φύλλο2!AF:AF,MATCH(Φύλλο3!$A445,Φύλλο2!$B:$B,0))-AW445</f>
        <v>#N/A</v>
      </c>
      <c r="AY445">
        <f>Φύλλο1!AG445</f>
        <v>13.7</v>
      </c>
      <c r="AZ445" t="e">
        <f>INDEX(Φύλλο2!AG:AG,MATCH(Φύλλο3!$A445,Φύλλο2!$B:$B,0))-AY445</f>
        <v>#N/A</v>
      </c>
      <c r="BA445">
        <f t="shared" si="12"/>
        <v>10.8</v>
      </c>
      <c r="BB445" t="e">
        <f t="shared" si="13"/>
        <v>#N/A</v>
      </c>
    </row>
    <row r="446" spans="1:54">
      <c r="A446" t="str">
        <f>Φύλλο1!B446</f>
        <v>Ron Harper Jr.</v>
      </c>
      <c r="B446" t="str">
        <f>Φύλλο1!E446</f>
        <v>TOR</v>
      </c>
      <c r="C446">
        <f>Φύλλο1!G446</f>
        <v>9</v>
      </c>
      <c r="D446">
        <f>Φύλλο1!H446</f>
        <v>6</v>
      </c>
      <c r="E446">
        <f>Φύλλο1!I446</f>
        <v>3</v>
      </c>
      <c r="F446">
        <f>Φύλλο1!J446</f>
        <v>0.66700000000000004</v>
      </c>
      <c r="G446">
        <f>Φύλλο1!K446</f>
        <v>5.3</v>
      </c>
      <c r="H446" t="e">
        <f>INDEX(Φύλλο2!K:K,MATCH(Φύλλο3!$A446,Φύλλο2!$B:$B,0))-G446</f>
        <v>#N/A</v>
      </c>
      <c r="I446">
        <f>Φύλλο1!L446</f>
        <v>0.9</v>
      </c>
      <c r="J446" t="e">
        <f>INDEX(Φύλλο2!L:L,MATCH(Φύλλο3!$A446,Φύλλο2!$B:$B,0))-I446</f>
        <v>#N/A</v>
      </c>
      <c r="K446">
        <f>Φύλλο1!M446</f>
        <v>1.8</v>
      </c>
      <c r="L446" t="e">
        <f>INDEX(Φύλλο2!M:M,MATCH(Φύλλο3!$A446,Φύλλο2!$B:$B,0))-K446</f>
        <v>#N/A</v>
      </c>
      <c r="M446">
        <f>Φύλλο1!N446</f>
        <v>0.5</v>
      </c>
      <c r="N446" t="e">
        <f>INDEX(Φύλλο2!N:N,MATCH(Φύλλο3!$A446,Φύλλο2!$B:$B,0))-M446</f>
        <v>#N/A</v>
      </c>
      <c r="O446">
        <f>Φύλλο1!O446</f>
        <v>0.3</v>
      </c>
      <c r="P446" t="e">
        <f>INDEX(Φύλλο2!O:O,MATCH(Φύλλο3!$A446,Φύλλο2!$B:$B,0))-O446</f>
        <v>#N/A</v>
      </c>
      <c r="Q446">
        <f>Φύλλο1!P446</f>
        <v>1</v>
      </c>
      <c r="R446" t="e">
        <f>INDEX(Φύλλο2!P:P,MATCH(Φύλλο3!$A446,Φύλλο2!$B:$B,0))-Q446</f>
        <v>#N/A</v>
      </c>
      <c r="S446">
        <f>Φύλλο1!Q446</f>
        <v>0.33300000000000002</v>
      </c>
      <c r="T446" t="e">
        <f>INDEX(Φύλλο2!Q:Q,MATCH(Φύλλο3!$A446,Φύλλο2!$B:$B,0))-S446</f>
        <v>#N/A</v>
      </c>
      <c r="U446">
        <f>Φύλλο1!R446</f>
        <v>0.1</v>
      </c>
      <c r="V446" t="e">
        <f>INDEX(Φύλλο2!R:R,MATCH(Φύλλο3!$A446,Φύλλο2!$B:$B,0))-U446</f>
        <v>#N/A</v>
      </c>
      <c r="W446">
        <f>Φύλλο1!S446</f>
        <v>0.1</v>
      </c>
      <c r="X446" t="e">
        <f>INDEX(Φύλλο2!S:S,MATCH(Φύλλο3!$A446,Φύλλο2!$B:$B,0))-W446</f>
        <v>#N/A</v>
      </c>
      <c r="Y446">
        <f>Φύλλο1!T446</f>
        <v>1</v>
      </c>
      <c r="Z446" t="e">
        <f>INDEX(Φύλλο2!T:T,MATCH(Φύλλο3!$A446,Φύλλο2!$B:$B,0))-Y446</f>
        <v>#N/A</v>
      </c>
      <c r="AA446">
        <f>Φύλλο1!U446</f>
        <v>0.3</v>
      </c>
      <c r="AB446" t="e">
        <f>INDEX(Φύλλο2!U:U,MATCH(Φύλλο3!$A446,Φύλλο2!$B:$B,0))-AA446</f>
        <v>#N/A</v>
      </c>
      <c r="AC446">
        <f>Φύλλο1!V446</f>
        <v>0.4</v>
      </c>
      <c r="AD446" t="e">
        <f>INDEX(Φύλλο2!V:V,MATCH(Φύλλο3!$A446,Φύλλο2!$B:$B,0))-AC446</f>
        <v>#N/A</v>
      </c>
      <c r="AE446">
        <f>Φύλλο1!W446</f>
        <v>0.8</v>
      </c>
      <c r="AF446" t="e">
        <f>INDEX(Φύλλο2!W:W,MATCH(Φύλλο3!$A446,Φύλλο2!$B:$B,0))-AE446</f>
        <v>#N/A</v>
      </c>
      <c r="AG446">
        <f>Φύλλο1!X446</f>
        <v>0.4</v>
      </c>
      <c r="AH446" t="e">
        <f>INDEX(Φύλλο2!X:X,MATCH(Φύλλο3!$A446,Φύλλο2!$B:$B,0))-AG446</f>
        <v>#N/A</v>
      </c>
      <c r="AI446">
        <f>Φύλλο1!Y446</f>
        <v>0</v>
      </c>
      <c r="AJ446" t="e">
        <f>INDEX(Φύλλο2!Y:Y,MATCH(Φύλλο3!$A446,Φύλλο2!$B:$B,0))-AI446</f>
        <v>#N/A</v>
      </c>
      <c r="AK446">
        <f>Φύλλο1!Z446</f>
        <v>0</v>
      </c>
      <c r="AL446" t="e">
        <f>INDEX(Φύλλο2!Z:Z,MATCH(Φύλλο3!$A446,Φύλλο2!$B:$B,0))-AK446</f>
        <v>#N/A</v>
      </c>
      <c r="AM446">
        <f>Φύλλο1!AA446</f>
        <v>0.1</v>
      </c>
      <c r="AN446" t="e">
        <f>INDEX(Φύλλο2!AA:AA,MATCH(Φύλλο3!$A446,Φύλλο2!$B:$B,0))-AM446</f>
        <v>#N/A</v>
      </c>
      <c r="AO446">
        <f>Φύλλο1!AB446</f>
        <v>0.1</v>
      </c>
      <c r="AP446" t="e">
        <f>INDEX(Φύλλο2!AB:AB,MATCH(Φύλλο3!$A446,Φύλλο2!$B:$B,0))-AO446</f>
        <v>#N/A</v>
      </c>
      <c r="AQ446">
        <f>Φύλλο1!AC446</f>
        <v>0.3</v>
      </c>
      <c r="AR446" t="e">
        <f>INDEX(Φύλλο2!AC:AC,MATCH(Φύλλο3!$A446,Φύλλο2!$B:$B,0))-AQ446</f>
        <v>#N/A</v>
      </c>
      <c r="AS446">
        <f>Φύλλο1!AD446</f>
        <v>0.1</v>
      </c>
      <c r="AT446" t="e">
        <f>INDEX(Φύλλο2!AD:AD,MATCH(Φύλλο3!$A446,Φύλλο2!$B:$B,0))-AS446</f>
        <v>#N/A</v>
      </c>
      <c r="AU446">
        <f>Φύλλο1!AE446</f>
        <v>2.2000000000000002</v>
      </c>
      <c r="AV446" t="e">
        <f>INDEX(Φύλλο2!AE:AE,MATCH(Φύλλο3!$A446,Φύλλο2!$B:$B,0))-AU446</f>
        <v>#N/A</v>
      </c>
      <c r="AW446">
        <f>Φύλλο1!AF446</f>
        <v>2.1</v>
      </c>
      <c r="AX446" t="e">
        <f>INDEX(Φύλλο2!AF:AF,MATCH(Φύλλο3!$A446,Φύλλο2!$B:$B,0))-AW446</f>
        <v>#N/A</v>
      </c>
      <c r="AY446">
        <f>Φύλλο1!AG446</f>
        <v>4.2</v>
      </c>
      <c r="AZ446" t="e">
        <f>INDEX(Φύλλο2!AG:AG,MATCH(Φύλλο3!$A446,Φύλλο2!$B:$B,0))-AY446</f>
        <v>#N/A</v>
      </c>
      <c r="BA446">
        <f t="shared" si="12"/>
        <v>3.4</v>
      </c>
      <c r="BB446" t="e">
        <f t="shared" si="13"/>
        <v>#N/A</v>
      </c>
    </row>
    <row r="447" spans="1:54">
      <c r="A447" t="str">
        <f>Φύλλο1!B447</f>
        <v>Royce O'Neale</v>
      </c>
      <c r="B447" t="str">
        <f>Φύλλο1!E447</f>
        <v>BKN</v>
      </c>
      <c r="C447">
        <f>Φύλλο1!G447</f>
        <v>76</v>
      </c>
      <c r="D447">
        <f>Φύλλο1!H447</f>
        <v>42</v>
      </c>
      <c r="E447">
        <f>Φύλλο1!I447</f>
        <v>34</v>
      </c>
      <c r="F447">
        <f>Φύλλο1!J447</f>
        <v>0.55300000000000005</v>
      </c>
      <c r="G447">
        <f>Φύλλο1!K447</f>
        <v>31.7</v>
      </c>
      <c r="H447">
        <f>INDEX(Φύλλο2!K:K,MATCH(Φύλλο3!$A447,Φύλλο2!$B:$B,0))-G447</f>
        <v>-2.1999999999999993</v>
      </c>
      <c r="I447">
        <f>Φύλλο1!L447</f>
        <v>3</v>
      </c>
      <c r="J447">
        <f>INDEX(Φύλλο2!L:L,MATCH(Φύλλο3!$A447,Φύλλο2!$B:$B,0))-I447</f>
        <v>-1.2</v>
      </c>
      <c r="K447">
        <f>Φύλλο1!M447</f>
        <v>7.8</v>
      </c>
      <c r="L447">
        <f>INDEX(Φύλλο2!M:M,MATCH(Φύλλο3!$A447,Φύλλο2!$B:$B,0))-K447</f>
        <v>-0.5</v>
      </c>
      <c r="M447">
        <f>Φύλλο1!N447</f>
        <v>0.38600000000000001</v>
      </c>
      <c r="N447">
        <f>INDEX(Φύλλο2!N:N,MATCH(Φύλλο3!$A447,Φύλλο2!$B:$B,0))-M447</f>
        <v>-0.14500000000000002</v>
      </c>
      <c r="O447">
        <f>Φύλλο1!O447</f>
        <v>2.1</v>
      </c>
      <c r="P447">
        <f>INDEX(Φύλλο2!O:O,MATCH(Φύλλο3!$A447,Φύλλο2!$B:$B,0))-O447</f>
        <v>-1.1000000000000001</v>
      </c>
      <c r="Q447">
        <f>Φύλλο1!P447</f>
        <v>5.5</v>
      </c>
      <c r="R447">
        <f>INDEX(Φύλλο2!P:P,MATCH(Φύλλο3!$A447,Φύλλο2!$B:$B,0))-Q447</f>
        <v>0</v>
      </c>
      <c r="S447">
        <f>Φύλλο1!Q447</f>
        <v>0.38900000000000001</v>
      </c>
      <c r="T447">
        <f>INDEX(Φύλλο2!Q:Q,MATCH(Φύλλο3!$A447,Φύλλο2!$B:$B,0))-S447</f>
        <v>-0.20700000000000002</v>
      </c>
      <c r="U447">
        <f>Φύλλο1!R447</f>
        <v>0.7</v>
      </c>
      <c r="V447">
        <f>INDEX(Φύλλο2!R:R,MATCH(Φύλλο3!$A447,Φύλλο2!$B:$B,0))-U447</f>
        <v>-0.19999999999999996</v>
      </c>
      <c r="W447">
        <f>Φύλλο1!S447</f>
        <v>0.9</v>
      </c>
      <c r="X447">
        <f>INDEX(Φύλλο2!S:S,MATCH(Φύλλο3!$A447,Φύλλο2!$B:$B,0))-W447</f>
        <v>-0.4</v>
      </c>
      <c r="Y447">
        <f>Φύλλο1!T447</f>
        <v>0.72499999999999998</v>
      </c>
      <c r="Z447">
        <f>INDEX(Φύλλο2!T:T,MATCH(Φύλλο3!$A447,Φύλλο2!$B:$B,0))-Y447</f>
        <v>0.27500000000000002</v>
      </c>
      <c r="AA447">
        <f>Φύλλο1!U447</f>
        <v>0.7</v>
      </c>
      <c r="AB447">
        <f>INDEX(Φύλλο2!U:U,MATCH(Φύλλο3!$A447,Φύλλο2!$B:$B,0))-AA447</f>
        <v>0.30000000000000004</v>
      </c>
      <c r="AC447">
        <f>Φύλλο1!V447</f>
        <v>4.3</v>
      </c>
      <c r="AD447">
        <f>INDEX(Φύλλο2!V:V,MATCH(Φύλλο3!$A447,Φύλλο2!$B:$B,0))-AC447</f>
        <v>-1</v>
      </c>
      <c r="AE447">
        <f>Φύλλο1!W447</f>
        <v>5.0999999999999996</v>
      </c>
      <c r="AF447">
        <f>INDEX(Φύλλο2!W:W,MATCH(Φύλλο3!$A447,Φύλλο2!$B:$B,0))-AE447</f>
        <v>-0.79999999999999982</v>
      </c>
      <c r="AG447">
        <f>Φύλλο1!X447</f>
        <v>3.7</v>
      </c>
      <c r="AH447">
        <f>INDEX(Φύλλο2!X:X,MATCH(Φύλλο3!$A447,Φύλλο2!$B:$B,0))-AG447</f>
        <v>-0.20000000000000018</v>
      </c>
      <c r="AI447">
        <f>Φύλλο1!Y447</f>
        <v>1.5</v>
      </c>
      <c r="AJ447">
        <f>INDEX(Φύλλο2!Y:Y,MATCH(Φύλλο3!$A447,Φύλλο2!$B:$B,0))-AI447</f>
        <v>-0.5</v>
      </c>
      <c r="AK447">
        <f>Φύλλο1!Z447</f>
        <v>0.9</v>
      </c>
      <c r="AL447">
        <f>INDEX(Φύλλο2!Z:Z,MATCH(Φύλλο3!$A447,Φύλλο2!$B:$B,0))-AK447</f>
        <v>0.4</v>
      </c>
      <c r="AM447">
        <f>Φύλλο1!AA447</f>
        <v>0.6</v>
      </c>
      <c r="AN447">
        <f>INDEX(Φύλλο2!AA:AA,MATCH(Φύλλο3!$A447,Φύλλο2!$B:$B,0))-AM447</f>
        <v>-0.3</v>
      </c>
      <c r="AO447">
        <f>Φύλλο1!AB447</f>
        <v>0.4</v>
      </c>
      <c r="AP447">
        <f>INDEX(Φύλλο2!AB:AB,MATCH(Φύλλο3!$A447,Φύλλο2!$B:$B,0))-AO447</f>
        <v>-0.10000000000000003</v>
      </c>
      <c r="AQ447">
        <f>Φύλλο1!AC447</f>
        <v>3.1</v>
      </c>
      <c r="AR447">
        <f>INDEX(Φύλλο2!AC:AC,MATCH(Φύλλο3!$A447,Φύλλο2!$B:$B,0))-AQ447</f>
        <v>-0.30000000000000027</v>
      </c>
      <c r="AS447">
        <f>Φύλλο1!AD447</f>
        <v>1.2</v>
      </c>
      <c r="AT447">
        <f>INDEX(Φύλλο2!AD:AD,MATCH(Φύλλο3!$A447,Φύλλο2!$B:$B,0))-AS447</f>
        <v>0.10000000000000009</v>
      </c>
      <c r="AU447">
        <f>Φύλλο1!AE447</f>
        <v>8.8000000000000007</v>
      </c>
      <c r="AV447">
        <f>INDEX(Φύλλο2!AE:AE,MATCH(Φύλλο3!$A447,Φύλλο2!$B:$B,0))-AU447</f>
        <v>-3.8000000000000007</v>
      </c>
      <c r="AW447">
        <f>Φύλλο1!AF447</f>
        <v>1</v>
      </c>
      <c r="AX447">
        <f>INDEX(Φύλλο2!AF:AF,MATCH(Φύλλο3!$A447,Φύλλο2!$B:$B,0))-AW447</f>
        <v>-11</v>
      </c>
      <c r="AY447">
        <f>Φύλλο1!AG447</f>
        <v>23.5</v>
      </c>
      <c r="AZ447">
        <f>INDEX(Φύλλο2!AG:AG,MATCH(Φύλλο3!$A447,Φύλλο2!$B:$B,0))-AY447</f>
        <v>-4.6000000000000014</v>
      </c>
      <c r="BA447">
        <f t="shared" si="12"/>
        <v>17.600000000000001</v>
      </c>
      <c r="BB447">
        <f t="shared" si="13"/>
        <v>-4.8000000000000007</v>
      </c>
    </row>
    <row r="448" spans="1:54">
      <c r="A448" t="str">
        <f>Φύλλο1!B448</f>
        <v>Rudy Gay</v>
      </c>
      <c r="B448" t="str">
        <f>Φύλλο1!E448</f>
        <v>UTA</v>
      </c>
      <c r="C448">
        <f>Φύλλο1!G448</f>
        <v>56</v>
      </c>
      <c r="D448">
        <f>Φύλλο1!H448</f>
        <v>29</v>
      </c>
      <c r="E448">
        <f>Φύλλο1!I448</f>
        <v>27</v>
      </c>
      <c r="F448">
        <f>Φύλλο1!J448</f>
        <v>0.51800000000000002</v>
      </c>
      <c r="G448">
        <f>Φύλλο1!K448</f>
        <v>14.6</v>
      </c>
      <c r="H448" t="e">
        <f>INDEX(Φύλλο2!K:K,MATCH(Φύλλο3!$A448,Φύλλο2!$B:$B,0))-G448</f>
        <v>#N/A</v>
      </c>
      <c r="I448">
        <f>Φύλλο1!L448</f>
        <v>1.9</v>
      </c>
      <c r="J448" t="e">
        <f>INDEX(Φύλλο2!L:L,MATCH(Φύλλο3!$A448,Φύλλο2!$B:$B,0))-I448</f>
        <v>#N/A</v>
      </c>
      <c r="K448">
        <f>Φύλλο1!M448</f>
        <v>5.0999999999999996</v>
      </c>
      <c r="L448" t="e">
        <f>INDEX(Φύλλο2!M:M,MATCH(Φύλλο3!$A448,Φύλλο2!$B:$B,0))-K448</f>
        <v>#N/A</v>
      </c>
      <c r="M448">
        <f>Φύλλο1!N448</f>
        <v>0.378</v>
      </c>
      <c r="N448" t="e">
        <f>INDEX(Φύλλο2!N:N,MATCH(Φύλλο3!$A448,Φύλλο2!$B:$B,0))-M448</f>
        <v>#N/A</v>
      </c>
      <c r="O448">
        <f>Φύλλο1!O448</f>
        <v>0.6</v>
      </c>
      <c r="P448" t="e">
        <f>INDEX(Φύλλο2!O:O,MATCH(Φύλλο3!$A448,Φύλλο2!$B:$B,0))-O448</f>
        <v>#N/A</v>
      </c>
      <c r="Q448">
        <f>Φύλλο1!P448</f>
        <v>2.2999999999999998</v>
      </c>
      <c r="R448" t="e">
        <f>INDEX(Φύλλο2!P:P,MATCH(Φύλλο3!$A448,Φύλλο2!$B:$B,0))-Q448</f>
        <v>#N/A</v>
      </c>
      <c r="S448">
        <f>Φύλλο1!Q448</f>
        <v>0.252</v>
      </c>
      <c r="T448" t="e">
        <f>INDEX(Φύλλο2!Q:Q,MATCH(Φύλλο3!$A448,Φύλλο2!$B:$B,0))-S448</f>
        <v>#N/A</v>
      </c>
      <c r="U448">
        <f>Φύλλο1!R448</f>
        <v>0.8</v>
      </c>
      <c r="V448" t="e">
        <f>INDEX(Φύλλο2!R:R,MATCH(Φύλλο3!$A448,Φύλλο2!$B:$B,0))-U448</f>
        <v>#N/A</v>
      </c>
      <c r="W448">
        <f>Φύλλο1!S448</f>
        <v>0.9</v>
      </c>
      <c r="X448" t="e">
        <f>INDEX(Φύλλο2!S:S,MATCH(Φύλλο3!$A448,Φύλλο2!$B:$B,0))-W448</f>
        <v>#N/A</v>
      </c>
      <c r="Y448">
        <f>Φύλλο1!T448</f>
        <v>0.85699999999999998</v>
      </c>
      <c r="Z448" t="e">
        <f>INDEX(Φύλλο2!T:T,MATCH(Φύλλο3!$A448,Φύλλο2!$B:$B,0))-Y448</f>
        <v>#N/A</v>
      </c>
      <c r="AA448">
        <f>Φύλλο1!U448</f>
        <v>0.6</v>
      </c>
      <c r="AB448" t="e">
        <f>INDEX(Φύλλο2!U:U,MATCH(Φύλλο3!$A448,Φύλλο2!$B:$B,0))-AA448</f>
        <v>#N/A</v>
      </c>
      <c r="AC448">
        <f>Φύλλο1!V448</f>
        <v>2.2999999999999998</v>
      </c>
      <c r="AD448" t="e">
        <f>INDEX(Φύλλο2!V:V,MATCH(Φύλλο3!$A448,Φύλλο2!$B:$B,0))-AC448</f>
        <v>#N/A</v>
      </c>
      <c r="AE448">
        <f>Φύλλο1!W448</f>
        <v>2.9</v>
      </c>
      <c r="AF448" t="e">
        <f>INDEX(Φύλλο2!W:W,MATCH(Φύλλο3!$A448,Φύλλο2!$B:$B,0))-AE448</f>
        <v>#N/A</v>
      </c>
      <c r="AG448">
        <f>Φύλλο1!X448</f>
        <v>1</v>
      </c>
      <c r="AH448" t="e">
        <f>INDEX(Φύλλο2!X:X,MATCH(Φύλλο3!$A448,Φύλλο2!$B:$B,0))-AG448</f>
        <v>#N/A</v>
      </c>
      <c r="AI448">
        <f>Φύλλο1!Y448</f>
        <v>0.7</v>
      </c>
      <c r="AJ448" t="e">
        <f>INDEX(Φύλλο2!Y:Y,MATCH(Φύλλο3!$A448,Φύλλο2!$B:$B,0))-AI448</f>
        <v>#N/A</v>
      </c>
      <c r="AK448">
        <f>Φύλλο1!Z448</f>
        <v>0.3</v>
      </c>
      <c r="AL448" t="e">
        <f>INDEX(Φύλλο2!Z:Z,MATCH(Φύλλο3!$A448,Φύλλο2!$B:$B,0))-AK448</f>
        <v>#N/A</v>
      </c>
      <c r="AM448">
        <f>Φύλλο1!AA448</f>
        <v>0.3</v>
      </c>
      <c r="AN448" t="e">
        <f>INDEX(Φύλλο2!AA:AA,MATCH(Φύλλο3!$A448,Φύλλο2!$B:$B,0))-AM448</f>
        <v>#N/A</v>
      </c>
      <c r="AO448">
        <f>Φύλλο1!AB448</f>
        <v>0</v>
      </c>
      <c r="AP448" t="e">
        <f>INDEX(Φύλλο2!AB:AB,MATCH(Φύλλο3!$A448,Φύλλο2!$B:$B,0))-AO448</f>
        <v>#N/A</v>
      </c>
      <c r="AQ448">
        <f>Φύλλο1!AC448</f>
        <v>1.2</v>
      </c>
      <c r="AR448" t="e">
        <f>INDEX(Φύλλο2!AC:AC,MATCH(Φύλλο3!$A448,Φύλλο2!$B:$B,0))-AQ448</f>
        <v>#N/A</v>
      </c>
      <c r="AS448">
        <f>Φύλλο1!AD448</f>
        <v>0.6</v>
      </c>
      <c r="AT448" t="e">
        <f>INDEX(Φύλλο2!AD:AD,MATCH(Φύλλο3!$A448,Φύλλο2!$B:$B,0))-AS448</f>
        <v>#N/A</v>
      </c>
      <c r="AU448">
        <f>Φύλλο1!AE448</f>
        <v>5.2</v>
      </c>
      <c r="AV448" t="e">
        <f>INDEX(Φύλλο2!AE:AE,MATCH(Φύλλο3!$A448,Φύλλο2!$B:$B,0))-AU448</f>
        <v>#N/A</v>
      </c>
      <c r="AW448">
        <f>Φύλλο1!AF448</f>
        <v>1</v>
      </c>
      <c r="AX448" t="e">
        <f>INDEX(Φύλλο2!AF:AF,MATCH(Φύλλο3!$A448,Φύλλο2!$B:$B,0))-AW448</f>
        <v>#N/A</v>
      </c>
      <c r="AY448">
        <f>Φύλλο1!AG448</f>
        <v>11.6</v>
      </c>
      <c r="AZ448" t="e">
        <f>INDEX(Φύλλο2!AG:AG,MATCH(Φύλλο3!$A448,Φύλλο2!$B:$B,0))-AY448</f>
        <v>#N/A</v>
      </c>
      <c r="BA448">
        <f t="shared" si="12"/>
        <v>9.1</v>
      </c>
      <c r="BB448" t="e">
        <f t="shared" si="13"/>
        <v>#N/A</v>
      </c>
    </row>
    <row r="449" spans="1:54">
      <c r="A449" t="str">
        <f>Φύλλο1!B449</f>
        <v>Rudy Gobert</v>
      </c>
      <c r="B449" t="str">
        <f>Φύλλο1!E449</f>
        <v>MIN</v>
      </c>
      <c r="C449">
        <f>Φύλλο1!G449</f>
        <v>70</v>
      </c>
      <c r="D449">
        <f>Φύλλο1!H449</f>
        <v>34</v>
      </c>
      <c r="E449">
        <f>Φύλλο1!I449</f>
        <v>36</v>
      </c>
      <c r="F449">
        <f>Φύλλο1!J449</f>
        <v>0.48599999999999999</v>
      </c>
      <c r="G449">
        <f>Φύλλο1!K449</f>
        <v>30.7</v>
      </c>
      <c r="H449">
        <f>INDEX(Φύλλο2!K:K,MATCH(Φύλλο3!$A449,Φύλλο2!$B:$B,0))-G449</f>
        <v>4.6999999999999993</v>
      </c>
      <c r="I449">
        <f>Φύλλο1!L449</f>
        <v>5.0999999999999996</v>
      </c>
      <c r="J449">
        <f>INDEX(Φύλλο2!L:L,MATCH(Φύλλο3!$A449,Φύλλο2!$B:$B,0))-I449</f>
        <v>0.70000000000000018</v>
      </c>
      <c r="K449">
        <f>Φύλλο1!M449</f>
        <v>7.8</v>
      </c>
      <c r="L449">
        <f>INDEX(Φύλλο2!M:M,MATCH(Φύλλο3!$A449,Φύλλο2!$B:$B,0))-K449</f>
        <v>1.3999999999999995</v>
      </c>
      <c r="M449">
        <f>Φύλλο1!N449</f>
        <v>0.65900000000000003</v>
      </c>
      <c r="N449">
        <f>INDEX(Φύλλο2!N:N,MATCH(Φύλλο3!$A449,Φύλλο2!$B:$B,0))-M449</f>
        <v>-2.9000000000000026E-2</v>
      </c>
      <c r="O449">
        <f>Φύλλο1!O449</f>
        <v>0</v>
      </c>
      <c r="P449">
        <f>INDEX(Φύλλο2!O:O,MATCH(Φύλλο3!$A449,Φύλλο2!$B:$B,0))-O449</f>
        <v>0</v>
      </c>
      <c r="Q449">
        <f>Φύλλο1!P449</f>
        <v>0</v>
      </c>
      <c r="R449">
        <f>INDEX(Φύλλο2!P:P,MATCH(Φύλλο3!$A449,Φύλλο2!$B:$B,0))-Q449</f>
        <v>0</v>
      </c>
      <c r="S449">
        <f>Φύλλο1!Q449</f>
        <v>0</v>
      </c>
      <c r="T449">
        <f>INDEX(Φύλλο2!Q:Q,MATCH(Φύλλο3!$A449,Φύλλο2!$B:$B,0))-S449</f>
        <v>0</v>
      </c>
      <c r="U449">
        <f>Φύλλο1!R449</f>
        <v>3.1</v>
      </c>
      <c r="V449">
        <f>INDEX(Φύλλο2!R:R,MATCH(Φύλλο3!$A449,Φύλλο2!$B:$B,0))-U449</f>
        <v>0.29999999999999982</v>
      </c>
      <c r="W449">
        <f>Φύλλο1!S449</f>
        <v>4.9000000000000004</v>
      </c>
      <c r="X449">
        <f>INDEX(Φύλλο2!S:S,MATCH(Φύλλο3!$A449,Φύλλο2!$B:$B,0))-W449</f>
        <v>0.5</v>
      </c>
      <c r="Y449">
        <f>Φύλλο1!T449</f>
        <v>0.64400000000000002</v>
      </c>
      <c r="Z449">
        <f>INDEX(Φύλλο2!T:T,MATCH(Φύλλο3!$A449,Φύλλο2!$B:$B,0))-Y449</f>
        <v>-1.4000000000000012E-2</v>
      </c>
      <c r="AA449">
        <f>Φύλλο1!U449</f>
        <v>3.3</v>
      </c>
      <c r="AB449">
        <f>INDEX(Φύλλο2!U:U,MATCH(Φύλλο3!$A449,Φύλλο2!$B:$B,0))-AA449</f>
        <v>0.30000000000000027</v>
      </c>
      <c r="AC449">
        <f>Φύλλο1!V449</f>
        <v>8.3000000000000007</v>
      </c>
      <c r="AD449">
        <f>INDEX(Φύλλο2!V:V,MATCH(Φύλλο3!$A449,Φύλλο2!$B:$B,0))-AC449</f>
        <v>0.29999999999999893</v>
      </c>
      <c r="AE449">
        <f>Φύλλο1!W449</f>
        <v>11.6</v>
      </c>
      <c r="AF449">
        <f>INDEX(Φύλλο2!W:W,MATCH(Φύλλο3!$A449,Φύλλο2!$B:$B,0))-AE449</f>
        <v>0.59999999999999964</v>
      </c>
      <c r="AG449">
        <f>Φύλλο1!X449</f>
        <v>1.2</v>
      </c>
      <c r="AH449">
        <f>INDEX(Φύλλο2!X:X,MATCH(Φύλλο3!$A449,Φύλλο2!$B:$B,0))-AG449</f>
        <v>0.8</v>
      </c>
      <c r="AI449">
        <f>Φύλλο1!Y449</f>
        <v>1.7</v>
      </c>
      <c r="AJ449">
        <f>INDEX(Φύλλο2!Y:Y,MATCH(Φύλλο3!$A449,Φύλλο2!$B:$B,0))-AI449</f>
        <v>-9.9999999999999867E-2</v>
      </c>
      <c r="AK449">
        <f>Φύλλο1!Z449</f>
        <v>0.8</v>
      </c>
      <c r="AL449">
        <f>INDEX(Φύλλο2!Z:Z,MATCH(Φύλλο3!$A449,Φύλλο2!$B:$B,0))-AK449</f>
        <v>-0.4</v>
      </c>
      <c r="AM449">
        <f>Φύλλο1!AA449</f>
        <v>1.4</v>
      </c>
      <c r="AN449">
        <f>INDEX(Φύλλο2!AA:AA,MATCH(Φύλλο3!$A449,Φύλλο2!$B:$B,0))-AM449</f>
        <v>-0.39999999999999991</v>
      </c>
      <c r="AO449">
        <f>Φύλλο1!AB449</f>
        <v>0.6</v>
      </c>
      <c r="AP449">
        <f>INDEX(Φύλλο2!AB:AB,MATCH(Φύλλο3!$A449,Φύλλο2!$B:$B,0))-AO449</f>
        <v>0</v>
      </c>
      <c r="AQ449">
        <f>Φύλλο1!AC449</f>
        <v>3</v>
      </c>
      <c r="AR449">
        <f>INDEX(Φύλλο2!AC:AC,MATCH(Φύλλο3!$A449,Φύλλο2!$B:$B,0))-AQ449</f>
        <v>1.7999999999999998</v>
      </c>
      <c r="AS449">
        <f>Φύλλο1!AD449</f>
        <v>4.5999999999999996</v>
      </c>
      <c r="AT449">
        <f>INDEX(Φύλλο2!AD:AD,MATCH(Φύλλο3!$A449,Φύλλο2!$B:$B,0))-AS449</f>
        <v>-0.39999999999999947</v>
      </c>
      <c r="AU449">
        <f>Φύλλο1!AE449</f>
        <v>13.4</v>
      </c>
      <c r="AV449">
        <f>INDEX(Φύλλο2!AE:AE,MATCH(Φύλλο3!$A449,Φύλλο2!$B:$B,0))-AU449</f>
        <v>1.5999999999999996</v>
      </c>
      <c r="AW449">
        <f>Φύλλο1!AF449</f>
        <v>-0.1</v>
      </c>
      <c r="AX449">
        <f>INDEX(Φύλλο2!AF:AF,MATCH(Φύλλο3!$A449,Φύλλο2!$B:$B,0))-AW449</f>
        <v>-3.5</v>
      </c>
      <c r="AY449">
        <f>Φύλλο1!AG449</f>
        <v>34</v>
      </c>
      <c r="AZ449">
        <f>INDEX(Φύλλο2!AG:AG,MATCH(Φύλλο3!$A449,Φύλλο2!$B:$B,0))-AY449</f>
        <v>1.2000000000000028</v>
      </c>
      <c r="BA449">
        <f t="shared" si="12"/>
        <v>26.2</v>
      </c>
      <c r="BB449">
        <f t="shared" si="13"/>
        <v>2.9999999999999991</v>
      </c>
    </row>
    <row r="450" spans="1:54">
      <c r="A450" t="str">
        <f>Φύλλο1!B450</f>
        <v>Rui Hachimura</v>
      </c>
      <c r="B450" t="str">
        <f>Φύλλο1!E450</f>
        <v>LAL</v>
      </c>
      <c r="C450">
        <f>Φύλλο1!G450</f>
        <v>63</v>
      </c>
      <c r="D450">
        <f>Φύλλο1!H450</f>
        <v>38</v>
      </c>
      <c r="E450">
        <f>Φύλλο1!I450</f>
        <v>25</v>
      </c>
      <c r="F450">
        <f>Φύλλο1!J450</f>
        <v>0.60299999999999998</v>
      </c>
      <c r="G450">
        <f>Φύλλο1!K450</f>
        <v>23.3</v>
      </c>
      <c r="H450">
        <f>INDEX(Φύλλο2!K:K,MATCH(Φύλλο3!$A450,Φύλλο2!$B:$B,0))-G450</f>
        <v>3</v>
      </c>
      <c r="I450">
        <f>Φύλλο1!L450</f>
        <v>4.5</v>
      </c>
      <c r="J450">
        <f>INDEX(Φύλλο2!L:L,MATCH(Φύλλο3!$A450,Φύλλο2!$B:$B,0))-I450</f>
        <v>1.5</v>
      </c>
      <c r="K450">
        <f>Φύλλο1!M450</f>
        <v>9.3000000000000007</v>
      </c>
      <c r="L450">
        <f>INDEX(Φύλλο2!M:M,MATCH(Φύλλο3!$A450,Φύλλο2!$B:$B,0))-K450</f>
        <v>1.2999999999999989</v>
      </c>
      <c r="M450">
        <f>Φύλλο1!N450</f>
        <v>0.48599999999999999</v>
      </c>
      <c r="N450">
        <f>INDEX(Φύλλο2!N:N,MATCH(Φύλλο3!$A450,Φύλλο2!$B:$B,0))-M450</f>
        <v>7.999999999999996E-2</v>
      </c>
      <c r="O450">
        <f>Φύλλο1!O450</f>
        <v>0.8</v>
      </c>
      <c r="P450">
        <f>INDEX(Φύλλο2!O:O,MATCH(Φύλλο3!$A450,Φύλλο2!$B:$B,0))-O450</f>
        <v>1.4000000000000001</v>
      </c>
      <c r="Q450">
        <f>Φύλλο1!P450</f>
        <v>2.5</v>
      </c>
      <c r="R450">
        <f>INDEX(Φύλλο2!P:P,MATCH(Φύλλο3!$A450,Φύλλο2!$B:$B,0))-Q450</f>
        <v>1.2999999999999998</v>
      </c>
      <c r="S450">
        <f>Φύλλο1!Q450</f>
        <v>0.31900000000000001</v>
      </c>
      <c r="T450">
        <f>INDEX(Φύλλο2!Q:Q,MATCH(Φύλλο3!$A450,Φύλλο2!$B:$B,0))-S450</f>
        <v>0.25999999999999995</v>
      </c>
      <c r="U450">
        <f>Φύλλο1!R450</f>
        <v>1.4</v>
      </c>
      <c r="V450">
        <f>INDEX(Φύλλο2!R:R,MATCH(Φύλλο3!$A450,Φύλλο2!$B:$B,0))-U450</f>
        <v>0.60000000000000009</v>
      </c>
      <c r="W450">
        <f>Φύλλο1!S450</f>
        <v>1.9</v>
      </c>
      <c r="X450">
        <f>INDEX(Φύλλο2!S:S,MATCH(Φύλλο3!$A450,Φύλλο2!$B:$B,0))-W450</f>
        <v>0.5</v>
      </c>
      <c r="Y450">
        <f>Φύλλο1!T450</f>
        <v>0.73899999999999999</v>
      </c>
      <c r="Z450">
        <f>INDEX(Φύλλο2!T:T,MATCH(Φύλλο3!$A450,Φύλλο2!$B:$B,0))-Y450</f>
        <v>9.3999999999999972E-2</v>
      </c>
      <c r="AA450">
        <f>Φύλλο1!U450</f>
        <v>0.8</v>
      </c>
      <c r="AB450">
        <f>INDEX(Φύλλο2!U:U,MATCH(Φύλλο3!$A450,Φύλλο2!$B:$B,0))-AA450</f>
        <v>-0.4</v>
      </c>
      <c r="AC450">
        <f>Φύλλο1!V450</f>
        <v>3.7</v>
      </c>
      <c r="AD450">
        <f>INDEX(Φύλλο2!V:V,MATCH(Φύλλο3!$A450,Φύλλο2!$B:$B,0))-AC450</f>
        <v>0.70000000000000018</v>
      </c>
      <c r="AE450">
        <f>Φύλλο1!W450</f>
        <v>4.5</v>
      </c>
      <c r="AF450">
        <f>INDEX(Φύλλο2!W:W,MATCH(Φύλλο3!$A450,Φύλλο2!$B:$B,0))-AE450</f>
        <v>0.29999999999999982</v>
      </c>
      <c r="AG450">
        <f>Φύλλο1!X450</f>
        <v>0.9</v>
      </c>
      <c r="AH450">
        <f>INDEX(Φύλλο2!X:X,MATCH(Φύλλο3!$A450,Φύλλο2!$B:$B,0))-AG450</f>
        <v>-9.9999999999999978E-2</v>
      </c>
      <c r="AI450">
        <f>Φύλλο1!Y450</f>
        <v>0.8</v>
      </c>
      <c r="AJ450">
        <f>INDEX(Φύλλο2!Y:Y,MATCH(Φύλλο3!$A450,Φύλλο2!$B:$B,0))-AI450</f>
        <v>-0.20000000000000007</v>
      </c>
      <c r="AK450">
        <f>Φύλλο1!Z450</f>
        <v>0.3</v>
      </c>
      <c r="AL450">
        <f>INDEX(Φύλλο2!Z:Z,MATCH(Φύλλο3!$A450,Φύλλο2!$B:$B,0))-AK450</f>
        <v>0.10000000000000003</v>
      </c>
      <c r="AM450">
        <f>Φύλλο1!AA450</f>
        <v>0.4</v>
      </c>
      <c r="AN450">
        <f>INDEX(Φύλλο2!AA:AA,MATCH(Φύλλο3!$A450,Φύλλο2!$B:$B,0))-AM450</f>
        <v>-0.4</v>
      </c>
      <c r="AO450">
        <f>Φύλλο1!AB450</f>
        <v>0.6</v>
      </c>
      <c r="AP450">
        <f>INDEX(Φύλλο2!AB:AB,MATCH(Φύλλο3!$A450,Φύλλο2!$B:$B,0))-AO450</f>
        <v>-0.19999999999999996</v>
      </c>
      <c r="AQ450">
        <f>Φύλλο1!AC450</f>
        <v>1.1000000000000001</v>
      </c>
      <c r="AR450">
        <f>INDEX(Φύλλο2!AC:AC,MATCH(Φύλλο3!$A450,Φύλλο2!$B:$B,0))-AQ450</f>
        <v>0.29999999999999982</v>
      </c>
      <c r="AS450">
        <f>Φύλλο1!AD450</f>
        <v>1.3</v>
      </c>
      <c r="AT450">
        <f>INDEX(Φύλλο2!AD:AD,MATCH(Φύλλο3!$A450,Φύλλο2!$B:$B,0))-AS450</f>
        <v>0.30000000000000004</v>
      </c>
      <c r="AU450">
        <f>Φύλλο1!AE450</f>
        <v>11.2</v>
      </c>
      <c r="AV450">
        <f>INDEX(Φύλλο2!AE:AE,MATCH(Φύλλο3!$A450,Φύλλο2!$B:$B,0))-AU450</f>
        <v>5</v>
      </c>
      <c r="AW450">
        <f>Φύλλο1!AF450</f>
        <v>-0.4</v>
      </c>
      <c r="AX450">
        <f>INDEX(Φύλλο2!AF:AF,MATCH(Φύλλο3!$A450,Φύλλο2!$B:$B,0))-AW450</f>
        <v>2.2000000000000002</v>
      </c>
      <c r="AY450">
        <f>Φύλλο1!AG450</f>
        <v>19.3</v>
      </c>
      <c r="AZ450">
        <f>INDEX(Φύλλο2!AG:AG,MATCH(Φύλλο3!$A450,Φύλλο2!$B:$B,0))-AY450</f>
        <v>4.5</v>
      </c>
      <c r="BA450">
        <f t="shared" ref="BA450:BA513" si="14">AU450+AE450+AG450</f>
        <v>16.599999999999998</v>
      </c>
      <c r="BB450">
        <f t="shared" ref="BB450:BB513" si="15">AV450+AF450+AH450</f>
        <v>5.2</v>
      </c>
    </row>
    <row r="451" spans="1:54">
      <c r="A451" t="str">
        <f>Φύλλο1!B451</f>
        <v>Russell Westbrook</v>
      </c>
      <c r="B451" t="str">
        <f>Φύλλο1!E451</f>
        <v>LAC</v>
      </c>
      <c r="C451">
        <f>Φύλλο1!G451</f>
        <v>73</v>
      </c>
      <c r="D451">
        <f>Φύλλο1!H451</f>
        <v>36</v>
      </c>
      <c r="E451">
        <f>Φύλλο1!I451</f>
        <v>37</v>
      </c>
      <c r="F451">
        <f>Φύλλο1!J451</f>
        <v>0.49299999999999999</v>
      </c>
      <c r="G451">
        <f>Φύλλο1!K451</f>
        <v>29.1</v>
      </c>
      <c r="H451">
        <f>INDEX(Φύλλο2!K:K,MATCH(Φύλλο3!$A451,Φύλλο2!$B:$B,0))-G451</f>
        <v>9.3999999999999986</v>
      </c>
      <c r="I451">
        <f>Φύλλο1!L451</f>
        <v>5.9</v>
      </c>
      <c r="J451">
        <f>INDEX(Φύλλο2!L:L,MATCH(Φύλλο3!$A451,Φύλλο2!$B:$B,0))-I451</f>
        <v>2.6999999999999993</v>
      </c>
      <c r="K451">
        <f>Φύλλο1!M451</f>
        <v>13.6</v>
      </c>
      <c r="L451">
        <f>INDEX(Φύλλο2!M:M,MATCH(Φύλλο3!$A451,Φύλλο2!$B:$B,0))-K451</f>
        <v>7.4</v>
      </c>
      <c r="M451">
        <f>Φύλλο1!N451</f>
        <v>0.436</v>
      </c>
      <c r="N451">
        <f>INDEX(Φύλλο2!N:N,MATCH(Φύλλο3!$A451,Φύλλο2!$B:$B,0))-M451</f>
        <v>-2.6000000000000023E-2</v>
      </c>
      <c r="O451">
        <f>Φύλλο1!O451</f>
        <v>1.2</v>
      </c>
      <c r="P451">
        <f>INDEX(Φύλλο2!O:O,MATCH(Φύλλο3!$A451,Φύλλο2!$B:$B,0))-O451</f>
        <v>0.8</v>
      </c>
      <c r="Q451">
        <f>Φύλλο1!P451</f>
        <v>3.9</v>
      </c>
      <c r="R451">
        <f>INDEX(Φύλλο2!P:P,MATCH(Φύλλο3!$A451,Φύλλο2!$B:$B,0))-Q451</f>
        <v>1.6999999999999997</v>
      </c>
      <c r="S451">
        <f>Φύλλο1!Q451</f>
        <v>0.311</v>
      </c>
      <c r="T451">
        <f>INDEX(Φύλλο2!Q:Q,MATCH(Φύλλο3!$A451,Φύλλο2!$B:$B,0))-S451</f>
        <v>4.5999999999999985E-2</v>
      </c>
      <c r="U451">
        <f>Φύλλο1!R451</f>
        <v>2.8</v>
      </c>
      <c r="V451">
        <f>INDEX(Φύλλο2!R:R,MATCH(Φύλλο3!$A451,Φύλλο2!$B:$B,0))-U451</f>
        <v>1.6000000000000005</v>
      </c>
      <c r="W451">
        <f>Φύλλο1!S451</f>
        <v>4.3</v>
      </c>
      <c r="X451">
        <f>INDEX(Φύλλο2!S:S,MATCH(Φύλλο3!$A451,Φύλλο2!$B:$B,0))-W451</f>
        <v>0.70000000000000018</v>
      </c>
      <c r="Y451">
        <f>Φύλλο1!T451</f>
        <v>0.65600000000000003</v>
      </c>
      <c r="Z451">
        <f>INDEX(Φύλλο2!T:T,MATCH(Φύλλο3!$A451,Φύλλο2!$B:$B,0))-Y451</f>
        <v>0.22399999999999998</v>
      </c>
      <c r="AA451">
        <f>Φύλλο1!U451</f>
        <v>1.2</v>
      </c>
      <c r="AB451">
        <f>INDEX(Φύλλο2!U:U,MATCH(Φύλλο3!$A451,Φύλλο2!$B:$B,0))-AA451</f>
        <v>0.60000000000000009</v>
      </c>
      <c r="AC451">
        <f>Φύλλο1!V451</f>
        <v>4.5999999999999996</v>
      </c>
      <c r="AD451">
        <f>INDEX(Φύλλο2!V:V,MATCH(Φύλλο3!$A451,Φύλλο2!$B:$B,0))-AC451</f>
        <v>1.2000000000000002</v>
      </c>
      <c r="AE451">
        <f>Φύλλο1!W451</f>
        <v>5.8</v>
      </c>
      <c r="AF451">
        <f>INDEX(Φύλλο2!W:W,MATCH(Φύλλο3!$A451,Φύλλο2!$B:$B,0))-AE451</f>
        <v>1.7999999999999998</v>
      </c>
      <c r="AG451">
        <f>Φύλλο1!X451</f>
        <v>7.5</v>
      </c>
      <c r="AH451">
        <f>INDEX(Φύλλο2!X:X,MATCH(Φύλλο3!$A451,Φύλλο2!$B:$B,0))-AG451</f>
        <v>-9.9999999999999645E-2</v>
      </c>
      <c r="AI451">
        <f>Φύλλο1!Y451</f>
        <v>3.5</v>
      </c>
      <c r="AJ451">
        <f>INDEX(Φύλλο2!Y:Y,MATCH(Φύλλο3!$A451,Φύλλο2!$B:$B,0))-AI451</f>
        <v>0.5</v>
      </c>
      <c r="AK451">
        <f>Φύλλο1!Z451</f>
        <v>1</v>
      </c>
      <c r="AL451">
        <f>INDEX(Φύλλο2!Z:Z,MATCH(Φύλλο3!$A451,Φύλλο2!$B:$B,0))-AK451</f>
        <v>0.19999999999999996</v>
      </c>
      <c r="AM451">
        <f>Φύλλο1!AA451</f>
        <v>0.5</v>
      </c>
      <c r="AN451">
        <f>INDEX(Φύλλο2!AA:AA,MATCH(Φύλλο3!$A451,Φύλλο2!$B:$B,0))-AM451</f>
        <v>0.89999999999999991</v>
      </c>
      <c r="AO451">
        <f>Φύλλο1!AB451</f>
        <v>1.1000000000000001</v>
      </c>
      <c r="AP451">
        <f>INDEX(Φύλλο2!AB:AB,MATCH(Φύλλο3!$A451,Φύλλο2!$B:$B,0))-AO451</f>
        <v>9.9999999999999867E-2</v>
      </c>
      <c r="AQ451">
        <f>Φύλλο1!AC451</f>
        <v>2.2000000000000002</v>
      </c>
      <c r="AR451">
        <f>INDEX(Φύλλο2!AC:AC,MATCH(Φύλλο3!$A451,Φύλλο2!$B:$B,0))-AQ451</f>
        <v>0.79999999999999982</v>
      </c>
      <c r="AS451">
        <f>Φύλλο1!AD451</f>
        <v>2.9</v>
      </c>
      <c r="AT451">
        <f>INDEX(Φύλλο2!AD:AD,MATCH(Φύλλο3!$A451,Φύλλο2!$B:$B,0))-AS451</f>
        <v>1.6999999999999997</v>
      </c>
      <c r="AU451">
        <f>Φύλλο1!AE451</f>
        <v>15.9</v>
      </c>
      <c r="AV451">
        <f>INDEX(Φύλλο2!AE:AE,MATCH(Φύλλο3!$A451,Φύλλο2!$B:$B,0))-AU451</f>
        <v>7.7000000000000011</v>
      </c>
      <c r="AW451">
        <f>Φύλλο1!AF451</f>
        <v>-0.3</v>
      </c>
      <c r="AX451">
        <f>INDEX(Φύλλο2!AF:AF,MATCH(Φύλλο3!$A451,Φύλλο2!$B:$B,0))-AW451</f>
        <v>-5.1000000000000005</v>
      </c>
      <c r="AY451">
        <f>Φύλλο1!AG451</f>
        <v>35.1</v>
      </c>
      <c r="AZ451">
        <f>INDEX(Φύλλο2!AG:AG,MATCH(Φύλλο3!$A451,Φύλλο2!$B:$B,0))-AY451</f>
        <v>12.5</v>
      </c>
      <c r="BA451">
        <f t="shared" si="14"/>
        <v>29.2</v>
      </c>
      <c r="BB451">
        <f t="shared" si="15"/>
        <v>9.4</v>
      </c>
    </row>
    <row r="452" spans="1:54">
      <c r="A452" t="str">
        <f>Φύλλο1!B452</f>
        <v>Ryan Arcidiacono</v>
      </c>
      <c r="B452" t="str">
        <f>Φύλλο1!E452</f>
        <v>POR</v>
      </c>
      <c r="C452">
        <f>Φύλλο1!G452</f>
        <v>20</v>
      </c>
      <c r="D452">
        <f>Φύλλο1!H452</f>
        <v>9</v>
      </c>
      <c r="E452">
        <f>Φύλλο1!I452</f>
        <v>11</v>
      </c>
      <c r="F452">
        <f>Φύλλο1!J452</f>
        <v>0.45</v>
      </c>
      <c r="G452">
        <f>Φύλλο1!K452</f>
        <v>8.6</v>
      </c>
      <c r="H452" t="e">
        <f>INDEX(Φύλλο2!K:K,MATCH(Φύλλο3!$A452,Φύλλο2!$B:$B,0))-G452</f>
        <v>#N/A</v>
      </c>
      <c r="I452">
        <f>Φύλλο1!L452</f>
        <v>0.5</v>
      </c>
      <c r="J452" t="e">
        <f>INDEX(Φύλλο2!L:L,MATCH(Φύλλο3!$A452,Φύλλο2!$B:$B,0))-I452</f>
        <v>#N/A</v>
      </c>
      <c r="K452">
        <f>Φύλλο1!M452</f>
        <v>1.9</v>
      </c>
      <c r="L452" t="e">
        <f>INDEX(Φύλλο2!M:M,MATCH(Φύλλο3!$A452,Φύλλο2!$B:$B,0))-K452</f>
        <v>#N/A</v>
      </c>
      <c r="M452">
        <f>Φύλλο1!N452</f>
        <v>0.24299999999999999</v>
      </c>
      <c r="N452" t="e">
        <f>INDEX(Φύλλο2!N:N,MATCH(Φύλλο3!$A452,Φύλλο2!$B:$B,0))-M452</f>
        <v>#N/A</v>
      </c>
      <c r="O452">
        <f>Φύλλο1!O452</f>
        <v>0.4</v>
      </c>
      <c r="P452" t="e">
        <f>INDEX(Φύλλο2!O:O,MATCH(Φύλλο3!$A452,Φύλλο2!$B:$B,0))-O452</f>
        <v>#N/A</v>
      </c>
      <c r="Q452">
        <f>Φύλλο1!P452</f>
        <v>1.2</v>
      </c>
      <c r="R452" t="e">
        <f>INDEX(Φύλλο2!P:P,MATCH(Φύλλο3!$A452,Φύλλο2!$B:$B,0))-Q452</f>
        <v>#N/A</v>
      </c>
      <c r="S452">
        <f>Φύλλο1!Q452</f>
        <v>0.34799999999999998</v>
      </c>
      <c r="T452" t="e">
        <f>INDEX(Φύλλο2!Q:Q,MATCH(Φύλλο3!$A452,Φύλλο2!$B:$B,0))-S452</f>
        <v>#N/A</v>
      </c>
      <c r="U452">
        <f>Φύλλο1!R452</f>
        <v>0</v>
      </c>
      <c r="V452" t="e">
        <f>INDEX(Φύλλο2!R:R,MATCH(Φύλλο3!$A452,Φύλλο2!$B:$B,0))-U452</f>
        <v>#N/A</v>
      </c>
      <c r="W452">
        <f>Φύλλο1!S452</f>
        <v>0</v>
      </c>
      <c r="X452" t="e">
        <f>INDEX(Φύλλο2!S:S,MATCH(Φύλλο3!$A452,Φύλλο2!$B:$B,0))-W452</f>
        <v>#N/A</v>
      </c>
      <c r="Y452">
        <f>Φύλλο1!T452</f>
        <v>0</v>
      </c>
      <c r="Z452" t="e">
        <f>INDEX(Φύλλο2!T:T,MATCH(Φύλλο3!$A452,Φύλλο2!$B:$B,0))-Y452</f>
        <v>#N/A</v>
      </c>
      <c r="AA452">
        <f>Φύλλο1!U452</f>
        <v>0</v>
      </c>
      <c r="AB452" t="e">
        <f>INDEX(Φύλλο2!U:U,MATCH(Φύλλο3!$A452,Φύλλο2!$B:$B,0))-AA452</f>
        <v>#N/A</v>
      </c>
      <c r="AC452">
        <f>Φύλλο1!V452</f>
        <v>0.8</v>
      </c>
      <c r="AD452" t="e">
        <f>INDEX(Φύλλο2!V:V,MATCH(Φύλλο3!$A452,Φύλλο2!$B:$B,0))-AC452</f>
        <v>#N/A</v>
      </c>
      <c r="AE452">
        <f>Φύλλο1!W452</f>
        <v>0.8</v>
      </c>
      <c r="AF452" t="e">
        <f>INDEX(Φύλλο2!W:W,MATCH(Φύλλο3!$A452,Φύλλο2!$B:$B,0))-AE452</f>
        <v>#N/A</v>
      </c>
      <c r="AG452">
        <f>Φύλλο1!X452</f>
        <v>1.2</v>
      </c>
      <c r="AH452" t="e">
        <f>INDEX(Φύλλο2!X:X,MATCH(Φύλλο3!$A452,Φύλλο2!$B:$B,0))-AG452</f>
        <v>#N/A</v>
      </c>
      <c r="AI452">
        <f>Φύλλο1!Y452</f>
        <v>0.4</v>
      </c>
      <c r="AJ452" t="e">
        <f>INDEX(Φύλλο2!Y:Y,MATCH(Φύλλο3!$A452,Φύλλο2!$B:$B,0))-AI452</f>
        <v>#N/A</v>
      </c>
      <c r="AK452">
        <f>Φύλλο1!Z452</f>
        <v>0.3</v>
      </c>
      <c r="AL452" t="e">
        <f>INDEX(Φύλλο2!Z:Z,MATCH(Φύλλο3!$A452,Φύλλο2!$B:$B,0))-AK452</f>
        <v>#N/A</v>
      </c>
      <c r="AM452">
        <f>Φύλλο1!AA452</f>
        <v>0</v>
      </c>
      <c r="AN452" t="e">
        <f>INDEX(Φύλλο2!AA:AA,MATCH(Φύλλο3!$A452,Φύλλο2!$B:$B,0))-AM452</f>
        <v>#N/A</v>
      </c>
      <c r="AO452">
        <f>Φύλλο1!AB452</f>
        <v>0.1</v>
      </c>
      <c r="AP452" t="e">
        <f>INDEX(Φύλλο2!AB:AB,MATCH(Φύλλο3!$A452,Φύλλο2!$B:$B,0))-AO452</f>
        <v>#N/A</v>
      </c>
      <c r="AQ452">
        <f>Φύλλο1!AC452</f>
        <v>0.9</v>
      </c>
      <c r="AR452" t="e">
        <f>INDEX(Φύλλο2!AC:AC,MATCH(Φύλλο3!$A452,Φύλλο2!$B:$B,0))-AQ452</f>
        <v>#N/A</v>
      </c>
      <c r="AS452">
        <f>Φύλλο1!AD452</f>
        <v>0.6</v>
      </c>
      <c r="AT452" t="e">
        <f>INDEX(Φύλλο2!AD:AD,MATCH(Φύλλο3!$A452,Φύλλο2!$B:$B,0))-AS452</f>
        <v>#N/A</v>
      </c>
      <c r="AU452">
        <f>Φύλλο1!AE452</f>
        <v>1.3</v>
      </c>
      <c r="AV452" t="e">
        <f>INDEX(Φύλλο2!AE:AE,MATCH(Φύλλο3!$A452,Φύλλο2!$B:$B,0))-AU452</f>
        <v>#N/A</v>
      </c>
      <c r="AW452">
        <f>Φύλλο1!AF452</f>
        <v>-2</v>
      </c>
      <c r="AX452" t="e">
        <f>INDEX(Φύλλο2!AF:AF,MATCH(Φύλλο3!$A452,Φύλλο2!$B:$B,0))-AW452</f>
        <v>#N/A</v>
      </c>
      <c r="AY452">
        <f>Φύλλο1!AG452</f>
        <v>4.3</v>
      </c>
      <c r="AZ452" t="e">
        <f>INDEX(Φύλλο2!AG:AG,MATCH(Φύλλο3!$A452,Φύλλο2!$B:$B,0))-AY452</f>
        <v>#N/A</v>
      </c>
      <c r="BA452">
        <f t="shared" si="14"/>
        <v>3.3</v>
      </c>
      <c r="BB452" t="e">
        <f t="shared" si="15"/>
        <v>#N/A</v>
      </c>
    </row>
    <row r="453" spans="1:54">
      <c r="A453" t="str">
        <f>Φύλλο1!B453</f>
        <v>Ryan Rollins</v>
      </c>
      <c r="B453" t="str">
        <f>Φύλλο1!E453</f>
        <v>GSW</v>
      </c>
      <c r="C453">
        <f>Φύλλο1!G453</f>
        <v>12</v>
      </c>
      <c r="D453">
        <f>Φύλλο1!H453</f>
        <v>5</v>
      </c>
      <c r="E453">
        <f>Φύλλο1!I453</f>
        <v>7</v>
      </c>
      <c r="F453">
        <f>Φύλλο1!J453</f>
        <v>0.41699999999999998</v>
      </c>
      <c r="G453">
        <f>Φύλλο1!K453</f>
        <v>5.2</v>
      </c>
      <c r="H453" t="e">
        <f>INDEX(Φύλλο2!K:K,MATCH(Φύλλο3!$A453,Φύλλο2!$B:$B,0))-G453</f>
        <v>#N/A</v>
      </c>
      <c r="I453">
        <f>Φύλλο1!L453</f>
        <v>0.6</v>
      </c>
      <c r="J453" t="e">
        <f>INDEX(Φύλλο2!L:L,MATCH(Φύλλο3!$A453,Φύλλο2!$B:$B,0))-I453</f>
        <v>#N/A</v>
      </c>
      <c r="K453">
        <f>Φύλλο1!M453</f>
        <v>1.7</v>
      </c>
      <c r="L453" t="e">
        <f>INDEX(Φύλλο2!M:M,MATCH(Φύλλο3!$A453,Φύλλο2!$B:$B,0))-K453</f>
        <v>#N/A</v>
      </c>
      <c r="M453">
        <f>Φύλλο1!N453</f>
        <v>0.35</v>
      </c>
      <c r="N453" t="e">
        <f>INDEX(Φύλλο2!N:N,MATCH(Φύλλο3!$A453,Φύλλο2!$B:$B,0))-M453</f>
        <v>#N/A</v>
      </c>
      <c r="O453">
        <f>Φύλλο1!O453</f>
        <v>0.3</v>
      </c>
      <c r="P453" t="e">
        <f>INDEX(Φύλλο2!O:O,MATCH(Φύλλο3!$A453,Φύλλο2!$B:$B,0))-O453</f>
        <v>#N/A</v>
      </c>
      <c r="Q453">
        <f>Φύλλο1!P453</f>
        <v>0.8</v>
      </c>
      <c r="R453" t="e">
        <f>INDEX(Φύλλο2!P:P,MATCH(Φύλλο3!$A453,Φύλλο2!$B:$B,0))-Q453</f>
        <v>#N/A</v>
      </c>
      <c r="S453">
        <f>Φύλλο1!Q453</f>
        <v>0.33300000000000002</v>
      </c>
      <c r="T453" t="e">
        <f>INDEX(Φύλλο2!Q:Q,MATCH(Φύλλο3!$A453,Φύλλο2!$B:$B,0))-S453</f>
        <v>#N/A</v>
      </c>
      <c r="U453">
        <f>Φύλλο1!R453</f>
        <v>0.5</v>
      </c>
      <c r="V453" t="e">
        <f>INDEX(Φύλλο2!R:R,MATCH(Φύλλο3!$A453,Φύλλο2!$B:$B,0))-U453</f>
        <v>#N/A</v>
      </c>
      <c r="W453">
        <f>Φύλλο1!S453</f>
        <v>0.5</v>
      </c>
      <c r="X453" t="e">
        <f>INDEX(Φύλλο2!S:S,MATCH(Φύλλο3!$A453,Φύλλο2!$B:$B,0))-W453</f>
        <v>#N/A</v>
      </c>
      <c r="Y453">
        <f>Φύλλο1!T453</f>
        <v>1</v>
      </c>
      <c r="Z453" t="e">
        <f>INDEX(Φύλλο2!T:T,MATCH(Φύλλο3!$A453,Φύλλο2!$B:$B,0))-Y453</f>
        <v>#N/A</v>
      </c>
      <c r="AA453">
        <f>Φύλλο1!U453</f>
        <v>0.3</v>
      </c>
      <c r="AB453" t="e">
        <f>INDEX(Φύλλο2!U:U,MATCH(Φύλλο3!$A453,Φύλλο2!$B:$B,0))-AA453</f>
        <v>#N/A</v>
      </c>
      <c r="AC453">
        <f>Φύλλο1!V453</f>
        <v>0.8</v>
      </c>
      <c r="AD453" t="e">
        <f>INDEX(Φύλλο2!V:V,MATCH(Φύλλο3!$A453,Φύλλο2!$B:$B,0))-AC453</f>
        <v>#N/A</v>
      </c>
      <c r="AE453">
        <f>Φύλλο1!W453</f>
        <v>1</v>
      </c>
      <c r="AF453" t="e">
        <f>INDEX(Φύλλο2!W:W,MATCH(Φύλλο3!$A453,Φύλλο2!$B:$B,0))-AE453</f>
        <v>#N/A</v>
      </c>
      <c r="AG453">
        <f>Φύλλο1!X453</f>
        <v>0.5</v>
      </c>
      <c r="AH453" t="e">
        <f>INDEX(Φύλλο2!X:X,MATCH(Φύλλο3!$A453,Φύλλο2!$B:$B,0))-AG453</f>
        <v>#N/A</v>
      </c>
      <c r="AI453">
        <f>Φύλλο1!Y453</f>
        <v>1.3</v>
      </c>
      <c r="AJ453" t="e">
        <f>INDEX(Φύλλο2!Y:Y,MATCH(Φύλλο3!$A453,Φύλλο2!$B:$B,0))-AI453</f>
        <v>#N/A</v>
      </c>
      <c r="AK453">
        <f>Φύλλο1!Z453</f>
        <v>0.1</v>
      </c>
      <c r="AL453" t="e">
        <f>INDEX(Φύλλο2!Z:Z,MATCH(Φύλλο3!$A453,Φύλλο2!$B:$B,0))-AK453</f>
        <v>#N/A</v>
      </c>
      <c r="AM453">
        <f>Φύλλο1!AA453</f>
        <v>0.1</v>
      </c>
      <c r="AN453" t="e">
        <f>INDEX(Φύλλο2!AA:AA,MATCH(Φύλλο3!$A453,Φύλλο2!$B:$B,0))-AM453</f>
        <v>#N/A</v>
      </c>
      <c r="AO453">
        <f>Φύλλο1!AB453</f>
        <v>0.2</v>
      </c>
      <c r="AP453" t="e">
        <f>INDEX(Φύλλο2!AB:AB,MATCH(Φύλλο3!$A453,Φύλλο2!$B:$B,0))-AO453</f>
        <v>#N/A</v>
      </c>
      <c r="AQ453">
        <f>Φύλλο1!AC453</f>
        <v>0.8</v>
      </c>
      <c r="AR453" t="e">
        <f>INDEX(Φύλλο2!AC:AC,MATCH(Φύλλο3!$A453,Φύλλο2!$B:$B,0))-AQ453</f>
        <v>#N/A</v>
      </c>
      <c r="AS453">
        <f>Φύλλο1!AD453</f>
        <v>0.3</v>
      </c>
      <c r="AT453" t="e">
        <f>INDEX(Φύλλο2!AD:AD,MATCH(Φύλλο3!$A453,Φύλλο2!$B:$B,0))-AS453</f>
        <v>#N/A</v>
      </c>
      <c r="AU453">
        <f>Φύλλο1!AE453</f>
        <v>1.9</v>
      </c>
      <c r="AV453" t="e">
        <f>INDEX(Φύλλο2!AE:AE,MATCH(Φύλλο3!$A453,Φύλλο2!$B:$B,0))-AU453</f>
        <v>#N/A</v>
      </c>
      <c r="AW453">
        <f>Φύλλο1!AF453</f>
        <v>-3.9</v>
      </c>
      <c r="AX453" t="e">
        <f>INDEX(Φύλλο2!AF:AF,MATCH(Φύλλο3!$A453,Φύλλο2!$B:$B,0))-AW453</f>
        <v>#N/A</v>
      </c>
      <c r="AY453">
        <f>Φύλλο1!AG453</f>
        <v>3</v>
      </c>
      <c r="AZ453" t="e">
        <f>INDEX(Φύλλο2!AG:AG,MATCH(Φύλλο3!$A453,Φύλλο2!$B:$B,0))-AY453</f>
        <v>#N/A</v>
      </c>
      <c r="BA453">
        <f t="shared" si="14"/>
        <v>3.4</v>
      </c>
      <c r="BB453" t="e">
        <f t="shared" si="15"/>
        <v>#N/A</v>
      </c>
    </row>
    <row r="454" spans="1:54">
      <c r="A454" t="str">
        <f>Φύλλο1!B454</f>
        <v>Saben Lee</v>
      </c>
      <c r="B454" t="str">
        <f>Φύλλο1!E454</f>
        <v>PHX</v>
      </c>
      <c r="C454">
        <f>Φύλλο1!G454</f>
        <v>25</v>
      </c>
      <c r="D454">
        <f>Φύλλο1!H454</f>
        <v>15</v>
      </c>
      <c r="E454">
        <f>Φύλλο1!I454</f>
        <v>10</v>
      </c>
      <c r="F454">
        <f>Φύλλο1!J454</f>
        <v>0.6</v>
      </c>
      <c r="G454">
        <f>Φύλλο1!K454</f>
        <v>14.9</v>
      </c>
      <c r="H454" t="e">
        <f>INDEX(Φύλλο2!K:K,MATCH(Φύλλο3!$A454,Φύλλο2!$B:$B,0))-G454</f>
        <v>#N/A</v>
      </c>
      <c r="I454">
        <f>Φύλλο1!L454</f>
        <v>2</v>
      </c>
      <c r="J454" t="e">
        <f>INDEX(Φύλλο2!L:L,MATCH(Φύλλο3!$A454,Φύλλο2!$B:$B,0))-I454</f>
        <v>#N/A</v>
      </c>
      <c r="K454">
        <f>Φύλλο1!M454</f>
        <v>4.8</v>
      </c>
      <c r="L454" t="e">
        <f>INDEX(Φύλλο2!M:M,MATCH(Φύλλο3!$A454,Φύλλο2!$B:$B,0))-K454</f>
        <v>#N/A</v>
      </c>
      <c r="M454">
        <f>Φύλλο1!N454</f>
        <v>0.40500000000000003</v>
      </c>
      <c r="N454" t="e">
        <f>INDEX(Φύλλο2!N:N,MATCH(Φύλλο3!$A454,Φύλλο2!$B:$B,0))-M454</f>
        <v>#N/A</v>
      </c>
      <c r="O454">
        <f>Φύλλο1!O454</f>
        <v>0.4</v>
      </c>
      <c r="P454" t="e">
        <f>INDEX(Φύλλο2!O:O,MATCH(Φύλλο3!$A454,Φύλλο2!$B:$B,0))-O454</f>
        <v>#N/A</v>
      </c>
      <c r="Q454">
        <f>Φύλλο1!P454</f>
        <v>1.2</v>
      </c>
      <c r="R454" t="e">
        <f>INDEX(Φύλλο2!P:P,MATCH(Φύλλο3!$A454,Φύλλο2!$B:$B,0))-Q454</f>
        <v>#N/A</v>
      </c>
      <c r="S454">
        <f>Φύλλο1!Q454</f>
        <v>0.36699999999999999</v>
      </c>
      <c r="T454" t="e">
        <f>INDEX(Φύλλο2!Q:Q,MATCH(Φύλλο3!$A454,Φύλλο2!$B:$B,0))-S454</f>
        <v>#N/A</v>
      </c>
      <c r="U454">
        <f>Φύλλο1!R454</f>
        <v>1.7</v>
      </c>
      <c r="V454" t="e">
        <f>INDEX(Φύλλο2!R:R,MATCH(Φύλλο3!$A454,Φύλλο2!$B:$B,0))-U454</f>
        <v>#N/A</v>
      </c>
      <c r="W454">
        <f>Φύλλο1!S454</f>
        <v>2.2999999999999998</v>
      </c>
      <c r="X454" t="e">
        <f>INDEX(Φύλλο2!S:S,MATCH(Φύλλο3!$A454,Φύλλο2!$B:$B,0))-W454</f>
        <v>#N/A</v>
      </c>
      <c r="Y454">
        <f>Φύλλο1!T454</f>
        <v>0.73699999999999999</v>
      </c>
      <c r="Z454" t="e">
        <f>INDEX(Φύλλο2!T:T,MATCH(Φύλλο3!$A454,Φύλλο2!$B:$B,0))-Y454</f>
        <v>#N/A</v>
      </c>
      <c r="AA454">
        <f>Φύλλο1!U454</f>
        <v>0.5</v>
      </c>
      <c r="AB454" t="e">
        <f>INDEX(Φύλλο2!U:U,MATCH(Φύλλο3!$A454,Φύλλο2!$B:$B,0))-AA454</f>
        <v>#N/A</v>
      </c>
      <c r="AC454">
        <f>Φύλλο1!V454</f>
        <v>1.3</v>
      </c>
      <c r="AD454" t="e">
        <f>INDEX(Φύλλο2!V:V,MATCH(Φύλλο3!$A454,Φύλλο2!$B:$B,0))-AC454</f>
        <v>#N/A</v>
      </c>
      <c r="AE454">
        <f>Φύλλο1!W454</f>
        <v>1.8</v>
      </c>
      <c r="AF454" t="e">
        <f>INDEX(Φύλλο2!W:W,MATCH(Φύλλο3!$A454,Φύλλο2!$B:$B,0))-AE454</f>
        <v>#N/A</v>
      </c>
      <c r="AG454">
        <f>Φύλλο1!X454</f>
        <v>2.7</v>
      </c>
      <c r="AH454" t="e">
        <f>INDEX(Φύλλο2!X:X,MATCH(Φύλλο3!$A454,Φύλλο2!$B:$B,0))-AG454</f>
        <v>#N/A</v>
      </c>
      <c r="AI454">
        <f>Φύλλο1!Y454</f>
        <v>1</v>
      </c>
      <c r="AJ454" t="e">
        <f>INDEX(Φύλλο2!Y:Y,MATCH(Φύλλο3!$A454,Φύλλο2!$B:$B,0))-AI454</f>
        <v>#N/A</v>
      </c>
      <c r="AK454">
        <f>Φύλλο1!Z454</f>
        <v>0.8</v>
      </c>
      <c r="AL454" t="e">
        <f>INDEX(Φύλλο2!Z:Z,MATCH(Φύλλο3!$A454,Φύλλο2!$B:$B,0))-AK454</f>
        <v>#N/A</v>
      </c>
      <c r="AM454">
        <f>Φύλλο1!AA454</f>
        <v>0</v>
      </c>
      <c r="AN454" t="e">
        <f>INDEX(Φύλλο2!AA:AA,MATCH(Φύλλο3!$A454,Φύλλο2!$B:$B,0))-AM454</f>
        <v>#N/A</v>
      </c>
      <c r="AO454">
        <f>Φύλλο1!AB454</f>
        <v>0.5</v>
      </c>
      <c r="AP454" t="e">
        <f>INDEX(Φύλλο2!AB:AB,MATCH(Φύλλο3!$A454,Φύλλο2!$B:$B,0))-AO454</f>
        <v>#N/A</v>
      </c>
      <c r="AQ454">
        <f>Φύλλο1!AC454</f>
        <v>1.3</v>
      </c>
      <c r="AR454" t="e">
        <f>INDEX(Φύλλο2!AC:AC,MATCH(Φύλλο3!$A454,Φύλλο2!$B:$B,0))-AQ454</f>
        <v>#N/A</v>
      </c>
      <c r="AS454">
        <f>Φύλλο1!AD454</f>
        <v>2</v>
      </c>
      <c r="AT454" t="e">
        <f>INDEX(Φύλλο2!AD:AD,MATCH(Φύλλο3!$A454,Φύλλο2!$B:$B,0))-AS454</f>
        <v>#N/A</v>
      </c>
      <c r="AU454">
        <f>Φύλλο1!AE454</f>
        <v>6</v>
      </c>
      <c r="AV454" t="e">
        <f>INDEX(Φύλλο2!AE:AE,MATCH(Φύλλο3!$A454,Φύλλο2!$B:$B,0))-AU454</f>
        <v>#N/A</v>
      </c>
      <c r="AW454">
        <f>Φύλλο1!AF454</f>
        <v>-1.2</v>
      </c>
      <c r="AX454" t="e">
        <f>INDEX(Φύλλο2!AF:AF,MATCH(Φύλλο3!$A454,Φύλλο2!$B:$B,0))-AW454</f>
        <v>#N/A</v>
      </c>
      <c r="AY454">
        <f>Φύλλο1!AG454</f>
        <v>13.7</v>
      </c>
      <c r="AZ454" t="e">
        <f>INDEX(Φύλλο2!AG:AG,MATCH(Φύλλο3!$A454,Φύλλο2!$B:$B,0))-AY454</f>
        <v>#N/A</v>
      </c>
      <c r="BA454">
        <f t="shared" si="14"/>
        <v>10.5</v>
      </c>
      <c r="BB454" t="e">
        <f t="shared" si="15"/>
        <v>#N/A</v>
      </c>
    </row>
    <row r="455" spans="1:54">
      <c r="A455" t="str">
        <f>Φύλλο1!B455</f>
        <v>Saddiq Bey</v>
      </c>
      <c r="B455" t="str">
        <f>Φύλλο1!E455</f>
        <v>ATL</v>
      </c>
      <c r="C455">
        <f>Φύλλο1!G455</f>
        <v>77</v>
      </c>
      <c r="D455">
        <f>Φύλλο1!H455</f>
        <v>24</v>
      </c>
      <c r="E455">
        <f>Φύλλο1!I455</f>
        <v>53</v>
      </c>
      <c r="F455">
        <f>Φύλλο1!J455</f>
        <v>0.312</v>
      </c>
      <c r="G455">
        <f>Φύλλο1!K455</f>
        <v>27.6</v>
      </c>
      <c r="H455">
        <f>INDEX(Φύλλο2!K:K,MATCH(Φύλλο3!$A455,Φύλλο2!$B:$B,0))-G455</f>
        <v>-5.5</v>
      </c>
      <c r="I455">
        <f>Φύλλο1!L455</f>
        <v>4.5999999999999996</v>
      </c>
      <c r="J455">
        <f>INDEX(Φύλλο2!L:L,MATCH(Φύλλο3!$A455,Φύλλο2!$B:$B,0))-I455</f>
        <v>-1.9999999999999996</v>
      </c>
      <c r="K455">
        <f>Φύλλο1!M455</f>
        <v>10.9</v>
      </c>
      <c r="L455">
        <f>INDEX(Φύλλο2!M:M,MATCH(Φύλλο3!$A455,Φύλλο2!$B:$B,0))-K455</f>
        <v>-4.3000000000000007</v>
      </c>
      <c r="M455">
        <f>Φύλλο1!N455</f>
        <v>0.42199999999999999</v>
      </c>
      <c r="N455">
        <f>INDEX(Φύλλο2!N:N,MATCH(Φύλλο3!$A455,Φύλλο2!$B:$B,0))-M455</f>
        <v>-2.7999999999999969E-2</v>
      </c>
      <c r="O455">
        <f>Φύλλο1!O455</f>
        <v>2</v>
      </c>
      <c r="P455">
        <f>INDEX(Φύλλο2!O:O,MATCH(Φύλλο3!$A455,Φύλλο2!$B:$B,0))-O455</f>
        <v>-0.8</v>
      </c>
      <c r="Q455">
        <f>Φύλλο1!P455</f>
        <v>5.4</v>
      </c>
      <c r="R455">
        <f>INDEX(Φύλλο2!P:P,MATCH(Φύλλο3!$A455,Φύλλο2!$B:$B,0))-Q455</f>
        <v>-2.2000000000000002</v>
      </c>
      <c r="S455">
        <f>Φύλλο1!Q455</f>
        <v>0.36099999999999999</v>
      </c>
      <c r="T455">
        <f>INDEX(Φύλλο2!Q:Q,MATCH(Φύλλο3!$A455,Φύλλο2!$B:$B,0))-S455</f>
        <v>1.4000000000000012E-2</v>
      </c>
      <c r="U455">
        <f>Φύλλο1!R455</f>
        <v>2.7</v>
      </c>
      <c r="V455">
        <f>INDEX(Φύλλο2!R:R,MATCH(Φύλλο3!$A455,Φύλλο2!$B:$B,0))-U455</f>
        <v>-1.5000000000000002</v>
      </c>
      <c r="W455">
        <f>Φύλλο1!S455</f>
        <v>3.1</v>
      </c>
      <c r="X455">
        <f>INDEX(Φύλλο2!S:S,MATCH(Φύλλο3!$A455,Φύλλο2!$B:$B,0))-W455</f>
        <v>-1.7000000000000002</v>
      </c>
      <c r="Y455">
        <f>Φύλλο1!T455</f>
        <v>0.86099999999999999</v>
      </c>
      <c r="Z455">
        <f>INDEX(Φύλλο2!T:T,MATCH(Φύλλο3!$A455,Φύλλο2!$B:$B,0))-Y455</f>
        <v>-4.0000000000000036E-3</v>
      </c>
      <c r="AA455">
        <f>Φύλλο1!U455</f>
        <v>1.3</v>
      </c>
      <c r="AB455">
        <f>INDEX(Φύλλο2!U:U,MATCH(Φύλλο3!$A455,Φύλλο2!$B:$B,0))-AA455</f>
        <v>-0.10000000000000009</v>
      </c>
      <c r="AC455">
        <f>Φύλλο1!V455</f>
        <v>3.4</v>
      </c>
      <c r="AD455">
        <f>INDEX(Φύλλο2!V:V,MATCH(Φύλλο3!$A455,Φύλλο2!$B:$B,0))-AC455</f>
        <v>-0.60000000000000009</v>
      </c>
      <c r="AE455">
        <f>Φύλλο1!W455</f>
        <v>4.7</v>
      </c>
      <c r="AF455">
        <f>INDEX(Φύλλο2!W:W,MATCH(Φύλλο3!$A455,Φύλλο2!$B:$B,0))-AE455</f>
        <v>-0.70000000000000018</v>
      </c>
      <c r="AG455">
        <f>Φύλλο1!X455</f>
        <v>1.5</v>
      </c>
      <c r="AH455">
        <f>INDEX(Φύλλο2!X:X,MATCH(Φύλλο3!$A455,Φύλλο2!$B:$B,0))-AG455</f>
        <v>-0.5</v>
      </c>
      <c r="AI455">
        <f>Φύλλο1!Y455</f>
        <v>0.9</v>
      </c>
      <c r="AJ455">
        <f>INDEX(Φύλλο2!Y:Y,MATCH(Φύλλο3!$A455,Φύλλο2!$B:$B,0))-AI455</f>
        <v>-0.5</v>
      </c>
      <c r="AK455">
        <f>Φύλλο1!Z455</f>
        <v>0.9</v>
      </c>
      <c r="AL455">
        <f>INDEX(Φύλλο2!Z:Z,MATCH(Φύλλο3!$A455,Φύλλο2!$B:$B,0))-AK455</f>
        <v>-0.5</v>
      </c>
      <c r="AM455">
        <f>Φύλλο1!AA455</f>
        <v>0.2</v>
      </c>
      <c r="AN455">
        <f>INDEX(Φύλλο2!AA:AA,MATCH(Φύλλο3!$A455,Φύλλο2!$B:$B,0))-AM455</f>
        <v>-0.2</v>
      </c>
      <c r="AO455">
        <f>Φύλλο1!AB455</f>
        <v>0.7</v>
      </c>
      <c r="AP455">
        <f>INDEX(Φύλλο2!AB:AB,MATCH(Φύλλο3!$A455,Φύλλο2!$B:$B,0))-AO455</f>
        <v>-0.29999999999999993</v>
      </c>
      <c r="AQ455">
        <f>Φύλλο1!AC455</f>
        <v>1.6</v>
      </c>
      <c r="AR455">
        <f>INDEX(Φύλλο2!AC:AC,MATCH(Φύλλο3!$A455,Φύλλο2!$B:$B,0))-AQ455</f>
        <v>-1.2000000000000002</v>
      </c>
      <c r="AS455">
        <f>Φύλλο1!AD455</f>
        <v>2</v>
      </c>
      <c r="AT455">
        <f>INDEX(Φύλλο2!AD:AD,MATCH(Φύλλο3!$A455,Φύλλο2!$B:$B,0))-AS455</f>
        <v>-0.8</v>
      </c>
      <c r="AU455">
        <f>Φύλλο1!AE455</f>
        <v>13.8</v>
      </c>
      <c r="AV455">
        <f>INDEX(Φύλλο2!AE:AE,MATCH(Φύλλο3!$A455,Φύλλο2!$B:$B,0))-AU455</f>
        <v>-6.2000000000000011</v>
      </c>
      <c r="AW455">
        <f>Φύλλο1!AF455</f>
        <v>-1.9</v>
      </c>
      <c r="AX455">
        <f>INDEX(Φύλλο2!AF:AF,MATCH(Φύλλο3!$A455,Φύλλο2!$B:$B,0))-AW455</f>
        <v>-5.0999999999999996</v>
      </c>
      <c r="AY455">
        <f>Φύλλο1!AG455</f>
        <v>24</v>
      </c>
      <c r="AZ455">
        <f>INDEX(Φύλλο2!AG:AG,MATCH(Φύλλο3!$A455,Φύλλο2!$B:$B,0))-AY455</f>
        <v>-9.3000000000000007</v>
      </c>
      <c r="BA455">
        <f t="shared" si="14"/>
        <v>20</v>
      </c>
      <c r="BB455">
        <f t="shared" si="15"/>
        <v>-7.4000000000000012</v>
      </c>
    </row>
    <row r="456" spans="1:54">
      <c r="A456" t="str">
        <f>Φύλλο1!B456</f>
        <v>Sam Hauser</v>
      </c>
      <c r="B456" t="str">
        <f>Φύλλο1!E456</f>
        <v>BOS</v>
      </c>
      <c r="C456">
        <f>Φύλλο1!G456</f>
        <v>80</v>
      </c>
      <c r="D456">
        <f>Φύλλο1!H456</f>
        <v>55</v>
      </c>
      <c r="E456">
        <f>Φύλλο1!I456</f>
        <v>25</v>
      </c>
      <c r="F456">
        <f>Φύλλο1!J456</f>
        <v>0.68799999999999994</v>
      </c>
      <c r="G456">
        <f>Φύλλο1!K456</f>
        <v>16.100000000000001</v>
      </c>
      <c r="H456">
        <f>INDEX(Φύλλο2!K:K,MATCH(Φύλλο3!$A456,Φύλλο2!$B:$B,0))-G456</f>
        <v>-4.4000000000000021</v>
      </c>
      <c r="I456">
        <f>Φύλλο1!L456</f>
        <v>2.2999999999999998</v>
      </c>
      <c r="J456">
        <f>INDEX(Φύλλο2!L:L,MATCH(Φύλλο3!$A456,Φύλλο2!$B:$B,0))-I456</f>
        <v>-1.2999999999999998</v>
      </c>
      <c r="K456">
        <f>Φύλλο1!M456</f>
        <v>5</v>
      </c>
      <c r="L456">
        <f>INDEX(Φύλλο2!M:M,MATCH(Φύλλο3!$A456,Φύλλο2!$B:$B,0))-K456</f>
        <v>-2.8</v>
      </c>
      <c r="M456">
        <f>Φύλλο1!N456</f>
        <v>0.45500000000000002</v>
      </c>
      <c r="N456">
        <f>INDEX(Φύλλο2!N:N,MATCH(Φύλλο3!$A456,Φύλλο2!$B:$B,0))-M456</f>
        <v>0</v>
      </c>
      <c r="O456">
        <f>Φύλλο1!O456</f>
        <v>1.8</v>
      </c>
      <c r="P456">
        <f>INDEX(Φύλλο2!O:O,MATCH(Φύλλο3!$A456,Φύλλο2!$B:$B,0))-O456</f>
        <v>-1</v>
      </c>
      <c r="Q456">
        <f>Φύλλο1!P456</f>
        <v>4.2</v>
      </c>
      <c r="R456">
        <f>INDEX(Φύλλο2!P:P,MATCH(Φύλλο3!$A456,Φύλλο2!$B:$B,0))-Q456</f>
        <v>-2.2000000000000002</v>
      </c>
      <c r="S456">
        <f>Φύλλο1!Q456</f>
        <v>0.41799999999999998</v>
      </c>
      <c r="T456">
        <f>INDEX(Φύλλο2!Q:Q,MATCH(Φύλλο3!$A456,Φύλλο2!$B:$B,0))-S456</f>
        <v>-1.799999999999996E-2</v>
      </c>
      <c r="U456">
        <f>Φύλλο1!R456</f>
        <v>0.2</v>
      </c>
      <c r="V456">
        <f>INDEX(Φύλλο2!R:R,MATCH(Φύλλο3!$A456,Φύλλο2!$B:$B,0))-U456</f>
        <v>-0.2</v>
      </c>
      <c r="W456">
        <f>Φύλλο1!S456</f>
        <v>0.2</v>
      </c>
      <c r="X456">
        <f>INDEX(Φύλλο2!S:S,MATCH(Φύλλο3!$A456,Φύλλο2!$B:$B,0))-W456</f>
        <v>-0.2</v>
      </c>
      <c r="Y456">
        <f>Φύλλο1!T456</f>
        <v>0.70599999999999996</v>
      </c>
      <c r="Z456">
        <f>INDEX(Φύλλο2!T:T,MATCH(Φύλλο3!$A456,Φύλλο2!$B:$B,0))-Y456</f>
        <v>-0.70599999999999996</v>
      </c>
      <c r="AA456">
        <f>Φύλλο1!U456</f>
        <v>0.4</v>
      </c>
      <c r="AB456">
        <f>INDEX(Φύλλο2!U:U,MATCH(Φύλλο3!$A456,Φύλλο2!$B:$B,0))-AA456</f>
        <v>-0.2</v>
      </c>
      <c r="AC456">
        <f>Φύλλο1!V456</f>
        <v>2.1</v>
      </c>
      <c r="AD456">
        <f>INDEX(Φύλλο2!V:V,MATCH(Φύλλο3!$A456,Φύλλο2!$B:$B,0))-AC456</f>
        <v>-0.5</v>
      </c>
      <c r="AE456">
        <f>Φύλλο1!W456</f>
        <v>2.6</v>
      </c>
      <c r="AF456">
        <f>INDEX(Φύλλο2!W:W,MATCH(Φύλλο3!$A456,Φύλλο2!$B:$B,0))-AE456</f>
        <v>-0.8</v>
      </c>
      <c r="AG456">
        <f>Φύλλο1!X456</f>
        <v>0.9</v>
      </c>
      <c r="AH456">
        <f>INDEX(Φύλλο2!X:X,MATCH(Φύλλο3!$A456,Φύλλο2!$B:$B,0))-AG456</f>
        <v>-0.5</v>
      </c>
      <c r="AI456">
        <f>Φύλλο1!Y456</f>
        <v>0.4</v>
      </c>
      <c r="AJ456">
        <f>INDEX(Φύλλο2!Y:Y,MATCH(Φύλλο3!$A456,Φύλλο2!$B:$B,0))-AI456</f>
        <v>-0.4</v>
      </c>
      <c r="AK456">
        <f>Φύλλο1!Z456</f>
        <v>0.4</v>
      </c>
      <c r="AL456">
        <f>INDEX(Φύλλο2!Z:Z,MATCH(Φύλλο3!$A456,Φύλλο2!$B:$B,0))-AK456</f>
        <v>-0.4</v>
      </c>
      <c r="AM456">
        <f>Φύλλο1!AA456</f>
        <v>0.3</v>
      </c>
      <c r="AN456">
        <f>INDEX(Φύλλο2!AA:AA,MATCH(Φύλλο3!$A456,Φύλλο2!$B:$B,0))-AM456</f>
        <v>-9.9999999999999978E-2</v>
      </c>
      <c r="AO456">
        <f>Φύλλο1!AB456</f>
        <v>0.1</v>
      </c>
      <c r="AP456">
        <f>INDEX(Φύλλο2!AB:AB,MATCH(Φύλλο3!$A456,Φύλλο2!$B:$B,0))-AO456</f>
        <v>-0.1</v>
      </c>
      <c r="AQ456">
        <f>Φύλλο1!AC456</f>
        <v>1.2</v>
      </c>
      <c r="AR456">
        <f>INDEX(Φύλλο2!AC:AC,MATCH(Φύλλο3!$A456,Φύλλο2!$B:$B,0))-AQ456</f>
        <v>-0.19999999999999996</v>
      </c>
      <c r="AS456">
        <f>Φύλλο1!AD456</f>
        <v>0.3</v>
      </c>
      <c r="AT456">
        <f>INDEX(Φύλλο2!AD:AD,MATCH(Φύλλο3!$A456,Φύλλο2!$B:$B,0))-AS456</f>
        <v>-0.3</v>
      </c>
      <c r="AU456">
        <f>Φύλλο1!AE456</f>
        <v>6.4</v>
      </c>
      <c r="AV456">
        <f>INDEX(Φύλλο2!AE:AE,MATCH(Φύλλο3!$A456,Φύλλο2!$B:$B,0))-AU456</f>
        <v>-3.6000000000000005</v>
      </c>
      <c r="AW456">
        <f>Φύλλο1!AF456</f>
        <v>2.7</v>
      </c>
      <c r="AX456">
        <f>INDEX(Φύλλο2!AF:AF,MATCH(Φύλλο3!$A456,Φύλλο2!$B:$B,0))-AW456</f>
        <v>0.5</v>
      </c>
      <c r="AY456">
        <f>Φύλλο1!AG456</f>
        <v>12.3</v>
      </c>
      <c r="AZ456">
        <f>INDEX(Φύλλο2!AG:AG,MATCH(Φύλλο3!$A456,Φύλλο2!$B:$B,0))-AY456</f>
        <v>-6.1000000000000005</v>
      </c>
      <c r="BA456">
        <f t="shared" si="14"/>
        <v>9.9</v>
      </c>
      <c r="BB456">
        <f t="shared" si="15"/>
        <v>-4.9000000000000004</v>
      </c>
    </row>
    <row r="457" spans="1:54">
      <c r="A457" t="str">
        <f>Φύλλο1!B457</f>
        <v>Sam Merrill</v>
      </c>
      <c r="B457" t="str">
        <f>Φύλλο1!E457</f>
        <v>CLE</v>
      </c>
      <c r="C457">
        <f>Φύλλο1!G457</f>
        <v>5</v>
      </c>
      <c r="D457">
        <f>Φύλλο1!H457</f>
        <v>4</v>
      </c>
      <c r="E457">
        <f>Φύλλο1!I457</f>
        <v>1</v>
      </c>
      <c r="F457">
        <f>Φύλλο1!J457</f>
        <v>0.8</v>
      </c>
      <c r="G457">
        <f>Φύλλο1!K457</f>
        <v>11.7</v>
      </c>
      <c r="H457" t="e">
        <f>INDEX(Φύλλο2!K:K,MATCH(Φύλλο3!$A457,Φύλλο2!$B:$B,0))-G457</f>
        <v>#N/A</v>
      </c>
      <c r="I457">
        <f>Φύλλο1!L457</f>
        <v>1.8</v>
      </c>
      <c r="J457" t="e">
        <f>INDEX(Φύλλο2!L:L,MATCH(Φύλλο3!$A457,Φύλλο2!$B:$B,0))-I457</f>
        <v>#N/A</v>
      </c>
      <c r="K457">
        <f>Φύλλο1!M457</f>
        <v>4.4000000000000004</v>
      </c>
      <c r="L457" t="e">
        <f>INDEX(Φύλλο2!M:M,MATCH(Φύλλο3!$A457,Φύλλο2!$B:$B,0))-K457</f>
        <v>#N/A</v>
      </c>
      <c r="M457">
        <f>Φύλλο1!N457</f>
        <v>0.40899999999999997</v>
      </c>
      <c r="N457" t="e">
        <f>INDEX(Φύλλο2!N:N,MATCH(Φύλλο3!$A457,Φύλλο2!$B:$B,0))-M457</f>
        <v>#N/A</v>
      </c>
      <c r="O457">
        <f>Φύλλο1!O457</f>
        <v>1</v>
      </c>
      <c r="P457" t="e">
        <f>INDEX(Φύλλο2!O:O,MATCH(Φύλλο3!$A457,Φύλλο2!$B:$B,0))-O457</f>
        <v>#N/A</v>
      </c>
      <c r="Q457">
        <f>Φύλλο1!P457</f>
        <v>3.6</v>
      </c>
      <c r="R457" t="e">
        <f>INDEX(Φύλλο2!P:P,MATCH(Φύλλο3!$A457,Φύλλο2!$B:$B,0))-Q457</f>
        <v>#N/A</v>
      </c>
      <c r="S457">
        <f>Φύλλο1!Q457</f>
        <v>0.27800000000000002</v>
      </c>
      <c r="T457" t="e">
        <f>INDEX(Φύλλο2!Q:Q,MATCH(Φύλλο3!$A457,Φύλλο2!$B:$B,0))-S457</f>
        <v>#N/A</v>
      </c>
      <c r="U457">
        <f>Φύλλο1!R457</f>
        <v>0.4</v>
      </c>
      <c r="V457" t="e">
        <f>INDEX(Φύλλο2!R:R,MATCH(Φύλλο3!$A457,Φύλλο2!$B:$B,0))-U457</f>
        <v>#N/A</v>
      </c>
      <c r="W457">
        <f>Φύλλο1!S457</f>
        <v>0.4</v>
      </c>
      <c r="X457" t="e">
        <f>INDEX(Φύλλο2!S:S,MATCH(Φύλλο3!$A457,Φύλλο2!$B:$B,0))-W457</f>
        <v>#N/A</v>
      </c>
      <c r="Y457">
        <f>Φύλλο1!T457</f>
        <v>1</v>
      </c>
      <c r="Z457" t="e">
        <f>INDEX(Φύλλο2!T:T,MATCH(Φύλλο3!$A457,Φύλλο2!$B:$B,0))-Y457</f>
        <v>#N/A</v>
      </c>
      <c r="AA457">
        <f>Φύλλο1!U457</f>
        <v>0</v>
      </c>
      <c r="AB457" t="e">
        <f>INDEX(Φύλλο2!U:U,MATCH(Φύλλο3!$A457,Φύλλο2!$B:$B,0))-AA457</f>
        <v>#N/A</v>
      </c>
      <c r="AC457">
        <f>Φύλλο1!V457</f>
        <v>1.8</v>
      </c>
      <c r="AD457" t="e">
        <f>INDEX(Φύλλο2!V:V,MATCH(Φύλλο3!$A457,Φύλλο2!$B:$B,0))-AC457</f>
        <v>#N/A</v>
      </c>
      <c r="AE457">
        <f>Φύλλο1!W457</f>
        <v>1.8</v>
      </c>
      <c r="AF457" t="e">
        <f>INDEX(Φύλλο2!W:W,MATCH(Φύλλο3!$A457,Φύλλο2!$B:$B,0))-AE457</f>
        <v>#N/A</v>
      </c>
      <c r="AG457">
        <f>Φύλλο1!X457</f>
        <v>1</v>
      </c>
      <c r="AH457" t="e">
        <f>INDEX(Φύλλο2!X:X,MATCH(Φύλλο3!$A457,Φύλλο2!$B:$B,0))-AG457</f>
        <v>#N/A</v>
      </c>
      <c r="AI457">
        <f>Φύλλο1!Y457</f>
        <v>0</v>
      </c>
      <c r="AJ457" t="e">
        <f>INDEX(Φύλλο2!Y:Y,MATCH(Φύλλο3!$A457,Φύλλο2!$B:$B,0))-AI457</f>
        <v>#N/A</v>
      </c>
      <c r="AK457">
        <f>Φύλλο1!Z457</f>
        <v>0.8</v>
      </c>
      <c r="AL457" t="e">
        <f>INDEX(Φύλλο2!Z:Z,MATCH(Φύλλο3!$A457,Φύλλο2!$B:$B,0))-AK457</f>
        <v>#N/A</v>
      </c>
      <c r="AM457">
        <f>Φύλλο1!AA457</f>
        <v>0</v>
      </c>
      <c r="AN457" t="e">
        <f>INDEX(Φύλλο2!AA:AA,MATCH(Φύλλο3!$A457,Φύλλο2!$B:$B,0))-AM457</f>
        <v>#N/A</v>
      </c>
      <c r="AO457">
        <f>Φύλλο1!AB457</f>
        <v>0</v>
      </c>
      <c r="AP457" t="e">
        <f>INDEX(Φύλλο2!AB:AB,MATCH(Φύλλο3!$A457,Φύλλο2!$B:$B,0))-AO457</f>
        <v>#N/A</v>
      </c>
      <c r="AQ457">
        <f>Φύλλο1!AC457</f>
        <v>0.6</v>
      </c>
      <c r="AR457" t="e">
        <f>INDEX(Φύλλο2!AC:AC,MATCH(Φύλλο3!$A457,Φύλλο2!$B:$B,0))-AQ457</f>
        <v>#N/A</v>
      </c>
      <c r="AS457">
        <f>Φύλλο1!AD457</f>
        <v>0.2</v>
      </c>
      <c r="AT457" t="e">
        <f>INDEX(Φύλλο2!AD:AD,MATCH(Φύλλο3!$A457,Φύλλο2!$B:$B,0))-AS457</f>
        <v>#N/A</v>
      </c>
      <c r="AU457">
        <f>Φύλλο1!AE457</f>
        <v>5</v>
      </c>
      <c r="AV457" t="e">
        <f>INDEX(Φύλλο2!AE:AE,MATCH(Φύλλο3!$A457,Φύλλο2!$B:$B,0))-AU457</f>
        <v>#N/A</v>
      </c>
      <c r="AW457">
        <f>Φύλλο1!AF457</f>
        <v>-1</v>
      </c>
      <c r="AX457" t="e">
        <f>INDEX(Φύλλο2!AF:AF,MATCH(Φύλλο3!$A457,Φύλλο2!$B:$B,0))-AW457</f>
        <v>#N/A</v>
      </c>
      <c r="AY457">
        <f>Φύλλο1!AG457</f>
        <v>11.1</v>
      </c>
      <c r="AZ457" t="e">
        <f>INDEX(Φύλλο2!AG:AG,MATCH(Φύλλο3!$A457,Φύλλο2!$B:$B,0))-AY457</f>
        <v>#N/A</v>
      </c>
      <c r="BA457">
        <f t="shared" si="14"/>
        <v>7.8</v>
      </c>
      <c r="BB457" t="e">
        <f t="shared" si="15"/>
        <v>#N/A</v>
      </c>
    </row>
    <row r="458" spans="1:54">
      <c r="A458" t="str">
        <f>Φύλλο1!B458</f>
        <v>Sandro Mamukelashvili</v>
      </c>
      <c r="B458" t="str">
        <f>Φύλλο1!E458</f>
        <v>SAS</v>
      </c>
      <c r="C458">
        <f>Φύλλο1!G458</f>
        <v>43</v>
      </c>
      <c r="D458">
        <f>Φύλλο1!H458</f>
        <v>23</v>
      </c>
      <c r="E458">
        <f>Φύλλο1!I458</f>
        <v>20</v>
      </c>
      <c r="F458">
        <f>Φύλλο1!J458</f>
        <v>0.53500000000000003</v>
      </c>
      <c r="G458">
        <f>Φύλλο1!K458</f>
        <v>15.3</v>
      </c>
      <c r="H458" t="e">
        <f>INDEX(Φύλλο2!K:K,MATCH(Φύλλο3!$A458,Φύλλο2!$B:$B,0))-G458</f>
        <v>#N/A</v>
      </c>
      <c r="I458">
        <f>Φύλλο1!L458</f>
        <v>2.2999999999999998</v>
      </c>
      <c r="J458" t="e">
        <f>INDEX(Φύλλο2!L:L,MATCH(Φύλλο3!$A458,Φύλλο2!$B:$B,0))-I458</f>
        <v>#N/A</v>
      </c>
      <c r="K458">
        <f>Φύλλο1!M458</f>
        <v>5.3</v>
      </c>
      <c r="L458" t="e">
        <f>INDEX(Φύλλο2!M:M,MATCH(Φύλλο3!$A458,Φύλλο2!$B:$B,0))-K458</f>
        <v>#N/A</v>
      </c>
      <c r="M458">
        <f>Φύλλο1!N458</f>
        <v>0.42199999999999999</v>
      </c>
      <c r="N458" t="e">
        <f>INDEX(Φύλλο2!N:N,MATCH(Φύλλο3!$A458,Φύλλο2!$B:$B,0))-M458</f>
        <v>#N/A</v>
      </c>
      <c r="O458">
        <f>Φύλλο1!O458</f>
        <v>0.7</v>
      </c>
      <c r="P458" t="e">
        <f>INDEX(Φύλλο2!O:O,MATCH(Φύλλο3!$A458,Φύλλο2!$B:$B,0))-O458</f>
        <v>#N/A</v>
      </c>
      <c r="Q458">
        <f>Φύλλο1!P458</f>
        <v>2.2999999999999998</v>
      </c>
      <c r="R458" t="e">
        <f>INDEX(Φύλλο2!P:P,MATCH(Φύλλο3!$A458,Φύλλο2!$B:$B,0))-Q458</f>
        <v>#N/A</v>
      </c>
      <c r="S458">
        <f>Φύλλο1!Q458</f>
        <v>0.30299999999999999</v>
      </c>
      <c r="T458" t="e">
        <f>INDEX(Φύλλο2!Q:Q,MATCH(Φύλλο3!$A458,Φύλλο2!$B:$B,0))-S458</f>
        <v>#N/A</v>
      </c>
      <c r="U458">
        <f>Φύλλο1!R458</f>
        <v>0.9</v>
      </c>
      <c r="V458" t="e">
        <f>INDEX(Φύλλο2!R:R,MATCH(Φύλλο3!$A458,Φύλλο2!$B:$B,0))-U458</f>
        <v>#N/A</v>
      </c>
      <c r="W458">
        <f>Φύλλο1!S458</f>
        <v>1.3</v>
      </c>
      <c r="X458" t="e">
        <f>INDEX(Φύλλο2!S:S,MATCH(Φύλλο3!$A458,Φύλλο2!$B:$B,0))-W458</f>
        <v>#N/A</v>
      </c>
      <c r="Y458">
        <f>Φύλλο1!T458</f>
        <v>0.68400000000000005</v>
      </c>
      <c r="Z458" t="e">
        <f>INDEX(Φύλλο2!T:T,MATCH(Φύλλο3!$A458,Φύλλο2!$B:$B,0))-Y458</f>
        <v>#N/A</v>
      </c>
      <c r="AA458">
        <f>Φύλλο1!U458</f>
        <v>1.6</v>
      </c>
      <c r="AB458" t="e">
        <f>INDEX(Φύλλο2!U:U,MATCH(Φύλλο3!$A458,Φύλλο2!$B:$B,0))-AA458</f>
        <v>#N/A</v>
      </c>
      <c r="AC458">
        <f>Φύλλο1!V458</f>
        <v>2.7</v>
      </c>
      <c r="AD458" t="e">
        <f>INDEX(Φύλλο2!V:V,MATCH(Φύλλο3!$A458,Φύλλο2!$B:$B,0))-AC458</f>
        <v>#N/A</v>
      </c>
      <c r="AE458">
        <f>Φύλλο1!W458</f>
        <v>4.3</v>
      </c>
      <c r="AF458" t="e">
        <f>INDEX(Φύλλο2!W:W,MATCH(Φύλλο3!$A458,Φύλλο2!$B:$B,0))-AE458</f>
        <v>#N/A</v>
      </c>
      <c r="AG458">
        <f>Φύλλο1!X458</f>
        <v>1.4</v>
      </c>
      <c r="AH458" t="e">
        <f>INDEX(Φύλλο2!X:X,MATCH(Φύλλο3!$A458,Φύλλο2!$B:$B,0))-AG458</f>
        <v>#N/A</v>
      </c>
      <c r="AI458">
        <f>Φύλλο1!Y458</f>
        <v>0.8</v>
      </c>
      <c r="AJ458" t="e">
        <f>INDEX(Φύλλο2!Y:Y,MATCH(Φύλλο3!$A458,Φύλλο2!$B:$B,0))-AI458</f>
        <v>#N/A</v>
      </c>
      <c r="AK458">
        <f>Φύλλο1!Z458</f>
        <v>0.3</v>
      </c>
      <c r="AL458" t="e">
        <f>INDEX(Φύλλο2!Z:Z,MATCH(Φύλλο3!$A458,Φύλλο2!$B:$B,0))-AK458</f>
        <v>#N/A</v>
      </c>
      <c r="AM458">
        <f>Φύλλο1!AA458</f>
        <v>0.3</v>
      </c>
      <c r="AN458" t="e">
        <f>INDEX(Φύλλο2!AA:AA,MATCH(Φύλλο3!$A458,Φύλλο2!$B:$B,0))-AM458</f>
        <v>#N/A</v>
      </c>
      <c r="AO458">
        <f>Φύλλο1!AB458</f>
        <v>0.3</v>
      </c>
      <c r="AP458" t="e">
        <f>INDEX(Φύλλο2!AB:AB,MATCH(Φύλλο3!$A458,Φύλλο2!$B:$B,0))-AO458</f>
        <v>#N/A</v>
      </c>
      <c r="AQ458">
        <f>Φύλλο1!AC458</f>
        <v>1.2</v>
      </c>
      <c r="AR458" t="e">
        <f>INDEX(Φύλλο2!AC:AC,MATCH(Φύλλο3!$A458,Φύλλο2!$B:$B,0))-AQ458</f>
        <v>#N/A</v>
      </c>
      <c r="AS458">
        <f>Φύλλο1!AD458</f>
        <v>1.1000000000000001</v>
      </c>
      <c r="AT458" t="e">
        <f>INDEX(Φύλλο2!AD:AD,MATCH(Φύλλο3!$A458,Φύλλο2!$B:$B,0))-AS458</f>
        <v>#N/A</v>
      </c>
      <c r="AU458">
        <f>Φύλλο1!AE458</f>
        <v>6.1</v>
      </c>
      <c r="AV458" t="e">
        <f>INDEX(Φύλλο2!AE:AE,MATCH(Φύλλο3!$A458,Φύλλο2!$B:$B,0))-AU458</f>
        <v>#N/A</v>
      </c>
      <c r="AW458">
        <f>Φύλλο1!AF458</f>
        <v>-2.7</v>
      </c>
      <c r="AX458" t="e">
        <f>INDEX(Φύλλο2!AF:AF,MATCH(Φύλλο3!$A458,Φύλλο2!$B:$B,0))-AW458</f>
        <v>#N/A</v>
      </c>
      <c r="AY458">
        <f>Φύλλο1!AG458</f>
        <v>14.4</v>
      </c>
      <c r="AZ458" t="e">
        <f>INDEX(Φύλλο2!AG:AG,MATCH(Φύλλο3!$A458,Φύλλο2!$B:$B,0))-AY458</f>
        <v>#N/A</v>
      </c>
      <c r="BA458">
        <f t="shared" si="14"/>
        <v>11.799999999999999</v>
      </c>
      <c r="BB458" t="e">
        <f t="shared" si="15"/>
        <v>#N/A</v>
      </c>
    </row>
    <row r="459" spans="1:54">
      <c r="A459" t="str">
        <f>Φύλλο1!B459</f>
        <v>Santi Aldama</v>
      </c>
      <c r="B459" t="str">
        <f>Φύλλο1!E459</f>
        <v>MEM</v>
      </c>
      <c r="C459">
        <f>Φύλλο1!G459</f>
        <v>77</v>
      </c>
      <c r="D459">
        <f>Φύλλο1!H459</f>
        <v>47</v>
      </c>
      <c r="E459">
        <f>Φύλλο1!I459</f>
        <v>30</v>
      </c>
      <c r="F459">
        <f>Φύλλο1!J459</f>
        <v>0.61</v>
      </c>
      <c r="G459">
        <f>Φύλλο1!K459</f>
        <v>21.8</v>
      </c>
      <c r="H459">
        <f>INDEX(Φύλλο2!K:K,MATCH(Φύλλο3!$A459,Φύλλο2!$B:$B,0))-G459</f>
        <v>-7.5</v>
      </c>
      <c r="I459">
        <f>Φύλλο1!L459</f>
        <v>3.2</v>
      </c>
      <c r="J459">
        <f>INDEX(Φύλλο2!L:L,MATCH(Φύλλο3!$A459,Φύλλο2!$B:$B,0))-I459</f>
        <v>-1.4000000000000001</v>
      </c>
      <c r="K459">
        <f>Φύλλο1!M459</f>
        <v>6.8</v>
      </c>
      <c r="L459">
        <f>INDEX(Φύλλο2!M:M,MATCH(Φύλλο3!$A459,Φύλλο2!$B:$B,0))-K459</f>
        <v>-2.2000000000000002</v>
      </c>
      <c r="M459">
        <f>Φύλλο1!N459</f>
        <v>0.47</v>
      </c>
      <c r="N459">
        <f>INDEX(Φύλλο2!N:N,MATCH(Φύλλο3!$A459,Φύλλο2!$B:$B,0))-M459</f>
        <v>-7.8999999999999959E-2</v>
      </c>
      <c r="O459">
        <f>Φύλλο1!O459</f>
        <v>1.2</v>
      </c>
      <c r="P459">
        <f>INDEX(Φύλλο2!O:O,MATCH(Φύλλο3!$A459,Φύλλο2!$B:$B,0))-O459</f>
        <v>-0.19999999999999996</v>
      </c>
      <c r="Q459">
        <f>Φύλλο1!P459</f>
        <v>3.5</v>
      </c>
      <c r="R459">
        <f>INDEX(Φύλλο2!P:P,MATCH(Φύλλο3!$A459,Φύλλο2!$B:$B,0))-Q459</f>
        <v>-1.1000000000000001</v>
      </c>
      <c r="S459">
        <f>Φύλλο1!Q459</f>
        <v>0.35299999999999998</v>
      </c>
      <c r="T459">
        <f>INDEX(Φύλλο2!Q:Q,MATCH(Φύλλο3!$A459,Φύλλο2!$B:$B,0))-S459</f>
        <v>6.4000000000000001E-2</v>
      </c>
      <c r="U459">
        <f>Φύλλο1!R459</f>
        <v>1.4</v>
      </c>
      <c r="V459">
        <f>INDEX(Φύλλο2!R:R,MATCH(Φύλλο3!$A459,Φύλλο2!$B:$B,0))-U459</f>
        <v>-1.4</v>
      </c>
      <c r="W459">
        <f>Φύλλο1!S459</f>
        <v>1.9</v>
      </c>
      <c r="X459">
        <f>INDEX(Φύλλο2!S:S,MATCH(Φύλλο3!$A459,Φύλλο2!$B:$B,0))-W459</f>
        <v>-1.9</v>
      </c>
      <c r="Y459">
        <f>Φύλλο1!T459</f>
        <v>0.75</v>
      </c>
      <c r="Z459">
        <f>INDEX(Φύλλο2!T:T,MATCH(Φύλλο3!$A459,Φύλλο2!$B:$B,0))-Y459</f>
        <v>-0.75</v>
      </c>
      <c r="AA459">
        <f>Φύλλο1!U459</f>
        <v>1.1000000000000001</v>
      </c>
      <c r="AB459">
        <f>INDEX(Φύλλο2!U:U,MATCH(Φύλλο3!$A459,Φύλλο2!$B:$B,0))-AA459</f>
        <v>-0.10000000000000009</v>
      </c>
      <c r="AC459">
        <f>Φύλλο1!V459</f>
        <v>3.7</v>
      </c>
      <c r="AD459">
        <f>INDEX(Φύλλο2!V:V,MATCH(Φύλλο3!$A459,Φύλλο2!$B:$B,0))-AC459</f>
        <v>-0.5</v>
      </c>
      <c r="AE459">
        <f>Φύλλο1!W459</f>
        <v>4.8</v>
      </c>
      <c r="AF459">
        <f>INDEX(Φύλλο2!W:W,MATCH(Φύλλο3!$A459,Φύλλο2!$B:$B,0))-AE459</f>
        <v>-0.59999999999999964</v>
      </c>
      <c r="AG459">
        <f>Φύλλο1!X459</f>
        <v>1.3</v>
      </c>
      <c r="AH459">
        <f>INDEX(Φύλλο2!X:X,MATCH(Φύλλο3!$A459,Φύλλο2!$B:$B,0))-AG459</f>
        <v>9.9999999999999867E-2</v>
      </c>
      <c r="AI459">
        <f>Φύλλο1!Y459</f>
        <v>0.8</v>
      </c>
      <c r="AJ459">
        <f>INDEX(Φύλλο2!Y:Y,MATCH(Φύλλο3!$A459,Φύλλο2!$B:$B,0))-AI459</f>
        <v>-0.60000000000000009</v>
      </c>
      <c r="AK459">
        <f>Φύλλο1!Z459</f>
        <v>0.6</v>
      </c>
      <c r="AL459">
        <f>INDEX(Φύλλο2!Z:Z,MATCH(Φύλλο3!$A459,Φύλλο2!$B:$B,0))-AK459</f>
        <v>0</v>
      </c>
      <c r="AM459">
        <f>Φύλλο1!AA459</f>
        <v>0.6</v>
      </c>
      <c r="AN459">
        <f>INDEX(Φύλλο2!AA:AA,MATCH(Φύλλο3!$A459,Φύλλο2!$B:$B,0))-AM459</f>
        <v>-0.6</v>
      </c>
      <c r="AO459">
        <f>Φύλλο1!AB459</f>
        <v>0.3</v>
      </c>
      <c r="AP459">
        <f>INDEX(Φύλλο2!AB:AB,MATCH(Φύλλο3!$A459,Φύλλο2!$B:$B,0))-AO459</f>
        <v>-0.3</v>
      </c>
      <c r="AQ459">
        <f>Φύλλο1!AC459</f>
        <v>1.9</v>
      </c>
      <c r="AR459">
        <f>INDEX(Φύλλο2!AC:AC,MATCH(Φύλλο3!$A459,Φύλλο2!$B:$B,0))-AQ459</f>
        <v>-0.89999999999999991</v>
      </c>
      <c r="AS459">
        <f>Φύλλο1!AD459</f>
        <v>1.6</v>
      </c>
      <c r="AT459">
        <f>INDEX(Φύλλο2!AD:AD,MATCH(Φύλλο3!$A459,Φύλλο2!$B:$B,0))-AS459</f>
        <v>-1</v>
      </c>
      <c r="AU459">
        <f>Φύλλο1!AE459</f>
        <v>9</v>
      </c>
      <c r="AV459">
        <f>INDEX(Φύλλο2!AE:AE,MATCH(Φύλλο3!$A459,Φύλλο2!$B:$B,0))-AU459</f>
        <v>-4.4000000000000004</v>
      </c>
      <c r="AW459">
        <f>Φύλλο1!AF459</f>
        <v>1.2</v>
      </c>
      <c r="AX459">
        <f>INDEX(Φύλλο2!AF:AF,MATCH(Φύλλο3!$A459,Φύλλο2!$B:$B,0))-AW459</f>
        <v>-4</v>
      </c>
      <c r="AY459">
        <f>Φύλλο1!AG459</f>
        <v>19.600000000000001</v>
      </c>
      <c r="AZ459">
        <f>INDEX(Φύλλο2!AG:AG,MATCH(Φύλλο3!$A459,Φύλλο2!$B:$B,0))-AY459</f>
        <v>-6.3000000000000007</v>
      </c>
      <c r="BA459">
        <f t="shared" si="14"/>
        <v>15.100000000000001</v>
      </c>
      <c r="BB459">
        <f t="shared" si="15"/>
        <v>-4.9000000000000004</v>
      </c>
    </row>
    <row r="460" spans="1:54">
      <c r="A460" t="str">
        <f>Φύλλο1!B460</f>
        <v>Scottie Barnes</v>
      </c>
      <c r="B460" t="str">
        <f>Φύλλο1!E460</f>
        <v>TOR</v>
      </c>
      <c r="C460">
        <f>Φύλλο1!G460</f>
        <v>77</v>
      </c>
      <c r="D460">
        <f>Φύλλο1!H460</f>
        <v>38</v>
      </c>
      <c r="E460">
        <f>Φύλλο1!I460</f>
        <v>39</v>
      </c>
      <c r="F460">
        <f>Φύλλο1!J460</f>
        <v>0.49399999999999999</v>
      </c>
      <c r="G460">
        <f>Φύλλο1!K460</f>
        <v>34.799999999999997</v>
      </c>
      <c r="H460" t="e">
        <f>INDEX(Φύλλο2!K:K,MATCH(Φύλλο3!$A460,Φύλλο2!$B:$B,0))-G460</f>
        <v>#N/A</v>
      </c>
      <c r="I460">
        <f>Φύλλο1!L460</f>
        <v>6</v>
      </c>
      <c r="J460" t="e">
        <f>INDEX(Φύλλο2!L:L,MATCH(Φύλλο3!$A460,Φύλλο2!$B:$B,0))-I460</f>
        <v>#N/A</v>
      </c>
      <c r="K460">
        <f>Φύλλο1!M460</f>
        <v>13.2</v>
      </c>
      <c r="L460" t="e">
        <f>INDEX(Φύλλο2!M:M,MATCH(Φύλλο3!$A460,Φύλλο2!$B:$B,0))-K460</f>
        <v>#N/A</v>
      </c>
      <c r="M460">
        <f>Φύλλο1!N460</f>
        <v>0.45600000000000002</v>
      </c>
      <c r="N460" t="e">
        <f>INDEX(Φύλλο2!N:N,MATCH(Φύλλο3!$A460,Φύλλο2!$B:$B,0))-M460</f>
        <v>#N/A</v>
      </c>
      <c r="O460">
        <f>Φύλλο1!O460</f>
        <v>0.8</v>
      </c>
      <c r="P460" t="e">
        <f>INDEX(Φύλλο2!O:O,MATCH(Φύλλο3!$A460,Φύλλο2!$B:$B,0))-O460</f>
        <v>#N/A</v>
      </c>
      <c r="Q460">
        <f>Φύλλο1!P460</f>
        <v>2.9</v>
      </c>
      <c r="R460" t="e">
        <f>INDEX(Φύλλο2!P:P,MATCH(Φύλλο3!$A460,Φύλλο2!$B:$B,0))-Q460</f>
        <v>#N/A</v>
      </c>
      <c r="S460">
        <f>Φύλλο1!Q460</f>
        <v>0.28100000000000003</v>
      </c>
      <c r="T460" t="e">
        <f>INDEX(Φύλλο2!Q:Q,MATCH(Φύλλο3!$A460,Φύλλο2!$B:$B,0))-S460</f>
        <v>#N/A</v>
      </c>
      <c r="U460">
        <f>Φύλλο1!R460</f>
        <v>2.5</v>
      </c>
      <c r="V460" t="e">
        <f>INDEX(Φύλλο2!R:R,MATCH(Φύλλο3!$A460,Φύλλο2!$B:$B,0))-U460</f>
        <v>#N/A</v>
      </c>
      <c r="W460">
        <f>Φύλλο1!S460</f>
        <v>3.2</v>
      </c>
      <c r="X460" t="e">
        <f>INDEX(Φύλλο2!S:S,MATCH(Φύλλο3!$A460,Φύλλο2!$B:$B,0))-W460</f>
        <v>#N/A</v>
      </c>
      <c r="Y460">
        <f>Φύλλο1!T460</f>
        <v>0.77200000000000002</v>
      </c>
      <c r="Z460" t="e">
        <f>INDEX(Φύλλο2!T:T,MATCH(Φύλλο3!$A460,Φύλλο2!$B:$B,0))-Y460</f>
        <v>#N/A</v>
      </c>
      <c r="AA460">
        <f>Φύλλο1!U460</f>
        <v>2.2999999999999998</v>
      </c>
      <c r="AB460" t="e">
        <f>INDEX(Φύλλο2!U:U,MATCH(Φύλλο3!$A460,Φύλλο2!$B:$B,0))-AA460</f>
        <v>#N/A</v>
      </c>
      <c r="AC460">
        <f>Φύλλο1!V460</f>
        <v>4.3</v>
      </c>
      <c r="AD460" t="e">
        <f>INDEX(Φύλλο2!V:V,MATCH(Φύλλο3!$A460,Φύλλο2!$B:$B,0))-AC460</f>
        <v>#N/A</v>
      </c>
      <c r="AE460">
        <f>Φύλλο1!W460</f>
        <v>6.6</v>
      </c>
      <c r="AF460" t="e">
        <f>INDEX(Φύλλο2!W:W,MATCH(Φύλλο3!$A460,Φύλλο2!$B:$B,0))-AE460</f>
        <v>#N/A</v>
      </c>
      <c r="AG460">
        <f>Φύλλο1!X460</f>
        <v>4.8</v>
      </c>
      <c r="AH460" t="e">
        <f>INDEX(Φύλλο2!X:X,MATCH(Φύλλο3!$A460,Φύλλο2!$B:$B,0))-AG460</f>
        <v>#N/A</v>
      </c>
      <c r="AI460">
        <f>Φύλλο1!Y460</f>
        <v>2</v>
      </c>
      <c r="AJ460" t="e">
        <f>INDEX(Φύλλο2!Y:Y,MATCH(Φύλλο3!$A460,Φύλλο2!$B:$B,0))-AI460</f>
        <v>#N/A</v>
      </c>
      <c r="AK460">
        <f>Φύλλο1!Z460</f>
        <v>1.1000000000000001</v>
      </c>
      <c r="AL460" t="e">
        <f>INDEX(Φύλλο2!Z:Z,MATCH(Φύλλο3!$A460,Φύλλο2!$B:$B,0))-AK460</f>
        <v>#N/A</v>
      </c>
      <c r="AM460">
        <f>Φύλλο1!AA460</f>
        <v>0.8</v>
      </c>
      <c r="AN460" t="e">
        <f>INDEX(Φύλλο2!AA:AA,MATCH(Φύλλο3!$A460,Φύλλο2!$B:$B,0))-AM460</f>
        <v>#N/A</v>
      </c>
      <c r="AO460">
        <f>Φύλλο1!AB460</f>
        <v>0.6</v>
      </c>
      <c r="AP460" t="e">
        <f>INDEX(Φύλλο2!AB:AB,MATCH(Φύλλο3!$A460,Φύλλο2!$B:$B,0))-AO460</f>
        <v>#N/A</v>
      </c>
      <c r="AQ460">
        <f>Φύλλο1!AC460</f>
        <v>2.2000000000000002</v>
      </c>
      <c r="AR460" t="e">
        <f>INDEX(Φύλλο2!AC:AC,MATCH(Φύλλο3!$A460,Φύλλο2!$B:$B,0))-AQ460</f>
        <v>#N/A</v>
      </c>
      <c r="AS460">
        <f>Φύλλο1!AD460</f>
        <v>2.7</v>
      </c>
      <c r="AT460" t="e">
        <f>INDEX(Φύλλο2!AD:AD,MATCH(Φύλλο3!$A460,Φύλλο2!$B:$B,0))-AS460</f>
        <v>#N/A</v>
      </c>
      <c r="AU460">
        <f>Φύλλο1!AE460</f>
        <v>15.3</v>
      </c>
      <c r="AV460" t="e">
        <f>INDEX(Φύλλο2!AE:AE,MATCH(Φύλλο3!$A460,Φύλλο2!$B:$B,0))-AU460</f>
        <v>#N/A</v>
      </c>
      <c r="AW460">
        <f>Φύλλο1!AF460</f>
        <v>2.2999999999999998</v>
      </c>
      <c r="AX460" t="e">
        <f>INDEX(Φύλλο2!AF:AF,MATCH(Φύλλο3!$A460,Φύλλο2!$B:$B,0))-AW460</f>
        <v>#N/A</v>
      </c>
      <c r="AY460">
        <f>Φύλλο1!AG460</f>
        <v>34.1</v>
      </c>
      <c r="AZ460" t="e">
        <f>INDEX(Φύλλο2!AG:AG,MATCH(Φύλλο3!$A460,Φύλλο2!$B:$B,0))-AY460</f>
        <v>#N/A</v>
      </c>
      <c r="BA460">
        <f t="shared" si="14"/>
        <v>26.7</v>
      </c>
      <c r="BB460" t="e">
        <f t="shared" si="15"/>
        <v>#N/A</v>
      </c>
    </row>
    <row r="461" spans="1:54">
      <c r="A461" t="str">
        <f>Φύλλο1!B461</f>
        <v>Scotty Pippen Jr.</v>
      </c>
      <c r="B461" t="str">
        <f>Φύλλο1!E461</f>
        <v>LAL</v>
      </c>
      <c r="C461">
        <f>Φύλλο1!G461</f>
        <v>6</v>
      </c>
      <c r="D461">
        <f>Φύλλο1!H461</f>
        <v>1</v>
      </c>
      <c r="E461">
        <f>Φύλλο1!I461</f>
        <v>5</v>
      </c>
      <c r="F461">
        <f>Φύλλο1!J461</f>
        <v>0.16700000000000001</v>
      </c>
      <c r="G461">
        <f>Φύλλο1!K461</f>
        <v>5.3</v>
      </c>
      <c r="H461" t="e">
        <f>INDEX(Φύλλο2!K:K,MATCH(Φύλλο3!$A461,Φύλλο2!$B:$B,0))-G461</f>
        <v>#N/A</v>
      </c>
      <c r="I461">
        <f>Φύλλο1!L461</f>
        <v>0.7</v>
      </c>
      <c r="J461" t="e">
        <f>INDEX(Φύλλο2!L:L,MATCH(Φύλλο3!$A461,Φύλλο2!$B:$B,0))-I461</f>
        <v>#N/A</v>
      </c>
      <c r="K461">
        <f>Φύλλο1!M461</f>
        <v>2</v>
      </c>
      <c r="L461" t="e">
        <f>INDEX(Φύλλο2!M:M,MATCH(Φύλλο3!$A461,Φύλλο2!$B:$B,0))-K461</f>
        <v>#N/A</v>
      </c>
      <c r="M461">
        <f>Φύλλο1!N461</f>
        <v>0.33300000000000002</v>
      </c>
      <c r="N461" t="e">
        <f>INDEX(Φύλλο2!N:N,MATCH(Φύλλο3!$A461,Φύλλο2!$B:$B,0))-M461</f>
        <v>#N/A</v>
      </c>
      <c r="O461">
        <f>Φύλλο1!O461</f>
        <v>0.2</v>
      </c>
      <c r="P461" t="e">
        <f>INDEX(Φύλλο2!O:O,MATCH(Φύλλο3!$A461,Φύλλο2!$B:$B,0))-O461</f>
        <v>#N/A</v>
      </c>
      <c r="Q461">
        <f>Φύλλο1!P461</f>
        <v>0.5</v>
      </c>
      <c r="R461" t="e">
        <f>INDEX(Φύλλο2!P:P,MATCH(Φύλλο3!$A461,Φύλλο2!$B:$B,0))-Q461</f>
        <v>#N/A</v>
      </c>
      <c r="S461">
        <f>Φύλλο1!Q461</f>
        <v>0.33300000000000002</v>
      </c>
      <c r="T461" t="e">
        <f>INDEX(Φύλλο2!Q:Q,MATCH(Φύλλο3!$A461,Φύλλο2!$B:$B,0))-S461</f>
        <v>#N/A</v>
      </c>
      <c r="U461">
        <f>Φύλλο1!R461</f>
        <v>0.8</v>
      </c>
      <c r="V461" t="e">
        <f>INDEX(Φύλλο2!R:R,MATCH(Φύλλο3!$A461,Φύλλο2!$B:$B,0))-U461</f>
        <v>#N/A</v>
      </c>
      <c r="W461">
        <f>Φύλλο1!S461</f>
        <v>1.5</v>
      </c>
      <c r="X461" t="e">
        <f>INDEX(Φύλλο2!S:S,MATCH(Φύλλο3!$A461,Φύλλο2!$B:$B,0))-W461</f>
        <v>#N/A</v>
      </c>
      <c r="Y461">
        <f>Φύλλο1!T461</f>
        <v>0.55600000000000005</v>
      </c>
      <c r="Z461" t="e">
        <f>INDEX(Φύλλο2!T:T,MATCH(Φύλλο3!$A461,Φύλλο2!$B:$B,0))-Y461</f>
        <v>#N/A</v>
      </c>
      <c r="AA461">
        <f>Φύλλο1!U461</f>
        <v>0.3</v>
      </c>
      <c r="AB461" t="e">
        <f>INDEX(Φύλλο2!U:U,MATCH(Φύλλο3!$A461,Φύλλο2!$B:$B,0))-AA461</f>
        <v>#N/A</v>
      </c>
      <c r="AC461">
        <f>Φύλλο1!V461</f>
        <v>0.3</v>
      </c>
      <c r="AD461" t="e">
        <f>INDEX(Φύλλο2!V:V,MATCH(Φύλλο3!$A461,Φύλλο2!$B:$B,0))-AC461</f>
        <v>#N/A</v>
      </c>
      <c r="AE461">
        <f>Φύλλο1!W461</f>
        <v>0.7</v>
      </c>
      <c r="AF461" t="e">
        <f>INDEX(Φύλλο2!W:W,MATCH(Φύλλο3!$A461,Φύλλο2!$B:$B,0))-AE461</f>
        <v>#N/A</v>
      </c>
      <c r="AG461">
        <f>Φύλλο1!X461</f>
        <v>0.3</v>
      </c>
      <c r="AH461" t="e">
        <f>INDEX(Φύλλο2!X:X,MATCH(Φύλλο3!$A461,Φύλλο2!$B:$B,0))-AG461</f>
        <v>#N/A</v>
      </c>
      <c r="AI461">
        <f>Φύλλο1!Y461</f>
        <v>0.3</v>
      </c>
      <c r="AJ461" t="e">
        <f>INDEX(Φύλλο2!Y:Y,MATCH(Φύλλο3!$A461,Φύλλο2!$B:$B,0))-AI461</f>
        <v>#N/A</v>
      </c>
      <c r="AK461">
        <f>Φύλλο1!Z461</f>
        <v>0.3</v>
      </c>
      <c r="AL461" t="e">
        <f>INDEX(Φύλλο2!Z:Z,MATCH(Φύλλο3!$A461,Φύλλο2!$B:$B,0))-AK461</f>
        <v>#N/A</v>
      </c>
      <c r="AM461">
        <f>Φύλλο1!AA461</f>
        <v>0.2</v>
      </c>
      <c r="AN461" t="e">
        <f>INDEX(Φύλλο2!AA:AA,MATCH(Φύλλο3!$A461,Φύλλο2!$B:$B,0))-AM461</f>
        <v>#N/A</v>
      </c>
      <c r="AO461">
        <f>Φύλλο1!AB461</f>
        <v>0.3</v>
      </c>
      <c r="AP461" t="e">
        <f>INDEX(Φύλλο2!AB:AB,MATCH(Φύλλο3!$A461,Φύλλο2!$B:$B,0))-AO461</f>
        <v>#N/A</v>
      </c>
      <c r="AQ461">
        <f>Φύλλο1!AC461</f>
        <v>0.5</v>
      </c>
      <c r="AR461" t="e">
        <f>INDEX(Φύλλο2!AC:AC,MATCH(Φύλλο3!$A461,Φύλλο2!$B:$B,0))-AQ461</f>
        <v>#N/A</v>
      </c>
      <c r="AS461">
        <f>Φύλλο1!AD461</f>
        <v>1</v>
      </c>
      <c r="AT461" t="e">
        <f>INDEX(Φύλλο2!AD:AD,MATCH(Φύλλο3!$A461,Φύλλο2!$B:$B,0))-AS461</f>
        <v>#N/A</v>
      </c>
      <c r="AU461">
        <f>Φύλλο1!AE461</f>
        <v>2.2999999999999998</v>
      </c>
      <c r="AV461" t="e">
        <f>INDEX(Φύλλο2!AE:AE,MATCH(Φύλλο3!$A461,Φύλλο2!$B:$B,0))-AU461</f>
        <v>#N/A</v>
      </c>
      <c r="AW461">
        <f>Φύλλο1!AF461</f>
        <v>-0.2</v>
      </c>
      <c r="AX461" t="e">
        <f>INDEX(Φύλλο2!AF:AF,MATCH(Φύλλο3!$A461,Φύλλο2!$B:$B,0))-AW461</f>
        <v>#N/A</v>
      </c>
      <c r="AY461">
        <f>Φύλλο1!AG461</f>
        <v>4.8</v>
      </c>
      <c r="AZ461" t="e">
        <f>INDEX(Φύλλο2!AG:AG,MATCH(Φύλλο3!$A461,Φύλλο2!$B:$B,0))-AY461</f>
        <v>#N/A</v>
      </c>
      <c r="BA461">
        <f t="shared" si="14"/>
        <v>3.3</v>
      </c>
      <c r="BB461" t="e">
        <f t="shared" si="15"/>
        <v>#N/A</v>
      </c>
    </row>
    <row r="462" spans="1:54">
      <c r="A462" t="str">
        <f>Φύλλο1!B462</f>
        <v>Serge Ibaka</v>
      </c>
      <c r="B462" t="str">
        <f>Φύλλο1!E462</f>
        <v>MIL</v>
      </c>
      <c r="C462">
        <f>Φύλλο1!G462</f>
        <v>16</v>
      </c>
      <c r="D462">
        <f>Φύλλο1!H462</f>
        <v>11</v>
      </c>
      <c r="E462">
        <f>Φύλλο1!I462</f>
        <v>5</v>
      </c>
      <c r="F462">
        <f>Φύλλο1!J462</f>
        <v>0.68799999999999994</v>
      </c>
      <c r="G462">
        <f>Φύλλο1!K462</f>
        <v>11.6</v>
      </c>
      <c r="H462" t="e">
        <f>INDEX(Φύλλο2!K:K,MATCH(Φύλλο3!$A462,Φύλλο2!$B:$B,0))-G462</f>
        <v>#N/A</v>
      </c>
      <c r="I462">
        <f>Φύλλο1!L462</f>
        <v>1.6</v>
      </c>
      <c r="J462" t="e">
        <f>INDEX(Φύλλο2!L:L,MATCH(Φύλλο3!$A462,Φύλλο2!$B:$B,0))-I462</f>
        <v>#N/A</v>
      </c>
      <c r="K462">
        <f>Φύλλο1!M462</f>
        <v>3.4</v>
      </c>
      <c r="L462" t="e">
        <f>INDEX(Φύλλο2!M:M,MATCH(Φύλλο3!$A462,Φύλλο2!$B:$B,0))-K462</f>
        <v>#N/A</v>
      </c>
      <c r="M462">
        <f>Φύλλο1!N462</f>
        <v>0.48099999999999998</v>
      </c>
      <c r="N462" t="e">
        <f>INDEX(Φύλλο2!N:N,MATCH(Φύλλο3!$A462,Φύλλο2!$B:$B,0))-M462</f>
        <v>#N/A</v>
      </c>
      <c r="O462">
        <f>Φύλλο1!O462</f>
        <v>0.4</v>
      </c>
      <c r="P462" t="e">
        <f>INDEX(Φύλλο2!O:O,MATCH(Φύλλο3!$A462,Φύλλο2!$B:$B,0))-O462</f>
        <v>#N/A</v>
      </c>
      <c r="Q462">
        <f>Φύλλο1!P462</f>
        <v>1.1000000000000001</v>
      </c>
      <c r="R462" t="e">
        <f>INDEX(Φύλλο2!P:P,MATCH(Φύλλο3!$A462,Φύλλο2!$B:$B,0))-Q462</f>
        <v>#N/A</v>
      </c>
      <c r="S462">
        <f>Φύλλο1!Q462</f>
        <v>0.33300000000000002</v>
      </c>
      <c r="T462" t="e">
        <f>INDEX(Φύλλο2!Q:Q,MATCH(Φύλλο3!$A462,Φύλλο2!$B:$B,0))-S462</f>
        <v>#N/A</v>
      </c>
      <c r="U462">
        <f>Φύλλο1!R462</f>
        <v>0.5</v>
      </c>
      <c r="V462" t="e">
        <f>INDEX(Φύλλο2!R:R,MATCH(Φύλλο3!$A462,Φύλλο2!$B:$B,0))-U462</f>
        <v>#N/A</v>
      </c>
      <c r="W462">
        <f>Φύλλο1!S462</f>
        <v>0.8</v>
      </c>
      <c r="X462" t="e">
        <f>INDEX(Φύλλο2!S:S,MATCH(Φύλλο3!$A462,Φύλλο2!$B:$B,0))-W462</f>
        <v>#N/A</v>
      </c>
      <c r="Y462">
        <f>Φύλλο1!T462</f>
        <v>0.61499999999999999</v>
      </c>
      <c r="Z462" t="e">
        <f>INDEX(Φύλλο2!T:T,MATCH(Φύλλο3!$A462,Φύλλο2!$B:$B,0))-Y462</f>
        <v>#N/A</v>
      </c>
      <c r="AA462">
        <f>Φύλλο1!U462</f>
        <v>0.9</v>
      </c>
      <c r="AB462" t="e">
        <f>INDEX(Φύλλο2!U:U,MATCH(Φύλλο3!$A462,Φύλλο2!$B:$B,0))-AA462</f>
        <v>#N/A</v>
      </c>
      <c r="AC462">
        <f>Φύλλο1!V462</f>
        <v>1.8</v>
      </c>
      <c r="AD462" t="e">
        <f>INDEX(Φύλλο2!V:V,MATCH(Φύλλο3!$A462,Φύλλο2!$B:$B,0))-AC462</f>
        <v>#N/A</v>
      </c>
      <c r="AE462">
        <f>Φύλλο1!W462</f>
        <v>2.8</v>
      </c>
      <c r="AF462" t="e">
        <f>INDEX(Φύλλο2!W:W,MATCH(Φύλλο3!$A462,Φύλλο2!$B:$B,0))-AE462</f>
        <v>#N/A</v>
      </c>
      <c r="AG462">
        <f>Φύλλο1!X462</f>
        <v>0.3</v>
      </c>
      <c r="AH462" t="e">
        <f>INDEX(Φύλλο2!X:X,MATCH(Φύλλο3!$A462,Φύλλο2!$B:$B,0))-AG462</f>
        <v>#N/A</v>
      </c>
      <c r="AI462">
        <f>Φύλλο1!Y462</f>
        <v>0.7</v>
      </c>
      <c r="AJ462" t="e">
        <f>INDEX(Φύλλο2!Y:Y,MATCH(Φύλλο3!$A462,Φύλλο2!$B:$B,0))-AI462</f>
        <v>#N/A</v>
      </c>
      <c r="AK462">
        <f>Φύλλο1!Z462</f>
        <v>0.1</v>
      </c>
      <c r="AL462" t="e">
        <f>INDEX(Φύλλο2!Z:Z,MATCH(Φύλλο3!$A462,Φύλλο2!$B:$B,0))-AK462</f>
        <v>#N/A</v>
      </c>
      <c r="AM462">
        <f>Φύλλο1!AA462</f>
        <v>0.4</v>
      </c>
      <c r="AN462" t="e">
        <f>INDEX(Φύλλο2!AA:AA,MATCH(Φύλλο3!$A462,Φύλλο2!$B:$B,0))-AM462</f>
        <v>#N/A</v>
      </c>
      <c r="AO462">
        <f>Φύλλο1!AB462</f>
        <v>0.2</v>
      </c>
      <c r="AP462" t="e">
        <f>INDEX(Φύλλο2!AB:AB,MATCH(Φύλλο3!$A462,Φύλλο2!$B:$B,0))-AO462</f>
        <v>#N/A</v>
      </c>
      <c r="AQ462">
        <f>Φύλλο1!AC462</f>
        <v>1.4</v>
      </c>
      <c r="AR462" t="e">
        <f>INDEX(Φύλλο2!AC:AC,MATCH(Φύλλο3!$A462,Φύλλο2!$B:$B,0))-AQ462</f>
        <v>#N/A</v>
      </c>
      <c r="AS462">
        <f>Φύλλο1!AD462</f>
        <v>0.7</v>
      </c>
      <c r="AT462" t="e">
        <f>INDEX(Φύλλο2!AD:AD,MATCH(Φύλλο3!$A462,Φύλλο2!$B:$B,0))-AS462</f>
        <v>#N/A</v>
      </c>
      <c r="AU462">
        <f>Φύλλο1!AE462</f>
        <v>4.0999999999999996</v>
      </c>
      <c r="AV462" t="e">
        <f>INDEX(Φύλλο2!AE:AE,MATCH(Φύλλο3!$A462,Φύλλο2!$B:$B,0))-AU462</f>
        <v>#N/A</v>
      </c>
      <c r="AW462">
        <f>Φύλλο1!AF462</f>
        <v>-1.6</v>
      </c>
      <c r="AX462" t="e">
        <f>INDEX(Φύλλο2!AF:AF,MATCH(Φύλλο3!$A462,Φύλλο2!$B:$B,0))-AW462</f>
        <v>#N/A</v>
      </c>
      <c r="AY462">
        <f>Φύλλο1!AG462</f>
        <v>8.8000000000000007</v>
      </c>
      <c r="AZ462" t="e">
        <f>INDEX(Φύλλο2!AG:AG,MATCH(Φύλλο3!$A462,Φύλλο2!$B:$B,0))-AY462</f>
        <v>#N/A</v>
      </c>
      <c r="BA462">
        <f t="shared" si="14"/>
        <v>7.1999999999999993</v>
      </c>
      <c r="BB462" t="e">
        <f t="shared" si="15"/>
        <v>#N/A</v>
      </c>
    </row>
    <row r="463" spans="1:54">
      <c r="A463" t="str">
        <f>Φύλλο1!B463</f>
        <v>Seth Curry</v>
      </c>
      <c r="B463" t="str">
        <f>Φύλλο1!E463</f>
        <v>BKN</v>
      </c>
      <c r="C463">
        <f>Φύλλο1!G463</f>
        <v>61</v>
      </c>
      <c r="D463">
        <f>Φύλλο1!H463</f>
        <v>37</v>
      </c>
      <c r="E463">
        <f>Φύλλο1!I463</f>
        <v>24</v>
      </c>
      <c r="F463">
        <f>Φύλλο1!J463</f>
        <v>0.60699999999999998</v>
      </c>
      <c r="G463">
        <f>Φύλλο1!K463</f>
        <v>19.8</v>
      </c>
      <c r="H463">
        <f>INDEX(Φύλλο2!K:K,MATCH(Φύλλο3!$A463,Φύλλο2!$B:$B,0))-G463</f>
        <v>-0.40000000000000213</v>
      </c>
      <c r="I463">
        <f>Φύλλο1!L463</f>
        <v>3.4</v>
      </c>
      <c r="J463">
        <f>INDEX(Φύλλο2!L:L,MATCH(Φύλλο3!$A463,Φύλλο2!$B:$B,0))-I463</f>
        <v>-0.10000000000000009</v>
      </c>
      <c r="K463">
        <f>Φύλλο1!M463</f>
        <v>7.4</v>
      </c>
      <c r="L463">
        <f>INDEX(Φύλλο2!M:M,MATCH(Φύλλο3!$A463,Φύλλο2!$B:$B,0))-K463</f>
        <v>-1.1000000000000005</v>
      </c>
      <c r="M463">
        <f>Φύλλο1!N463</f>
        <v>0.46300000000000002</v>
      </c>
      <c r="N463">
        <f>INDEX(Φύλλο2!N:N,MATCH(Φύλλο3!$A463,Φύλλο2!$B:$B,0))-M463</f>
        <v>6.3E-2</v>
      </c>
      <c r="O463">
        <f>Φύλλο1!O463</f>
        <v>1.5</v>
      </c>
      <c r="P463">
        <f>INDEX(Φύλλο2!O:O,MATCH(Φύλλο3!$A463,Φύλλο2!$B:$B,0))-O463</f>
        <v>-0.5</v>
      </c>
      <c r="Q463">
        <f>Φύλλο1!P463</f>
        <v>3.8</v>
      </c>
      <c r="R463">
        <f>INDEX(Φύλλο2!P:P,MATCH(Φύλλο3!$A463,Φύλλο2!$B:$B,0))-Q463</f>
        <v>-0.79999999999999982</v>
      </c>
      <c r="S463">
        <f>Φύλλο1!Q463</f>
        <v>0.40500000000000003</v>
      </c>
      <c r="T463">
        <f>INDEX(Φύλλο2!Q:Q,MATCH(Φύλλο3!$A463,Φύλλο2!$B:$B,0))-S463</f>
        <v>-7.2000000000000008E-2</v>
      </c>
      <c r="U463">
        <f>Φύλλο1!R463</f>
        <v>0.8</v>
      </c>
      <c r="V463">
        <f>INDEX(Φύλλο2!R:R,MATCH(Φύλλο3!$A463,Φύλλο2!$B:$B,0))-U463</f>
        <v>-0.10000000000000009</v>
      </c>
      <c r="W463">
        <f>Φύλλο1!S463</f>
        <v>0.9</v>
      </c>
      <c r="X463">
        <f>INDEX(Φύλλο2!S:S,MATCH(Φύλλο3!$A463,Φύλλο2!$B:$B,0))-W463</f>
        <v>9.9999999999999978E-2</v>
      </c>
      <c r="Y463">
        <f>Φύλλο1!T463</f>
        <v>0.92700000000000005</v>
      </c>
      <c r="Z463">
        <f>INDEX(Φύλλο2!T:T,MATCH(Φύλλο3!$A463,Φύλλο2!$B:$B,0))-Y463</f>
        <v>-0.26</v>
      </c>
      <c r="AA463">
        <f>Φύλλο1!U463</f>
        <v>0.2</v>
      </c>
      <c r="AB463">
        <f>INDEX(Φύλλο2!U:U,MATCH(Φύλλο3!$A463,Φύλλο2!$B:$B,0))-AA463</f>
        <v>-0.2</v>
      </c>
      <c r="AC463">
        <f>Φύλλο1!V463</f>
        <v>1.4</v>
      </c>
      <c r="AD463">
        <f>INDEX(Φύλλο2!V:V,MATCH(Φύλλο3!$A463,Φύλλο2!$B:$B,0))-AC463</f>
        <v>-0.39999999999999991</v>
      </c>
      <c r="AE463">
        <f>Φύλλο1!W463</f>
        <v>1.6</v>
      </c>
      <c r="AF463">
        <f>INDEX(Φύλλο2!W:W,MATCH(Φύλλο3!$A463,Φύλλο2!$B:$B,0))-AE463</f>
        <v>-0.60000000000000009</v>
      </c>
      <c r="AG463">
        <f>Φύλλο1!X463</f>
        <v>1.6</v>
      </c>
      <c r="AH463">
        <f>INDEX(Φύλλο2!X:X,MATCH(Φύλλο3!$A463,Φύλλο2!$B:$B,0))-AG463</f>
        <v>0.39999999999999991</v>
      </c>
      <c r="AI463">
        <f>Φύλλο1!Y463</f>
        <v>0.8</v>
      </c>
      <c r="AJ463">
        <f>INDEX(Φύλλο2!Y:Y,MATCH(Φύλλο3!$A463,Φύλλο2!$B:$B,0))-AI463</f>
        <v>-0.5</v>
      </c>
      <c r="AK463">
        <f>Φύλλο1!Z463</f>
        <v>0.6</v>
      </c>
      <c r="AL463">
        <f>INDEX(Φύλλο2!Z:Z,MATCH(Φύλλο3!$A463,Φύλλο2!$B:$B,0))-AK463</f>
        <v>-0.6</v>
      </c>
      <c r="AM463">
        <f>Φύλλο1!AA463</f>
        <v>0.1</v>
      </c>
      <c r="AN463">
        <f>INDEX(Φύλλο2!AA:AA,MATCH(Φύλλο3!$A463,Φύλλο2!$B:$B,0))-AM463</f>
        <v>-0.1</v>
      </c>
      <c r="AO463">
        <f>Φύλλο1!AB463</f>
        <v>0.2</v>
      </c>
      <c r="AP463">
        <f>INDEX(Φύλλο2!AB:AB,MATCH(Φύλλο3!$A463,Φύλλο2!$B:$B,0))-AO463</f>
        <v>-0.2</v>
      </c>
      <c r="AQ463">
        <f>Φύλλο1!AC463</f>
        <v>1.6</v>
      </c>
      <c r="AR463">
        <f>INDEX(Φύλλο2!AC:AC,MATCH(Φύλλο3!$A463,Φύλλο2!$B:$B,0))-AQ463</f>
        <v>-0.90000000000000013</v>
      </c>
      <c r="AS463">
        <f>Φύλλο1!AD463</f>
        <v>0.9</v>
      </c>
      <c r="AT463">
        <f>INDEX(Φύλλο2!AD:AD,MATCH(Φύλλο3!$A463,Φύλλο2!$B:$B,0))-AS463</f>
        <v>9.9999999999999978E-2</v>
      </c>
      <c r="AU463">
        <f>Φύλλο1!AE463</f>
        <v>9.1999999999999993</v>
      </c>
      <c r="AV463">
        <f>INDEX(Φύλλο2!AE:AE,MATCH(Φύλλο3!$A463,Φύλλο2!$B:$B,0))-AU463</f>
        <v>-0.89999999999999858</v>
      </c>
      <c r="AW463">
        <f>Φύλλο1!AF463</f>
        <v>-1.1000000000000001</v>
      </c>
      <c r="AX463">
        <f>INDEX(Φύλλο2!AF:AF,MATCH(Φύλλο3!$A463,Φύλλο2!$B:$B,0))-AW463</f>
        <v>-3.6</v>
      </c>
      <c r="AY463">
        <f>Φύλλο1!AG463</f>
        <v>14.9</v>
      </c>
      <c r="AZ463">
        <f>INDEX(Φύλλο2!AG:AG,MATCH(Φύλλο3!$A463,Φύλλο2!$B:$B,0))-AY463</f>
        <v>-2.7000000000000011</v>
      </c>
      <c r="BA463">
        <f t="shared" si="14"/>
        <v>12.399999999999999</v>
      </c>
      <c r="BB463">
        <f t="shared" si="15"/>
        <v>-1.0999999999999988</v>
      </c>
    </row>
    <row r="464" spans="1:54">
      <c r="A464" t="str">
        <f>Φύλλο1!B464</f>
        <v>Shaedon Sharpe</v>
      </c>
      <c r="B464" t="str">
        <f>Φύλλο1!E464</f>
        <v>POR</v>
      </c>
      <c r="C464">
        <f>Φύλλο1!G464</f>
        <v>80</v>
      </c>
      <c r="D464">
        <f>Φύλλο1!H464</f>
        <v>32</v>
      </c>
      <c r="E464">
        <f>Φύλλο1!I464</f>
        <v>48</v>
      </c>
      <c r="F464">
        <f>Φύλλο1!J464</f>
        <v>0.4</v>
      </c>
      <c r="G464">
        <f>Φύλλο1!K464</f>
        <v>22.2</v>
      </c>
      <c r="H464" t="e">
        <f>INDEX(Φύλλο2!K:K,MATCH(Φύλλο3!$A464,Φύλλο2!$B:$B,0))-G464</f>
        <v>#N/A</v>
      </c>
      <c r="I464">
        <f>Φύλλο1!L464</f>
        <v>3.8</v>
      </c>
      <c r="J464" t="e">
        <f>INDEX(Φύλλο2!L:L,MATCH(Φύλλο3!$A464,Φύλλο2!$B:$B,0))-I464</f>
        <v>#N/A</v>
      </c>
      <c r="K464">
        <f>Φύλλο1!M464</f>
        <v>8.1</v>
      </c>
      <c r="L464" t="e">
        <f>INDEX(Φύλλο2!M:M,MATCH(Φύλλο3!$A464,Φύλλο2!$B:$B,0))-K464</f>
        <v>#N/A</v>
      </c>
      <c r="M464">
        <f>Φύλλο1!N464</f>
        <v>0.47199999999999998</v>
      </c>
      <c r="N464" t="e">
        <f>INDEX(Φύλλο2!N:N,MATCH(Φύλλο3!$A464,Φύλλο2!$B:$B,0))-M464</f>
        <v>#N/A</v>
      </c>
      <c r="O464">
        <f>Φύλλο1!O464</f>
        <v>1.3</v>
      </c>
      <c r="P464" t="e">
        <f>INDEX(Φύλλο2!O:O,MATCH(Φύλλο3!$A464,Φύλλο2!$B:$B,0))-O464</f>
        <v>#N/A</v>
      </c>
      <c r="Q464">
        <f>Φύλλο1!P464</f>
        <v>3.5</v>
      </c>
      <c r="R464" t="e">
        <f>INDEX(Φύλλο2!P:P,MATCH(Φύλλο3!$A464,Φύλλο2!$B:$B,0))-Q464</f>
        <v>#N/A</v>
      </c>
      <c r="S464">
        <f>Φύλλο1!Q464</f>
        <v>0.36</v>
      </c>
      <c r="T464" t="e">
        <f>INDEX(Φύλλο2!Q:Q,MATCH(Φύλλο3!$A464,Φύλλο2!$B:$B,0))-S464</f>
        <v>#N/A</v>
      </c>
      <c r="U464">
        <f>Φύλλο1!R464</f>
        <v>0.9</v>
      </c>
      <c r="V464" t="e">
        <f>INDEX(Φύλλο2!R:R,MATCH(Φύλλο3!$A464,Φύλλο2!$B:$B,0))-U464</f>
        <v>#N/A</v>
      </c>
      <c r="W464">
        <f>Φύλλο1!S464</f>
        <v>1.3</v>
      </c>
      <c r="X464" t="e">
        <f>INDEX(Φύλλο2!S:S,MATCH(Φύλλο3!$A464,Φύλλο2!$B:$B,0))-W464</f>
        <v>#N/A</v>
      </c>
      <c r="Y464">
        <f>Φύλλο1!T464</f>
        <v>0.71399999999999997</v>
      </c>
      <c r="Z464" t="e">
        <f>INDEX(Φύλλο2!T:T,MATCH(Φύλλο3!$A464,Φύλλο2!$B:$B,0))-Y464</f>
        <v>#N/A</v>
      </c>
      <c r="AA464">
        <f>Φύλλο1!U464</f>
        <v>0.8</v>
      </c>
      <c r="AB464" t="e">
        <f>INDEX(Φύλλο2!U:U,MATCH(Φύλλο3!$A464,Φύλλο2!$B:$B,0))-AA464</f>
        <v>#N/A</v>
      </c>
      <c r="AC464">
        <f>Φύλλο1!V464</f>
        <v>2.2000000000000002</v>
      </c>
      <c r="AD464" t="e">
        <f>INDEX(Φύλλο2!V:V,MATCH(Φύλλο3!$A464,Φύλλο2!$B:$B,0))-AC464</f>
        <v>#N/A</v>
      </c>
      <c r="AE464">
        <f>Φύλλο1!W464</f>
        <v>3</v>
      </c>
      <c r="AF464" t="e">
        <f>INDEX(Φύλλο2!W:W,MATCH(Φύλλο3!$A464,Φύλλο2!$B:$B,0))-AE464</f>
        <v>#N/A</v>
      </c>
      <c r="AG464">
        <f>Φύλλο1!X464</f>
        <v>1.2</v>
      </c>
      <c r="AH464" t="e">
        <f>INDEX(Φύλλο2!X:X,MATCH(Φύλλο3!$A464,Φύλλο2!$B:$B,0))-AG464</f>
        <v>#N/A</v>
      </c>
      <c r="AI464">
        <f>Φύλλο1!Y464</f>
        <v>1</v>
      </c>
      <c r="AJ464" t="e">
        <f>INDEX(Φύλλο2!Y:Y,MATCH(Φύλλο3!$A464,Φύλλο2!$B:$B,0))-AI464</f>
        <v>#N/A</v>
      </c>
      <c r="AK464">
        <f>Φύλλο1!Z464</f>
        <v>0.5</v>
      </c>
      <c r="AL464" t="e">
        <f>INDEX(Φύλλο2!Z:Z,MATCH(Φύλλο3!$A464,Φύλλο2!$B:$B,0))-AK464</f>
        <v>#N/A</v>
      </c>
      <c r="AM464">
        <f>Φύλλο1!AA464</f>
        <v>0.3</v>
      </c>
      <c r="AN464" t="e">
        <f>INDEX(Φύλλο2!AA:AA,MATCH(Φύλλο3!$A464,Φύλλο2!$B:$B,0))-AM464</f>
        <v>#N/A</v>
      </c>
      <c r="AO464">
        <f>Φύλλο1!AB464</f>
        <v>0.4</v>
      </c>
      <c r="AP464" t="e">
        <f>INDEX(Φύλλο2!AB:AB,MATCH(Φύλλο3!$A464,Φύλλο2!$B:$B,0))-AO464</f>
        <v>#N/A</v>
      </c>
      <c r="AQ464">
        <f>Φύλλο1!AC464</f>
        <v>1.7</v>
      </c>
      <c r="AR464" t="e">
        <f>INDEX(Φύλλο2!AC:AC,MATCH(Φύλλο3!$A464,Φύλλο2!$B:$B,0))-AQ464</f>
        <v>#N/A</v>
      </c>
      <c r="AS464">
        <f>Φύλλο1!AD464</f>
        <v>1.1000000000000001</v>
      </c>
      <c r="AT464" t="e">
        <f>INDEX(Φύλλο2!AD:AD,MATCH(Φύλλο3!$A464,Φύλλο2!$B:$B,0))-AS464</f>
        <v>#N/A</v>
      </c>
      <c r="AU464">
        <f>Φύλλο1!AE464</f>
        <v>9.9</v>
      </c>
      <c r="AV464" t="e">
        <f>INDEX(Φύλλο2!AE:AE,MATCH(Φύλλο3!$A464,Φύλλο2!$B:$B,0))-AU464</f>
        <v>#N/A</v>
      </c>
      <c r="AW464">
        <f>Φύλλο1!AF464</f>
        <v>-3.7</v>
      </c>
      <c r="AX464" t="e">
        <f>INDEX(Φύλλο2!AF:AF,MATCH(Φύλλο3!$A464,Φύλλο2!$B:$B,0))-AW464</f>
        <v>#N/A</v>
      </c>
      <c r="AY464">
        <f>Φύλλο1!AG464</f>
        <v>16.5</v>
      </c>
      <c r="AZ464" t="e">
        <f>INDEX(Φύλλο2!AG:AG,MATCH(Φύλλο3!$A464,Φύλλο2!$B:$B,0))-AY464</f>
        <v>#N/A</v>
      </c>
      <c r="BA464">
        <f t="shared" si="14"/>
        <v>14.1</v>
      </c>
      <c r="BB464" t="e">
        <f t="shared" si="15"/>
        <v>#N/A</v>
      </c>
    </row>
    <row r="465" spans="1:54">
      <c r="A465" t="str">
        <f>Φύλλο1!B465</f>
        <v>Shai Gilgeous-Alexander</v>
      </c>
      <c r="B465" t="str">
        <f>Φύλλο1!E465</f>
        <v>OKC</v>
      </c>
      <c r="C465">
        <f>Φύλλο1!G465</f>
        <v>68</v>
      </c>
      <c r="D465">
        <f>Φύλλο1!H465</f>
        <v>33</v>
      </c>
      <c r="E465">
        <f>Φύλλο1!I465</f>
        <v>35</v>
      </c>
      <c r="F465">
        <f>Φύλλο1!J465</f>
        <v>0.48499999999999999</v>
      </c>
      <c r="G465">
        <f>Φύλλο1!K465</f>
        <v>35.5</v>
      </c>
      <c r="H465" t="e">
        <f>INDEX(Φύλλο2!K:K,MATCH(Φύλλο3!$A465,Φύλλο2!$B:$B,0))-G465</f>
        <v>#N/A</v>
      </c>
      <c r="I465">
        <f>Φύλλο1!L465</f>
        <v>10.4</v>
      </c>
      <c r="J465" t="e">
        <f>INDEX(Φύλλο2!L:L,MATCH(Φύλλο3!$A465,Φύλλο2!$B:$B,0))-I465</f>
        <v>#N/A</v>
      </c>
      <c r="K465">
        <f>Φύλλο1!M465</f>
        <v>20.3</v>
      </c>
      <c r="L465" t="e">
        <f>INDEX(Φύλλο2!M:M,MATCH(Φύλλο3!$A465,Φύλλο2!$B:$B,0))-K465</f>
        <v>#N/A</v>
      </c>
      <c r="M465">
        <f>Φύλλο1!N465</f>
        <v>0.51</v>
      </c>
      <c r="N465" t="e">
        <f>INDEX(Φύλλο2!N:N,MATCH(Φύλλο3!$A465,Φύλλο2!$B:$B,0))-M465</f>
        <v>#N/A</v>
      </c>
      <c r="O465">
        <f>Φύλλο1!O465</f>
        <v>0.9</v>
      </c>
      <c r="P465" t="e">
        <f>INDEX(Φύλλο2!O:O,MATCH(Φύλλο3!$A465,Φύλλο2!$B:$B,0))-O465</f>
        <v>#N/A</v>
      </c>
      <c r="Q465">
        <f>Φύλλο1!P465</f>
        <v>2.5</v>
      </c>
      <c r="R465" t="e">
        <f>INDEX(Φύλλο2!P:P,MATCH(Φύλλο3!$A465,Φύλλο2!$B:$B,0))-Q465</f>
        <v>#N/A</v>
      </c>
      <c r="S465">
        <f>Φύλλο1!Q465</f>
        <v>0.34499999999999997</v>
      </c>
      <c r="T465" t="e">
        <f>INDEX(Φύλλο2!Q:Q,MATCH(Φύλλο3!$A465,Φύλλο2!$B:$B,0))-S465</f>
        <v>#N/A</v>
      </c>
      <c r="U465">
        <f>Φύλλο1!R465</f>
        <v>9.8000000000000007</v>
      </c>
      <c r="V465" t="e">
        <f>INDEX(Φύλλο2!R:R,MATCH(Φύλλο3!$A465,Φύλλο2!$B:$B,0))-U465</f>
        <v>#N/A</v>
      </c>
      <c r="W465">
        <f>Φύλλο1!S465</f>
        <v>10.9</v>
      </c>
      <c r="X465" t="e">
        <f>INDEX(Φύλλο2!S:S,MATCH(Φύλλο3!$A465,Φύλλο2!$B:$B,0))-W465</f>
        <v>#N/A</v>
      </c>
      <c r="Y465">
        <f>Φύλλο1!T465</f>
        <v>0.90500000000000003</v>
      </c>
      <c r="Z465" t="e">
        <f>INDEX(Φύλλο2!T:T,MATCH(Φύλλο3!$A465,Φύλλο2!$B:$B,0))-Y465</f>
        <v>#N/A</v>
      </c>
      <c r="AA465">
        <f>Φύλλο1!U465</f>
        <v>0.9</v>
      </c>
      <c r="AB465" t="e">
        <f>INDEX(Φύλλο2!U:U,MATCH(Φύλλο3!$A465,Φύλλο2!$B:$B,0))-AA465</f>
        <v>#N/A</v>
      </c>
      <c r="AC465">
        <f>Φύλλο1!V465</f>
        <v>4</v>
      </c>
      <c r="AD465" t="e">
        <f>INDEX(Φύλλο2!V:V,MATCH(Φύλλο3!$A465,Φύλλο2!$B:$B,0))-AC465</f>
        <v>#N/A</v>
      </c>
      <c r="AE465">
        <f>Φύλλο1!W465</f>
        <v>4.8</v>
      </c>
      <c r="AF465" t="e">
        <f>INDEX(Φύλλο2!W:W,MATCH(Φύλλο3!$A465,Φύλλο2!$B:$B,0))-AE465</f>
        <v>#N/A</v>
      </c>
      <c r="AG465">
        <f>Φύλλο1!X465</f>
        <v>5.5</v>
      </c>
      <c r="AH465" t="e">
        <f>INDEX(Φύλλο2!X:X,MATCH(Φύλλο3!$A465,Φύλλο2!$B:$B,0))-AG465</f>
        <v>#N/A</v>
      </c>
      <c r="AI465">
        <f>Φύλλο1!Y465</f>
        <v>2.8</v>
      </c>
      <c r="AJ465" t="e">
        <f>INDEX(Φύλλο2!Y:Y,MATCH(Φύλλο3!$A465,Φύλλο2!$B:$B,0))-AI465</f>
        <v>#N/A</v>
      </c>
      <c r="AK465">
        <f>Φύλλο1!Z465</f>
        <v>1.6</v>
      </c>
      <c r="AL465" t="e">
        <f>INDEX(Φύλλο2!Z:Z,MATCH(Φύλλο3!$A465,Φύλλο2!$B:$B,0))-AK465</f>
        <v>#N/A</v>
      </c>
      <c r="AM465">
        <f>Φύλλο1!AA465</f>
        <v>1</v>
      </c>
      <c r="AN465" t="e">
        <f>INDEX(Φύλλο2!AA:AA,MATCH(Φύλλο3!$A465,Φύλλο2!$B:$B,0))-AM465</f>
        <v>#N/A</v>
      </c>
      <c r="AO465">
        <f>Φύλλο1!AB465</f>
        <v>1.4</v>
      </c>
      <c r="AP465" t="e">
        <f>INDEX(Φύλλο2!AB:AB,MATCH(Φύλλο3!$A465,Φύλλο2!$B:$B,0))-AO465</f>
        <v>#N/A</v>
      </c>
      <c r="AQ465">
        <f>Φύλλο1!AC465</f>
        <v>2.8</v>
      </c>
      <c r="AR465" t="e">
        <f>INDEX(Φύλλο2!AC:AC,MATCH(Φύλλο3!$A465,Φύλλο2!$B:$B,0))-AQ465</f>
        <v>#N/A</v>
      </c>
      <c r="AS465">
        <f>Φύλλο1!AD465</f>
        <v>7.2</v>
      </c>
      <c r="AT465" t="e">
        <f>INDEX(Φύλλο2!AD:AD,MATCH(Φύλλο3!$A465,Φύλλο2!$B:$B,0))-AS465</f>
        <v>#N/A</v>
      </c>
      <c r="AU465">
        <f>Φύλλο1!AE465</f>
        <v>31.4</v>
      </c>
      <c r="AV465" t="e">
        <f>INDEX(Φύλλο2!AE:AE,MATCH(Φύλλο3!$A465,Φύλλο2!$B:$B,0))-AU465</f>
        <v>#N/A</v>
      </c>
      <c r="AW465">
        <f>Φύλλο1!AF465</f>
        <v>2.2000000000000002</v>
      </c>
      <c r="AX465" t="e">
        <f>INDEX(Φύλλο2!AF:AF,MATCH(Φύλλο3!$A465,Φύλλο2!$B:$B,0))-AW465</f>
        <v>#N/A</v>
      </c>
      <c r="AY465">
        <f>Φύλλο1!AG465</f>
        <v>50.4</v>
      </c>
      <c r="AZ465" t="e">
        <f>INDEX(Φύλλο2!AG:AG,MATCH(Φύλλο3!$A465,Φύλλο2!$B:$B,0))-AY465</f>
        <v>#N/A</v>
      </c>
      <c r="BA465">
        <f t="shared" si="14"/>
        <v>41.699999999999996</v>
      </c>
      <c r="BB465" t="e">
        <f t="shared" si="15"/>
        <v>#N/A</v>
      </c>
    </row>
    <row r="466" spans="1:54">
      <c r="A466" t="str">
        <f>Φύλλο1!B466</f>
        <v>Shake Milton</v>
      </c>
      <c r="B466" t="str">
        <f>Φύλλο1!E466</f>
        <v>PHI</v>
      </c>
      <c r="C466">
        <f>Φύλλο1!G466</f>
        <v>76</v>
      </c>
      <c r="D466">
        <f>Φύλλο1!H466</f>
        <v>52</v>
      </c>
      <c r="E466">
        <f>Φύλλο1!I466</f>
        <v>24</v>
      </c>
      <c r="F466">
        <f>Φύλλο1!J466</f>
        <v>0.68400000000000005</v>
      </c>
      <c r="G466">
        <f>Φύλλο1!K466</f>
        <v>20.6</v>
      </c>
      <c r="H466">
        <f>INDEX(Φύλλο2!K:K,MATCH(Φύλλο3!$A466,Φύλλο2!$B:$B,0))-G466</f>
        <v>-16.900000000000002</v>
      </c>
      <c r="I466">
        <f>Φύλλο1!L466</f>
        <v>3.2</v>
      </c>
      <c r="J466">
        <f>INDEX(Φύλλο2!L:L,MATCH(Φύλλο3!$A466,Φύλλο2!$B:$B,0))-I466</f>
        <v>-2.7</v>
      </c>
      <c r="K466">
        <f>Φύλλο1!M466</f>
        <v>6.6</v>
      </c>
      <c r="L466">
        <f>INDEX(Φύλλο2!M:M,MATCH(Φύλλο3!$A466,Φύλλο2!$B:$B,0))-K466</f>
        <v>-5.6</v>
      </c>
      <c r="M466">
        <f>Φύλλο1!N466</f>
        <v>0.47899999999999998</v>
      </c>
      <c r="N466">
        <f>INDEX(Φύλλο2!N:N,MATCH(Φύλλο3!$A466,Φύλλο2!$B:$B,0))-M466</f>
        <v>2.1000000000000019E-2</v>
      </c>
      <c r="O466">
        <f>Φύλλο1!O466</f>
        <v>0.7</v>
      </c>
      <c r="P466">
        <f>INDEX(Φύλλο2!O:O,MATCH(Φύλλο3!$A466,Φύλλο2!$B:$B,0))-O466</f>
        <v>-0.7</v>
      </c>
      <c r="Q466">
        <f>Φύλλο1!P466</f>
        <v>1.9</v>
      </c>
      <c r="R466">
        <f>INDEX(Φύλλο2!P:P,MATCH(Φύλλο3!$A466,Φύλλο2!$B:$B,0))-Q466</f>
        <v>-1.9</v>
      </c>
      <c r="S466">
        <f>Φύλλο1!Q466</f>
        <v>0.378</v>
      </c>
      <c r="T466">
        <f>INDEX(Φύλλο2!Q:Q,MATCH(Φύλλο3!$A466,Φύλλο2!$B:$B,0))-S466</f>
        <v>-0.378</v>
      </c>
      <c r="U466">
        <f>Φύλλο1!R466</f>
        <v>1.3</v>
      </c>
      <c r="V466">
        <f>INDEX(Φύλλο2!R:R,MATCH(Φύλλο3!$A466,Φύλλο2!$B:$B,0))-U466</f>
        <v>-0.30000000000000004</v>
      </c>
      <c r="W466">
        <f>Φύλλο1!S466</f>
        <v>1.5</v>
      </c>
      <c r="X466">
        <f>INDEX(Φύλλο2!S:S,MATCH(Φύλλο3!$A466,Φύλλο2!$B:$B,0))-W466</f>
        <v>-0.5</v>
      </c>
      <c r="Y466">
        <f>Φύλλο1!T466</f>
        <v>0.85299999999999998</v>
      </c>
      <c r="Z466">
        <f>INDEX(Φύλλο2!T:T,MATCH(Φύλλο3!$A466,Φύλλο2!$B:$B,0))-Y466</f>
        <v>0.14700000000000002</v>
      </c>
      <c r="AA466">
        <f>Φύλλο1!U466</f>
        <v>0.5</v>
      </c>
      <c r="AB466">
        <f>INDEX(Φύλλο2!U:U,MATCH(Φύλλο3!$A466,Φύλλο2!$B:$B,0))-AA466</f>
        <v>-0.5</v>
      </c>
      <c r="AC466">
        <f>Φύλλο1!V466</f>
        <v>2</v>
      </c>
      <c r="AD466">
        <f>INDEX(Φύλλο2!V:V,MATCH(Φύλλο3!$A466,Φύλλο2!$B:$B,0))-AC466</f>
        <v>-1</v>
      </c>
      <c r="AE466">
        <f>Φύλλο1!W466</f>
        <v>2.5</v>
      </c>
      <c r="AF466">
        <f>INDEX(Φύλλο2!W:W,MATCH(Φύλλο3!$A466,Φύλλο2!$B:$B,0))-AE466</f>
        <v>-1.5</v>
      </c>
      <c r="AG466">
        <f>Φύλλο1!X466</f>
        <v>3.2</v>
      </c>
      <c r="AH466">
        <f>INDEX(Φύλλο2!X:X,MATCH(Φύλλο3!$A466,Φύλλο2!$B:$B,0))-AG466</f>
        <v>-3.2</v>
      </c>
      <c r="AI466">
        <f>Φύλλο1!Y466</f>
        <v>1.2</v>
      </c>
      <c r="AJ466">
        <f>INDEX(Φύλλο2!Y:Y,MATCH(Φύλλο3!$A466,Φύλλο2!$B:$B,0))-AI466</f>
        <v>-1.2</v>
      </c>
      <c r="AK466">
        <f>Φύλλο1!Z466</f>
        <v>0.3</v>
      </c>
      <c r="AL466">
        <f>INDEX(Φύλλο2!Z:Z,MATCH(Φύλλο3!$A466,Φύλλο2!$B:$B,0))-AK466</f>
        <v>0.2</v>
      </c>
      <c r="AM466">
        <f>Φύλλο1!AA466</f>
        <v>0.2</v>
      </c>
      <c r="AN466">
        <f>INDEX(Φύλλο2!AA:AA,MATCH(Φύλλο3!$A466,Φύλλο2!$B:$B,0))-AM466</f>
        <v>-0.2</v>
      </c>
      <c r="AO466">
        <f>Φύλλο1!AB466</f>
        <v>0.5</v>
      </c>
      <c r="AP466">
        <f>INDEX(Φύλλο2!AB:AB,MATCH(Φύλλο3!$A466,Φύλλο2!$B:$B,0))-AO466</f>
        <v>-0.5</v>
      </c>
      <c r="AQ466">
        <f>Φύλλο1!AC466</f>
        <v>1.6</v>
      </c>
      <c r="AR466">
        <f>INDEX(Φύλλο2!AC:AC,MATCH(Φύλλο3!$A466,Φύλλο2!$B:$B,0))-AQ466</f>
        <v>-0.10000000000000009</v>
      </c>
      <c r="AS466">
        <f>Φύλλο1!AD466</f>
        <v>1.4</v>
      </c>
      <c r="AT466">
        <f>INDEX(Φύλλο2!AD:AD,MATCH(Φύλλο3!$A466,Φύλλο2!$B:$B,0))-AS466</f>
        <v>-0.89999999999999991</v>
      </c>
      <c r="AU466">
        <f>Φύλλο1!AE466</f>
        <v>8.4</v>
      </c>
      <c r="AV466">
        <f>INDEX(Φύλλο2!AE:AE,MATCH(Φύλλο3!$A466,Φύλλο2!$B:$B,0))-AU466</f>
        <v>-6.4</v>
      </c>
      <c r="AW466">
        <f>Φύλλο1!AF466</f>
        <v>1.9</v>
      </c>
      <c r="AX466">
        <f>INDEX(Φύλλο2!AF:AF,MATCH(Φύλλο3!$A466,Φύλλο2!$B:$B,0))-AW466</f>
        <v>-3.9</v>
      </c>
      <c r="AY466">
        <f>Φύλλο1!AG466</f>
        <v>16.399999999999999</v>
      </c>
      <c r="AZ466">
        <f>INDEX(Φύλλο2!AG:AG,MATCH(Φύλλο3!$A466,Φύλλο2!$B:$B,0))-AY466</f>
        <v>-11.7</v>
      </c>
      <c r="BA466">
        <f t="shared" si="14"/>
        <v>14.100000000000001</v>
      </c>
      <c r="BB466">
        <f t="shared" si="15"/>
        <v>-11.100000000000001</v>
      </c>
    </row>
    <row r="467" spans="1:54">
      <c r="A467" t="str">
        <f>Φύλλο1!B467</f>
        <v>Shaquille Harrison</v>
      </c>
      <c r="B467" t="str">
        <f>Φύλλο1!E467</f>
        <v>LAL</v>
      </c>
      <c r="C467">
        <f>Φύλλο1!G467</f>
        <v>5</v>
      </c>
      <c r="D467">
        <f>Φύλλο1!H467</f>
        <v>1</v>
      </c>
      <c r="E467">
        <f>Φύλλο1!I467</f>
        <v>4</v>
      </c>
      <c r="F467">
        <f>Φύλλο1!J467</f>
        <v>0.2</v>
      </c>
      <c r="G467">
        <f>Φύλλο1!K467</f>
        <v>24</v>
      </c>
      <c r="H467">
        <f>INDEX(Φύλλο2!K:K,MATCH(Φύλλο3!$A467,Φύλλο2!$B:$B,0))-G467</f>
        <v>-23</v>
      </c>
      <c r="I467">
        <f>Φύλλο1!L467</f>
        <v>3</v>
      </c>
      <c r="J467">
        <f>INDEX(Φύλλο2!L:L,MATCH(Φύλλο3!$A467,Φύλλο2!$B:$B,0))-I467</f>
        <v>-3</v>
      </c>
      <c r="K467">
        <f>Φύλλο1!M467</f>
        <v>7.2</v>
      </c>
      <c r="L467">
        <f>INDEX(Φύλλο2!M:M,MATCH(Φύλλο3!$A467,Φύλλο2!$B:$B,0))-K467</f>
        <v>-6.9</v>
      </c>
      <c r="M467">
        <f>Φύλλο1!N467</f>
        <v>0.41699999999999998</v>
      </c>
      <c r="N467">
        <f>INDEX(Φύλλο2!N:N,MATCH(Φύλλο3!$A467,Φύλλο2!$B:$B,0))-M467</f>
        <v>-0.41699999999999998</v>
      </c>
      <c r="O467">
        <f>Φύλλο1!O467</f>
        <v>0.6</v>
      </c>
      <c r="P467">
        <f>INDEX(Φύλλο2!O:O,MATCH(Φύλλο3!$A467,Φύλλο2!$B:$B,0))-O467</f>
        <v>-0.6</v>
      </c>
      <c r="Q467">
        <f>Φύλλο1!P467</f>
        <v>2</v>
      </c>
      <c r="R467">
        <f>INDEX(Φύλλο2!P:P,MATCH(Φύλλο3!$A467,Φύλλο2!$B:$B,0))-Q467</f>
        <v>-2</v>
      </c>
      <c r="S467">
        <f>Φύλλο1!Q467</f>
        <v>0.3</v>
      </c>
      <c r="T467">
        <f>INDEX(Φύλλο2!Q:Q,MATCH(Φύλλο3!$A467,Φύλλο2!$B:$B,0))-S467</f>
        <v>-0.3</v>
      </c>
      <c r="U467">
        <f>Φύλλο1!R467</f>
        <v>2.2000000000000002</v>
      </c>
      <c r="V467">
        <f>INDEX(Φύλλο2!R:R,MATCH(Φύλλο3!$A467,Φύλλο2!$B:$B,0))-U467</f>
        <v>-2.2000000000000002</v>
      </c>
      <c r="W467">
        <f>Φύλλο1!S467</f>
        <v>3</v>
      </c>
      <c r="X467">
        <f>INDEX(Φύλλο2!S:S,MATCH(Φύλλο3!$A467,Φύλλο2!$B:$B,0))-W467</f>
        <v>-3</v>
      </c>
      <c r="Y467">
        <f>Φύλλο1!T467</f>
        <v>0.73299999999999998</v>
      </c>
      <c r="Z467">
        <f>INDEX(Φύλλο2!T:T,MATCH(Φύλλο3!$A467,Φύλλο2!$B:$B,0))-Y467</f>
        <v>-0.73299999999999998</v>
      </c>
      <c r="AA467">
        <f>Φύλλο1!U467</f>
        <v>0.2</v>
      </c>
      <c r="AB467">
        <f>INDEX(Φύλλο2!U:U,MATCH(Φύλλο3!$A467,Φύλλο2!$B:$B,0))-AA467</f>
        <v>-0.2</v>
      </c>
      <c r="AC467">
        <f>Φύλλο1!V467</f>
        <v>4.2</v>
      </c>
      <c r="AD467">
        <f>INDEX(Φύλλο2!V:V,MATCH(Φύλλο3!$A467,Φύλλο2!$B:$B,0))-AC467</f>
        <v>-3.9000000000000004</v>
      </c>
      <c r="AE467">
        <f>Φύλλο1!W467</f>
        <v>4.4000000000000004</v>
      </c>
      <c r="AF467">
        <f>INDEX(Φύλλο2!W:W,MATCH(Φύλλο3!$A467,Φύλλο2!$B:$B,0))-AE467</f>
        <v>-4.1000000000000005</v>
      </c>
      <c r="AG467">
        <f>Φύλλο1!X467</f>
        <v>6</v>
      </c>
      <c r="AH467">
        <f>INDEX(Φύλλο2!X:X,MATCH(Φύλλο3!$A467,Φύλλο2!$B:$B,0))-AG467</f>
        <v>-6</v>
      </c>
      <c r="AI467">
        <f>Φύλλο1!Y467</f>
        <v>1.2</v>
      </c>
      <c r="AJ467">
        <f>INDEX(Φύλλο2!Y:Y,MATCH(Φύλλο3!$A467,Φύλλο2!$B:$B,0))-AI467</f>
        <v>-1.2</v>
      </c>
      <c r="AK467">
        <f>Φύλλο1!Z467</f>
        <v>2.2000000000000002</v>
      </c>
      <c r="AL467">
        <f>INDEX(Φύλλο2!Z:Z,MATCH(Φύλλο3!$A467,Φύλλο2!$B:$B,0))-AK467</f>
        <v>-1.9000000000000001</v>
      </c>
      <c r="AM467">
        <f>Φύλλο1!AA467</f>
        <v>0.4</v>
      </c>
      <c r="AN467">
        <f>INDEX(Φύλλο2!AA:AA,MATCH(Φύλλο3!$A467,Φύλλο2!$B:$B,0))-AM467</f>
        <v>-0.4</v>
      </c>
      <c r="AO467">
        <f>Φύλλο1!AB467</f>
        <v>0.4</v>
      </c>
      <c r="AP467">
        <f>INDEX(Φύλλο2!AB:AB,MATCH(Φύλλο3!$A467,Φύλλο2!$B:$B,0))-AO467</f>
        <v>-0.10000000000000003</v>
      </c>
      <c r="AQ467">
        <f>Φύλλο1!AC467</f>
        <v>2.4</v>
      </c>
      <c r="AR467">
        <f>INDEX(Φύλλο2!AC:AC,MATCH(Φύλλο3!$A467,Φύλλο2!$B:$B,0))-AQ467</f>
        <v>-2.4</v>
      </c>
      <c r="AS467">
        <f>Φύλλο1!AD467</f>
        <v>2.4</v>
      </c>
      <c r="AT467">
        <f>INDEX(Φύλλο2!AD:AD,MATCH(Φύλλο3!$A467,Φύλλο2!$B:$B,0))-AS467</f>
        <v>-2.4</v>
      </c>
      <c r="AU467">
        <f>Φύλλο1!AE467</f>
        <v>8.8000000000000007</v>
      </c>
      <c r="AV467">
        <f>INDEX(Φύλλο2!AE:AE,MATCH(Φύλλο3!$A467,Φύλλο2!$B:$B,0))-AU467</f>
        <v>-8.8000000000000007</v>
      </c>
      <c r="AW467">
        <f>Φύλλο1!AF467</f>
        <v>-0.2</v>
      </c>
      <c r="AX467">
        <f>INDEX(Φύλλο2!AF:AF,MATCH(Φύλλο3!$A467,Φύλλο2!$B:$B,0))-AW467</f>
        <v>-9.9999999999999978E-2</v>
      </c>
      <c r="AY467">
        <f>Φύλλο1!AG467</f>
        <v>29.7</v>
      </c>
      <c r="AZ467">
        <f>INDEX(Φύλλο2!AG:AG,MATCH(Φύλλο3!$A467,Φύλλο2!$B:$B,0))-AY467</f>
        <v>-28.3</v>
      </c>
      <c r="BA467">
        <f t="shared" si="14"/>
        <v>19.200000000000003</v>
      </c>
      <c r="BB467">
        <f t="shared" si="15"/>
        <v>-18.900000000000002</v>
      </c>
    </row>
    <row r="468" spans="1:54">
      <c r="A468" t="str">
        <f>Φύλλο1!B468</f>
        <v>Simone Fontecchio</v>
      </c>
      <c r="B468" t="str">
        <f>Φύλλο1!E468</f>
        <v>UTA</v>
      </c>
      <c r="C468">
        <f>Φύλλο1!G468</f>
        <v>52</v>
      </c>
      <c r="D468">
        <f>Φύλλο1!H468</f>
        <v>25</v>
      </c>
      <c r="E468">
        <f>Φύλλο1!I468</f>
        <v>27</v>
      </c>
      <c r="F468">
        <f>Φύλλο1!J468</f>
        <v>0.48099999999999998</v>
      </c>
      <c r="G468">
        <f>Φύλλο1!K468</f>
        <v>14.7</v>
      </c>
      <c r="H468" t="e">
        <f>INDEX(Φύλλο2!K:K,MATCH(Φύλλο3!$A468,Φύλλο2!$B:$B,0))-G468</f>
        <v>#N/A</v>
      </c>
      <c r="I468">
        <f>Φύλλο1!L468</f>
        <v>2.2000000000000002</v>
      </c>
      <c r="J468" t="e">
        <f>INDEX(Φύλλο2!L:L,MATCH(Φύλλο3!$A468,Φύλλο2!$B:$B,0))-I468</f>
        <v>#N/A</v>
      </c>
      <c r="K468">
        <f>Φύλλο1!M468</f>
        <v>6</v>
      </c>
      <c r="L468" t="e">
        <f>INDEX(Φύλλο2!M:M,MATCH(Φύλλο3!$A468,Φύλλο2!$B:$B,0))-K468</f>
        <v>#N/A</v>
      </c>
      <c r="M468">
        <f>Φύλλο1!N468</f>
        <v>0.36899999999999999</v>
      </c>
      <c r="N468" t="e">
        <f>INDEX(Φύλλο2!N:N,MATCH(Φύλλο3!$A468,Φύλλο2!$B:$B,0))-M468</f>
        <v>#N/A</v>
      </c>
      <c r="O468">
        <f>Φύλλο1!O468</f>
        <v>1.2</v>
      </c>
      <c r="P468" t="e">
        <f>INDEX(Φύλλο2!O:O,MATCH(Φύλλο3!$A468,Φύλλο2!$B:$B,0))-O468</f>
        <v>#N/A</v>
      </c>
      <c r="Q468">
        <f>Φύλλο1!P468</f>
        <v>3.7</v>
      </c>
      <c r="R468" t="e">
        <f>INDEX(Φύλλο2!P:P,MATCH(Φύλλο3!$A468,Φύλλο2!$B:$B,0))-Q468</f>
        <v>#N/A</v>
      </c>
      <c r="S468">
        <f>Φύλλο1!Q468</f>
        <v>0.33</v>
      </c>
      <c r="T468" t="e">
        <f>INDEX(Φύλλο2!Q:Q,MATCH(Φύλλο3!$A468,Φύλλο2!$B:$B,0))-S468</f>
        <v>#N/A</v>
      </c>
      <c r="U468">
        <f>Φύλλο1!R468</f>
        <v>0.7</v>
      </c>
      <c r="V468" t="e">
        <f>INDEX(Φύλλο2!R:R,MATCH(Φύλλο3!$A468,Φύλλο2!$B:$B,0))-U468</f>
        <v>#N/A</v>
      </c>
      <c r="W468">
        <f>Φύλλο1!S468</f>
        <v>0.8</v>
      </c>
      <c r="X468" t="e">
        <f>INDEX(Φύλλο2!S:S,MATCH(Φύλλο3!$A468,Φύλλο2!$B:$B,0))-W468</f>
        <v>#N/A</v>
      </c>
      <c r="Y468">
        <f>Φύλλο1!T468</f>
        <v>0.79500000000000004</v>
      </c>
      <c r="Z468" t="e">
        <f>INDEX(Φύλλο2!T:T,MATCH(Φύλλο3!$A468,Φύλλο2!$B:$B,0))-Y468</f>
        <v>#N/A</v>
      </c>
      <c r="AA468">
        <f>Φύλλο1!U468</f>
        <v>0.6</v>
      </c>
      <c r="AB468" t="e">
        <f>INDEX(Φύλλο2!U:U,MATCH(Φύλλο3!$A468,Φύλλο2!$B:$B,0))-AA468</f>
        <v>#N/A</v>
      </c>
      <c r="AC468">
        <f>Φύλλο1!V468</f>
        <v>1.1000000000000001</v>
      </c>
      <c r="AD468" t="e">
        <f>INDEX(Φύλλο2!V:V,MATCH(Φύλλο3!$A468,Φύλλο2!$B:$B,0))-AC468</f>
        <v>#N/A</v>
      </c>
      <c r="AE468">
        <f>Φύλλο1!W468</f>
        <v>1.7</v>
      </c>
      <c r="AF468" t="e">
        <f>INDEX(Φύλλο2!W:W,MATCH(Φύλλο3!$A468,Φύλλο2!$B:$B,0))-AE468</f>
        <v>#N/A</v>
      </c>
      <c r="AG468">
        <f>Φύλλο1!X468</f>
        <v>0.8</v>
      </c>
      <c r="AH468" t="e">
        <f>INDEX(Φύλλο2!X:X,MATCH(Φύλλο3!$A468,Φύλλο2!$B:$B,0))-AG468</f>
        <v>#N/A</v>
      </c>
      <c r="AI468">
        <f>Φύλλο1!Y468</f>
        <v>0.8</v>
      </c>
      <c r="AJ468" t="e">
        <f>INDEX(Φύλλο2!Y:Y,MATCH(Φύλλο3!$A468,Φύλλο2!$B:$B,0))-AI468</f>
        <v>#N/A</v>
      </c>
      <c r="AK468">
        <f>Φύλλο1!Z468</f>
        <v>0.3</v>
      </c>
      <c r="AL468" t="e">
        <f>INDEX(Φύλλο2!Z:Z,MATCH(Φύλλο3!$A468,Φύλλο2!$B:$B,0))-AK468</f>
        <v>#N/A</v>
      </c>
      <c r="AM468">
        <f>Φύλλο1!AA468</f>
        <v>0.2</v>
      </c>
      <c r="AN468" t="e">
        <f>INDEX(Φύλλο2!AA:AA,MATCH(Φύλλο3!$A468,Φύλλο2!$B:$B,0))-AM468</f>
        <v>#N/A</v>
      </c>
      <c r="AO468">
        <f>Φύλλο1!AB468</f>
        <v>0.3</v>
      </c>
      <c r="AP468" t="e">
        <f>INDEX(Φύλλο2!AB:AB,MATCH(Φύλλο3!$A468,Φύλλο2!$B:$B,0))-AO468</f>
        <v>#N/A</v>
      </c>
      <c r="AQ468">
        <f>Φύλλο1!AC468</f>
        <v>1.2</v>
      </c>
      <c r="AR468" t="e">
        <f>INDEX(Φύλλο2!AC:AC,MATCH(Φύλλο3!$A468,Φύλλο2!$B:$B,0))-AQ468</f>
        <v>#N/A</v>
      </c>
      <c r="AS468">
        <f>Φύλλο1!AD468</f>
        <v>0.7</v>
      </c>
      <c r="AT468" t="e">
        <f>INDEX(Φύλλο2!AD:AD,MATCH(Φύλλο3!$A468,Φύλλο2!$B:$B,0))-AS468</f>
        <v>#N/A</v>
      </c>
      <c r="AU468">
        <f>Φύλλο1!AE468</f>
        <v>6.3</v>
      </c>
      <c r="AV468" t="e">
        <f>INDEX(Φύλλο2!AE:AE,MATCH(Φύλλο3!$A468,Φύλλο2!$B:$B,0))-AU468</f>
        <v>#N/A</v>
      </c>
      <c r="AW468">
        <f>Φύλλο1!AF468</f>
        <v>-3.9</v>
      </c>
      <c r="AX468" t="e">
        <f>INDEX(Φύλλο2!AF:AF,MATCH(Φύλλο3!$A468,Φύλλο2!$B:$B,0))-AW468</f>
        <v>#N/A</v>
      </c>
      <c r="AY468">
        <f>Φύλλο1!AG468</f>
        <v>10.1</v>
      </c>
      <c r="AZ468" t="e">
        <f>INDEX(Φύλλο2!AG:AG,MATCH(Φύλλο3!$A468,Φύλλο2!$B:$B,0))-AY468</f>
        <v>#N/A</v>
      </c>
      <c r="BA468">
        <f t="shared" si="14"/>
        <v>8.8000000000000007</v>
      </c>
      <c r="BB468" t="e">
        <f t="shared" si="15"/>
        <v>#N/A</v>
      </c>
    </row>
    <row r="469" spans="1:54">
      <c r="A469" t="str">
        <f>Φύλλο1!B469</f>
        <v>Skylar Mays</v>
      </c>
      <c r="B469" t="str">
        <f>Φύλλο1!E469</f>
        <v>POR</v>
      </c>
      <c r="C469">
        <f>Φύλλο1!G469</f>
        <v>6</v>
      </c>
      <c r="D469">
        <f>Φύλλο1!H469</f>
        <v>1</v>
      </c>
      <c r="E469">
        <f>Φύλλο1!I469</f>
        <v>5</v>
      </c>
      <c r="F469">
        <f>Φύλλο1!J469</f>
        <v>0.16700000000000001</v>
      </c>
      <c r="G469">
        <f>Φύλλο1!K469</f>
        <v>31.5</v>
      </c>
      <c r="H469" t="e">
        <f>INDEX(Φύλλο2!K:K,MATCH(Φύλλο3!$A469,Φύλλο2!$B:$B,0))-G469</f>
        <v>#N/A</v>
      </c>
      <c r="I469">
        <f>Φύλλο1!L469</f>
        <v>5.7</v>
      </c>
      <c r="J469" t="e">
        <f>INDEX(Φύλλο2!L:L,MATCH(Φύλλο3!$A469,Φύλλο2!$B:$B,0))-I469</f>
        <v>#N/A</v>
      </c>
      <c r="K469">
        <f>Φύλλο1!M469</f>
        <v>11.3</v>
      </c>
      <c r="L469" t="e">
        <f>INDEX(Φύλλο2!M:M,MATCH(Φύλλο3!$A469,Φύλλο2!$B:$B,0))-K469</f>
        <v>#N/A</v>
      </c>
      <c r="M469">
        <f>Φύλλο1!N469</f>
        <v>0.5</v>
      </c>
      <c r="N469" t="e">
        <f>INDEX(Φύλλο2!N:N,MATCH(Φύλλο3!$A469,Φύλλο2!$B:$B,0))-M469</f>
        <v>#N/A</v>
      </c>
      <c r="O469">
        <f>Φύλλο1!O469</f>
        <v>2</v>
      </c>
      <c r="P469" t="e">
        <f>INDEX(Φύλλο2!O:O,MATCH(Φύλλο3!$A469,Φύλλο2!$B:$B,0))-O469</f>
        <v>#N/A</v>
      </c>
      <c r="Q469">
        <f>Φύλλο1!P469</f>
        <v>4.3</v>
      </c>
      <c r="R469" t="e">
        <f>INDEX(Φύλλο2!P:P,MATCH(Φύλλο3!$A469,Φύλλο2!$B:$B,0))-Q469</f>
        <v>#N/A</v>
      </c>
      <c r="S469">
        <f>Φύλλο1!Q469</f>
        <v>0.46200000000000002</v>
      </c>
      <c r="T469" t="e">
        <f>INDEX(Φύλλο2!Q:Q,MATCH(Φύλλο3!$A469,Φύλλο2!$B:$B,0))-S469</f>
        <v>#N/A</v>
      </c>
      <c r="U469">
        <f>Φύλλο1!R469</f>
        <v>2</v>
      </c>
      <c r="V469" t="e">
        <f>INDEX(Φύλλο2!R:R,MATCH(Φύλλο3!$A469,Φύλλο2!$B:$B,0))-U469</f>
        <v>#N/A</v>
      </c>
      <c r="W469">
        <f>Φύλλο1!S469</f>
        <v>2.2000000000000002</v>
      </c>
      <c r="X469" t="e">
        <f>INDEX(Φύλλο2!S:S,MATCH(Φύλλο3!$A469,Φύλλο2!$B:$B,0))-W469</f>
        <v>#N/A</v>
      </c>
      <c r="Y469">
        <f>Φύλλο1!T469</f>
        <v>0.92300000000000004</v>
      </c>
      <c r="Z469" t="e">
        <f>INDEX(Φύλλο2!T:T,MATCH(Φύλλο3!$A469,Φύλλο2!$B:$B,0))-Y469</f>
        <v>#N/A</v>
      </c>
      <c r="AA469">
        <f>Φύλλο1!U469</f>
        <v>0.3</v>
      </c>
      <c r="AB469" t="e">
        <f>INDEX(Φύλλο2!U:U,MATCH(Φύλλο3!$A469,Φύλλο2!$B:$B,0))-AA469</f>
        <v>#N/A</v>
      </c>
      <c r="AC469">
        <f>Φύλλο1!V469</f>
        <v>2.8</v>
      </c>
      <c r="AD469" t="e">
        <f>INDEX(Φύλλο2!V:V,MATCH(Φύλλο3!$A469,Φύλλο2!$B:$B,0))-AC469</f>
        <v>#N/A</v>
      </c>
      <c r="AE469">
        <f>Φύλλο1!W469</f>
        <v>3.2</v>
      </c>
      <c r="AF469" t="e">
        <f>INDEX(Φύλλο2!W:W,MATCH(Φύλλο3!$A469,Φύλλο2!$B:$B,0))-AE469</f>
        <v>#N/A</v>
      </c>
      <c r="AG469">
        <f>Φύλλο1!X469</f>
        <v>8.3000000000000007</v>
      </c>
      <c r="AH469" t="e">
        <f>INDEX(Φύλλο2!X:X,MATCH(Φύλλο3!$A469,Φύλλο2!$B:$B,0))-AG469</f>
        <v>#N/A</v>
      </c>
      <c r="AI469">
        <f>Φύλλο1!Y469</f>
        <v>1.7</v>
      </c>
      <c r="AJ469" t="e">
        <f>INDEX(Φύλλο2!Y:Y,MATCH(Φύλλο3!$A469,Φύλλο2!$B:$B,0))-AI469</f>
        <v>#N/A</v>
      </c>
      <c r="AK469">
        <f>Φύλλο1!Z469</f>
        <v>1</v>
      </c>
      <c r="AL469" t="e">
        <f>INDEX(Φύλλο2!Z:Z,MATCH(Φύλλο3!$A469,Φύλλο2!$B:$B,0))-AK469</f>
        <v>#N/A</v>
      </c>
      <c r="AM469">
        <f>Φύλλο1!AA469</f>
        <v>0.2</v>
      </c>
      <c r="AN469" t="e">
        <f>INDEX(Φύλλο2!AA:AA,MATCH(Φύλλο3!$A469,Φύλλο2!$B:$B,0))-AM469</f>
        <v>#N/A</v>
      </c>
      <c r="AO469">
        <f>Φύλλο1!AB469</f>
        <v>1.3</v>
      </c>
      <c r="AP469" t="e">
        <f>INDEX(Φύλλο2!AB:AB,MATCH(Φύλλο3!$A469,Φύλλο2!$B:$B,0))-AO469</f>
        <v>#N/A</v>
      </c>
      <c r="AQ469">
        <f>Φύλλο1!AC469</f>
        <v>1.8</v>
      </c>
      <c r="AR469" t="e">
        <f>INDEX(Φύλλο2!AC:AC,MATCH(Φύλλο3!$A469,Φύλλο2!$B:$B,0))-AQ469</f>
        <v>#N/A</v>
      </c>
      <c r="AS469">
        <f>Φύλλο1!AD469</f>
        <v>1.8</v>
      </c>
      <c r="AT469" t="e">
        <f>INDEX(Φύλλο2!AD:AD,MATCH(Φύλλο3!$A469,Φύλλο2!$B:$B,0))-AS469</f>
        <v>#N/A</v>
      </c>
      <c r="AU469">
        <f>Φύλλο1!AE469</f>
        <v>15.3</v>
      </c>
      <c r="AV469" t="e">
        <f>INDEX(Φύλλο2!AE:AE,MATCH(Φύλλο3!$A469,Φύλλο2!$B:$B,0))-AU469</f>
        <v>#N/A</v>
      </c>
      <c r="AW469">
        <f>Φύλλο1!AF469</f>
        <v>-12.3</v>
      </c>
      <c r="AX469" t="e">
        <f>INDEX(Φύλλο2!AF:AF,MATCH(Φύλλο3!$A469,Φύλλο2!$B:$B,0))-AW469</f>
        <v>#N/A</v>
      </c>
      <c r="AY469">
        <f>Φύλλο1!AG469</f>
        <v>33.5</v>
      </c>
      <c r="AZ469" t="e">
        <f>INDEX(Φύλλο2!AG:AG,MATCH(Φύλλο3!$A469,Φύλλο2!$B:$B,0))-AY469</f>
        <v>#N/A</v>
      </c>
      <c r="BA469">
        <f t="shared" si="14"/>
        <v>26.8</v>
      </c>
      <c r="BB469" t="e">
        <f t="shared" si="15"/>
        <v>#N/A</v>
      </c>
    </row>
    <row r="470" spans="1:54">
      <c r="A470" t="str">
        <f>Φύλλο1!B470</f>
        <v>Spencer Dinwiddie</v>
      </c>
      <c r="B470" t="str">
        <f>Φύλλο1!E470</f>
        <v>BKN</v>
      </c>
      <c r="C470">
        <f>Φύλλο1!G470</f>
        <v>79</v>
      </c>
      <c r="D470">
        <f>Φύλλο1!H470</f>
        <v>41</v>
      </c>
      <c r="E470">
        <f>Φύλλο1!I470</f>
        <v>38</v>
      </c>
      <c r="F470">
        <f>Φύλλο1!J470</f>
        <v>0.51900000000000002</v>
      </c>
      <c r="G470">
        <f>Φύλλο1!K470</f>
        <v>34.5</v>
      </c>
      <c r="H470">
        <f>INDEX(Φύλλο2!K:K,MATCH(Φύλλο3!$A470,Φύλλο2!$B:$B,0))-G470</f>
        <v>5.2999999999999972</v>
      </c>
      <c r="I470">
        <f>Φύλλο1!L470</f>
        <v>5.8</v>
      </c>
      <c r="J470">
        <f>INDEX(Φύλλο2!L:L,MATCH(Φύλλο3!$A470,Φύλλο2!$B:$B,0))-I470</f>
        <v>-0.29999999999999982</v>
      </c>
      <c r="K470">
        <f>Φύλλο1!M470</f>
        <v>13.3</v>
      </c>
      <c r="L470">
        <f>INDEX(Φύλλο2!M:M,MATCH(Φύλλο3!$A470,Φύλλο2!$B:$B,0))-K470</f>
        <v>-0.5</v>
      </c>
      <c r="M470">
        <f>Φύλλο1!N470</f>
        <v>0.438</v>
      </c>
      <c r="N470">
        <f>INDEX(Φύλλο2!N:N,MATCH(Φύλλο3!$A470,Φύλλο2!$B:$B,0))-M470</f>
        <v>-7.0000000000000062E-3</v>
      </c>
      <c r="O470">
        <f>Φύλλο1!O470</f>
        <v>2.2999999999999998</v>
      </c>
      <c r="P470">
        <f>INDEX(Φύλλο2!O:O,MATCH(Φύλλο3!$A470,Φύλλο2!$B:$B,0))-O470</f>
        <v>-0.49999999999999978</v>
      </c>
      <c r="Q470">
        <f>Φύλλο1!P470</f>
        <v>6.2</v>
      </c>
      <c r="R470">
        <f>INDEX(Φύλλο2!P:P,MATCH(Φύλλο3!$A470,Φύλλο2!$B:$B,0))-Q470</f>
        <v>-1.7000000000000002</v>
      </c>
      <c r="S470">
        <f>Φύλλο1!Q470</f>
        <v>0.36899999999999999</v>
      </c>
      <c r="T470">
        <f>INDEX(Φύλλο2!Q:Q,MATCH(Φύλλο3!$A470,Φύλλο2!$B:$B,0))-S470</f>
        <v>2.0000000000000018E-2</v>
      </c>
      <c r="U470">
        <f>Φύλλο1!R470</f>
        <v>3.4</v>
      </c>
      <c r="V470">
        <f>INDEX(Φύλλο2!R:R,MATCH(Φύλλο3!$A470,Φύλλο2!$B:$B,0))-U470</f>
        <v>0.39999999999999991</v>
      </c>
      <c r="W470">
        <f>Φύλλο1!S470</f>
        <v>4.2</v>
      </c>
      <c r="X470">
        <f>INDEX(Φύλλο2!S:S,MATCH(Φύλλο3!$A470,Φύλλο2!$B:$B,0))-W470</f>
        <v>1.2999999999999998</v>
      </c>
      <c r="Y470">
        <f>Φύλλο1!T470</f>
        <v>0.81200000000000006</v>
      </c>
      <c r="Z470">
        <f>INDEX(Φύλλο2!T:T,MATCH(Φύλλο3!$A470,Φύλλο2!$B:$B,0))-Y470</f>
        <v>-0.13</v>
      </c>
      <c r="AA470">
        <f>Φύλλο1!U470</f>
        <v>0.4</v>
      </c>
      <c r="AB470">
        <f>INDEX(Φύλλο2!U:U,MATCH(Φύλλο3!$A470,Φύλλο2!$B:$B,0))-AA470</f>
        <v>-0.10000000000000003</v>
      </c>
      <c r="AC470">
        <f>Φύλλο1!V470</f>
        <v>3.1</v>
      </c>
      <c r="AD470">
        <f>INDEX(Φύλλο2!V:V,MATCH(Φύλλο3!$A470,Φύλλο2!$B:$B,0))-AC470</f>
        <v>-0.10000000000000009</v>
      </c>
      <c r="AE470">
        <f>Φύλλο1!W470</f>
        <v>3.4</v>
      </c>
      <c r="AF470">
        <f>INDEX(Φύλλο2!W:W,MATCH(Φύλλο3!$A470,Φύλλο2!$B:$B,0))-AE470</f>
        <v>-0.10000000000000009</v>
      </c>
      <c r="AG470">
        <f>Φύλλο1!X470</f>
        <v>6.5</v>
      </c>
      <c r="AH470">
        <f>INDEX(Φύλλο2!X:X,MATCH(Φύλλο3!$A470,Φύλλο2!$B:$B,0))-AG470</f>
        <v>0</v>
      </c>
      <c r="AI470">
        <f>Φύλλο1!Y470</f>
        <v>1.8</v>
      </c>
      <c r="AJ470">
        <f>INDEX(Φύλλο2!Y:Y,MATCH(Φύλλο3!$A470,Φύλλο2!$B:$B,0))-AI470</f>
        <v>1.2</v>
      </c>
      <c r="AK470">
        <f>Φύλλο1!Z470</f>
        <v>0.8</v>
      </c>
      <c r="AL470">
        <f>INDEX(Φύλλο2!Z:Z,MATCH(Φύλλο3!$A470,Φύλλο2!$B:$B,0))-AK470</f>
        <v>0.5</v>
      </c>
      <c r="AM470">
        <f>Φύλλο1!AA470</f>
        <v>0.3</v>
      </c>
      <c r="AN470">
        <f>INDEX(Φύλλο2!AA:AA,MATCH(Φύλλο3!$A470,Φύλλο2!$B:$B,0))-AM470</f>
        <v>0</v>
      </c>
      <c r="AO470">
        <f>Φύλλο1!AB470</f>
        <v>0.8</v>
      </c>
      <c r="AP470">
        <f>INDEX(Φύλλο2!AB:AB,MATCH(Φύλλο3!$A470,Φύλλο2!$B:$B,0))-AO470</f>
        <v>0.19999999999999996</v>
      </c>
      <c r="AQ470">
        <f>Φύλλο1!AC470</f>
        <v>2.4</v>
      </c>
      <c r="AR470">
        <f>INDEX(Φύλλο2!AC:AC,MATCH(Φύλλο3!$A470,Φύλλο2!$B:$B,0))-AQ470</f>
        <v>-0.59999999999999987</v>
      </c>
      <c r="AS470">
        <f>Φύλλο1!AD470</f>
        <v>3.2</v>
      </c>
      <c r="AT470">
        <f>INDEX(Φύλλο2!AD:AD,MATCH(Φύλλο3!$A470,Φύλλο2!$B:$B,0))-AS470</f>
        <v>1.2999999999999998</v>
      </c>
      <c r="AU470">
        <f>Φύλλο1!AE470</f>
        <v>17.3</v>
      </c>
      <c r="AV470">
        <f>INDEX(Φύλλο2!AE:AE,MATCH(Φύλλο3!$A470,Φύλλο2!$B:$B,0))-AU470</f>
        <v>-0.80000000000000071</v>
      </c>
      <c r="AW470">
        <f>Φύλλο1!AF470</f>
        <v>-0.1</v>
      </c>
      <c r="AX470">
        <f>INDEX(Φύλλο2!AF:AF,MATCH(Φύλλο3!$A470,Φύλλο2!$B:$B,0))-AW470</f>
        <v>-7.4</v>
      </c>
      <c r="AY470">
        <f>Φύλλο1!AG470</f>
        <v>32.799999999999997</v>
      </c>
      <c r="AZ470">
        <f>INDEX(Φύλλο2!AG:AG,MATCH(Φύλλο3!$A470,Φύλλο2!$B:$B,0))-AY470</f>
        <v>-1.0999999999999979</v>
      </c>
      <c r="BA470">
        <f t="shared" si="14"/>
        <v>27.2</v>
      </c>
      <c r="BB470">
        <f t="shared" si="15"/>
        <v>-0.9000000000000008</v>
      </c>
    </row>
    <row r="471" spans="1:54">
      <c r="A471" t="str">
        <f>Φύλλο1!B471</f>
        <v>Stanley Johnson</v>
      </c>
      <c r="B471" t="str">
        <f>Φύλλο1!E471</f>
        <v>SAS</v>
      </c>
      <c r="C471">
        <f>Φύλλο1!G471</f>
        <v>30</v>
      </c>
      <c r="D471">
        <f>Φύλλο1!H471</f>
        <v>5</v>
      </c>
      <c r="E471">
        <f>Φύλλο1!I471</f>
        <v>25</v>
      </c>
      <c r="F471">
        <f>Φύλλο1!J471</f>
        <v>0.16700000000000001</v>
      </c>
      <c r="G471">
        <f>Φύλλο1!K471</f>
        <v>15.6</v>
      </c>
      <c r="H471" t="e">
        <f>INDEX(Φύλλο2!K:K,MATCH(Φύλλο3!$A471,Φύλλο2!$B:$B,0))-G471</f>
        <v>#N/A</v>
      </c>
      <c r="I471">
        <f>Φύλλο1!L471</f>
        <v>2.2000000000000002</v>
      </c>
      <c r="J471" t="e">
        <f>INDEX(Φύλλο2!L:L,MATCH(Φύλλο3!$A471,Φύλλο2!$B:$B,0))-I471</f>
        <v>#N/A</v>
      </c>
      <c r="K471">
        <f>Φύλλο1!M471</f>
        <v>4.0999999999999996</v>
      </c>
      <c r="L471" t="e">
        <f>INDEX(Φύλλο2!M:M,MATCH(Φύλλο3!$A471,Φύλλο2!$B:$B,0))-K471</f>
        <v>#N/A</v>
      </c>
      <c r="M471">
        <f>Φύλλο1!N471</f>
        <v>0.53300000000000003</v>
      </c>
      <c r="N471" t="e">
        <f>INDEX(Φύλλο2!N:N,MATCH(Φύλλο3!$A471,Φύλλο2!$B:$B,0))-M471</f>
        <v>#N/A</v>
      </c>
      <c r="O471">
        <f>Φύλλο1!O471</f>
        <v>0.6</v>
      </c>
      <c r="P471" t="e">
        <f>INDEX(Φύλλο2!O:O,MATCH(Φύλλο3!$A471,Φύλλο2!$B:$B,0))-O471</f>
        <v>#N/A</v>
      </c>
      <c r="Q471">
        <f>Φύλλο1!P471</f>
        <v>1.3</v>
      </c>
      <c r="R471" t="e">
        <f>INDEX(Φύλλο2!P:P,MATCH(Φύλλο3!$A471,Φύλλο2!$B:$B,0))-Q471</f>
        <v>#N/A</v>
      </c>
      <c r="S471">
        <f>Φύλλο1!Q471</f>
        <v>0.45</v>
      </c>
      <c r="T471" t="e">
        <f>INDEX(Φύλλο2!Q:Q,MATCH(Φύλλο3!$A471,Φύλλο2!$B:$B,0))-S471</f>
        <v>#N/A</v>
      </c>
      <c r="U471">
        <f>Φύλλο1!R471</f>
        <v>0.9</v>
      </c>
      <c r="V471" t="e">
        <f>INDEX(Φύλλο2!R:R,MATCH(Φύλλο3!$A471,Φύλλο2!$B:$B,0))-U471</f>
        <v>#N/A</v>
      </c>
      <c r="W471">
        <f>Φύλλο1!S471</f>
        <v>1.3</v>
      </c>
      <c r="X471" t="e">
        <f>INDEX(Φύλλο2!S:S,MATCH(Φύλλο3!$A471,Φύλλο2!$B:$B,0))-W471</f>
        <v>#N/A</v>
      </c>
      <c r="Y471">
        <f>Φύλλο1!T471</f>
        <v>0.66700000000000004</v>
      </c>
      <c r="Z471" t="e">
        <f>INDEX(Φύλλο2!T:T,MATCH(Φύλλο3!$A471,Φύλλο2!$B:$B,0))-Y471</f>
        <v>#N/A</v>
      </c>
      <c r="AA471">
        <f>Φύλλο1!U471</f>
        <v>0.7</v>
      </c>
      <c r="AB471" t="e">
        <f>INDEX(Φύλλο2!U:U,MATCH(Φύλλο3!$A471,Φύλλο2!$B:$B,0))-AA471</f>
        <v>#N/A</v>
      </c>
      <c r="AC471">
        <f>Φύλλο1!V471</f>
        <v>2.4</v>
      </c>
      <c r="AD471" t="e">
        <f>INDEX(Φύλλο2!V:V,MATCH(Φύλλο3!$A471,Φύλλο2!$B:$B,0))-AC471</f>
        <v>#N/A</v>
      </c>
      <c r="AE471">
        <f>Φύλλο1!W471</f>
        <v>3.2</v>
      </c>
      <c r="AF471" t="e">
        <f>INDEX(Φύλλο2!W:W,MATCH(Φύλλο3!$A471,Φύλλο2!$B:$B,0))-AE471</f>
        <v>#N/A</v>
      </c>
      <c r="AG471">
        <f>Φύλλο1!X471</f>
        <v>2.2000000000000002</v>
      </c>
      <c r="AH471" t="e">
        <f>INDEX(Φύλλο2!X:X,MATCH(Φύλλο3!$A471,Φύλλο2!$B:$B,0))-AG471</f>
        <v>#N/A</v>
      </c>
      <c r="AI471">
        <f>Φύλλο1!Y471</f>
        <v>1.1000000000000001</v>
      </c>
      <c r="AJ471" t="e">
        <f>INDEX(Φύλλο2!Y:Y,MATCH(Φύλλο3!$A471,Φύλλο2!$B:$B,0))-AI471</f>
        <v>#N/A</v>
      </c>
      <c r="AK471">
        <f>Φύλλο1!Z471</f>
        <v>0.5</v>
      </c>
      <c r="AL471" t="e">
        <f>INDEX(Φύλλο2!Z:Z,MATCH(Φύλλο3!$A471,Φύλλο2!$B:$B,0))-AK471</f>
        <v>#N/A</v>
      </c>
      <c r="AM471">
        <f>Φύλλο1!AA471</f>
        <v>0.2</v>
      </c>
      <c r="AN471" t="e">
        <f>INDEX(Φύλλο2!AA:AA,MATCH(Φύλλο3!$A471,Φύλλο2!$B:$B,0))-AM471</f>
        <v>#N/A</v>
      </c>
      <c r="AO471">
        <f>Φύλλο1!AB471</f>
        <v>0.3</v>
      </c>
      <c r="AP471" t="e">
        <f>INDEX(Φύλλο2!AB:AB,MATCH(Φύλλο3!$A471,Φύλλο2!$B:$B,0))-AO471</f>
        <v>#N/A</v>
      </c>
      <c r="AQ471">
        <f>Φύλλο1!AC471</f>
        <v>1.6</v>
      </c>
      <c r="AR471" t="e">
        <f>INDEX(Φύλλο2!AC:AC,MATCH(Φύλλο3!$A471,Φύλλο2!$B:$B,0))-AQ471</f>
        <v>#N/A</v>
      </c>
      <c r="AS471">
        <f>Φύλλο1!AD471</f>
        <v>1.1000000000000001</v>
      </c>
      <c r="AT471" t="e">
        <f>INDEX(Φύλλο2!AD:AD,MATCH(Φύλλο3!$A471,Φύλλο2!$B:$B,0))-AS471</f>
        <v>#N/A</v>
      </c>
      <c r="AU471">
        <f>Φύλλο1!AE471</f>
        <v>5.8</v>
      </c>
      <c r="AV471" t="e">
        <f>INDEX(Φύλλο2!AE:AE,MATCH(Φύλλο3!$A471,Φύλλο2!$B:$B,0))-AU471</f>
        <v>#N/A</v>
      </c>
      <c r="AW471">
        <f>Φύλλο1!AF471</f>
        <v>-3.1</v>
      </c>
      <c r="AX471" t="e">
        <f>INDEX(Φύλλο2!AF:AF,MATCH(Φύλλο3!$A471,Φύλλο2!$B:$B,0))-AW471</f>
        <v>#N/A</v>
      </c>
      <c r="AY471">
        <f>Φύλλο1!AG471</f>
        <v>14.1</v>
      </c>
      <c r="AZ471" t="e">
        <f>INDEX(Φύλλο2!AG:AG,MATCH(Φύλλο3!$A471,Φύλλο2!$B:$B,0))-AY471</f>
        <v>#N/A</v>
      </c>
      <c r="BA471">
        <f t="shared" si="14"/>
        <v>11.2</v>
      </c>
      <c r="BB471" t="e">
        <f t="shared" si="15"/>
        <v>#N/A</v>
      </c>
    </row>
    <row r="472" spans="1:54">
      <c r="A472" t="str">
        <f>Φύλλο1!B472</f>
        <v>Stanley Umude</v>
      </c>
      <c r="B472" t="str">
        <f>Φύλλο1!E472</f>
        <v>DET</v>
      </c>
      <c r="C472">
        <f>Φύλλο1!G472</f>
        <v>1</v>
      </c>
      <c r="D472">
        <f>Φύλλο1!H472</f>
        <v>0</v>
      </c>
      <c r="E472">
        <f>Φύλλο1!I472</f>
        <v>1</v>
      </c>
      <c r="F472">
        <f>Φύλλο1!J472</f>
        <v>0</v>
      </c>
      <c r="G472">
        <f>Φύλλο1!K472</f>
        <v>2.1</v>
      </c>
      <c r="H472" t="e">
        <f>INDEX(Φύλλο2!K:K,MATCH(Φύλλο3!$A472,Φύλλο2!$B:$B,0))-G472</f>
        <v>#N/A</v>
      </c>
      <c r="I472">
        <f>Φύλλο1!L472</f>
        <v>0</v>
      </c>
      <c r="J472" t="e">
        <f>INDEX(Φύλλο2!L:L,MATCH(Φύλλο3!$A472,Φύλλο2!$B:$B,0))-I472</f>
        <v>#N/A</v>
      </c>
      <c r="K472">
        <f>Φύλλο1!M472</f>
        <v>1</v>
      </c>
      <c r="L472" t="e">
        <f>INDEX(Φύλλο2!M:M,MATCH(Φύλλο3!$A472,Φύλλο2!$B:$B,0))-K472</f>
        <v>#N/A</v>
      </c>
      <c r="M472">
        <f>Φύλλο1!N472</f>
        <v>0</v>
      </c>
      <c r="N472" t="e">
        <f>INDEX(Φύλλο2!N:N,MATCH(Φύλλο3!$A472,Φύλλο2!$B:$B,0))-M472</f>
        <v>#N/A</v>
      </c>
      <c r="O472">
        <f>Φύλλο1!O472</f>
        <v>0</v>
      </c>
      <c r="P472" t="e">
        <f>INDEX(Φύλλο2!O:O,MATCH(Φύλλο3!$A472,Φύλλο2!$B:$B,0))-O472</f>
        <v>#N/A</v>
      </c>
      <c r="Q472">
        <f>Φύλλο1!P472</f>
        <v>1</v>
      </c>
      <c r="R472" t="e">
        <f>INDEX(Φύλλο2!P:P,MATCH(Φύλλο3!$A472,Φύλλο2!$B:$B,0))-Q472</f>
        <v>#N/A</v>
      </c>
      <c r="S472">
        <f>Φύλλο1!Q472</f>
        <v>0</v>
      </c>
      <c r="T472" t="e">
        <f>INDEX(Φύλλο2!Q:Q,MATCH(Φύλλο3!$A472,Φύλλο2!$B:$B,0))-S472</f>
        <v>#N/A</v>
      </c>
      <c r="U472">
        <f>Φύλλο1!R472</f>
        <v>2</v>
      </c>
      <c r="V472" t="e">
        <f>INDEX(Φύλλο2!R:R,MATCH(Φύλλο3!$A472,Φύλλο2!$B:$B,0))-U472</f>
        <v>#N/A</v>
      </c>
      <c r="W472">
        <f>Φύλλο1!S472</f>
        <v>2</v>
      </c>
      <c r="X472" t="e">
        <f>INDEX(Φύλλο2!S:S,MATCH(Φύλλο3!$A472,Φύλλο2!$B:$B,0))-W472</f>
        <v>#N/A</v>
      </c>
      <c r="Y472">
        <f>Φύλλο1!T472</f>
        <v>1</v>
      </c>
      <c r="Z472" t="e">
        <f>INDEX(Φύλλο2!T:T,MATCH(Φύλλο3!$A472,Φύλλο2!$B:$B,0))-Y472</f>
        <v>#N/A</v>
      </c>
      <c r="AA472">
        <f>Φύλλο1!U472</f>
        <v>0</v>
      </c>
      <c r="AB472" t="e">
        <f>INDEX(Φύλλο2!U:U,MATCH(Φύλλο3!$A472,Φύλλο2!$B:$B,0))-AA472</f>
        <v>#N/A</v>
      </c>
      <c r="AC472">
        <f>Φύλλο1!V472</f>
        <v>0</v>
      </c>
      <c r="AD472" t="e">
        <f>INDEX(Φύλλο2!V:V,MATCH(Φύλλο3!$A472,Φύλλο2!$B:$B,0))-AC472</f>
        <v>#N/A</v>
      </c>
      <c r="AE472">
        <f>Φύλλο1!W472</f>
        <v>0</v>
      </c>
      <c r="AF472" t="e">
        <f>INDEX(Φύλλο2!W:W,MATCH(Φύλλο3!$A472,Φύλλο2!$B:$B,0))-AE472</f>
        <v>#N/A</v>
      </c>
      <c r="AG472">
        <f>Φύλλο1!X472</f>
        <v>0</v>
      </c>
      <c r="AH472" t="e">
        <f>INDEX(Φύλλο2!X:X,MATCH(Φύλλο3!$A472,Φύλλο2!$B:$B,0))-AG472</f>
        <v>#N/A</v>
      </c>
      <c r="AI472">
        <f>Φύλλο1!Y472</f>
        <v>0</v>
      </c>
      <c r="AJ472" t="e">
        <f>INDEX(Φύλλο2!Y:Y,MATCH(Φύλλο3!$A472,Φύλλο2!$B:$B,0))-AI472</f>
        <v>#N/A</v>
      </c>
      <c r="AK472">
        <f>Φύλλο1!Z472</f>
        <v>1</v>
      </c>
      <c r="AL472" t="e">
        <f>INDEX(Φύλλο2!Z:Z,MATCH(Φύλλο3!$A472,Φύλλο2!$B:$B,0))-AK472</f>
        <v>#N/A</v>
      </c>
      <c r="AM472">
        <f>Φύλλο1!AA472</f>
        <v>1</v>
      </c>
      <c r="AN472" t="e">
        <f>INDEX(Φύλλο2!AA:AA,MATCH(Φύλλο3!$A472,Φύλλο2!$B:$B,0))-AM472</f>
        <v>#N/A</v>
      </c>
      <c r="AO472">
        <f>Φύλλο1!AB472</f>
        <v>0</v>
      </c>
      <c r="AP472" t="e">
        <f>INDEX(Φύλλο2!AB:AB,MATCH(Φύλλο3!$A472,Φύλλο2!$B:$B,0))-AO472</f>
        <v>#N/A</v>
      </c>
      <c r="AQ472">
        <f>Φύλλο1!AC472</f>
        <v>0</v>
      </c>
      <c r="AR472" t="e">
        <f>INDEX(Φύλλο2!AC:AC,MATCH(Φύλλο3!$A472,Φύλλο2!$B:$B,0))-AQ472</f>
        <v>#N/A</v>
      </c>
      <c r="AS472">
        <f>Φύλλο1!AD472</f>
        <v>1</v>
      </c>
      <c r="AT472" t="e">
        <f>INDEX(Φύλλο2!AD:AD,MATCH(Φύλλο3!$A472,Φύλλο2!$B:$B,0))-AS472</f>
        <v>#N/A</v>
      </c>
      <c r="AU472">
        <f>Φύλλο1!AE472</f>
        <v>2</v>
      </c>
      <c r="AV472" t="e">
        <f>INDEX(Φύλλο2!AE:AE,MATCH(Φύλλο3!$A472,Φύλλο2!$B:$B,0))-AU472</f>
        <v>#N/A</v>
      </c>
      <c r="AW472">
        <f>Φύλλο1!AF472</f>
        <v>3</v>
      </c>
      <c r="AX472" t="e">
        <f>INDEX(Φύλλο2!AF:AF,MATCH(Φύλλο3!$A472,Φύλλο2!$B:$B,0))-AW472</f>
        <v>#N/A</v>
      </c>
      <c r="AY472">
        <f>Φύλλο1!AG472</f>
        <v>8</v>
      </c>
      <c r="AZ472" t="e">
        <f>INDEX(Φύλλο2!AG:AG,MATCH(Φύλλο3!$A472,Φύλλο2!$B:$B,0))-AY472</f>
        <v>#N/A</v>
      </c>
      <c r="BA472">
        <f t="shared" si="14"/>
        <v>2</v>
      </c>
      <c r="BB472" t="e">
        <f t="shared" si="15"/>
        <v>#N/A</v>
      </c>
    </row>
    <row r="473" spans="1:54">
      <c r="A473" t="str">
        <f>Φύλλο1!B473</f>
        <v>Stephen Curry</v>
      </c>
      <c r="B473" t="str">
        <f>Φύλλο1!E473</f>
        <v>GSW</v>
      </c>
      <c r="C473">
        <f>Φύλλο1!G473</f>
        <v>56</v>
      </c>
      <c r="D473">
        <f>Φύλλο1!H473</f>
        <v>30</v>
      </c>
      <c r="E473">
        <f>Φύλλο1!I473</f>
        <v>26</v>
      </c>
      <c r="F473">
        <f>Φύλλο1!J473</f>
        <v>0.53600000000000003</v>
      </c>
      <c r="G473">
        <f>Φύλλο1!K473</f>
        <v>34.700000000000003</v>
      </c>
      <c r="H473">
        <f>INDEX(Φύλλο2!K:K,MATCH(Φύλλο3!$A473,Φύλλο2!$B:$B,0))-G473</f>
        <v>5.2999999999999972</v>
      </c>
      <c r="I473">
        <f>Φύλλο1!L473</f>
        <v>10</v>
      </c>
      <c r="J473">
        <f>INDEX(Φύλλο2!L:L,MATCH(Φύλλο3!$A473,Φύλλο2!$B:$B,0))-I473</f>
        <v>1</v>
      </c>
      <c r="K473">
        <f>Φύλλο1!M473</f>
        <v>20.2</v>
      </c>
      <c r="L473">
        <f>INDEX(Φύλλο2!M:M,MATCH(Φύλλο3!$A473,Φύλλο2!$B:$B,0))-K473</f>
        <v>2.4000000000000021</v>
      </c>
      <c r="M473">
        <f>Φύλλο1!N473</f>
        <v>0.49299999999999999</v>
      </c>
      <c r="N473">
        <f>INDEX(Φύλλο2!N:N,MATCH(Φύλλο3!$A473,Φύλλο2!$B:$B,0))-M473</f>
        <v>-6.0000000000000053E-3</v>
      </c>
      <c r="O473">
        <f>Φύλλο1!O473</f>
        <v>4.9000000000000004</v>
      </c>
      <c r="P473">
        <f>INDEX(Φύλλο2!O:O,MATCH(Φύλλο3!$A473,Φύλλο2!$B:$B,0))-O473</f>
        <v>-0.5</v>
      </c>
      <c r="Q473">
        <f>Φύλλο1!P473</f>
        <v>11.4</v>
      </c>
      <c r="R473">
        <f>INDEX(Φύλλο2!P:P,MATCH(Φύλλο3!$A473,Φύλλο2!$B:$B,0))-Q473</f>
        <v>0.59999999999999964</v>
      </c>
      <c r="S473">
        <f>Φύλλο1!Q473</f>
        <v>0.42699999999999999</v>
      </c>
      <c r="T473">
        <f>INDEX(Φύλλο2!Q:Q,MATCH(Φύλλο3!$A473,Φύλλο2!$B:$B,0))-S473</f>
        <v>-0.06</v>
      </c>
      <c r="U473">
        <f>Φύλλο1!R473</f>
        <v>4.5999999999999996</v>
      </c>
      <c r="V473">
        <f>INDEX(Φύλλο2!R:R,MATCH(Φύλλο3!$A473,Φύλλο2!$B:$B,0))-U473</f>
        <v>0.40000000000000036</v>
      </c>
      <c r="W473">
        <f>Φύλλο1!S473</f>
        <v>5</v>
      </c>
      <c r="X473">
        <f>INDEX(Φύλλο2!S:S,MATCH(Φύλλο3!$A473,Φύλλο2!$B:$B,0))-W473</f>
        <v>0.40000000000000036</v>
      </c>
      <c r="Y473">
        <f>Φύλλο1!T473</f>
        <v>0.91500000000000004</v>
      </c>
      <c r="Z473">
        <f>INDEX(Φύλλο2!T:T,MATCH(Φύλλο3!$A473,Φύλλο2!$B:$B,0))-Y473</f>
        <v>1.100000000000001E-2</v>
      </c>
      <c r="AA473">
        <f>Φύλλο1!U473</f>
        <v>0.7</v>
      </c>
      <c r="AB473">
        <f>INDEX(Φύλλο2!U:U,MATCH(Φύλλο3!$A473,Φύλλο2!$B:$B,0))-AA473</f>
        <v>-0.29999999999999993</v>
      </c>
      <c r="AC473">
        <f>Φύλλο1!V473</f>
        <v>5.4</v>
      </c>
      <c r="AD473">
        <f>INDEX(Φύλλο2!V:V,MATCH(Φύλλο3!$A473,Φύλλο2!$B:$B,0))-AC473</f>
        <v>-1.4000000000000004</v>
      </c>
      <c r="AE473">
        <f>Φύλλο1!W473</f>
        <v>6.1</v>
      </c>
      <c r="AF473">
        <f>INDEX(Φύλλο2!W:W,MATCH(Φύλλο3!$A473,Φύλλο2!$B:$B,0))-AE473</f>
        <v>-1.6999999999999993</v>
      </c>
      <c r="AG473">
        <f>Φύλλο1!X473</f>
        <v>6.3</v>
      </c>
      <c r="AH473">
        <f>INDEX(Φύλλο2!X:X,MATCH(Φύλλο3!$A473,Φύλλο2!$B:$B,0))-AG473</f>
        <v>-1.7000000000000002</v>
      </c>
      <c r="AI473">
        <f>Φύλλο1!Y473</f>
        <v>3.2</v>
      </c>
      <c r="AJ473">
        <f>INDEX(Φύλλο2!Y:Y,MATCH(Φύλλο3!$A473,Φύλλο2!$B:$B,0))-AI473</f>
        <v>0.19999999999999973</v>
      </c>
      <c r="AK473">
        <f>Φύλλο1!Z473</f>
        <v>0.9</v>
      </c>
      <c r="AL473">
        <f>INDEX(Φύλλο2!Z:Z,MATCH(Φύλλο3!$A473,Φύλλο2!$B:$B,0))-AK473</f>
        <v>-0.30000000000000004</v>
      </c>
      <c r="AM473">
        <f>Φύλλο1!AA473</f>
        <v>0.4</v>
      </c>
      <c r="AN473">
        <f>INDEX(Φύλλο2!AA:AA,MATCH(Φύλλο3!$A473,Φύλλο2!$B:$B,0))-AM473</f>
        <v>0</v>
      </c>
      <c r="AO473">
        <f>Φύλλο1!AB473</f>
        <v>0.7</v>
      </c>
      <c r="AP473">
        <f>INDEX(Φύλλο2!AB:AB,MATCH(Φύλλο3!$A473,Φύλλο2!$B:$B,0))-AO473</f>
        <v>-0.29999999999999993</v>
      </c>
      <c r="AQ473">
        <f>Φύλλο1!AC473</f>
        <v>2.1</v>
      </c>
      <c r="AR473">
        <f>INDEX(Φύλλο2!AC:AC,MATCH(Φύλλο3!$A473,Φύλλο2!$B:$B,0))-AQ473</f>
        <v>0.69999999999999973</v>
      </c>
      <c r="AS473">
        <f>Φύλλο1!AD473</f>
        <v>3.9</v>
      </c>
      <c r="AT473">
        <f>INDEX(Φύλλο2!AD:AD,MATCH(Φύλλο3!$A473,Φύλλο2!$B:$B,0))-AS473</f>
        <v>1.6999999999999997</v>
      </c>
      <c r="AU473">
        <f>Φύλλο1!AE473</f>
        <v>29.4</v>
      </c>
      <c r="AV473">
        <f>INDEX(Φύλλο2!AE:AE,MATCH(Φύλλο3!$A473,Φύλλο2!$B:$B,0))-AU473</f>
        <v>2</v>
      </c>
      <c r="AW473">
        <f>Φύλλο1!AF473</f>
        <v>4.8</v>
      </c>
      <c r="AX473">
        <f>INDEX(Φύλλο2!AF:AF,MATCH(Φύλλο3!$A473,Φύλλο2!$B:$B,0))-AW473</f>
        <v>5.0000000000000009</v>
      </c>
      <c r="AY473">
        <f>Φύλλο1!AG473</f>
        <v>46.8</v>
      </c>
      <c r="AZ473">
        <f>INDEX(Φύλλο2!AG:AG,MATCH(Φύλλο3!$A473,Φύλλο2!$B:$B,0))-AY473</f>
        <v>-3.5999999999999943</v>
      </c>
      <c r="BA473">
        <f t="shared" si="14"/>
        <v>41.8</v>
      </c>
      <c r="BB473">
        <f t="shared" si="15"/>
        <v>-1.3999999999999995</v>
      </c>
    </row>
    <row r="474" spans="1:54">
      <c r="A474" t="str">
        <f>Φύλλο1!B474</f>
        <v>Sterling Brown</v>
      </c>
      <c r="B474" t="str">
        <f>Φύλλο1!E474</f>
        <v>LAL</v>
      </c>
      <c r="C474">
        <f>Φύλλο1!G474</f>
        <v>4</v>
      </c>
      <c r="D474">
        <f>Φύλλο1!H474</f>
        <v>2</v>
      </c>
      <c r="E474">
        <f>Φύλλο1!I474</f>
        <v>2</v>
      </c>
      <c r="F474">
        <f>Φύλλο1!J474</f>
        <v>0.5</v>
      </c>
      <c r="G474">
        <f>Φύλλο1!K474</f>
        <v>6.1</v>
      </c>
      <c r="H474" t="e">
        <f>INDEX(Φύλλο2!K:K,MATCH(Φύλλο3!$A474,Φύλλο2!$B:$B,0))-G474</f>
        <v>#N/A</v>
      </c>
      <c r="I474">
        <f>Φύλλο1!L474</f>
        <v>0</v>
      </c>
      <c r="J474" t="e">
        <f>INDEX(Φύλλο2!L:L,MATCH(Φύλλο3!$A474,Φύλλο2!$B:$B,0))-I474</f>
        <v>#N/A</v>
      </c>
      <c r="K474">
        <f>Φύλλο1!M474</f>
        <v>1</v>
      </c>
      <c r="L474" t="e">
        <f>INDEX(Φύλλο2!M:M,MATCH(Φύλλο3!$A474,Φύλλο2!$B:$B,0))-K474</f>
        <v>#N/A</v>
      </c>
      <c r="M474">
        <f>Φύλλο1!N474</f>
        <v>0</v>
      </c>
      <c r="N474" t="e">
        <f>INDEX(Φύλλο2!N:N,MATCH(Φύλλο3!$A474,Φύλλο2!$B:$B,0))-M474</f>
        <v>#N/A</v>
      </c>
      <c r="O474">
        <f>Φύλλο1!O474</f>
        <v>0</v>
      </c>
      <c r="P474" t="e">
        <f>INDEX(Φύλλο2!O:O,MATCH(Φύλλο3!$A474,Φύλλο2!$B:$B,0))-O474</f>
        <v>#N/A</v>
      </c>
      <c r="Q474">
        <f>Φύλλο1!P474</f>
        <v>0.5</v>
      </c>
      <c r="R474" t="e">
        <f>INDEX(Φύλλο2!P:P,MATCH(Φύλλο3!$A474,Φύλλο2!$B:$B,0))-Q474</f>
        <v>#N/A</v>
      </c>
      <c r="S474">
        <f>Φύλλο1!Q474</f>
        <v>0</v>
      </c>
      <c r="T474" t="e">
        <f>INDEX(Φύλλο2!Q:Q,MATCH(Φύλλο3!$A474,Φύλλο2!$B:$B,0))-S474</f>
        <v>#N/A</v>
      </c>
      <c r="U474">
        <f>Φύλλο1!R474</f>
        <v>0</v>
      </c>
      <c r="V474" t="e">
        <f>INDEX(Φύλλο2!R:R,MATCH(Φύλλο3!$A474,Φύλλο2!$B:$B,0))-U474</f>
        <v>#N/A</v>
      </c>
      <c r="W474">
        <f>Φύλλο1!S474</f>
        <v>0</v>
      </c>
      <c r="X474" t="e">
        <f>INDEX(Φύλλο2!S:S,MATCH(Φύλλο3!$A474,Φύλλο2!$B:$B,0))-W474</f>
        <v>#N/A</v>
      </c>
      <c r="Y474">
        <f>Φύλλο1!T474</f>
        <v>0</v>
      </c>
      <c r="Z474" t="e">
        <f>INDEX(Φύλλο2!T:T,MATCH(Φύλλο3!$A474,Φύλλο2!$B:$B,0))-Y474</f>
        <v>#N/A</v>
      </c>
      <c r="AA474">
        <f>Φύλλο1!U474</f>
        <v>0.8</v>
      </c>
      <c r="AB474" t="e">
        <f>INDEX(Φύλλο2!U:U,MATCH(Φύλλο3!$A474,Φύλλο2!$B:$B,0))-AA474</f>
        <v>#N/A</v>
      </c>
      <c r="AC474">
        <f>Φύλλο1!V474</f>
        <v>1.3</v>
      </c>
      <c r="AD474" t="e">
        <f>INDEX(Φύλλο2!V:V,MATCH(Φύλλο3!$A474,Φύλλο2!$B:$B,0))-AC474</f>
        <v>#N/A</v>
      </c>
      <c r="AE474">
        <f>Φύλλο1!W474</f>
        <v>2</v>
      </c>
      <c r="AF474" t="e">
        <f>INDEX(Φύλλο2!W:W,MATCH(Φύλλο3!$A474,Φύλλο2!$B:$B,0))-AE474</f>
        <v>#N/A</v>
      </c>
      <c r="AG474">
        <f>Φύλλο1!X474</f>
        <v>0.5</v>
      </c>
      <c r="AH474" t="e">
        <f>INDEX(Φύλλο2!X:X,MATCH(Φύλλο3!$A474,Φύλλο2!$B:$B,0))-AG474</f>
        <v>#N/A</v>
      </c>
      <c r="AI474">
        <f>Φύλλο1!Y474</f>
        <v>0</v>
      </c>
      <c r="AJ474" t="e">
        <f>INDEX(Φύλλο2!Y:Y,MATCH(Φύλλο3!$A474,Φύλλο2!$B:$B,0))-AI474</f>
        <v>#N/A</v>
      </c>
      <c r="AK474">
        <f>Φύλλο1!Z474</f>
        <v>0.8</v>
      </c>
      <c r="AL474" t="e">
        <f>INDEX(Φύλλο2!Z:Z,MATCH(Φύλλο3!$A474,Φύλλο2!$B:$B,0))-AK474</f>
        <v>#N/A</v>
      </c>
      <c r="AM474">
        <f>Φύλλο1!AA474</f>
        <v>0</v>
      </c>
      <c r="AN474" t="e">
        <f>INDEX(Φύλλο2!AA:AA,MATCH(Φύλλο3!$A474,Φύλλο2!$B:$B,0))-AM474</f>
        <v>#N/A</v>
      </c>
      <c r="AO474">
        <f>Φύλλο1!AB474</f>
        <v>0.3</v>
      </c>
      <c r="AP474" t="e">
        <f>INDEX(Φύλλο2!AB:AB,MATCH(Φύλλο3!$A474,Φύλλο2!$B:$B,0))-AO474</f>
        <v>#N/A</v>
      </c>
      <c r="AQ474">
        <f>Φύλλο1!AC474</f>
        <v>1</v>
      </c>
      <c r="AR474" t="e">
        <f>INDEX(Φύλλο2!AC:AC,MATCH(Φύλλο3!$A474,Φύλλο2!$B:$B,0))-AQ474</f>
        <v>#N/A</v>
      </c>
      <c r="AS474">
        <f>Φύλλο1!AD474</f>
        <v>0</v>
      </c>
      <c r="AT474" t="e">
        <f>INDEX(Φύλλο2!AD:AD,MATCH(Φύλλο3!$A474,Φύλλο2!$B:$B,0))-AS474</f>
        <v>#N/A</v>
      </c>
      <c r="AU474">
        <f>Φύλλο1!AE474</f>
        <v>0</v>
      </c>
      <c r="AV474" t="e">
        <f>INDEX(Φύλλο2!AE:AE,MATCH(Φύλλο3!$A474,Φύλλο2!$B:$B,0))-AU474</f>
        <v>#N/A</v>
      </c>
      <c r="AW474">
        <f>Φύλλο1!AF474</f>
        <v>-1</v>
      </c>
      <c r="AX474" t="e">
        <f>INDEX(Φύλλο2!AF:AF,MATCH(Φύλλο3!$A474,Φύλλο2!$B:$B,0))-AW474</f>
        <v>#N/A</v>
      </c>
      <c r="AY474">
        <f>Φύλλο1!AG474</f>
        <v>5.4</v>
      </c>
      <c r="AZ474" t="e">
        <f>INDEX(Φύλλο2!AG:AG,MATCH(Φύλλο3!$A474,Φύλλο2!$B:$B,0))-AY474</f>
        <v>#N/A</v>
      </c>
      <c r="BA474">
        <f t="shared" si="14"/>
        <v>2.5</v>
      </c>
      <c r="BB474" t="e">
        <f t="shared" si="15"/>
        <v>#N/A</v>
      </c>
    </row>
    <row r="475" spans="1:54">
      <c r="A475" t="str">
        <f>Φύλλο1!B475</f>
        <v>Steven Adams</v>
      </c>
      <c r="B475" t="str">
        <f>Φύλλο1!E475</f>
        <v>MEM</v>
      </c>
      <c r="C475">
        <f>Φύλλο1!G475</f>
        <v>42</v>
      </c>
      <c r="D475">
        <f>Φύλλο1!H475</f>
        <v>28</v>
      </c>
      <c r="E475">
        <f>Φύλλο1!I475</f>
        <v>14</v>
      </c>
      <c r="F475">
        <f>Φύλλο1!J475</f>
        <v>0.66700000000000004</v>
      </c>
      <c r="G475">
        <f>Φύλλο1!K475</f>
        <v>27</v>
      </c>
      <c r="H475" t="e">
        <f>INDEX(Φύλλο2!K:K,MATCH(Φύλλο3!$A475,Φύλλο2!$B:$B,0))-G475</f>
        <v>#N/A</v>
      </c>
      <c r="I475">
        <f>Φύλλο1!L475</f>
        <v>3.7</v>
      </c>
      <c r="J475" t="e">
        <f>INDEX(Φύλλο2!L:L,MATCH(Φύλλο3!$A475,Φύλλο2!$B:$B,0))-I475</f>
        <v>#N/A</v>
      </c>
      <c r="K475">
        <f>Φύλλο1!M475</f>
        <v>6.3</v>
      </c>
      <c r="L475" t="e">
        <f>INDEX(Φύλλο2!M:M,MATCH(Φύλλο3!$A475,Φύλλο2!$B:$B,0))-K475</f>
        <v>#N/A</v>
      </c>
      <c r="M475">
        <f>Φύλλο1!N475</f>
        <v>0.59699999999999998</v>
      </c>
      <c r="N475" t="e">
        <f>INDEX(Φύλλο2!N:N,MATCH(Φύλλο3!$A475,Φύλλο2!$B:$B,0))-M475</f>
        <v>#N/A</v>
      </c>
      <c r="O475">
        <f>Φύλλο1!O475</f>
        <v>0</v>
      </c>
      <c r="P475" t="e">
        <f>INDEX(Φύλλο2!O:O,MATCH(Φύλλο3!$A475,Φύλλο2!$B:$B,0))-O475</f>
        <v>#N/A</v>
      </c>
      <c r="Q475">
        <f>Φύλλο1!P475</f>
        <v>0</v>
      </c>
      <c r="R475" t="e">
        <f>INDEX(Φύλλο2!P:P,MATCH(Φύλλο3!$A475,Φύλλο2!$B:$B,0))-Q475</f>
        <v>#N/A</v>
      </c>
      <c r="S475">
        <f>Φύλλο1!Q475</f>
        <v>0</v>
      </c>
      <c r="T475" t="e">
        <f>INDEX(Φύλλο2!Q:Q,MATCH(Φύλλο3!$A475,Φύλλο2!$B:$B,0))-S475</f>
        <v>#N/A</v>
      </c>
      <c r="U475">
        <f>Φύλλο1!R475</f>
        <v>1.1000000000000001</v>
      </c>
      <c r="V475" t="e">
        <f>INDEX(Φύλλο2!R:R,MATCH(Φύλλο3!$A475,Φύλλο2!$B:$B,0))-U475</f>
        <v>#N/A</v>
      </c>
      <c r="W475">
        <f>Φύλλο1!S475</f>
        <v>3.1</v>
      </c>
      <c r="X475" t="e">
        <f>INDEX(Φύλλο2!S:S,MATCH(Φύλλο3!$A475,Φύλλο2!$B:$B,0))-W475</f>
        <v>#N/A</v>
      </c>
      <c r="Y475">
        <f>Φύλλο1!T475</f>
        <v>0.36399999999999999</v>
      </c>
      <c r="Z475" t="e">
        <f>INDEX(Φύλλο2!T:T,MATCH(Φύλλο3!$A475,Φύλλο2!$B:$B,0))-Y475</f>
        <v>#N/A</v>
      </c>
      <c r="AA475">
        <f>Φύλλο1!U475</f>
        <v>5.0999999999999996</v>
      </c>
      <c r="AB475" t="e">
        <f>INDEX(Φύλλο2!U:U,MATCH(Φύλλο3!$A475,Φύλλο2!$B:$B,0))-AA475</f>
        <v>#N/A</v>
      </c>
      <c r="AC475">
        <f>Φύλλο1!V475</f>
        <v>6.5</v>
      </c>
      <c r="AD475" t="e">
        <f>INDEX(Φύλλο2!V:V,MATCH(Φύλλο3!$A475,Φύλλο2!$B:$B,0))-AC475</f>
        <v>#N/A</v>
      </c>
      <c r="AE475">
        <f>Φύλλο1!W475</f>
        <v>11.5</v>
      </c>
      <c r="AF475" t="e">
        <f>INDEX(Φύλλο2!W:W,MATCH(Φύλλο3!$A475,Φύλλο2!$B:$B,0))-AE475</f>
        <v>#N/A</v>
      </c>
      <c r="AG475">
        <f>Φύλλο1!X475</f>
        <v>2.2999999999999998</v>
      </c>
      <c r="AH475" t="e">
        <f>INDEX(Φύλλο2!X:X,MATCH(Φύλλο3!$A475,Φύλλο2!$B:$B,0))-AG475</f>
        <v>#N/A</v>
      </c>
      <c r="AI475">
        <f>Φύλλο1!Y475</f>
        <v>1.9</v>
      </c>
      <c r="AJ475" t="e">
        <f>INDEX(Φύλλο2!Y:Y,MATCH(Φύλλο3!$A475,Φύλλο2!$B:$B,0))-AI475</f>
        <v>#N/A</v>
      </c>
      <c r="AK475">
        <f>Φύλλο1!Z475</f>
        <v>0.9</v>
      </c>
      <c r="AL475" t="e">
        <f>INDEX(Φύλλο2!Z:Z,MATCH(Φύλλο3!$A475,Φύλλο2!$B:$B,0))-AK475</f>
        <v>#N/A</v>
      </c>
      <c r="AM475">
        <f>Φύλλο1!AA475</f>
        <v>1.1000000000000001</v>
      </c>
      <c r="AN475" t="e">
        <f>INDEX(Φύλλο2!AA:AA,MATCH(Φύλλο3!$A475,Φύλλο2!$B:$B,0))-AM475</f>
        <v>#N/A</v>
      </c>
      <c r="AO475">
        <f>Φύλλο1!AB475</f>
        <v>0.3</v>
      </c>
      <c r="AP475" t="e">
        <f>INDEX(Φύλλο2!AB:AB,MATCH(Φύλλο3!$A475,Φύλλο2!$B:$B,0))-AO475</f>
        <v>#N/A</v>
      </c>
      <c r="AQ475">
        <f>Φύλλο1!AC475</f>
        <v>2.2999999999999998</v>
      </c>
      <c r="AR475" t="e">
        <f>INDEX(Φύλλο2!AC:AC,MATCH(Φύλλο3!$A475,Φύλλο2!$B:$B,0))-AQ475</f>
        <v>#N/A</v>
      </c>
      <c r="AS475">
        <f>Φύλλο1!AD475</f>
        <v>3.1</v>
      </c>
      <c r="AT475" t="e">
        <f>INDEX(Φύλλο2!AD:AD,MATCH(Φύλλο3!$A475,Φύλλο2!$B:$B,0))-AS475</f>
        <v>#N/A</v>
      </c>
      <c r="AU475">
        <f>Φύλλο1!AE475</f>
        <v>8.6</v>
      </c>
      <c r="AV475" t="e">
        <f>INDEX(Φύλλο2!AE:AE,MATCH(Φύλλο3!$A475,Φύλλο2!$B:$B,0))-AU475</f>
        <v>#N/A</v>
      </c>
      <c r="AW475">
        <f>Φύλλο1!AF475</f>
        <v>5.8</v>
      </c>
      <c r="AX475" t="e">
        <f>INDEX(Φύλλο2!AF:AF,MATCH(Φύλλο3!$A475,Φύλλο2!$B:$B,0))-AW475</f>
        <v>#N/A</v>
      </c>
      <c r="AY475">
        <f>Φύλλο1!AG475</f>
        <v>29.9</v>
      </c>
      <c r="AZ475" t="e">
        <f>INDEX(Φύλλο2!AG:AG,MATCH(Φύλλο3!$A475,Φύλλο2!$B:$B,0))-AY475</f>
        <v>#N/A</v>
      </c>
      <c r="BA475">
        <f t="shared" si="14"/>
        <v>22.400000000000002</v>
      </c>
      <c r="BB475" t="e">
        <f t="shared" si="15"/>
        <v>#N/A</v>
      </c>
    </row>
    <row r="476" spans="1:54">
      <c r="A476" t="str">
        <f>Φύλλο1!B476</f>
        <v>Svi Mykhailiuk</v>
      </c>
      <c r="B476" t="str">
        <f>Φύλλο1!E476</f>
        <v>CHA</v>
      </c>
      <c r="C476">
        <f>Φύλλο1!G476</f>
        <v>32</v>
      </c>
      <c r="D476">
        <f>Φύλλο1!H476</f>
        <v>16</v>
      </c>
      <c r="E476">
        <f>Φύλλο1!I476</f>
        <v>16</v>
      </c>
      <c r="F476">
        <f>Φύλλο1!J476</f>
        <v>0.5</v>
      </c>
      <c r="G476">
        <f>Φύλλο1!K476</f>
        <v>14.6</v>
      </c>
      <c r="H476" t="e">
        <f>INDEX(Φύλλο2!K:K,MATCH(Φύλλο3!$A476,Φύλλο2!$B:$B,0))-G476</f>
        <v>#N/A</v>
      </c>
      <c r="I476">
        <f>Φύλλο1!L476</f>
        <v>2.4</v>
      </c>
      <c r="J476" t="e">
        <f>INDEX(Φύλλο2!L:L,MATCH(Φύλλο3!$A476,Φύλλο2!$B:$B,0))-I476</f>
        <v>#N/A</v>
      </c>
      <c r="K476">
        <f>Φύλλο1!M476</f>
        <v>5.4</v>
      </c>
      <c r="L476" t="e">
        <f>INDEX(Φύλλο2!M:M,MATCH(Φύλλο3!$A476,Φύλλο2!$B:$B,0))-K476</f>
        <v>#N/A</v>
      </c>
      <c r="M476">
        <f>Φύλλο1!N476</f>
        <v>0.44500000000000001</v>
      </c>
      <c r="N476" t="e">
        <f>INDEX(Φύλλο2!N:N,MATCH(Φύλλο3!$A476,Φύλλο2!$B:$B,0))-M476</f>
        <v>#N/A</v>
      </c>
      <c r="O476">
        <f>Φύλλο1!O476</f>
        <v>1.3</v>
      </c>
      <c r="P476" t="e">
        <f>INDEX(Φύλλο2!O:O,MATCH(Φύλλο3!$A476,Φύλλο2!$B:$B,0))-O476</f>
        <v>#N/A</v>
      </c>
      <c r="Q476">
        <f>Φύλλο1!P476</f>
        <v>3.1</v>
      </c>
      <c r="R476" t="e">
        <f>INDEX(Φύλλο2!P:P,MATCH(Φύλλο3!$A476,Φύλλο2!$B:$B,0))-Q476</f>
        <v>#N/A</v>
      </c>
      <c r="S476">
        <f>Φύλλο1!Q476</f>
        <v>0.42399999999999999</v>
      </c>
      <c r="T476" t="e">
        <f>INDEX(Φύλλο2!Q:Q,MATCH(Φύλλο3!$A476,Φύλλο2!$B:$B,0))-S476</f>
        <v>#N/A</v>
      </c>
      <c r="U476">
        <f>Φύλλο1!R476</f>
        <v>0.8</v>
      </c>
      <c r="V476" t="e">
        <f>INDEX(Φύλλο2!R:R,MATCH(Φύλλο3!$A476,Φύλλο2!$B:$B,0))-U476</f>
        <v>#N/A</v>
      </c>
      <c r="W476">
        <f>Φύλλο1!S476</f>
        <v>1.2</v>
      </c>
      <c r="X476" t="e">
        <f>INDEX(Φύλλο2!S:S,MATCH(Φύλλο3!$A476,Φύλλο2!$B:$B,0))-W476</f>
        <v>#N/A</v>
      </c>
      <c r="Y476">
        <f>Φύλλο1!T476</f>
        <v>0.66700000000000004</v>
      </c>
      <c r="Z476" t="e">
        <f>INDEX(Φύλλο2!T:T,MATCH(Φύλλο3!$A476,Φύλλο2!$B:$B,0))-Y476</f>
        <v>#N/A</v>
      </c>
      <c r="AA476">
        <f>Φύλλο1!U476</f>
        <v>0.5</v>
      </c>
      <c r="AB476" t="e">
        <f>INDEX(Φύλλο2!U:U,MATCH(Φύλλο3!$A476,Φύλλο2!$B:$B,0))-AA476</f>
        <v>#N/A</v>
      </c>
      <c r="AC476">
        <f>Φύλλο1!V476</f>
        <v>1.2</v>
      </c>
      <c r="AD476" t="e">
        <f>INDEX(Φύλλο2!V:V,MATCH(Φύλλο3!$A476,Φύλλο2!$B:$B,0))-AC476</f>
        <v>#N/A</v>
      </c>
      <c r="AE476">
        <f>Φύλλο1!W476</f>
        <v>1.7</v>
      </c>
      <c r="AF476" t="e">
        <f>INDEX(Φύλλο2!W:W,MATCH(Φύλλο3!$A476,Φύλλο2!$B:$B,0))-AE476</f>
        <v>#N/A</v>
      </c>
      <c r="AG476">
        <f>Φύλλο1!X476</f>
        <v>1.7</v>
      </c>
      <c r="AH476" t="e">
        <f>INDEX(Φύλλο2!X:X,MATCH(Φύλλο3!$A476,Φύλλο2!$B:$B,0))-AG476</f>
        <v>#N/A</v>
      </c>
      <c r="AI476">
        <f>Φύλλο1!Y476</f>
        <v>0.8</v>
      </c>
      <c r="AJ476" t="e">
        <f>INDEX(Φύλλο2!Y:Y,MATCH(Φύλλο3!$A476,Φύλλο2!$B:$B,0))-AI476</f>
        <v>#N/A</v>
      </c>
      <c r="AK476">
        <f>Φύλλο1!Z476</f>
        <v>0.5</v>
      </c>
      <c r="AL476" t="e">
        <f>INDEX(Φύλλο2!Z:Z,MATCH(Φύλλο3!$A476,Φύλλο2!$B:$B,0))-AK476</f>
        <v>#N/A</v>
      </c>
      <c r="AM476">
        <f>Φύλλο1!AA476</f>
        <v>0.1</v>
      </c>
      <c r="AN476" t="e">
        <f>INDEX(Φύλλο2!AA:AA,MATCH(Φύλλο3!$A476,Φύλλο2!$B:$B,0))-AM476</f>
        <v>#N/A</v>
      </c>
      <c r="AO476">
        <f>Φύλλο1!AB476</f>
        <v>0.3</v>
      </c>
      <c r="AP476" t="e">
        <f>INDEX(Φύλλο2!AB:AB,MATCH(Φύλλο3!$A476,Φύλλο2!$B:$B,0))-AO476</f>
        <v>#N/A</v>
      </c>
      <c r="AQ476">
        <f>Φύλλο1!AC476</f>
        <v>0.7</v>
      </c>
      <c r="AR476" t="e">
        <f>INDEX(Φύλλο2!AC:AC,MATCH(Φύλλο3!$A476,Φύλλο2!$B:$B,0))-AQ476</f>
        <v>#N/A</v>
      </c>
      <c r="AS476">
        <f>Φύλλο1!AD476</f>
        <v>0.9</v>
      </c>
      <c r="AT476" t="e">
        <f>INDEX(Φύλλο2!AD:AD,MATCH(Φύλλο3!$A476,Φύλλο2!$B:$B,0))-AS476</f>
        <v>#N/A</v>
      </c>
      <c r="AU476">
        <f>Φύλλο1!AE476</f>
        <v>6.9</v>
      </c>
      <c r="AV476" t="e">
        <f>INDEX(Φύλλο2!AE:AE,MATCH(Φύλλο3!$A476,Φύλλο2!$B:$B,0))-AU476</f>
        <v>#N/A</v>
      </c>
      <c r="AW476">
        <f>Φύλλο1!AF476</f>
        <v>0.6</v>
      </c>
      <c r="AX476" t="e">
        <f>INDEX(Φύλλο2!AF:AF,MATCH(Φύλλο3!$A476,Φύλλο2!$B:$B,0))-AW476</f>
        <v>#N/A</v>
      </c>
      <c r="AY476">
        <f>Φύλλο1!AG476</f>
        <v>12.4</v>
      </c>
      <c r="AZ476" t="e">
        <f>INDEX(Φύλλο2!AG:AG,MATCH(Φύλλο3!$A476,Φύλλο2!$B:$B,0))-AY476</f>
        <v>#N/A</v>
      </c>
      <c r="BA476">
        <f t="shared" si="14"/>
        <v>10.299999999999999</v>
      </c>
      <c r="BB476" t="e">
        <f t="shared" si="15"/>
        <v>#N/A</v>
      </c>
    </row>
    <row r="477" spans="1:54">
      <c r="A477" t="str">
        <f>Φύλλο1!B477</f>
        <v>T.J. McConnell</v>
      </c>
      <c r="B477" t="str">
        <f>Φύλλο1!E477</f>
        <v>IND</v>
      </c>
      <c r="C477">
        <f>Φύλλο1!G477</f>
        <v>75</v>
      </c>
      <c r="D477">
        <f>Φύλλο1!H477</f>
        <v>31</v>
      </c>
      <c r="E477">
        <f>Φύλλο1!I477</f>
        <v>44</v>
      </c>
      <c r="F477">
        <f>Φύλλο1!J477</f>
        <v>0.41299999999999998</v>
      </c>
      <c r="G477">
        <f>Φύλλο1!K477</f>
        <v>20.399999999999999</v>
      </c>
      <c r="H477" t="e">
        <f>INDEX(Φύλλο2!K:K,MATCH(Φύλλο3!$A477,Φύλλο2!$B:$B,0))-G477</f>
        <v>#N/A</v>
      </c>
      <c r="I477">
        <f>Φύλλο1!L477</f>
        <v>3.8</v>
      </c>
      <c r="J477" t="e">
        <f>INDEX(Φύλλο2!L:L,MATCH(Φύλλο3!$A477,Φύλλο2!$B:$B,0))-I477</f>
        <v>#N/A</v>
      </c>
      <c r="K477">
        <f>Φύλλο1!M477</f>
        <v>6.9</v>
      </c>
      <c r="L477" t="e">
        <f>INDEX(Φύλλο2!M:M,MATCH(Φύλλο3!$A477,Φύλλο2!$B:$B,0))-K477</f>
        <v>#N/A</v>
      </c>
      <c r="M477">
        <f>Φύλλο1!N477</f>
        <v>0.54300000000000004</v>
      </c>
      <c r="N477" t="e">
        <f>INDEX(Φύλλο2!N:N,MATCH(Φύλλο3!$A477,Φύλλο2!$B:$B,0))-M477</f>
        <v>#N/A</v>
      </c>
      <c r="O477">
        <f>Φύλλο1!O477</f>
        <v>0.3</v>
      </c>
      <c r="P477" t="e">
        <f>INDEX(Φύλλο2!O:O,MATCH(Φύλλο3!$A477,Φύλλο2!$B:$B,0))-O477</f>
        <v>#N/A</v>
      </c>
      <c r="Q477">
        <f>Φύλλο1!P477</f>
        <v>0.8</v>
      </c>
      <c r="R477" t="e">
        <f>INDEX(Φύλλο2!P:P,MATCH(Φύλλο3!$A477,Φύλλο2!$B:$B,0))-Q477</f>
        <v>#N/A</v>
      </c>
      <c r="S477">
        <f>Φύλλο1!Q477</f>
        <v>0.441</v>
      </c>
      <c r="T477" t="e">
        <f>INDEX(Φύλλο2!Q:Q,MATCH(Φύλλο3!$A477,Φύλλο2!$B:$B,0))-S477</f>
        <v>#N/A</v>
      </c>
      <c r="U477">
        <f>Φύλλο1!R477</f>
        <v>0.8</v>
      </c>
      <c r="V477" t="e">
        <f>INDEX(Φύλλο2!R:R,MATCH(Φύλλο3!$A477,Φύλλο2!$B:$B,0))-U477</f>
        <v>#N/A</v>
      </c>
      <c r="W477">
        <f>Φύλλο1!S477</f>
        <v>0.9</v>
      </c>
      <c r="X477" t="e">
        <f>INDEX(Φύλλο2!S:S,MATCH(Φύλλο3!$A477,Φύλλο2!$B:$B,0))-W477</f>
        <v>#N/A</v>
      </c>
      <c r="Y477">
        <f>Φύλλο1!T477</f>
        <v>0.85299999999999998</v>
      </c>
      <c r="Z477" t="e">
        <f>INDEX(Φύλλο2!T:T,MATCH(Φύλλο3!$A477,Φύλλο2!$B:$B,0))-Y477</f>
        <v>#N/A</v>
      </c>
      <c r="AA477">
        <f>Φύλλο1!U477</f>
        <v>0.6</v>
      </c>
      <c r="AB477" t="e">
        <f>INDEX(Φύλλο2!U:U,MATCH(Φύλλο3!$A477,Φύλλο2!$B:$B,0))-AA477</f>
        <v>#N/A</v>
      </c>
      <c r="AC477">
        <f>Φύλλο1!V477</f>
        <v>2.5</v>
      </c>
      <c r="AD477" t="e">
        <f>INDEX(Φύλλο2!V:V,MATCH(Φύλλο3!$A477,Φύλλο2!$B:$B,0))-AC477</f>
        <v>#N/A</v>
      </c>
      <c r="AE477">
        <f>Φύλλο1!W477</f>
        <v>3.1</v>
      </c>
      <c r="AF477" t="e">
        <f>INDEX(Φύλλο2!W:W,MATCH(Φύλλο3!$A477,Φύλλο2!$B:$B,0))-AE477</f>
        <v>#N/A</v>
      </c>
      <c r="AG477">
        <f>Φύλλο1!X477</f>
        <v>5.3</v>
      </c>
      <c r="AH477" t="e">
        <f>INDEX(Φύλλο2!X:X,MATCH(Φύλλο3!$A477,Φύλλο2!$B:$B,0))-AG477</f>
        <v>#N/A</v>
      </c>
      <c r="AI477">
        <f>Φύλλο1!Y477</f>
        <v>1.9</v>
      </c>
      <c r="AJ477" t="e">
        <f>INDEX(Φύλλο2!Y:Y,MATCH(Φύλλο3!$A477,Φύλλο2!$B:$B,0))-AI477</f>
        <v>#N/A</v>
      </c>
      <c r="AK477">
        <f>Φύλλο1!Z477</f>
        <v>1.1000000000000001</v>
      </c>
      <c r="AL477" t="e">
        <f>INDEX(Φύλλο2!Z:Z,MATCH(Φύλλο3!$A477,Φύλλο2!$B:$B,0))-AK477</f>
        <v>#N/A</v>
      </c>
      <c r="AM477">
        <f>Φύλλο1!AA477</f>
        <v>0.1</v>
      </c>
      <c r="AN477" t="e">
        <f>INDEX(Φύλλο2!AA:AA,MATCH(Φύλλο3!$A477,Φύλλο2!$B:$B,0))-AM477</f>
        <v>#N/A</v>
      </c>
      <c r="AO477">
        <f>Φύλλο1!AB477</f>
        <v>0.2</v>
      </c>
      <c r="AP477" t="e">
        <f>INDEX(Φύλλο2!AB:AB,MATCH(Φύλλο3!$A477,Φύλλο2!$B:$B,0))-AO477</f>
        <v>#N/A</v>
      </c>
      <c r="AQ477">
        <f>Φύλλο1!AC477</f>
        <v>1.4</v>
      </c>
      <c r="AR477" t="e">
        <f>INDEX(Φύλλο2!AC:AC,MATCH(Φύλλο3!$A477,Φύλλο2!$B:$B,0))-AQ477</f>
        <v>#N/A</v>
      </c>
      <c r="AS477">
        <f>Φύλλο1!AD477</f>
        <v>1.3</v>
      </c>
      <c r="AT477" t="e">
        <f>INDEX(Φύλλο2!AD:AD,MATCH(Φύλλο3!$A477,Φύλλο2!$B:$B,0))-AS477</f>
        <v>#N/A</v>
      </c>
      <c r="AU477">
        <f>Φύλλο1!AE477</f>
        <v>8.6999999999999993</v>
      </c>
      <c r="AV477" t="e">
        <f>INDEX(Φύλλο2!AE:AE,MATCH(Φύλλο3!$A477,Φύλλο2!$B:$B,0))-AU477</f>
        <v>#N/A</v>
      </c>
      <c r="AW477">
        <f>Φύλλο1!AF477</f>
        <v>-0.8</v>
      </c>
      <c r="AX477" t="e">
        <f>INDEX(Φύλλο2!AF:AF,MATCH(Φύλλο3!$A477,Φύλλο2!$B:$B,0))-AW477</f>
        <v>#N/A</v>
      </c>
      <c r="AY477">
        <f>Φύλλο1!AG477</f>
        <v>22.1</v>
      </c>
      <c r="AZ477" t="e">
        <f>INDEX(Φύλλο2!AG:AG,MATCH(Φύλλο3!$A477,Φύλλο2!$B:$B,0))-AY477</f>
        <v>#N/A</v>
      </c>
      <c r="BA477">
        <f t="shared" si="14"/>
        <v>17.099999999999998</v>
      </c>
      <c r="BB477" t="e">
        <f t="shared" si="15"/>
        <v>#N/A</v>
      </c>
    </row>
    <row r="478" spans="1:54">
      <c r="A478" t="str">
        <f>Φύλλο1!B478</f>
        <v>T.J. Warren</v>
      </c>
      <c r="B478" t="str">
        <f>Φύλλο1!E478</f>
        <v>PHX</v>
      </c>
      <c r="C478">
        <f>Φύλλο1!G478</f>
        <v>42</v>
      </c>
      <c r="D478">
        <f>Φύλλο1!H478</f>
        <v>26</v>
      </c>
      <c r="E478">
        <f>Φύλλο1!I478</f>
        <v>16</v>
      </c>
      <c r="F478">
        <f>Φύλλο1!J478</f>
        <v>0.61899999999999999</v>
      </c>
      <c r="G478">
        <f>Φύλλο1!K478</f>
        <v>16.399999999999999</v>
      </c>
      <c r="H478">
        <f>INDEX(Φύλλο2!K:K,MATCH(Φύλλο3!$A478,Φύλλο2!$B:$B,0))-G478</f>
        <v>-13.499999999999998</v>
      </c>
      <c r="I478">
        <f>Φύλλο1!L478</f>
        <v>3.1</v>
      </c>
      <c r="J478">
        <f>INDEX(Φύλλο2!L:L,MATCH(Φύλλο3!$A478,Φύλλο2!$B:$B,0))-I478</f>
        <v>-3.1</v>
      </c>
      <c r="K478">
        <f>Φύλλο1!M478</f>
        <v>6.4</v>
      </c>
      <c r="L478">
        <f>INDEX(Φύλλο2!M:M,MATCH(Φύλλο3!$A478,Φύλλο2!$B:$B,0))-K478</f>
        <v>-5.9</v>
      </c>
      <c r="M478">
        <f>Φύλλο1!N478</f>
        <v>0.48899999999999999</v>
      </c>
      <c r="N478">
        <f>INDEX(Φύλλο2!N:N,MATCH(Φύλλο3!$A478,Φύλλο2!$B:$B,0))-M478</f>
        <v>-0.48899999999999999</v>
      </c>
      <c r="O478">
        <f>Φύλλο1!O478</f>
        <v>0.5</v>
      </c>
      <c r="P478">
        <f>INDEX(Φύλλο2!O:O,MATCH(Φύλλο3!$A478,Φύλλο2!$B:$B,0))-O478</f>
        <v>-0.5</v>
      </c>
      <c r="Q478">
        <f>Φύλλο1!P478</f>
        <v>1.6</v>
      </c>
      <c r="R478">
        <f>INDEX(Φύλλο2!P:P,MATCH(Φύλλο3!$A478,Φύλλο2!$B:$B,0))-Q478</f>
        <v>-1.6</v>
      </c>
      <c r="S478">
        <f>Φύλλο1!Q478</f>
        <v>0.32800000000000001</v>
      </c>
      <c r="T478">
        <f>INDEX(Φύλλο2!Q:Q,MATCH(Φύλλο3!$A478,Φύλλο2!$B:$B,0))-S478</f>
        <v>-0.32800000000000001</v>
      </c>
      <c r="U478">
        <f>Φύλλο1!R478</f>
        <v>0.7</v>
      </c>
      <c r="V478">
        <f>INDEX(Φύλλο2!R:R,MATCH(Φύλλο3!$A478,Φύλλο2!$B:$B,0))-U478</f>
        <v>-0.7</v>
      </c>
      <c r="W478">
        <f>Φύλλο1!S478</f>
        <v>0.8</v>
      </c>
      <c r="X478">
        <f>INDEX(Φύλλο2!S:S,MATCH(Φύλλο3!$A478,Φύλλο2!$B:$B,0))-W478</f>
        <v>-0.8</v>
      </c>
      <c r="Y478">
        <f>Φύλλο1!T478</f>
        <v>0.8</v>
      </c>
      <c r="Z478">
        <f>INDEX(Φύλλο2!T:T,MATCH(Φύλλο3!$A478,Φύλλο2!$B:$B,0))-Y478</f>
        <v>-0.8</v>
      </c>
      <c r="AA478">
        <f>Φύλλο1!U478</f>
        <v>0.6</v>
      </c>
      <c r="AB478">
        <f>INDEX(Φύλλο2!U:U,MATCH(Φύλλο3!$A478,Φύλλο2!$B:$B,0))-AA478</f>
        <v>-0.6</v>
      </c>
      <c r="AC478">
        <f>Φύλλο1!V478</f>
        <v>2.2999999999999998</v>
      </c>
      <c r="AD478">
        <f>INDEX(Φύλλο2!V:V,MATCH(Φύλλο3!$A478,Φύλλο2!$B:$B,0))-AC478</f>
        <v>-2.2999999999999998</v>
      </c>
      <c r="AE478">
        <f>Φύλλο1!W478</f>
        <v>2.9</v>
      </c>
      <c r="AF478">
        <f>INDEX(Φύλλο2!W:W,MATCH(Φύλλο3!$A478,Φύλλο2!$B:$B,0))-AE478</f>
        <v>-2.9</v>
      </c>
      <c r="AG478">
        <f>Φύλλο1!X478</f>
        <v>1</v>
      </c>
      <c r="AH478">
        <f>INDEX(Φύλλο2!X:X,MATCH(Φύλλο3!$A478,Φύλλο2!$B:$B,0))-AG478</f>
        <v>-1</v>
      </c>
      <c r="AI478">
        <f>Φύλλο1!Y478</f>
        <v>0.5</v>
      </c>
      <c r="AJ478">
        <f>INDEX(Φύλλο2!Y:Y,MATCH(Φύλλο3!$A478,Φύλλο2!$B:$B,0))-AI478</f>
        <v>-0.5</v>
      </c>
      <c r="AK478">
        <f>Φύλλο1!Z478</f>
        <v>0.5</v>
      </c>
      <c r="AL478">
        <f>INDEX(Φύλλο2!Z:Z,MATCH(Φύλλο3!$A478,Φύλλο2!$B:$B,0))-AK478</f>
        <v>-0.5</v>
      </c>
      <c r="AM478">
        <f>Φύλλο1!AA478</f>
        <v>0.3</v>
      </c>
      <c r="AN478">
        <f>INDEX(Φύλλο2!AA:AA,MATCH(Φύλλο3!$A478,Φύλλο2!$B:$B,0))-AM478</f>
        <v>-0.3</v>
      </c>
      <c r="AO478">
        <f>Φύλλο1!AB478</f>
        <v>0.2</v>
      </c>
      <c r="AP478">
        <f>INDEX(Φύλλο2!AB:AB,MATCH(Φύλλο3!$A478,Φύλλο2!$B:$B,0))-AO478</f>
        <v>-0.2</v>
      </c>
      <c r="AQ478">
        <f>Φύλλο1!AC478</f>
        <v>1.5</v>
      </c>
      <c r="AR478">
        <f>INDEX(Φύλλο2!AC:AC,MATCH(Φύλλο3!$A478,Φύλλο2!$B:$B,0))-AQ478</f>
        <v>-0.5</v>
      </c>
      <c r="AS478">
        <f>Φύλλο1!AD478</f>
        <v>0.7</v>
      </c>
      <c r="AT478">
        <f>INDEX(Φύλλο2!AD:AD,MATCH(Φύλλο3!$A478,Φύλλο2!$B:$B,0))-AS478</f>
        <v>-0.7</v>
      </c>
      <c r="AU478">
        <f>Φύλλο1!AE478</f>
        <v>7.5</v>
      </c>
      <c r="AV478">
        <f>INDEX(Φύλλο2!AE:AE,MATCH(Φύλλο3!$A478,Φύλλο2!$B:$B,0))-AU478</f>
        <v>-7.5</v>
      </c>
      <c r="AW478">
        <f>Φύλλο1!AF478</f>
        <v>1.3</v>
      </c>
      <c r="AX478">
        <f>INDEX(Φύλλο2!AF:AF,MATCH(Φύλλο3!$A478,Φύλλο2!$B:$B,0))-AW478</f>
        <v>-2.2999999999999998</v>
      </c>
      <c r="AY478">
        <f>Φύλλο1!AG478</f>
        <v>14.3</v>
      </c>
      <c r="AZ478">
        <f>INDEX(Φύλλο2!AG:AG,MATCH(Φύλλο3!$A478,Φύλλο2!$B:$B,0))-AY478</f>
        <v>-14.3</v>
      </c>
      <c r="BA478">
        <f t="shared" si="14"/>
        <v>11.4</v>
      </c>
      <c r="BB478">
        <f t="shared" si="15"/>
        <v>-11.4</v>
      </c>
    </row>
    <row r="479" spans="1:54">
      <c r="A479" t="str">
        <f>Φύλλο1!B479</f>
        <v>Taj Gibson</v>
      </c>
      <c r="B479" t="str">
        <f>Φύλλο1!E479</f>
        <v>WAS</v>
      </c>
      <c r="C479">
        <f>Φύλλο1!G479</f>
        <v>49</v>
      </c>
      <c r="D479">
        <f>Φύλλο1!H479</f>
        <v>21</v>
      </c>
      <c r="E479">
        <f>Φύλλο1!I479</f>
        <v>28</v>
      </c>
      <c r="F479">
        <f>Φύλλο1!J479</f>
        <v>0.42899999999999999</v>
      </c>
      <c r="G479">
        <f>Φύλλο1!K479</f>
        <v>9.8000000000000007</v>
      </c>
      <c r="H479" t="e">
        <f>INDEX(Φύλλο2!K:K,MATCH(Φύλλο3!$A479,Φύλλο2!$B:$B,0))-G479</f>
        <v>#N/A</v>
      </c>
      <c r="I479">
        <f>Φύλλο1!L479</f>
        <v>1.3</v>
      </c>
      <c r="J479" t="e">
        <f>INDEX(Φύλλο2!L:L,MATCH(Φύλλο3!$A479,Φύλλο2!$B:$B,0))-I479</f>
        <v>#N/A</v>
      </c>
      <c r="K479">
        <f>Φύλλο1!M479</f>
        <v>2.6</v>
      </c>
      <c r="L479" t="e">
        <f>INDEX(Φύλλο2!M:M,MATCH(Φύλλο3!$A479,Φύλλο2!$B:$B,0))-K479</f>
        <v>#N/A</v>
      </c>
      <c r="M479">
        <f>Φύλλο1!N479</f>
        <v>0.52</v>
      </c>
      <c r="N479" t="e">
        <f>INDEX(Φύλλο2!N:N,MATCH(Φύλλο3!$A479,Φύλλο2!$B:$B,0))-M479</f>
        <v>#N/A</v>
      </c>
      <c r="O479">
        <f>Φύλλο1!O479</f>
        <v>0.2</v>
      </c>
      <c r="P479" t="e">
        <f>INDEX(Φύλλο2!O:O,MATCH(Φύλλο3!$A479,Φύλλο2!$B:$B,0))-O479</f>
        <v>#N/A</v>
      </c>
      <c r="Q479">
        <f>Φύλλο1!P479</f>
        <v>0.5</v>
      </c>
      <c r="R479" t="e">
        <f>INDEX(Φύλλο2!P:P,MATCH(Φύλλο3!$A479,Φύλλο2!$B:$B,0))-Q479</f>
        <v>#N/A</v>
      </c>
      <c r="S479">
        <f>Φύλλο1!Q479</f>
        <v>0.33300000000000002</v>
      </c>
      <c r="T479" t="e">
        <f>INDEX(Φύλλο2!Q:Q,MATCH(Φύλλο3!$A479,Φύλλο2!$B:$B,0))-S479</f>
        <v>#N/A</v>
      </c>
      <c r="U479">
        <f>Φύλλο1!R479</f>
        <v>0.6</v>
      </c>
      <c r="V479" t="e">
        <f>INDEX(Φύλλο2!R:R,MATCH(Φύλλο3!$A479,Φύλλο2!$B:$B,0))-U479</f>
        <v>#N/A</v>
      </c>
      <c r="W479">
        <f>Φύλλο1!S479</f>
        <v>0.9</v>
      </c>
      <c r="X479" t="e">
        <f>INDEX(Φύλλο2!S:S,MATCH(Φύλλο3!$A479,Φύλλο2!$B:$B,0))-W479</f>
        <v>#N/A</v>
      </c>
      <c r="Y479">
        <f>Φύλλο1!T479</f>
        <v>0.71399999999999997</v>
      </c>
      <c r="Z479" t="e">
        <f>INDEX(Φύλλο2!T:T,MATCH(Φύλλο3!$A479,Φύλλο2!$B:$B,0))-Y479</f>
        <v>#N/A</v>
      </c>
      <c r="AA479">
        <f>Φύλλο1!U479</f>
        <v>0.7</v>
      </c>
      <c r="AB479" t="e">
        <f>INDEX(Φύλλο2!U:U,MATCH(Φύλλο3!$A479,Φύλλο2!$B:$B,0))-AA479</f>
        <v>#N/A</v>
      </c>
      <c r="AC479">
        <f>Φύλλο1!V479</f>
        <v>1.2</v>
      </c>
      <c r="AD479" t="e">
        <f>INDEX(Φύλλο2!V:V,MATCH(Φύλλο3!$A479,Φύλλο2!$B:$B,0))-AC479</f>
        <v>#N/A</v>
      </c>
      <c r="AE479">
        <f>Φύλλο1!W479</f>
        <v>1.9</v>
      </c>
      <c r="AF479" t="e">
        <f>INDEX(Φύλλο2!W:W,MATCH(Φύλλο3!$A479,Φύλλο2!$B:$B,0))-AE479</f>
        <v>#N/A</v>
      </c>
      <c r="AG479">
        <f>Φύλλο1!X479</f>
        <v>0.7</v>
      </c>
      <c r="AH479" t="e">
        <f>INDEX(Φύλλο2!X:X,MATCH(Φύλλο3!$A479,Φύλλο2!$B:$B,0))-AG479</f>
        <v>#N/A</v>
      </c>
      <c r="AI479">
        <f>Φύλλο1!Y479</f>
        <v>0.5</v>
      </c>
      <c r="AJ479" t="e">
        <f>INDEX(Φύλλο2!Y:Y,MATCH(Φύλλο3!$A479,Φύλλο2!$B:$B,0))-AI479</f>
        <v>#N/A</v>
      </c>
      <c r="AK479">
        <f>Φύλλο1!Z479</f>
        <v>0.3</v>
      </c>
      <c r="AL479" t="e">
        <f>INDEX(Φύλλο2!Z:Z,MATCH(Φύλλο3!$A479,Φύλλο2!$B:$B,0))-AK479</f>
        <v>#N/A</v>
      </c>
      <c r="AM479">
        <f>Φύλλο1!AA479</f>
        <v>0.2</v>
      </c>
      <c r="AN479" t="e">
        <f>INDEX(Φύλλο2!AA:AA,MATCH(Φύλλο3!$A479,Φύλλο2!$B:$B,0))-AM479</f>
        <v>#N/A</v>
      </c>
      <c r="AO479">
        <f>Φύλλο1!AB479</f>
        <v>0.2</v>
      </c>
      <c r="AP479" t="e">
        <f>INDEX(Φύλλο2!AB:AB,MATCH(Φύλλο3!$A479,Φύλλο2!$B:$B,0))-AO479</f>
        <v>#N/A</v>
      </c>
      <c r="AQ479">
        <f>Φύλλο1!AC479</f>
        <v>1.7</v>
      </c>
      <c r="AR479" t="e">
        <f>INDEX(Φύλλο2!AC:AC,MATCH(Φύλλο3!$A479,Φύλλο2!$B:$B,0))-AQ479</f>
        <v>#N/A</v>
      </c>
      <c r="AS479">
        <f>Φύλλο1!AD479</f>
        <v>0.7</v>
      </c>
      <c r="AT479" t="e">
        <f>INDEX(Φύλλο2!AD:AD,MATCH(Φύλλο3!$A479,Φύλλο2!$B:$B,0))-AS479</f>
        <v>#N/A</v>
      </c>
      <c r="AU479">
        <f>Φύλλο1!AE479</f>
        <v>3.4</v>
      </c>
      <c r="AV479" t="e">
        <f>INDEX(Φύλλο2!AE:AE,MATCH(Φύλλο3!$A479,Φύλλο2!$B:$B,0))-AU479</f>
        <v>#N/A</v>
      </c>
      <c r="AW479">
        <f>Φύλλο1!AF479</f>
        <v>-0.1</v>
      </c>
      <c r="AX479" t="e">
        <f>INDEX(Φύλλο2!AF:AF,MATCH(Φύλλο3!$A479,Φύλλο2!$B:$B,0))-AW479</f>
        <v>#N/A</v>
      </c>
      <c r="AY479">
        <f>Φύλλο1!AG479</f>
        <v>7.9</v>
      </c>
      <c r="AZ479" t="e">
        <f>INDEX(Φύλλο2!AG:AG,MATCH(Φύλλο3!$A479,Φύλλο2!$B:$B,0))-AY479</f>
        <v>#N/A</v>
      </c>
      <c r="BA479">
        <f t="shared" si="14"/>
        <v>6</v>
      </c>
      <c r="BB479" t="e">
        <f t="shared" si="15"/>
        <v>#N/A</v>
      </c>
    </row>
    <row r="480" spans="1:54">
      <c r="A480" t="str">
        <f>Φύλλο1!B480</f>
        <v>Talen Horton-Tucker</v>
      </c>
      <c r="B480" t="str">
        <f>Φύλλο1!E480</f>
        <v>UTA</v>
      </c>
      <c r="C480">
        <f>Φύλλο1!G480</f>
        <v>65</v>
      </c>
      <c r="D480">
        <f>Φύλλο1!H480</f>
        <v>30</v>
      </c>
      <c r="E480">
        <f>Φύλλο1!I480</f>
        <v>35</v>
      </c>
      <c r="F480">
        <f>Φύλλο1!J480</f>
        <v>0.46200000000000002</v>
      </c>
      <c r="G480">
        <f>Φύλλο1!K480</f>
        <v>20.2</v>
      </c>
      <c r="H480" t="e">
        <f>INDEX(Φύλλο2!K:K,MATCH(Φύλλο3!$A480,Φύλλο2!$B:$B,0))-G480</f>
        <v>#N/A</v>
      </c>
      <c r="I480">
        <f>Φύλλο1!L480</f>
        <v>4</v>
      </c>
      <c r="J480" t="e">
        <f>INDEX(Φύλλο2!L:L,MATCH(Φύλλο3!$A480,Φύλλο2!$B:$B,0))-I480</f>
        <v>#N/A</v>
      </c>
      <c r="K480">
        <f>Φύλλο1!M480</f>
        <v>9.4</v>
      </c>
      <c r="L480" t="e">
        <f>INDEX(Φύλλο2!M:M,MATCH(Φύλλο3!$A480,Φύλλο2!$B:$B,0))-K480</f>
        <v>#N/A</v>
      </c>
      <c r="M480">
        <f>Φύλλο1!N480</f>
        <v>0.41899999999999998</v>
      </c>
      <c r="N480" t="e">
        <f>INDEX(Φύλλο2!N:N,MATCH(Φύλλο3!$A480,Φύλλο2!$B:$B,0))-M480</f>
        <v>#N/A</v>
      </c>
      <c r="O480">
        <f>Φύλλο1!O480</f>
        <v>0.9</v>
      </c>
      <c r="P480" t="e">
        <f>INDEX(Φύλλο2!O:O,MATCH(Φύλλο3!$A480,Φύλλο2!$B:$B,0))-O480</f>
        <v>#N/A</v>
      </c>
      <c r="Q480">
        <f>Φύλλο1!P480</f>
        <v>3.1</v>
      </c>
      <c r="R480" t="e">
        <f>INDEX(Φύλλο2!P:P,MATCH(Φύλλο3!$A480,Φύλλο2!$B:$B,0))-Q480</f>
        <v>#N/A</v>
      </c>
      <c r="S480">
        <f>Φύλλο1!Q480</f>
        <v>0.28599999999999998</v>
      </c>
      <c r="T480" t="e">
        <f>INDEX(Φύλλο2!Q:Q,MATCH(Φύλλο3!$A480,Φύλλο2!$B:$B,0))-S480</f>
        <v>#N/A</v>
      </c>
      <c r="U480">
        <f>Φύλλο1!R480</f>
        <v>1.9</v>
      </c>
      <c r="V480" t="e">
        <f>INDEX(Φύλλο2!R:R,MATCH(Φύλλο3!$A480,Φύλλο2!$B:$B,0))-U480</f>
        <v>#N/A</v>
      </c>
      <c r="W480">
        <f>Φύλλο1!S480</f>
        <v>2.6</v>
      </c>
      <c r="X480" t="e">
        <f>INDEX(Φύλλο2!S:S,MATCH(Φύλλο3!$A480,Φύλλο2!$B:$B,0))-W480</f>
        <v>#N/A</v>
      </c>
      <c r="Y480">
        <f>Φύλλο1!T480</f>
        <v>0.75</v>
      </c>
      <c r="Z480" t="e">
        <f>INDEX(Φύλλο2!T:T,MATCH(Φύλλο3!$A480,Φύλλο2!$B:$B,0))-Y480</f>
        <v>#N/A</v>
      </c>
      <c r="AA480">
        <f>Φύλλο1!U480</f>
        <v>0.6</v>
      </c>
      <c r="AB480" t="e">
        <f>INDEX(Φύλλο2!U:U,MATCH(Φύλλο3!$A480,Φύλλο2!$B:$B,0))-AA480</f>
        <v>#N/A</v>
      </c>
      <c r="AC480">
        <f>Φύλλο1!V480</f>
        <v>2.6</v>
      </c>
      <c r="AD480" t="e">
        <f>INDEX(Φύλλο2!V:V,MATCH(Φύλλο3!$A480,Φύλλο2!$B:$B,0))-AC480</f>
        <v>#N/A</v>
      </c>
      <c r="AE480">
        <f>Φύλλο1!W480</f>
        <v>3.2</v>
      </c>
      <c r="AF480" t="e">
        <f>INDEX(Φύλλο2!W:W,MATCH(Φύλλο3!$A480,Φύλλο2!$B:$B,0))-AE480</f>
        <v>#N/A</v>
      </c>
      <c r="AG480">
        <f>Φύλλο1!X480</f>
        <v>3.8</v>
      </c>
      <c r="AH480" t="e">
        <f>INDEX(Φύλλο2!X:X,MATCH(Φύλλο3!$A480,Φύλλο2!$B:$B,0))-AG480</f>
        <v>#N/A</v>
      </c>
      <c r="AI480">
        <f>Φύλλο1!Y480</f>
        <v>1.9</v>
      </c>
      <c r="AJ480" t="e">
        <f>INDEX(Φύλλο2!Y:Y,MATCH(Φύλλο3!$A480,Φύλλο2!$B:$B,0))-AI480</f>
        <v>#N/A</v>
      </c>
      <c r="AK480">
        <f>Φύλλο1!Z480</f>
        <v>0.6</v>
      </c>
      <c r="AL480" t="e">
        <f>INDEX(Φύλλο2!Z:Z,MATCH(Φύλλο3!$A480,Φύλλο2!$B:$B,0))-AK480</f>
        <v>#N/A</v>
      </c>
      <c r="AM480">
        <f>Φύλλο1!AA480</f>
        <v>0.4</v>
      </c>
      <c r="AN480" t="e">
        <f>INDEX(Φύλλο2!AA:AA,MATCH(Φύλλο3!$A480,Φύλλο2!$B:$B,0))-AM480</f>
        <v>#N/A</v>
      </c>
      <c r="AO480">
        <f>Φύλλο1!AB480</f>
        <v>0.7</v>
      </c>
      <c r="AP480" t="e">
        <f>INDEX(Φύλλο2!AB:AB,MATCH(Φύλλο3!$A480,Φύλλο2!$B:$B,0))-AO480</f>
        <v>#N/A</v>
      </c>
      <c r="AQ480">
        <f>Φύλλο1!AC480</f>
        <v>1.7</v>
      </c>
      <c r="AR480" t="e">
        <f>INDEX(Φύλλο2!AC:AC,MATCH(Φύλλο3!$A480,Φύλλο2!$B:$B,0))-AQ480</f>
        <v>#N/A</v>
      </c>
      <c r="AS480">
        <f>Φύλλο1!AD480</f>
        <v>1.9</v>
      </c>
      <c r="AT480" t="e">
        <f>INDEX(Φύλλο2!AD:AD,MATCH(Φύλλο3!$A480,Φύλλο2!$B:$B,0))-AS480</f>
        <v>#N/A</v>
      </c>
      <c r="AU480">
        <f>Φύλλο1!AE480</f>
        <v>10.7</v>
      </c>
      <c r="AV480" t="e">
        <f>INDEX(Φύλλο2!AE:AE,MATCH(Φύλλο3!$A480,Φύλλο2!$B:$B,0))-AU480</f>
        <v>#N/A</v>
      </c>
      <c r="AW480">
        <f>Φύλλο1!AF480</f>
        <v>-0.1</v>
      </c>
      <c r="AX480" t="e">
        <f>INDEX(Φύλλο2!AF:AF,MATCH(Φύλλο3!$A480,Φύλλο2!$B:$B,0))-AW480</f>
        <v>#N/A</v>
      </c>
      <c r="AY480">
        <f>Φύλλο1!AG480</f>
        <v>21.6</v>
      </c>
      <c r="AZ480" t="e">
        <f>INDEX(Φύλλο2!AG:AG,MATCH(Φύλλο3!$A480,Φύλλο2!$B:$B,0))-AY480</f>
        <v>#N/A</v>
      </c>
      <c r="BA480">
        <f t="shared" si="14"/>
        <v>17.7</v>
      </c>
      <c r="BB480" t="e">
        <f t="shared" si="15"/>
        <v>#N/A</v>
      </c>
    </row>
    <row r="481" spans="1:54">
      <c r="A481" t="str">
        <f>Φύλλο1!B481</f>
        <v>Tari Eason</v>
      </c>
      <c r="B481" t="str">
        <f>Φύλλο1!E481</f>
        <v>HOU</v>
      </c>
      <c r="C481">
        <f>Φύλλο1!G481</f>
        <v>82</v>
      </c>
      <c r="D481">
        <f>Φύλλο1!H481</f>
        <v>22</v>
      </c>
      <c r="E481">
        <f>Φύλλο1!I481</f>
        <v>60</v>
      </c>
      <c r="F481">
        <f>Φύλλο1!J481</f>
        <v>0.26800000000000002</v>
      </c>
      <c r="G481">
        <f>Φύλλο1!K481</f>
        <v>21.6</v>
      </c>
      <c r="H481" t="e">
        <f>INDEX(Φύλλο2!K:K,MATCH(Φύλλο3!$A481,Φύλλο2!$B:$B,0))-G481</f>
        <v>#N/A</v>
      </c>
      <c r="I481">
        <f>Φύλλο1!L481</f>
        <v>3.6</v>
      </c>
      <c r="J481" t="e">
        <f>INDEX(Φύλλο2!L:L,MATCH(Φύλλο3!$A481,Φύλλο2!$B:$B,0))-I481</f>
        <v>#N/A</v>
      </c>
      <c r="K481">
        <f>Φύλλο1!M481</f>
        <v>8</v>
      </c>
      <c r="L481" t="e">
        <f>INDEX(Φύλλο2!M:M,MATCH(Φύλλο3!$A481,Φύλλο2!$B:$B,0))-K481</f>
        <v>#N/A</v>
      </c>
      <c r="M481">
        <f>Φύλλο1!N481</f>
        <v>0.44800000000000001</v>
      </c>
      <c r="N481" t="e">
        <f>INDEX(Φύλλο2!N:N,MATCH(Φύλλο3!$A481,Φύλλο2!$B:$B,0))-M481</f>
        <v>#N/A</v>
      </c>
      <c r="O481">
        <f>Φύλλο1!O481</f>
        <v>0.7</v>
      </c>
      <c r="P481" t="e">
        <f>INDEX(Φύλλο2!O:O,MATCH(Φύλλο3!$A481,Φύλλο2!$B:$B,0))-O481</f>
        <v>#N/A</v>
      </c>
      <c r="Q481">
        <f>Φύλλο1!P481</f>
        <v>2.1</v>
      </c>
      <c r="R481" t="e">
        <f>INDEX(Φύλλο2!P:P,MATCH(Φύλλο3!$A481,Φύλλο2!$B:$B,0))-Q481</f>
        <v>#N/A</v>
      </c>
      <c r="S481">
        <f>Φύλλο1!Q481</f>
        <v>0.34300000000000003</v>
      </c>
      <c r="T481" t="e">
        <f>INDEX(Φύλλο2!Q:Q,MATCH(Φύλλο3!$A481,Φύλλο2!$B:$B,0))-S481</f>
        <v>#N/A</v>
      </c>
      <c r="U481">
        <f>Φύλλο1!R481</f>
        <v>1.3</v>
      </c>
      <c r="V481" t="e">
        <f>INDEX(Φύλλο2!R:R,MATCH(Φύλλο3!$A481,Φύλλο2!$B:$B,0))-U481</f>
        <v>#N/A</v>
      </c>
      <c r="W481">
        <f>Φύλλο1!S481</f>
        <v>1.8</v>
      </c>
      <c r="X481" t="e">
        <f>INDEX(Φύλλο2!S:S,MATCH(Φύλλο3!$A481,Φύλλο2!$B:$B,0))-W481</f>
        <v>#N/A</v>
      </c>
      <c r="Y481">
        <f>Φύλλο1!T481</f>
        <v>0.752</v>
      </c>
      <c r="Z481" t="e">
        <f>INDEX(Φύλλο2!T:T,MATCH(Φύλλο3!$A481,Φύλλο2!$B:$B,0))-Y481</f>
        <v>#N/A</v>
      </c>
      <c r="AA481">
        <f>Φύλλο1!U481</f>
        <v>2.4</v>
      </c>
      <c r="AB481" t="e">
        <f>INDEX(Φύλλο2!U:U,MATCH(Φύλλο3!$A481,Φύλλο2!$B:$B,0))-AA481</f>
        <v>#N/A</v>
      </c>
      <c r="AC481">
        <f>Φύλλο1!V481</f>
        <v>3.7</v>
      </c>
      <c r="AD481" t="e">
        <f>INDEX(Φύλλο2!V:V,MATCH(Φύλλο3!$A481,Φύλλο2!$B:$B,0))-AC481</f>
        <v>#N/A</v>
      </c>
      <c r="AE481">
        <f>Φύλλο1!W481</f>
        <v>6</v>
      </c>
      <c r="AF481" t="e">
        <f>INDEX(Φύλλο2!W:W,MATCH(Φύλλο3!$A481,Φύλλο2!$B:$B,0))-AE481</f>
        <v>#N/A</v>
      </c>
      <c r="AG481">
        <f>Φύλλο1!X481</f>
        <v>1.1000000000000001</v>
      </c>
      <c r="AH481" t="e">
        <f>INDEX(Φύλλο2!X:X,MATCH(Φύλλο3!$A481,Φύλλο2!$B:$B,0))-AG481</f>
        <v>#N/A</v>
      </c>
      <c r="AI481">
        <f>Φύλλο1!Y481</f>
        <v>1.2</v>
      </c>
      <c r="AJ481" t="e">
        <f>INDEX(Φύλλο2!Y:Y,MATCH(Φύλλο3!$A481,Φύλλο2!$B:$B,0))-AI481</f>
        <v>#N/A</v>
      </c>
      <c r="AK481">
        <f>Φύλλο1!Z481</f>
        <v>1.2</v>
      </c>
      <c r="AL481" t="e">
        <f>INDEX(Φύλλο2!Z:Z,MATCH(Φύλλο3!$A481,Φύλλο2!$B:$B,0))-AK481</f>
        <v>#N/A</v>
      </c>
      <c r="AM481">
        <f>Φύλλο1!AA481</f>
        <v>0.6</v>
      </c>
      <c r="AN481" t="e">
        <f>INDEX(Φύλλο2!AA:AA,MATCH(Φύλλο3!$A481,Φύλλο2!$B:$B,0))-AM481</f>
        <v>#N/A</v>
      </c>
      <c r="AO481">
        <f>Φύλλο1!AB481</f>
        <v>0.8</v>
      </c>
      <c r="AP481" t="e">
        <f>INDEX(Φύλλο2!AB:AB,MATCH(Φύλλο3!$A481,Φύλλο2!$B:$B,0))-AO481</f>
        <v>#N/A</v>
      </c>
      <c r="AQ481">
        <f>Φύλλο1!AC481</f>
        <v>2.2999999999999998</v>
      </c>
      <c r="AR481" t="e">
        <f>INDEX(Φύλλο2!AC:AC,MATCH(Φύλλο3!$A481,Φύλλο2!$B:$B,0))-AQ481</f>
        <v>#N/A</v>
      </c>
      <c r="AS481">
        <f>Φύλλο1!AD481</f>
        <v>1.3</v>
      </c>
      <c r="AT481" t="e">
        <f>INDEX(Φύλλο2!AD:AD,MATCH(Φύλλο3!$A481,Φύλλο2!$B:$B,0))-AS481</f>
        <v>#N/A</v>
      </c>
      <c r="AU481">
        <f>Φύλλο1!AE481</f>
        <v>9.3000000000000007</v>
      </c>
      <c r="AV481" t="e">
        <f>INDEX(Φύλλο2!AE:AE,MATCH(Φύλλο3!$A481,Φύλλο2!$B:$B,0))-AU481</f>
        <v>#N/A</v>
      </c>
      <c r="AW481">
        <f>Φύλλο1!AF481</f>
        <v>-1.9</v>
      </c>
      <c r="AX481" t="e">
        <f>INDEX(Φύλλο2!AF:AF,MATCH(Φύλλο3!$A481,Φύλλο2!$B:$B,0))-AW481</f>
        <v>#N/A</v>
      </c>
      <c r="AY481">
        <f>Φύλλο1!AG481</f>
        <v>22.1</v>
      </c>
      <c r="AZ481" t="e">
        <f>INDEX(Φύλλο2!AG:AG,MATCH(Φύλλο3!$A481,Φύλλο2!$B:$B,0))-AY481</f>
        <v>#N/A</v>
      </c>
      <c r="BA481">
        <f t="shared" si="14"/>
        <v>16.400000000000002</v>
      </c>
      <c r="BB481" t="e">
        <f t="shared" si="15"/>
        <v>#N/A</v>
      </c>
    </row>
    <row r="482" spans="1:54">
      <c r="A482" t="str">
        <f>Φύλλο1!B482</f>
        <v>Taurean Prince</v>
      </c>
      <c r="B482" t="str">
        <f>Φύλλο1!E482</f>
        <v>MIN</v>
      </c>
      <c r="C482">
        <f>Φύλλο1!G482</f>
        <v>54</v>
      </c>
      <c r="D482">
        <f>Φύλλο1!H482</f>
        <v>31</v>
      </c>
      <c r="E482">
        <f>Φύλλο1!I482</f>
        <v>23</v>
      </c>
      <c r="F482">
        <f>Φύλλο1!J482</f>
        <v>0.57399999999999995</v>
      </c>
      <c r="G482">
        <f>Φύλλο1!K482</f>
        <v>22.1</v>
      </c>
      <c r="H482">
        <f>INDEX(Φύλλο2!K:K,MATCH(Φύλλο3!$A482,Φύλλο2!$B:$B,0))-G482</f>
        <v>-2.1000000000000014</v>
      </c>
      <c r="I482">
        <f>Φύλλο1!L482</f>
        <v>3.3</v>
      </c>
      <c r="J482">
        <f>INDEX(Φύλλο2!L:L,MATCH(Φύλλο3!$A482,Φύλλο2!$B:$B,0))-I482</f>
        <v>-0.89999999999999991</v>
      </c>
      <c r="K482">
        <f>Φύλλο1!M482</f>
        <v>7</v>
      </c>
      <c r="L482">
        <f>INDEX(Φύλλο2!M:M,MATCH(Φύλλο3!$A482,Φύλλο2!$B:$B,0))-K482</f>
        <v>-0.40000000000000036</v>
      </c>
      <c r="M482">
        <f>Φύλλο1!N482</f>
        <v>0.46700000000000003</v>
      </c>
      <c r="N482">
        <f>INDEX(Φύλλο2!N:N,MATCH(Φύλλο3!$A482,Φύλλο2!$B:$B,0))-M482</f>
        <v>-0.10300000000000004</v>
      </c>
      <c r="O482">
        <f>Φύλλο1!O482</f>
        <v>1.4</v>
      </c>
      <c r="P482">
        <f>INDEX(Φύλλο2!O:O,MATCH(Φύλλο3!$A482,Φύλλο2!$B:$B,0))-O482</f>
        <v>0.20000000000000018</v>
      </c>
      <c r="Q482">
        <f>Φύλλο1!P482</f>
        <v>3.6</v>
      </c>
      <c r="R482">
        <f>INDEX(Φύλλο2!P:P,MATCH(Φύλλο3!$A482,Φύλλο2!$B:$B,0))-Q482</f>
        <v>0.60000000000000009</v>
      </c>
      <c r="S482">
        <f>Φύλλο1!Q482</f>
        <v>0.38100000000000001</v>
      </c>
      <c r="T482">
        <f>INDEX(Φύλλο2!Q:Q,MATCH(Φύλλο3!$A482,Φύλλο2!$B:$B,0))-S482</f>
        <v>0</v>
      </c>
      <c r="U482">
        <f>Φύλλο1!R482</f>
        <v>1.2</v>
      </c>
      <c r="V482">
        <f>INDEX(Φύλλο2!R:R,MATCH(Φύλλο3!$A482,Φύλλο2!$B:$B,0))-U482</f>
        <v>0.19999999999999996</v>
      </c>
      <c r="W482">
        <f>Φύλλο1!S482</f>
        <v>1.4</v>
      </c>
      <c r="X482">
        <f>INDEX(Φύλλο2!S:S,MATCH(Φύλλο3!$A482,Φύλλο2!$B:$B,0))-W482</f>
        <v>0.40000000000000013</v>
      </c>
      <c r="Y482">
        <f>Φύλλο1!T482</f>
        <v>0.84399999999999997</v>
      </c>
      <c r="Z482">
        <f>INDEX(Φύλλο2!T:T,MATCH(Φύλλο3!$A482,Φύλλο2!$B:$B,0))-Y482</f>
        <v>-6.5999999999999948E-2</v>
      </c>
      <c r="AA482">
        <f>Φύλλο1!U482</f>
        <v>0.3</v>
      </c>
      <c r="AB482">
        <f>INDEX(Φύλλο2!U:U,MATCH(Φύλλο3!$A482,Φύλλο2!$B:$B,0))-AA482</f>
        <v>0.3</v>
      </c>
      <c r="AC482">
        <f>Φύλλο1!V482</f>
        <v>2.2000000000000002</v>
      </c>
      <c r="AD482">
        <f>INDEX(Φύλλο2!V:V,MATCH(Φύλλο3!$A482,Φύλλο2!$B:$B,0))-AC482</f>
        <v>-1.4000000000000001</v>
      </c>
      <c r="AE482">
        <f>Φύλλο1!W482</f>
        <v>2.4</v>
      </c>
      <c r="AF482">
        <f>INDEX(Φύλλο2!W:W,MATCH(Φύλλο3!$A482,Φύλλο2!$B:$B,0))-AE482</f>
        <v>-1</v>
      </c>
      <c r="AG482">
        <f>Φύλλο1!X482</f>
        <v>1.6</v>
      </c>
      <c r="AH482">
        <f>INDEX(Φύλλο2!X:X,MATCH(Φύλλο3!$A482,Φύλλο2!$B:$B,0))-AG482</f>
        <v>-0.8</v>
      </c>
      <c r="AI482">
        <f>Φύλλο1!Y482</f>
        <v>1.3</v>
      </c>
      <c r="AJ482">
        <f>INDEX(Φύλλο2!Y:Y,MATCH(Φύλλο3!$A482,Φύλλο2!$B:$B,0))-AI482</f>
        <v>-0.30000000000000004</v>
      </c>
      <c r="AK482">
        <f>Φύλλο1!Z482</f>
        <v>0.5</v>
      </c>
      <c r="AL482">
        <f>INDEX(Φύλλο2!Z:Z,MATCH(Φύλλο3!$A482,Φύλλο2!$B:$B,0))-AK482</f>
        <v>9.9999999999999978E-2</v>
      </c>
      <c r="AM482">
        <f>Φύλλο1!AA482</f>
        <v>0.3</v>
      </c>
      <c r="AN482">
        <f>INDEX(Φύλλο2!AA:AA,MATCH(Φύλλο3!$A482,Φύλλο2!$B:$B,0))-AM482</f>
        <v>-9.9999999999999978E-2</v>
      </c>
      <c r="AO482">
        <f>Φύλλο1!AB482</f>
        <v>0.3</v>
      </c>
      <c r="AP482">
        <f>INDEX(Φύλλο2!AB:AB,MATCH(Φύλλο3!$A482,Φύλλο2!$B:$B,0))-AO482</f>
        <v>0.10000000000000003</v>
      </c>
      <c r="AQ482">
        <f>Φύλλο1!AC482</f>
        <v>2.2999999999999998</v>
      </c>
      <c r="AR482">
        <f>INDEX(Φύλλο2!AC:AC,MATCH(Φύλλο3!$A482,Φύλλο2!$B:$B,0))-AQ482</f>
        <v>-0.49999999999999978</v>
      </c>
      <c r="AS482">
        <f>Φύλλο1!AD482</f>
        <v>1.6</v>
      </c>
      <c r="AT482">
        <f>INDEX(Φύλλο2!AD:AD,MATCH(Φύλλο3!$A482,Φύλλο2!$B:$B,0))-AS482</f>
        <v>-0.60000000000000009</v>
      </c>
      <c r="AU482">
        <f>Φύλλο1!AE482</f>
        <v>9.1</v>
      </c>
      <c r="AV482">
        <f>INDEX(Φύλλο2!AE:AE,MATCH(Φύλλο3!$A482,Φύλλο2!$B:$B,0))-AU482</f>
        <v>-1.2999999999999998</v>
      </c>
      <c r="AW482">
        <f>Φύλλο1!AF482</f>
        <v>0</v>
      </c>
      <c r="AX482">
        <f>INDEX(Φύλλο2!AF:AF,MATCH(Φύλλο3!$A482,Φύλλο2!$B:$B,0))-AW482</f>
        <v>-7</v>
      </c>
      <c r="AY482">
        <f>Φύλλο1!AG482</f>
        <v>15.5</v>
      </c>
      <c r="AZ482">
        <f>INDEX(Φύλλο2!AG:AG,MATCH(Φύλλο3!$A482,Φύλλο2!$B:$B,0))-AY482</f>
        <v>-3.4000000000000004</v>
      </c>
      <c r="BA482">
        <f t="shared" si="14"/>
        <v>13.1</v>
      </c>
      <c r="BB482">
        <f t="shared" si="15"/>
        <v>-3.0999999999999996</v>
      </c>
    </row>
    <row r="483" spans="1:54">
      <c r="A483" t="str">
        <f>Φύλλο1!B483</f>
        <v>Terance Mann</v>
      </c>
      <c r="B483" t="str">
        <f>Φύλλο1!E483</f>
        <v>LAC</v>
      </c>
      <c r="C483">
        <f>Φύλλο1!G483</f>
        <v>81</v>
      </c>
      <c r="D483">
        <f>Φύλλο1!H483</f>
        <v>44</v>
      </c>
      <c r="E483">
        <f>Φύλλο1!I483</f>
        <v>37</v>
      </c>
      <c r="F483">
        <f>Φύλλο1!J483</f>
        <v>0.54300000000000004</v>
      </c>
      <c r="G483">
        <f>Φύλλο1!K483</f>
        <v>23.1</v>
      </c>
      <c r="H483">
        <f>INDEX(Φύλλο2!K:K,MATCH(Φύλλο3!$A483,Φύλλο2!$B:$B,0))-G483</f>
        <v>3.5</v>
      </c>
      <c r="I483">
        <f>Φύλλο1!L483</f>
        <v>3.4</v>
      </c>
      <c r="J483">
        <f>INDEX(Φύλλο2!L:L,MATCH(Φύλλο3!$A483,Φύλλο2!$B:$B,0))-I483</f>
        <v>0.39999999999999991</v>
      </c>
      <c r="K483">
        <f>Φύλλο1!M483</f>
        <v>6.5</v>
      </c>
      <c r="L483">
        <f>INDEX(Φύλλο2!M:M,MATCH(Φύλλο3!$A483,Φύλλο2!$B:$B,0))-K483</f>
        <v>9.9999999999999645E-2</v>
      </c>
      <c r="M483">
        <f>Φύλλο1!N483</f>
        <v>0.51900000000000002</v>
      </c>
      <c r="N483">
        <f>INDEX(Φύλλο2!N:N,MATCH(Φύλλο3!$A483,Φύλλο2!$B:$B,0))-M483</f>
        <v>5.699999999999994E-2</v>
      </c>
      <c r="O483">
        <f>Φύλλο1!O483</f>
        <v>1</v>
      </c>
      <c r="P483">
        <f>INDEX(Φύλλο2!O:O,MATCH(Φύλλο3!$A483,Φύλλο2!$B:$B,0))-O483</f>
        <v>0.8</v>
      </c>
      <c r="Q483">
        <f>Φύλλο1!P483</f>
        <v>2.4</v>
      </c>
      <c r="R483">
        <f>INDEX(Φύλλο2!P:P,MATCH(Φύλλο3!$A483,Φύλλο2!$B:$B,0))-Q483</f>
        <v>1.4</v>
      </c>
      <c r="S483">
        <f>Φύλλο1!Q483</f>
        <v>0.38900000000000001</v>
      </c>
      <c r="T483">
        <f>INDEX(Φύλλο2!Q:Q,MATCH(Φύλλο3!$A483,Φύλλο2!$B:$B,0))-S483</f>
        <v>8.4999999999999964E-2</v>
      </c>
      <c r="U483">
        <f>Φύλλο1!R483</f>
        <v>1.1000000000000001</v>
      </c>
      <c r="V483">
        <f>INDEX(Φύλλο2!R:R,MATCH(Φύλλο3!$A483,Φύλλο2!$B:$B,0))-U483</f>
        <v>9.9999999999999867E-2</v>
      </c>
      <c r="W483">
        <f>Φύλλο1!S483</f>
        <v>1.5</v>
      </c>
      <c r="X483">
        <f>INDEX(Φύλλο2!S:S,MATCH(Φύλλο3!$A483,Φύλλο2!$B:$B,0))-W483</f>
        <v>0.30000000000000004</v>
      </c>
      <c r="Y483">
        <f>Φύλλο1!T483</f>
        <v>0.78</v>
      </c>
      <c r="Z483">
        <f>INDEX(Φύλλο2!T:T,MATCH(Φύλλο3!$A483,Φύλλο2!$B:$B,0))-Y483</f>
        <v>-0.11299999999999999</v>
      </c>
      <c r="AA483">
        <f>Φύλλο1!U483</f>
        <v>1</v>
      </c>
      <c r="AB483">
        <f>INDEX(Φύλλο2!U:U,MATCH(Φύλλο3!$A483,Φύλλο2!$B:$B,0))-AA483</f>
        <v>0.39999999999999991</v>
      </c>
      <c r="AC483">
        <f>Φύλλο1!V483</f>
        <v>2.5</v>
      </c>
      <c r="AD483">
        <f>INDEX(Φύλλο2!V:V,MATCH(Φύλλο3!$A483,Φύλλο2!$B:$B,0))-AC483</f>
        <v>-0.7</v>
      </c>
      <c r="AE483">
        <f>Φύλλο1!W483</f>
        <v>3.4</v>
      </c>
      <c r="AF483">
        <f>INDEX(Φύλλο2!W:W,MATCH(Φύλλο3!$A483,Φύλλο2!$B:$B,0))-AE483</f>
        <v>-0.19999999999999973</v>
      </c>
      <c r="AG483">
        <f>Φύλλο1!X483</f>
        <v>2.2999999999999998</v>
      </c>
      <c r="AH483">
        <f>INDEX(Φύλλο2!X:X,MATCH(Φύλλο3!$A483,Φύλλο2!$B:$B,0))-AG483</f>
        <v>-9.9999999999999645E-2</v>
      </c>
      <c r="AI483">
        <f>Φύλλο1!Y483</f>
        <v>1</v>
      </c>
      <c r="AJ483">
        <f>INDEX(Φύλλο2!Y:Y,MATCH(Φύλλο3!$A483,Φύλλο2!$B:$B,0))-AI483</f>
        <v>0.8</v>
      </c>
      <c r="AK483">
        <f>Φύλλο1!Z483</f>
        <v>0.5</v>
      </c>
      <c r="AL483">
        <f>INDEX(Φύλλο2!Z:Z,MATCH(Φύλλο3!$A483,Φύλλο2!$B:$B,0))-AK483</f>
        <v>0.30000000000000004</v>
      </c>
      <c r="AM483">
        <f>Φύλλο1!AA483</f>
        <v>0.3</v>
      </c>
      <c r="AN483">
        <f>INDEX(Φύλλο2!AA:AA,MATCH(Φύλλο3!$A483,Φύλλο2!$B:$B,0))-AM483</f>
        <v>-9.9999999999999978E-2</v>
      </c>
      <c r="AO483">
        <f>Φύλλο1!AB483</f>
        <v>0.4</v>
      </c>
      <c r="AP483">
        <f>INDEX(Φύλλο2!AB:AB,MATCH(Φύλλο3!$A483,Φύλλο2!$B:$B,0))-AO483</f>
        <v>0</v>
      </c>
      <c r="AQ483">
        <f>Φύλλο1!AC483</f>
        <v>1.8</v>
      </c>
      <c r="AR483">
        <f>INDEX(Φύλλο2!AC:AC,MATCH(Φύλλο3!$A483,Φύλλο2!$B:$B,0))-AQ483</f>
        <v>1.5999999999999999</v>
      </c>
      <c r="AS483">
        <f>Φύλλο1!AD483</f>
        <v>1.4</v>
      </c>
      <c r="AT483">
        <f>INDEX(Φύλλο2!AD:AD,MATCH(Φύλλο3!$A483,Φύλλο2!$B:$B,0))-AS483</f>
        <v>0.40000000000000013</v>
      </c>
      <c r="AU483">
        <f>Φύλλο1!AE483</f>
        <v>8.8000000000000007</v>
      </c>
      <c r="AV483">
        <f>INDEX(Φύλλο2!AE:AE,MATCH(Φύλλο3!$A483,Φύλλο2!$B:$B,0))-AU483</f>
        <v>1.7999999999999989</v>
      </c>
      <c r="AW483">
        <f>Φύλλο1!AF483</f>
        <v>0</v>
      </c>
      <c r="AX483">
        <f>INDEX(Φύλλο2!AF:AF,MATCH(Φύλλο3!$A483,Φύλλο2!$B:$B,0))-AW483</f>
        <v>3.8</v>
      </c>
      <c r="AY483">
        <f>Φύλλο1!AG483</f>
        <v>17.7</v>
      </c>
      <c r="AZ483">
        <f>INDEX(Φύλλο2!AG:AG,MATCH(Φύλλο3!$A483,Φύλλο2!$B:$B,0))-AY483</f>
        <v>1.1999999999999993</v>
      </c>
      <c r="BA483">
        <f t="shared" si="14"/>
        <v>14.5</v>
      </c>
      <c r="BB483">
        <f t="shared" si="15"/>
        <v>1.4999999999999996</v>
      </c>
    </row>
    <row r="484" spans="1:54">
      <c r="A484" t="str">
        <f>Φύλλο1!B484</f>
        <v>Terence Davis</v>
      </c>
      <c r="B484" t="str">
        <f>Φύλλο1!E484</f>
        <v>SAC</v>
      </c>
      <c r="C484">
        <f>Φύλλο1!G484</f>
        <v>64</v>
      </c>
      <c r="D484">
        <f>Φύλλο1!H484</f>
        <v>38</v>
      </c>
      <c r="E484">
        <f>Φύλλο1!I484</f>
        <v>26</v>
      </c>
      <c r="F484">
        <f>Φύλλο1!J484</f>
        <v>0.59399999999999997</v>
      </c>
      <c r="G484">
        <f>Φύλλο1!K484</f>
        <v>13.1</v>
      </c>
      <c r="H484">
        <f>INDEX(Φύλλο2!K:K,MATCH(Φύλλο3!$A484,Φύλλο2!$B:$B,0))-G484</f>
        <v>-6.8</v>
      </c>
      <c r="I484">
        <f>Φύλλο1!L484</f>
        <v>2.4</v>
      </c>
      <c r="J484">
        <f>INDEX(Φύλλο2!L:L,MATCH(Φύλλο3!$A484,Φύλλο2!$B:$B,0))-I484</f>
        <v>-1.9</v>
      </c>
      <c r="K484">
        <f>Φύλλο1!M484</f>
        <v>5.7</v>
      </c>
      <c r="L484">
        <f>INDEX(Φύλλο2!M:M,MATCH(Φύλλο3!$A484,Φύλλο2!$B:$B,0))-K484</f>
        <v>-3.7</v>
      </c>
      <c r="M484">
        <f>Φύλλο1!N484</f>
        <v>0.42299999999999999</v>
      </c>
      <c r="N484">
        <f>INDEX(Φύλλο2!N:N,MATCH(Φύλλο3!$A484,Φύλλο2!$B:$B,0))-M484</f>
        <v>-0.17299999999999999</v>
      </c>
      <c r="O484">
        <f>Φύλλο1!O484</f>
        <v>1.4</v>
      </c>
      <c r="P484">
        <f>INDEX(Φύλλο2!O:O,MATCH(Φύλλο3!$A484,Φύλλο2!$B:$B,0))-O484</f>
        <v>-0.89999999999999991</v>
      </c>
      <c r="Q484">
        <f>Φύλλο1!P484</f>
        <v>3.8</v>
      </c>
      <c r="R484">
        <f>INDEX(Φύλλο2!P:P,MATCH(Φύλλο3!$A484,Φύλλο2!$B:$B,0))-Q484</f>
        <v>-1.7999999999999998</v>
      </c>
      <c r="S484">
        <f>Φύλλο1!Q484</f>
        <v>0.36599999999999999</v>
      </c>
      <c r="T484">
        <f>INDEX(Φύλλο2!Q:Q,MATCH(Φύλλο3!$A484,Φύλλο2!$B:$B,0))-S484</f>
        <v>-0.11599999999999999</v>
      </c>
      <c r="U484">
        <f>Φύλλο1!R484</f>
        <v>0.5</v>
      </c>
      <c r="V484">
        <f>INDEX(Φύλλο2!R:R,MATCH(Φύλλο3!$A484,Φύλλο2!$B:$B,0))-U484</f>
        <v>-0.5</v>
      </c>
      <c r="W484">
        <f>Φύλλο1!S484</f>
        <v>0.7</v>
      </c>
      <c r="X484">
        <f>INDEX(Φύλλο2!S:S,MATCH(Φύλλο3!$A484,Φύλλο2!$B:$B,0))-W484</f>
        <v>-0.7</v>
      </c>
      <c r="Y484">
        <f>Φύλλο1!T484</f>
        <v>0.79100000000000004</v>
      </c>
      <c r="Z484">
        <f>INDEX(Φύλλο2!T:T,MATCH(Φύλλο3!$A484,Φύλλο2!$B:$B,0))-Y484</f>
        <v>-0.79100000000000004</v>
      </c>
      <c r="AA484">
        <f>Φύλλο1!U484</f>
        <v>0.3</v>
      </c>
      <c r="AB484">
        <f>INDEX(Φύλλο2!U:U,MATCH(Φύλλο3!$A484,Φύλλο2!$B:$B,0))-AA484</f>
        <v>-0.3</v>
      </c>
      <c r="AC484">
        <f>Φύλλο1!V484</f>
        <v>1.9</v>
      </c>
      <c r="AD484">
        <f>INDEX(Φύλλο2!V:V,MATCH(Φύλλο3!$A484,Φύλλο2!$B:$B,0))-AC484</f>
        <v>0.10000000000000009</v>
      </c>
      <c r="AE484">
        <f>Φύλλο1!W484</f>
        <v>2.2000000000000002</v>
      </c>
      <c r="AF484">
        <f>INDEX(Φύλλο2!W:W,MATCH(Φύλλο3!$A484,Φύλλο2!$B:$B,0))-AE484</f>
        <v>-0.20000000000000018</v>
      </c>
      <c r="AG484">
        <f>Φύλλο1!X484</f>
        <v>1</v>
      </c>
      <c r="AH484">
        <f>INDEX(Φύλλο2!X:X,MATCH(Φύλλο3!$A484,Φύλλο2!$B:$B,0))-AG484</f>
        <v>-0.5</v>
      </c>
      <c r="AI484">
        <f>Φύλλο1!Y484</f>
        <v>0.8</v>
      </c>
      <c r="AJ484">
        <f>INDEX(Φύλλο2!Y:Y,MATCH(Φύλλο3!$A484,Φύλλο2!$B:$B,0))-AI484</f>
        <v>-0.30000000000000004</v>
      </c>
      <c r="AK484">
        <f>Φύλλο1!Z484</f>
        <v>0.7</v>
      </c>
      <c r="AL484">
        <f>INDEX(Φύλλο2!Z:Z,MATCH(Φύλλο3!$A484,Φύλλο2!$B:$B,0))-AK484</f>
        <v>-0.7</v>
      </c>
      <c r="AM484">
        <f>Φύλλο1!AA484</f>
        <v>0.2</v>
      </c>
      <c r="AN484">
        <f>INDEX(Φύλλο2!AA:AA,MATCH(Φύλλο3!$A484,Φύλλο2!$B:$B,0))-AM484</f>
        <v>-0.2</v>
      </c>
      <c r="AO484">
        <f>Φύλλο1!AB484</f>
        <v>0.2</v>
      </c>
      <c r="AP484">
        <f>INDEX(Φύλλο2!AB:AB,MATCH(Φύλλο3!$A484,Φύλλο2!$B:$B,0))-AO484</f>
        <v>-0.2</v>
      </c>
      <c r="AQ484">
        <f>Φύλλο1!AC484</f>
        <v>1.6</v>
      </c>
      <c r="AR484">
        <f>INDEX(Φύλλο2!AC:AC,MATCH(Φύλλο3!$A484,Φύλλο2!$B:$B,0))-AQ484</f>
        <v>-0.60000000000000009</v>
      </c>
      <c r="AS484">
        <f>Φύλλο1!AD484</f>
        <v>0.5</v>
      </c>
      <c r="AT484">
        <f>INDEX(Φύλλο2!AD:AD,MATCH(Φύλλο3!$A484,Φύλλο2!$B:$B,0))-AS484</f>
        <v>-0.5</v>
      </c>
      <c r="AU484">
        <f>Φύλλο1!AE484</f>
        <v>6.7</v>
      </c>
      <c r="AV484">
        <f>INDEX(Φύλλο2!AE:AE,MATCH(Φύλλο3!$A484,Φύλλο2!$B:$B,0))-AU484</f>
        <v>-5.2</v>
      </c>
      <c r="AW484">
        <f>Φύλλο1!AF484</f>
        <v>0.7</v>
      </c>
      <c r="AX484">
        <f>INDEX(Φύλλο2!AF:AF,MATCH(Φύλλο3!$A484,Φύλλο2!$B:$B,0))-AW484</f>
        <v>-1.7</v>
      </c>
      <c r="AY484">
        <f>Φύλλο1!AG484</f>
        <v>12.7</v>
      </c>
      <c r="AZ484">
        <f>INDEX(Φύλλο2!AG:AG,MATCH(Φύλλο3!$A484,Φύλλο2!$B:$B,0))-AY484</f>
        <v>-8.5</v>
      </c>
      <c r="BA484">
        <f t="shared" si="14"/>
        <v>9.9</v>
      </c>
      <c r="BB484">
        <f t="shared" si="15"/>
        <v>-5.9</v>
      </c>
    </row>
    <row r="485" spans="1:54">
      <c r="A485" t="str">
        <f>Φύλλο1!B485</f>
        <v>Terrence Ross</v>
      </c>
      <c r="B485" t="str">
        <f>Φύλλο1!E485</f>
        <v>PHX</v>
      </c>
      <c r="C485">
        <f>Φύλλο1!G485</f>
        <v>63</v>
      </c>
      <c r="D485">
        <f>Φύλλο1!H485</f>
        <v>27</v>
      </c>
      <c r="E485">
        <f>Φύλλο1!I485</f>
        <v>36</v>
      </c>
      <c r="F485">
        <f>Φύλλο1!J485</f>
        <v>0.42899999999999999</v>
      </c>
      <c r="G485">
        <f>Φύλλο1!K485</f>
        <v>21.1</v>
      </c>
      <c r="H485">
        <f>INDEX(Φύλλο2!K:K,MATCH(Φύλλο3!$A485,Φύλλο2!$B:$B,0))-G485</f>
        <v>-16.900000000000002</v>
      </c>
      <c r="I485">
        <f>Φύλλο1!L485</f>
        <v>3.2</v>
      </c>
      <c r="J485">
        <f>INDEX(Φύλλο2!L:L,MATCH(Φύλλο3!$A485,Φύλλο2!$B:$B,0))-I485</f>
        <v>-3.2</v>
      </c>
      <c r="K485">
        <f>Φύλλο1!M485</f>
        <v>7.4</v>
      </c>
      <c r="L485">
        <f>INDEX(Φύλλο2!M:M,MATCH(Φύλλο3!$A485,Φύλλο2!$B:$B,0))-K485</f>
        <v>-6.4</v>
      </c>
      <c r="M485">
        <f>Φύλλο1!N485</f>
        <v>0.43</v>
      </c>
      <c r="N485">
        <f>INDEX(Φύλλο2!N:N,MATCH(Φύλλο3!$A485,Φύλλο2!$B:$B,0))-M485</f>
        <v>-0.43</v>
      </c>
      <c r="O485">
        <f>Φύλλο1!O485</f>
        <v>1.5</v>
      </c>
      <c r="P485">
        <f>INDEX(Φύλλο2!O:O,MATCH(Φύλλο3!$A485,Φύλλο2!$B:$B,0))-O485</f>
        <v>-1.5</v>
      </c>
      <c r="Q485">
        <f>Φύλλο1!P485</f>
        <v>4.0999999999999996</v>
      </c>
      <c r="R485">
        <f>INDEX(Φύλλο2!P:P,MATCH(Φύλλο3!$A485,Φύλλο2!$B:$B,0))-Q485</f>
        <v>-4.0999999999999996</v>
      </c>
      <c r="S485">
        <f>Φύλλο1!Q485</f>
        <v>0.36799999999999999</v>
      </c>
      <c r="T485">
        <f>INDEX(Φύλλο2!Q:Q,MATCH(Φύλλο3!$A485,Φύλλο2!$B:$B,0))-S485</f>
        <v>-0.36799999999999999</v>
      </c>
      <c r="U485">
        <f>Φύλλο1!R485</f>
        <v>0.4</v>
      </c>
      <c r="V485">
        <f>INDEX(Φύλλο2!R:R,MATCH(Φύλλο3!$A485,Φύλλο2!$B:$B,0))-U485</f>
        <v>-0.4</v>
      </c>
      <c r="W485">
        <f>Φύλλο1!S485</f>
        <v>0.5</v>
      </c>
      <c r="X485">
        <f>INDEX(Φύλλο2!S:S,MATCH(Φύλλο3!$A485,Φύλλο2!$B:$B,0))-W485</f>
        <v>-0.5</v>
      </c>
      <c r="Y485">
        <f>Φύλλο1!T485</f>
        <v>0.79400000000000004</v>
      </c>
      <c r="Z485">
        <f>INDEX(Φύλλο2!T:T,MATCH(Φύλλο3!$A485,Φύλλο2!$B:$B,0))-Y485</f>
        <v>-0.79400000000000004</v>
      </c>
      <c r="AA485">
        <f>Φύλλο1!U485</f>
        <v>0.3</v>
      </c>
      <c r="AB485">
        <f>INDEX(Φύλλο2!U:U,MATCH(Φύλλο3!$A485,Φύλλο2!$B:$B,0))-AA485</f>
        <v>-0.3</v>
      </c>
      <c r="AC485">
        <f>Φύλλο1!V485</f>
        <v>2.1</v>
      </c>
      <c r="AD485">
        <f>INDEX(Φύλλο2!V:V,MATCH(Φύλλο3!$A485,Φύλλο2!$B:$B,0))-AC485</f>
        <v>-1.1000000000000001</v>
      </c>
      <c r="AE485">
        <f>Φύλλο1!W485</f>
        <v>2.4</v>
      </c>
      <c r="AF485">
        <f>INDEX(Φύλλο2!W:W,MATCH(Φύλλο3!$A485,Φύλλο2!$B:$B,0))-AE485</f>
        <v>-1.4</v>
      </c>
      <c r="AG485">
        <f>Φύλλο1!X485</f>
        <v>1.5</v>
      </c>
      <c r="AH485">
        <f>INDEX(Φύλλο2!X:X,MATCH(Φύλλο3!$A485,Φύλλο2!$B:$B,0))-AG485</f>
        <v>-1.5</v>
      </c>
      <c r="AI485">
        <f>Φύλλο1!Y485</f>
        <v>0.7</v>
      </c>
      <c r="AJ485">
        <f>INDEX(Φύλλο2!Y:Y,MATCH(Φύλλο3!$A485,Φύλλο2!$B:$B,0))-AI485</f>
        <v>-0.7</v>
      </c>
      <c r="AK485">
        <f>Φύλλο1!Z485</f>
        <v>0.6</v>
      </c>
      <c r="AL485">
        <f>INDEX(Φύλλο2!Z:Z,MATCH(Φύλλο3!$A485,Φύλλο2!$B:$B,0))-AK485</f>
        <v>-0.6</v>
      </c>
      <c r="AM485">
        <f>Φύλλο1!AA485</f>
        <v>0.2</v>
      </c>
      <c r="AN485">
        <f>INDEX(Φύλλο2!AA:AA,MATCH(Φύλλο3!$A485,Φύλλο2!$B:$B,0))-AM485</f>
        <v>-0.2</v>
      </c>
      <c r="AO485">
        <f>Φύλλο1!AB485</f>
        <v>0.3</v>
      </c>
      <c r="AP485">
        <f>INDEX(Φύλλο2!AB:AB,MATCH(Φύλλο3!$A485,Φύλλο2!$B:$B,0))-AO485</f>
        <v>-0.3</v>
      </c>
      <c r="AQ485">
        <f>Φύλλο1!AC485</f>
        <v>1.5</v>
      </c>
      <c r="AR485">
        <f>INDEX(Φύλλο2!AC:AC,MATCH(Φύλλο3!$A485,Φύλλο2!$B:$B,0))-AQ485</f>
        <v>-1.5</v>
      </c>
      <c r="AS485">
        <f>Φύλλο1!AD485</f>
        <v>0.5</v>
      </c>
      <c r="AT485">
        <f>INDEX(Φύλλο2!AD:AD,MATCH(Φύλλο3!$A485,Φύλλο2!$B:$B,0))-AS485</f>
        <v>-0.5</v>
      </c>
      <c r="AU485">
        <f>Φύλλο1!AE485</f>
        <v>8.3000000000000007</v>
      </c>
      <c r="AV485">
        <f>INDEX(Φύλλο2!AE:AE,MATCH(Φύλλο3!$A485,Φύλλο2!$B:$B,0))-AU485</f>
        <v>-8.3000000000000007</v>
      </c>
      <c r="AW485">
        <f>Φύλλο1!AF485</f>
        <v>-1.2</v>
      </c>
      <c r="AX485">
        <f>INDEX(Φύλλο2!AF:AF,MATCH(Φύλλο3!$A485,Φύλλο2!$B:$B,0))-AW485</f>
        <v>0.19999999999999996</v>
      </c>
      <c r="AY485">
        <f>Φύλλο1!AG485</f>
        <v>14.9</v>
      </c>
      <c r="AZ485">
        <f>INDEX(Φύλλο2!AG:AG,MATCH(Φύλλο3!$A485,Φύλλο2!$B:$B,0))-AY485</f>
        <v>-13.700000000000001</v>
      </c>
      <c r="BA485">
        <f t="shared" si="14"/>
        <v>12.200000000000001</v>
      </c>
      <c r="BB485">
        <f t="shared" si="15"/>
        <v>-11.200000000000001</v>
      </c>
    </row>
    <row r="486" spans="1:54">
      <c r="A486" t="str">
        <f>Φύλλο1!B486</f>
        <v>Terry Rozier</v>
      </c>
      <c r="B486" t="str">
        <f>Φύλλο1!E486</f>
        <v>CHA</v>
      </c>
      <c r="C486">
        <f>Φύλλο1!G486</f>
        <v>63</v>
      </c>
      <c r="D486">
        <f>Φύλλο1!H486</f>
        <v>19</v>
      </c>
      <c r="E486">
        <f>Φύλλο1!I486</f>
        <v>44</v>
      </c>
      <c r="F486">
        <f>Φύλλο1!J486</f>
        <v>0.30199999999999999</v>
      </c>
      <c r="G486">
        <f>Φύλλο1!K486</f>
        <v>35.299999999999997</v>
      </c>
      <c r="H486" t="e">
        <f>INDEX(Φύλλο2!K:K,MATCH(Φύλλο3!$A486,Φύλλο2!$B:$B,0))-G486</f>
        <v>#N/A</v>
      </c>
      <c r="I486">
        <f>Φύλλο1!L486</f>
        <v>7.8</v>
      </c>
      <c r="J486" t="e">
        <f>INDEX(Φύλλο2!L:L,MATCH(Φύλλο3!$A486,Φύλλο2!$B:$B,0))-I486</f>
        <v>#N/A</v>
      </c>
      <c r="K486">
        <f>Φύλλο1!M486</f>
        <v>18.899999999999999</v>
      </c>
      <c r="L486" t="e">
        <f>INDEX(Φύλλο2!M:M,MATCH(Φύλλο3!$A486,Φύλλο2!$B:$B,0))-K486</f>
        <v>#N/A</v>
      </c>
      <c r="M486">
        <f>Φύλλο1!N486</f>
        <v>0.41499999999999998</v>
      </c>
      <c r="N486" t="e">
        <f>INDEX(Φύλλο2!N:N,MATCH(Φύλλο3!$A486,Φύλλο2!$B:$B,0))-M486</f>
        <v>#N/A</v>
      </c>
      <c r="O486">
        <f>Φύλλο1!O486</f>
        <v>2.6</v>
      </c>
      <c r="P486" t="e">
        <f>INDEX(Φύλλο2!O:O,MATCH(Φύλλο3!$A486,Φύλλο2!$B:$B,0))-O486</f>
        <v>#N/A</v>
      </c>
      <c r="Q486">
        <f>Φύλλο1!P486</f>
        <v>8</v>
      </c>
      <c r="R486" t="e">
        <f>INDEX(Φύλλο2!P:P,MATCH(Φύλλο3!$A486,Φύλλο2!$B:$B,0))-Q486</f>
        <v>#N/A</v>
      </c>
      <c r="S486">
        <f>Φύλλο1!Q486</f>
        <v>0.32700000000000001</v>
      </c>
      <c r="T486" t="e">
        <f>INDEX(Φύλλο2!Q:Q,MATCH(Φύλλο3!$A486,Φύλλο2!$B:$B,0))-S486</f>
        <v>#N/A</v>
      </c>
      <c r="U486">
        <f>Φύλλο1!R486</f>
        <v>2.8</v>
      </c>
      <c r="V486" t="e">
        <f>INDEX(Φύλλο2!R:R,MATCH(Φύλλο3!$A486,Φύλλο2!$B:$B,0))-U486</f>
        <v>#N/A</v>
      </c>
      <c r="W486">
        <f>Φύλλο1!S486</f>
        <v>3.5</v>
      </c>
      <c r="X486" t="e">
        <f>INDEX(Φύλλο2!S:S,MATCH(Φύλλο3!$A486,Φύλλο2!$B:$B,0))-W486</f>
        <v>#N/A</v>
      </c>
      <c r="Y486">
        <f>Φύλλο1!T486</f>
        <v>0.80900000000000005</v>
      </c>
      <c r="Z486" t="e">
        <f>INDEX(Φύλλο2!T:T,MATCH(Φύλλο3!$A486,Φύλλο2!$B:$B,0))-Y486</f>
        <v>#N/A</v>
      </c>
      <c r="AA486">
        <f>Φύλλο1!U486</f>
        <v>0.8</v>
      </c>
      <c r="AB486" t="e">
        <f>INDEX(Φύλλο2!U:U,MATCH(Φύλλο3!$A486,Φύλλο2!$B:$B,0))-AA486</f>
        <v>#N/A</v>
      </c>
      <c r="AC486">
        <f>Φύλλο1!V486</f>
        <v>3.3</v>
      </c>
      <c r="AD486" t="e">
        <f>INDEX(Φύλλο2!V:V,MATCH(Φύλλο3!$A486,Φύλλο2!$B:$B,0))-AC486</f>
        <v>#N/A</v>
      </c>
      <c r="AE486">
        <f>Φύλλο1!W486</f>
        <v>4.0999999999999996</v>
      </c>
      <c r="AF486" t="e">
        <f>INDEX(Φύλλο2!W:W,MATCH(Φύλλο3!$A486,Φύλλο2!$B:$B,0))-AE486</f>
        <v>#N/A</v>
      </c>
      <c r="AG486">
        <f>Φύλλο1!X486</f>
        <v>5.0999999999999996</v>
      </c>
      <c r="AH486" t="e">
        <f>INDEX(Φύλλο2!X:X,MATCH(Φύλλο3!$A486,Φύλλο2!$B:$B,0))-AG486</f>
        <v>#N/A</v>
      </c>
      <c r="AI486">
        <f>Φύλλο1!Y486</f>
        <v>2.1</v>
      </c>
      <c r="AJ486" t="e">
        <f>INDEX(Φύλλο2!Y:Y,MATCH(Φύλλο3!$A486,Φύλλο2!$B:$B,0))-AI486</f>
        <v>#N/A</v>
      </c>
      <c r="AK486">
        <f>Φύλλο1!Z486</f>
        <v>1.2</v>
      </c>
      <c r="AL486" t="e">
        <f>INDEX(Φύλλο2!Z:Z,MATCH(Φύλλο3!$A486,Φύλλο2!$B:$B,0))-AK486</f>
        <v>#N/A</v>
      </c>
      <c r="AM486">
        <f>Φύλλο1!AA486</f>
        <v>0.3</v>
      </c>
      <c r="AN486" t="e">
        <f>INDEX(Φύλλο2!AA:AA,MATCH(Φύλλο3!$A486,Φύλλο2!$B:$B,0))-AM486</f>
        <v>#N/A</v>
      </c>
      <c r="AO486">
        <f>Φύλλο1!AB486</f>
        <v>1</v>
      </c>
      <c r="AP486" t="e">
        <f>INDEX(Φύλλο2!AB:AB,MATCH(Φύλλο3!$A486,Φύλλο2!$B:$B,0))-AO486</f>
        <v>#N/A</v>
      </c>
      <c r="AQ486">
        <f>Φύλλο1!AC486</f>
        <v>1.9</v>
      </c>
      <c r="AR486" t="e">
        <f>INDEX(Φύλλο2!AC:AC,MATCH(Φύλλο3!$A486,Φύλλο2!$B:$B,0))-AQ486</f>
        <v>#N/A</v>
      </c>
      <c r="AS486">
        <f>Φύλλο1!AD486</f>
        <v>3</v>
      </c>
      <c r="AT486" t="e">
        <f>INDEX(Φύλλο2!AD:AD,MATCH(Φύλλο3!$A486,Φύλλο2!$B:$B,0))-AS486</f>
        <v>#N/A</v>
      </c>
      <c r="AU486">
        <f>Φύλλο1!AE486</f>
        <v>21.1</v>
      </c>
      <c r="AV486" t="e">
        <f>INDEX(Φύλλο2!AE:AE,MATCH(Φύλλο3!$A486,Φύλλο2!$B:$B,0))-AU486</f>
        <v>#N/A</v>
      </c>
      <c r="AW486">
        <f>Φύλλο1!AF486</f>
        <v>-4.5999999999999996</v>
      </c>
      <c r="AX486" t="e">
        <f>INDEX(Φύλλο2!AF:AF,MATCH(Φύλλο3!$A486,Φύλλο2!$B:$B,0))-AW486</f>
        <v>#N/A</v>
      </c>
      <c r="AY486">
        <f>Φύλλο1!AG486</f>
        <v>35.799999999999997</v>
      </c>
      <c r="AZ486" t="e">
        <f>INDEX(Φύλλο2!AG:AG,MATCH(Φύλλο3!$A486,Φύλλο2!$B:$B,0))-AY486</f>
        <v>#N/A</v>
      </c>
      <c r="BA486">
        <f t="shared" si="14"/>
        <v>30.300000000000004</v>
      </c>
      <c r="BB486" t="e">
        <f t="shared" si="15"/>
        <v>#N/A</v>
      </c>
    </row>
    <row r="487" spans="1:54">
      <c r="A487" t="str">
        <f>Φύλλο1!B487</f>
        <v>Terry Taylor</v>
      </c>
      <c r="B487" t="str">
        <f>Φύλλο1!E487</f>
        <v>CHI</v>
      </c>
      <c r="C487">
        <f>Φύλλο1!G487</f>
        <v>31</v>
      </c>
      <c r="D487">
        <f>Φύλλο1!H487</f>
        <v>13</v>
      </c>
      <c r="E487">
        <f>Φύλλο1!I487</f>
        <v>18</v>
      </c>
      <c r="F487">
        <f>Φύλλο1!J487</f>
        <v>0.41899999999999998</v>
      </c>
      <c r="G487">
        <f>Φύλλο1!K487</f>
        <v>8.5</v>
      </c>
      <c r="H487" t="e">
        <f>INDEX(Φύλλο2!K:K,MATCH(Φύλλο3!$A487,Φύλλο2!$B:$B,0))-G487</f>
        <v>#N/A</v>
      </c>
      <c r="I487">
        <f>Φύλλο1!L487</f>
        <v>1.3</v>
      </c>
      <c r="J487" t="e">
        <f>INDEX(Φύλλο2!L:L,MATCH(Φύλλο3!$A487,Φύλλο2!$B:$B,0))-I487</f>
        <v>#N/A</v>
      </c>
      <c r="K487">
        <f>Φύλλο1!M487</f>
        <v>2.4</v>
      </c>
      <c r="L487" t="e">
        <f>INDEX(Φύλλο2!M:M,MATCH(Φύλλο3!$A487,Φύλλο2!$B:$B,0))-K487</f>
        <v>#N/A</v>
      </c>
      <c r="M487">
        <f>Φύλλο1!N487</f>
        <v>0.52</v>
      </c>
      <c r="N487" t="e">
        <f>INDEX(Φύλλο2!N:N,MATCH(Φύλλο3!$A487,Φύλλο2!$B:$B,0))-M487</f>
        <v>#N/A</v>
      </c>
      <c r="O487">
        <f>Φύλλο1!O487</f>
        <v>0.2</v>
      </c>
      <c r="P487" t="e">
        <f>INDEX(Φύλλο2!O:O,MATCH(Φύλλο3!$A487,Φύλλο2!$B:$B,0))-O487</f>
        <v>#N/A</v>
      </c>
      <c r="Q487">
        <f>Φύλλο1!P487</f>
        <v>0.6</v>
      </c>
      <c r="R487" t="e">
        <f>INDEX(Φύλλο2!P:P,MATCH(Φύλλο3!$A487,Φύλλο2!$B:$B,0))-Q487</f>
        <v>#N/A</v>
      </c>
      <c r="S487">
        <f>Φύλλο1!Q487</f>
        <v>0.26300000000000001</v>
      </c>
      <c r="T487" t="e">
        <f>INDEX(Φύλλο2!Q:Q,MATCH(Φύλλο3!$A487,Φύλλο2!$B:$B,0))-S487</f>
        <v>#N/A</v>
      </c>
      <c r="U487">
        <f>Φύλλο1!R487</f>
        <v>0.2</v>
      </c>
      <c r="V487" t="e">
        <f>INDEX(Φύλλο2!R:R,MATCH(Φύλλο3!$A487,Φύλλο2!$B:$B,0))-U487</f>
        <v>#N/A</v>
      </c>
      <c r="W487">
        <f>Φύλλο1!S487</f>
        <v>0.4</v>
      </c>
      <c r="X487" t="e">
        <f>INDEX(Φύλλο2!S:S,MATCH(Φύλλο3!$A487,Φύλλο2!$B:$B,0))-W487</f>
        <v>#N/A</v>
      </c>
      <c r="Y487">
        <f>Φύλλο1!T487</f>
        <v>0.54500000000000004</v>
      </c>
      <c r="Z487" t="e">
        <f>INDEX(Φύλλο2!T:T,MATCH(Φύλλο3!$A487,Φύλλο2!$B:$B,0))-Y487</f>
        <v>#N/A</v>
      </c>
      <c r="AA487">
        <f>Φύλλο1!U487</f>
        <v>0.9</v>
      </c>
      <c r="AB487" t="e">
        <f>INDEX(Φύλλο2!U:U,MATCH(Φύλλο3!$A487,Φύλλο2!$B:$B,0))-AA487</f>
        <v>#N/A</v>
      </c>
      <c r="AC487">
        <f>Φύλλο1!V487</f>
        <v>0.6</v>
      </c>
      <c r="AD487" t="e">
        <f>INDEX(Φύλλο2!V:V,MATCH(Φύλλο3!$A487,Φύλλο2!$B:$B,0))-AC487</f>
        <v>#N/A</v>
      </c>
      <c r="AE487">
        <f>Φύλλο1!W487</f>
        <v>1.5</v>
      </c>
      <c r="AF487" t="e">
        <f>INDEX(Φύλλο2!W:W,MATCH(Φύλλο3!$A487,Φύλλο2!$B:$B,0))-AE487</f>
        <v>#N/A</v>
      </c>
      <c r="AG487">
        <f>Φύλλο1!X487</f>
        <v>0.3</v>
      </c>
      <c r="AH487" t="e">
        <f>INDEX(Φύλλο2!X:X,MATCH(Φύλλο3!$A487,Φύλλο2!$B:$B,0))-AG487</f>
        <v>#N/A</v>
      </c>
      <c r="AI487">
        <f>Φύλλο1!Y487</f>
        <v>0.3</v>
      </c>
      <c r="AJ487" t="e">
        <f>INDEX(Φύλλο2!Y:Y,MATCH(Φύλλο3!$A487,Φύλλο2!$B:$B,0))-AI487</f>
        <v>#N/A</v>
      </c>
      <c r="AK487">
        <f>Φύλλο1!Z487</f>
        <v>0.1</v>
      </c>
      <c r="AL487" t="e">
        <f>INDEX(Φύλλο2!Z:Z,MATCH(Φύλλο3!$A487,Φύλλο2!$B:$B,0))-AK487</f>
        <v>#N/A</v>
      </c>
      <c r="AM487">
        <f>Φύλλο1!AA487</f>
        <v>0.2</v>
      </c>
      <c r="AN487" t="e">
        <f>INDEX(Φύλλο2!AA:AA,MATCH(Φύλλο3!$A487,Φύλλο2!$B:$B,0))-AM487</f>
        <v>#N/A</v>
      </c>
      <c r="AO487">
        <f>Φύλλο1!AB487</f>
        <v>0.2</v>
      </c>
      <c r="AP487" t="e">
        <f>INDEX(Φύλλο2!AB:AB,MATCH(Φύλλο3!$A487,Φύλλο2!$B:$B,0))-AO487</f>
        <v>#N/A</v>
      </c>
      <c r="AQ487">
        <f>Φύλλο1!AC487</f>
        <v>0.8</v>
      </c>
      <c r="AR487" t="e">
        <f>INDEX(Φύλλο2!AC:AC,MATCH(Φύλλο3!$A487,Φύλλο2!$B:$B,0))-AQ487</f>
        <v>#N/A</v>
      </c>
      <c r="AS487">
        <f>Φύλλο1!AD487</f>
        <v>0.4</v>
      </c>
      <c r="AT487" t="e">
        <f>INDEX(Φύλλο2!AD:AD,MATCH(Φύλλο3!$A487,Φύλλο2!$B:$B,0))-AS487</f>
        <v>#N/A</v>
      </c>
      <c r="AU487">
        <f>Φύλλο1!AE487</f>
        <v>2.9</v>
      </c>
      <c r="AV487" t="e">
        <f>INDEX(Φύλλο2!AE:AE,MATCH(Φύλλο3!$A487,Φύλλο2!$B:$B,0))-AU487</f>
        <v>#N/A</v>
      </c>
      <c r="AW487">
        <f>Φύλλο1!AF487</f>
        <v>0.6</v>
      </c>
      <c r="AX487" t="e">
        <f>INDEX(Φύλλο2!AF:AF,MATCH(Φύλλο3!$A487,Φύλλο2!$B:$B,0))-AW487</f>
        <v>#N/A</v>
      </c>
      <c r="AY487">
        <f>Φύλλο1!AG487</f>
        <v>5.8</v>
      </c>
      <c r="AZ487" t="e">
        <f>INDEX(Φύλλο2!AG:AG,MATCH(Φύλλο3!$A487,Φύλλο2!$B:$B,0))-AY487</f>
        <v>#N/A</v>
      </c>
      <c r="BA487">
        <f t="shared" si="14"/>
        <v>4.7</v>
      </c>
      <c r="BB487" t="e">
        <f t="shared" si="15"/>
        <v>#N/A</v>
      </c>
    </row>
    <row r="488" spans="1:54">
      <c r="A488" t="str">
        <f>Φύλλο1!B488</f>
        <v>Thaddeus Young</v>
      </c>
      <c r="B488" t="str">
        <f>Φύλλο1!E488</f>
        <v>TOR</v>
      </c>
      <c r="C488">
        <f>Φύλλο1!G488</f>
        <v>54</v>
      </c>
      <c r="D488">
        <f>Φύλλο1!H488</f>
        <v>23</v>
      </c>
      <c r="E488">
        <f>Φύλλο1!I488</f>
        <v>31</v>
      </c>
      <c r="F488">
        <f>Φύλλο1!J488</f>
        <v>0.42599999999999999</v>
      </c>
      <c r="G488">
        <f>Φύλλο1!K488</f>
        <v>14.7</v>
      </c>
      <c r="H488" t="e">
        <f>INDEX(Φύλλο2!K:K,MATCH(Φύλλο3!$A488,Φύλλο2!$B:$B,0))-G488</f>
        <v>#N/A</v>
      </c>
      <c r="I488">
        <f>Φύλλο1!L488</f>
        <v>2</v>
      </c>
      <c r="J488" t="e">
        <f>INDEX(Φύλλο2!L:L,MATCH(Φύλλο3!$A488,Φύλλο2!$B:$B,0))-I488</f>
        <v>#N/A</v>
      </c>
      <c r="K488">
        <f>Φύλλο1!M488</f>
        <v>3.7</v>
      </c>
      <c r="L488" t="e">
        <f>INDEX(Φύλλο2!M:M,MATCH(Φύλλο3!$A488,Φύλλο2!$B:$B,0))-K488</f>
        <v>#N/A</v>
      </c>
      <c r="M488">
        <f>Φύλλο1!N488</f>
        <v>0.54500000000000004</v>
      </c>
      <c r="N488" t="e">
        <f>INDEX(Φύλλο2!N:N,MATCH(Φύλλο3!$A488,Φύλλο2!$B:$B,0))-M488</f>
        <v>#N/A</v>
      </c>
      <c r="O488">
        <f>Φύλλο1!O488</f>
        <v>0.1</v>
      </c>
      <c r="P488" t="e">
        <f>INDEX(Φύλλο2!O:O,MATCH(Φύλλο3!$A488,Φύλλο2!$B:$B,0))-O488</f>
        <v>#N/A</v>
      </c>
      <c r="Q488">
        <f>Φύλλο1!P488</f>
        <v>0.6</v>
      </c>
      <c r="R488" t="e">
        <f>INDEX(Φύλλο2!P:P,MATCH(Φύλλο3!$A488,Φύλλο2!$B:$B,0))-Q488</f>
        <v>#N/A</v>
      </c>
      <c r="S488">
        <f>Φύλλο1!Q488</f>
        <v>0.17599999999999999</v>
      </c>
      <c r="T488" t="e">
        <f>INDEX(Φύλλο2!Q:Q,MATCH(Φύλλο3!$A488,Φύλλο2!$B:$B,0))-S488</f>
        <v>#N/A</v>
      </c>
      <c r="U488">
        <f>Φύλλο1!R488</f>
        <v>0.3</v>
      </c>
      <c r="V488" t="e">
        <f>INDEX(Φύλλο2!R:R,MATCH(Φύλλο3!$A488,Φύλλο2!$B:$B,0))-U488</f>
        <v>#N/A</v>
      </c>
      <c r="W488">
        <f>Φύλλο1!S488</f>
        <v>0.5</v>
      </c>
      <c r="X488" t="e">
        <f>INDEX(Φύλλο2!S:S,MATCH(Φύλλο3!$A488,Φύλλο2!$B:$B,0))-W488</f>
        <v>#N/A</v>
      </c>
      <c r="Y488">
        <f>Φύλλο1!T488</f>
        <v>0.69199999999999995</v>
      </c>
      <c r="Z488" t="e">
        <f>INDEX(Φύλλο2!T:T,MATCH(Φύλλο3!$A488,Φύλλο2!$B:$B,0))-Y488</f>
        <v>#N/A</v>
      </c>
      <c r="AA488">
        <f>Φύλλο1!U488</f>
        <v>1.3</v>
      </c>
      <c r="AB488" t="e">
        <f>INDEX(Φύλλο2!U:U,MATCH(Φύλλο3!$A488,Φύλλο2!$B:$B,0))-AA488</f>
        <v>#N/A</v>
      </c>
      <c r="AC488">
        <f>Φύλλο1!V488</f>
        <v>1.8</v>
      </c>
      <c r="AD488" t="e">
        <f>INDEX(Φύλλο2!V:V,MATCH(Φύλλο3!$A488,Φύλλο2!$B:$B,0))-AC488</f>
        <v>#N/A</v>
      </c>
      <c r="AE488">
        <f>Φύλλο1!W488</f>
        <v>3.1</v>
      </c>
      <c r="AF488" t="e">
        <f>INDEX(Φύλλο2!W:W,MATCH(Φύλλο3!$A488,Φύλλο2!$B:$B,0))-AE488</f>
        <v>#N/A</v>
      </c>
      <c r="AG488">
        <f>Φύλλο1!X488</f>
        <v>1.4</v>
      </c>
      <c r="AH488" t="e">
        <f>INDEX(Φύλλο2!X:X,MATCH(Φύλλο3!$A488,Φύλλο2!$B:$B,0))-AG488</f>
        <v>#N/A</v>
      </c>
      <c r="AI488">
        <f>Φύλλο1!Y488</f>
        <v>0.8</v>
      </c>
      <c r="AJ488" t="e">
        <f>INDEX(Φύλλο2!Y:Y,MATCH(Φύλλο3!$A488,Φύλλο2!$B:$B,0))-AI488</f>
        <v>#N/A</v>
      </c>
      <c r="AK488">
        <f>Φύλλο1!Z488</f>
        <v>1</v>
      </c>
      <c r="AL488" t="e">
        <f>INDEX(Φύλλο2!Z:Z,MATCH(Φύλλο3!$A488,Φύλλο2!$B:$B,0))-AK488</f>
        <v>#N/A</v>
      </c>
      <c r="AM488">
        <f>Φύλλο1!AA488</f>
        <v>0.1</v>
      </c>
      <c r="AN488" t="e">
        <f>INDEX(Φύλλο2!AA:AA,MATCH(Φύλλο3!$A488,Φύλλο2!$B:$B,0))-AM488</f>
        <v>#N/A</v>
      </c>
      <c r="AO488">
        <f>Φύλλο1!AB488</f>
        <v>0.2</v>
      </c>
      <c r="AP488" t="e">
        <f>INDEX(Φύλλο2!AB:AB,MATCH(Φύλλο3!$A488,Φύλλο2!$B:$B,0))-AO488</f>
        <v>#N/A</v>
      </c>
      <c r="AQ488">
        <f>Φύλλο1!AC488</f>
        <v>1.6</v>
      </c>
      <c r="AR488" t="e">
        <f>INDEX(Φύλλο2!AC:AC,MATCH(Φύλλο3!$A488,Φύλλο2!$B:$B,0))-AQ488</f>
        <v>#N/A</v>
      </c>
      <c r="AS488">
        <f>Φύλλο1!AD488</f>
        <v>0.7</v>
      </c>
      <c r="AT488" t="e">
        <f>INDEX(Φύλλο2!AD:AD,MATCH(Φύλλο3!$A488,Φύλλο2!$B:$B,0))-AS488</f>
        <v>#N/A</v>
      </c>
      <c r="AU488">
        <f>Φύλλο1!AE488</f>
        <v>4.4000000000000004</v>
      </c>
      <c r="AV488" t="e">
        <f>INDEX(Φύλλο2!AE:AE,MATCH(Φύλλο3!$A488,Φύλλο2!$B:$B,0))-AU488</f>
        <v>#N/A</v>
      </c>
      <c r="AW488">
        <f>Φύλλο1!AF488</f>
        <v>-1.7</v>
      </c>
      <c r="AX488" t="e">
        <f>INDEX(Φύλλο2!AF:AF,MATCH(Φύλλο3!$A488,Φύλλο2!$B:$B,0))-AW488</f>
        <v>#N/A</v>
      </c>
      <c r="AY488">
        <f>Φύλλο1!AG488</f>
        <v>12.7</v>
      </c>
      <c r="AZ488" t="e">
        <f>INDEX(Φύλλο2!AG:AG,MATCH(Φύλλο3!$A488,Φύλλο2!$B:$B,0))-AY488</f>
        <v>#N/A</v>
      </c>
      <c r="BA488">
        <f t="shared" si="14"/>
        <v>8.9</v>
      </c>
      <c r="BB488" t="e">
        <f t="shared" si="15"/>
        <v>#N/A</v>
      </c>
    </row>
    <row r="489" spans="1:54">
      <c r="A489" t="str">
        <f>Φύλλο1!B489</f>
        <v>Thanasis Antetokounmpo</v>
      </c>
      <c r="B489" t="str">
        <f>Φύλλο1!E489</f>
        <v>MIL</v>
      </c>
      <c r="C489">
        <f>Φύλλο1!G489</f>
        <v>37</v>
      </c>
      <c r="D489">
        <f>Φύλλο1!H489</f>
        <v>25</v>
      </c>
      <c r="E489">
        <f>Φύλλο1!I489</f>
        <v>12</v>
      </c>
      <c r="F489">
        <f>Φύλλο1!J489</f>
        <v>0.67600000000000005</v>
      </c>
      <c r="G489">
        <f>Φύλλο1!K489</f>
        <v>5.6</v>
      </c>
      <c r="H489">
        <f>INDEX(Φύλλο2!K:K,MATCH(Φύλλο3!$A489,Φύλλο2!$B:$B,0))-G489</f>
        <v>-2.9999999999999996</v>
      </c>
      <c r="I489">
        <f>Φύλλο1!L489</f>
        <v>0.5</v>
      </c>
      <c r="J489">
        <f>INDEX(Φύλλο2!L:L,MATCH(Φύλλο3!$A489,Φύλλο2!$B:$B,0))-I489</f>
        <v>-0.5</v>
      </c>
      <c r="K489">
        <f>Φύλλο1!M489</f>
        <v>1.2</v>
      </c>
      <c r="L489">
        <f>INDEX(Φύλλο2!M:M,MATCH(Φύλλο3!$A489,Φύλλο2!$B:$B,0))-K489</f>
        <v>-1.2</v>
      </c>
      <c r="M489">
        <f>Φύλλο1!N489</f>
        <v>0.435</v>
      </c>
      <c r="N489">
        <f>INDEX(Φύλλο2!N:N,MATCH(Φύλλο3!$A489,Φύλλο2!$B:$B,0))-M489</f>
        <v>-0.435</v>
      </c>
      <c r="O489">
        <f>Φύλλο1!O489</f>
        <v>0</v>
      </c>
      <c r="P489">
        <f>INDEX(Φύλλο2!O:O,MATCH(Φύλλο3!$A489,Φύλλο2!$B:$B,0))-O489</f>
        <v>0</v>
      </c>
      <c r="Q489">
        <f>Φύλλο1!P489</f>
        <v>0.2</v>
      </c>
      <c r="R489">
        <f>INDEX(Φύλλο2!P:P,MATCH(Φύλλο3!$A489,Φύλλο2!$B:$B,0))-Q489</f>
        <v>-0.2</v>
      </c>
      <c r="S489">
        <f>Φύλλο1!Q489</f>
        <v>0</v>
      </c>
      <c r="T489">
        <f>INDEX(Φύλλο2!Q:Q,MATCH(Φύλλο3!$A489,Φύλλο2!$B:$B,0))-S489</f>
        <v>0</v>
      </c>
      <c r="U489">
        <f>Φύλλο1!R489</f>
        <v>0.3</v>
      </c>
      <c r="V489">
        <f>INDEX(Φύλλο2!R:R,MATCH(Φύλλο3!$A489,Φύλλο2!$B:$B,0))-U489</f>
        <v>-0.3</v>
      </c>
      <c r="W489">
        <f>Φύλλο1!S489</f>
        <v>0.6</v>
      </c>
      <c r="X489">
        <f>INDEX(Φύλλο2!S:S,MATCH(Φύλλο3!$A489,Φύλλο2!$B:$B,0))-W489</f>
        <v>-0.6</v>
      </c>
      <c r="Y489">
        <f>Φύλλο1!T489</f>
        <v>0.5</v>
      </c>
      <c r="Z489">
        <f>INDEX(Φύλλο2!T:T,MATCH(Φύλλο3!$A489,Φύλλο2!$B:$B,0))-Y489</f>
        <v>-0.5</v>
      </c>
      <c r="AA489">
        <f>Φύλλο1!U489</f>
        <v>0.4</v>
      </c>
      <c r="AB489">
        <f>INDEX(Φύλλο2!U:U,MATCH(Φύλλο3!$A489,Φύλλο2!$B:$B,0))-AA489</f>
        <v>-0.4</v>
      </c>
      <c r="AC489">
        <f>Φύλλο1!V489</f>
        <v>0.8</v>
      </c>
      <c r="AD489">
        <f>INDEX(Φύλλο2!V:V,MATCH(Φύλλο3!$A489,Φύλλο2!$B:$B,0))-AC489</f>
        <v>-0.8</v>
      </c>
      <c r="AE489">
        <f>Φύλλο1!W489</f>
        <v>1.2</v>
      </c>
      <c r="AF489">
        <f>INDEX(Φύλλο2!W:W,MATCH(Φύλλο3!$A489,Φύλλο2!$B:$B,0))-AE489</f>
        <v>-1.2</v>
      </c>
      <c r="AG489">
        <f>Φύλλο1!X489</f>
        <v>0.4</v>
      </c>
      <c r="AH489">
        <f>INDEX(Φύλλο2!X:X,MATCH(Φύλλο3!$A489,Φύλλο2!$B:$B,0))-AG489</f>
        <v>-0.4</v>
      </c>
      <c r="AI489">
        <f>Φύλλο1!Y489</f>
        <v>0.3</v>
      </c>
      <c r="AJ489">
        <f>INDEX(Φύλλο2!Y:Y,MATCH(Φύλλο3!$A489,Φύλλο2!$B:$B,0))-AI489</f>
        <v>-0.3</v>
      </c>
      <c r="AK489">
        <f>Φύλλο1!Z489</f>
        <v>0.1</v>
      </c>
      <c r="AL489">
        <f>INDEX(Φύλλο2!Z:Z,MATCH(Φύλλο3!$A489,Φύλλο2!$B:$B,0))-AK489</f>
        <v>-0.1</v>
      </c>
      <c r="AM489">
        <f>Φύλλο1!AA489</f>
        <v>0.1</v>
      </c>
      <c r="AN489">
        <f>INDEX(Φύλλο2!AA:AA,MATCH(Φύλλο3!$A489,Φύλλο2!$B:$B,0))-AM489</f>
        <v>-0.1</v>
      </c>
      <c r="AO489">
        <f>Φύλλο1!AB489</f>
        <v>0.1</v>
      </c>
      <c r="AP489">
        <f>INDEX(Φύλλο2!AB:AB,MATCH(Φύλλο3!$A489,Φύλλο2!$B:$B,0))-AO489</f>
        <v>-0.1</v>
      </c>
      <c r="AQ489">
        <f>Φύλλο1!AC489</f>
        <v>0.6</v>
      </c>
      <c r="AR489">
        <f>INDEX(Φύλλο2!AC:AC,MATCH(Φύλλο3!$A489,Φύλλο2!$B:$B,0))-AQ489</f>
        <v>-0.6</v>
      </c>
      <c r="AS489">
        <f>Φύλλο1!AD489</f>
        <v>0.4</v>
      </c>
      <c r="AT489">
        <f>INDEX(Φύλλο2!AD:AD,MATCH(Φύλλο3!$A489,Φύλλο2!$B:$B,0))-AS489</f>
        <v>-0.4</v>
      </c>
      <c r="AU489">
        <f>Φύλλο1!AE489</f>
        <v>1.4</v>
      </c>
      <c r="AV489">
        <f>INDEX(Φύλλο2!AE:AE,MATCH(Φύλλο3!$A489,Φύλλο2!$B:$B,0))-AU489</f>
        <v>-1.4</v>
      </c>
      <c r="AW489">
        <f>Φύλλο1!AF489</f>
        <v>-3.1</v>
      </c>
      <c r="AX489">
        <f>INDEX(Φύλλο2!AF:AF,MATCH(Φύλλο3!$A489,Φύλλο2!$B:$B,0))-AW489</f>
        <v>3.1</v>
      </c>
      <c r="AY489">
        <f>Φύλλο1!AG489</f>
        <v>3.6</v>
      </c>
      <c r="AZ489">
        <f>INDEX(Φύλλο2!AG:AG,MATCH(Φύλλο3!$A489,Φύλλο2!$B:$B,0))-AY489</f>
        <v>-3.6</v>
      </c>
      <c r="BA489">
        <f t="shared" si="14"/>
        <v>2.9999999999999996</v>
      </c>
      <c r="BB489">
        <f t="shared" si="15"/>
        <v>-2.9999999999999996</v>
      </c>
    </row>
    <row r="490" spans="1:54">
      <c r="A490" t="str">
        <f>Φύλλο1!B490</f>
        <v>Theo Maledon</v>
      </c>
      <c r="B490" t="str">
        <f>Φύλλο1!E490</f>
        <v>CHA</v>
      </c>
      <c r="C490">
        <f>Φύλλο1!G490</f>
        <v>44</v>
      </c>
      <c r="D490">
        <f>Φύλλο1!H490</f>
        <v>14</v>
      </c>
      <c r="E490">
        <f>Φύλλο1!I490</f>
        <v>30</v>
      </c>
      <c r="F490">
        <f>Φύλλο1!J490</f>
        <v>0.318</v>
      </c>
      <c r="G490">
        <f>Φύλλο1!K490</f>
        <v>19.399999999999999</v>
      </c>
      <c r="H490" t="e">
        <f>INDEX(Φύλλο2!K:K,MATCH(Φύλλο3!$A490,Φύλλο2!$B:$B,0))-G490</f>
        <v>#N/A</v>
      </c>
      <c r="I490">
        <f>Φύλλο1!L490</f>
        <v>2.2999999999999998</v>
      </c>
      <c r="J490" t="e">
        <f>INDEX(Φύλλο2!L:L,MATCH(Φύλλο3!$A490,Φύλλο2!$B:$B,0))-I490</f>
        <v>#N/A</v>
      </c>
      <c r="K490">
        <f>Φύλλο1!M490</f>
        <v>5.8</v>
      </c>
      <c r="L490" t="e">
        <f>INDEX(Φύλλο2!M:M,MATCH(Φύλλο3!$A490,Φύλλο2!$B:$B,0))-K490</f>
        <v>#N/A</v>
      </c>
      <c r="M490">
        <f>Φύλλο1!N490</f>
        <v>0.40200000000000002</v>
      </c>
      <c r="N490" t="e">
        <f>INDEX(Φύλλο2!N:N,MATCH(Φύλλο3!$A490,Φύλλο2!$B:$B,0))-M490</f>
        <v>#N/A</v>
      </c>
      <c r="O490">
        <f>Φύλλο1!O490</f>
        <v>0.6</v>
      </c>
      <c r="P490" t="e">
        <f>INDEX(Φύλλο2!O:O,MATCH(Φύλλο3!$A490,Φύλλο2!$B:$B,0))-O490</f>
        <v>#N/A</v>
      </c>
      <c r="Q490">
        <f>Φύλλο1!P490</f>
        <v>2.2000000000000002</v>
      </c>
      <c r="R490" t="e">
        <f>INDEX(Φύλλο2!P:P,MATCH(Φύλλο3!$A490,Φύλλο2!$B:$B,0))-Q490</f>
        <v>#N/A</v>
      </c>
      <c r="S490">
        <f>Φύλλο1!Q490</f>
        <v>0.29499999999999998</v>
      </c>
      <c r="T490" t="e">
        <f>INDEX(Φύλλο2!Q:Q,MATCH(Φύλλο3!$A490,Φύλλο2!$B:$B,0))-S490</f>
        <v>#N/A</v>
      </c>
      <c r="U490">
        <f>Φύλλο1!R490</f>
        <v>1.4</v>
      </c>
      <c r="V490" t="e">
        <f>INDEX(Φύλλο2!R:R,MATCH(Φύλλο3!$A490,Φύλλο2!$B:$B,0))-U490</f>
        <v>#N/A</v>
      </c>
      <c r="W490">
        <f>Φύλλο1!S490</f>
        <v>1.7</v>
      </c>
      <c r="X490" t="e">
        <f>INDEX(Φύλλο2!S:S,MATCH(Φύλλο3!$A490,Φύλλο2!$B:$B,0))-W490</f>
        <v>#N/A</v>
      </c>
      <c r="Y490">
        <f>Φύλλο1!T490</f>
        <v>0.85099999999999998</v>
      </c>
      <c r="Z490" t="e">
        <f>INDEX(Φύλλο2!T:T,MATCH(Φύλλο3!$A490,Φύλλο2!$B:$B,0))-Y490</f>
        <v>#N/A</v>
      </c>
      <c r="AA490">
        <f>Φύλλο1!U490</f>
        <v>0.3</v>
      </c>
      <c r="AB490" t="e">
        <f>INDEX(Φύλλο2!U:U,MATCH(Φύλλο3!$A490,Φύλλο2!$B:$B,0))-AA490</f>
        <v>#N/A</v>
      </c>
      <c r="AC490">
        <f>Φύλλο1!V490</f>
        <v>2.5</v>
      </c>
      <c r="AD490" t="e">
        <f>INDEX(Φύλλο2!V:V,MATCH(Φύλλο3!$A490,Φύλλο2!$B:$B,0))-AC490</f>
        <v>#N/A</v>
      </c>
      <c r="AE490">
        <f>Φύλλο1!W490</f>
        <v>2.8</v>
      </c>
      <c r="AF490" t="e">
        <f>INDEX(Φύλλο2!W:W,MATCH(Φύλλο3!$A490,Φύλλο2!$B:$B,0))-AE490</f>
        <v>#N/A</v>
      </c>
      <c r="AG490">
        <f>Φύλλο1!X490</f>
        <v>3.5</v>
      </c>
      <c r="AH490" t="e">
        <f>INDEX(Φύλλο2!X:X,MATCH(Φύλλο3!$A490,Φύλλο2!$B:$B,0))-AG490</f>
        <v>#N/A</v>
      </c>
      <c r="AI490">
        <f>Φύλλο1!Y490</f>
        <v>1.3</v>
      </c>
      <c r="AJ490" t="e">
        <f>INDEX(Φύλλο2!Y:Y,MATCH(Φύλλο3!$A490,Φύλλο2!$B:$B,0))-AI490</f>
        <v>#N/A</v>
      </c>
      <c r="AK490">
        <f>Φύλλο1!Z490</f>
        <v>0.8</v>
      </c>
      <c r="AL490" t="e">
        <f>INDEX(Φύλλο2!Z:Z,MATCH(Φύλλο3!$A490,Φύλλο2!$B:$B,0))-AK490</f>
        <v>#N/A</v>
      </c>
      <c r="AM490">
        <f>Φύλλο1!AA490</f>
        <v>0.3</v>
      </c>
      <c r="AN490" t="e">
        <f>INDEX(Φύλλο2!AA:AA,MATCH(Φύλλο3!$A490,Φύλλο2!$B:$B,0))-AM490</f>
        <v>#N/A</v>
      </c>
      <c r="AO490">
        <f>Φύλλο1!AB490</f>
        <v>0.3</v>
      </c>
      <c r="AP490" t="e">
        <f>INDEX(Φύλλο2!AB:AB,MATCH(Φύλλο3!$A490,Φύλλο2!$B:$B,0))-AO490</f>
        <v>#N/A</v>
      </c>
      <c r="AQ490">
        <f>Φύλλο1!AC490</f>
        <v>1.4</v>
      </c>
      <c r="AR490" t="e">
        <f>INDEX(Φύλλο2!AC:AC,MATCH(Φύλλο3!$A490,Φύλλο2!$B:$B,0))-AQ490</f>
        <v>#N/A</v>
      </c>
      <c r="AS490">
        <f>Φύλλο1!AD490</f>
        <v>1.3</v>
      </c>
      <c r="AT490" t="e">
        <f>INDEX(Φύλλο2!AD:AD,MATCH(Φύλλο3!$A490,Φύλλο2!$B:$B,0))-AS490</f>
        <v>#N/A</v>
      </c>
      <c r="AU490">
        <f>Φύλλο1!AE490</f>
        <v>6.7</v>
      </c>
      <c r="AV490" t="e">
        <f>INDEX(Φύλλο2!AE:AE,MATCH(Φύλλο3!$A490,Φύλλο2!$B:$B,0))-AU490</f>
        <v>#N/A</v>
      </c>
      <c r="AW490">
        <f>Φύλλο1!AF490</f>
        <v>-3.3</v>
      </c>
      <c r="AX490" t="e">
        <f>INDEX(Φύλλο2!AF:AF,MATCH(Φύλλο3!$A490,Φύλλο2!$B:$B,0))-AW490</f>
        <v>#N/A</v>
      </c>
      <c r="AY490">
        <f>Φύλλο1!AG490</f>
        <v>17.2</v>
      </c>
      <c r="AZ490" t="e">
        <f>INDEX(Φύλλο2!AG:AG,MATCH(Φύλλο3!$A490,Φύλλο2!$B:$B,0))-AY490</f>
        <v>#N/A</v>
      </c>
      <c r="BA490">
        <f t="shared" si="14"/>
        <v>13</v>
      </c>
      <c r="BB490" t="e">
        <f t="shared" si="15"/>
        <v>#N/A</v>
      </c>
    </row>
    <row r="491" spans="1:54">
      <c r="A491" t="str">
        <f>Φύλλο1!B491</f>
        <v>Theo Pinson</v>
      </c>
      <c r="B491" t="str">
        <f>Φύλλο1!E491</f>
        <v>DAL</v>
      </c>
      <c r="C491">
        <f>Φύλλο1!G491</f>
        <v>40</v>
      </c>
      <c r="D491">
        <f>Φύλλο1!H491</f>
        <v>19</v>
      </c>
      <c r="E491">
        <f>Φύλλο1!I491</f>
        <v>21</v>
      </c>
      <c r="F491">
        <f>Φύλλο1!J491</f>
        <v>0.47499999999999998</v>
      </c>
      <c r="G491">
        <f>Φύλλο1!K491</f>
        <v>8.1</v>
      </c>
      <c r="H491" t="e">
        <f>INDEX(Φύλλο2!K:K,MATCH(Φύλλο3!$A491,Φύλλο2!$B:$B,0))-G491</f>
        <v>#N/A</v>
      </c>
      <c r="I491">
        <f>Φύλλο1!L491</f>
        <v>0.8</v>
      </c>
      <c r="J491" t="e">
        <f>INDEX(Φύλλο2!L:L,MATCH(Φύλλο3!$A491,Φύλλο2!$B:$B,0))-I491</f>
        <v>#N/A</v>
      </c>
      <c r="K491">
        <f>Φύλλο1!M491</f>
        <v>2.2000000000000002</v>
      </c>
      <c r="L491" t="e">
        <f>INDEX(Φύλλο2!M:M,MATCH(Φύλλο3!$A491,Φύλλο2!$B:$B,0))-K491</f>
        <v>#N/A</v>
      </c>
      <c r="M491">
        <f>Φύλλο1!N491</f>
        <v>0.35599999999999998</v>
      </c>
      <c r="N491" t="e">
        <f>INDEX(Φύλλο2!N:N,MATCH(Φύλλο3!$A491,Φύλλο2!$B:$B,0))-M491</f>
        <v>#N/A</v>
      </c>
      <c r="O491">
        <f>Φύλλο1!O491</f>
        <v>0.6</v>
      </c>
      <c r="P491" t="e">
        <f>INDEX(Φύλλο2!O:O,MATCH(Φύλλο3!$A491,Φύλλο2!$B:$B,0))-O491</f>
        <v>#N/A</v>
      </c>
      <c r="Q491">
        <f>Φύλλο1!P491</f>
        <v>1.6</v>
      </c>
      <c r="R491" t="e">
        <f>INDEX(Φύλλο2!P:P,MATCH(Φύλλο3!$A491,Φύλλο2!$B:$B,0))-Q491</f>
        <v>#N/A</v>
      </c>
      <c r="S491">
        <f>Φύλλο1!Q491</f>
        <v>0.35499999999999998</v>
      </c>
      <c r="T491" t="e">
        <f>INDEX(Φύλλο2!Q:Q,MATCH(Φύλλο3!$A491,Φύλλο2!$B:$B,0))-S491</f>
        <v>#N/A</v>
      </c>
      <c r="U491">
        <f>Φύλλο1!R491</f>
        <v>0.3</v>
      </c>
      <c r="V491" t="e">
        <f>INDEX(Φύλλο2!R:R,MATCH(Φύλλο3!$A491,Φύλλο2!$B:$B,0))-U491</f>
        <v>#N/A</v>
      </c>
      <c r="W491">
        <f>Φύλλο1!S491</f>
        <v>0.3</v>
      </c>
      <c r="X491" t="e">
        <f>INDEX(Φύλλο2!S:S,MATCH(Φύλλο3!$A491,Φύλλο2!$B:$B,0))-W491</f>
        <v>#N/A</v>
      </c>
      <c r="Y491">
        <f>Φύλλο1!T491</f>
        <v>0.84599999999999997</v>
      </c>
      <c r="Z491" t="e">
        <f>INDEX(Φύλλο2!T:T,MATCH(Φύλλο3!$A491,Φύλλο2!$B:$B,0))-Y491</f>
        <v>#N/A</v>
      </c>
      <c r="AA491">
        <f>Φύλλο1!U491</f>
        <v>0.3</v>
      </c>
      <c r="AB491" t="e">
        <f>INDEX(Φύλλο2!U:U,MATCH(Φύλλο3!$A491,Φύλλο2!$B:$B,0))-AA491</f>
        <v>#N/A</v>
      </c>
      <c r="AC491">
        <f>Φύλλο1!V491</f>
        <v>1.3</v>
      </c>
      <c r="AD491" t="e">
        <f>INDEX(Φύλλο2!V:V,MATCH(Φύλλο3!$A491,Φύλλο2!$B:$B,0))-AC491</f>
        <v>#N/A</v>
      </c>
      <c r="AE491">
        <f>Φύλλο1!W491</f>
        <v>1.6</v>
      </c>
      <c r="AF491" t="e">
        <f>INDEX(Φύλλο2!W:W,MATCH(Φύλλο3!$A491,Φύλλο2!$B:$B,0))-AE491</f>
        <v>#N/A</v>
      </c>
      <c r="AG491">
        <f>Φύλλο1!X491</f>
        <v>1.2</v>
      </c>
      <c r="AH491" t="e">
        <f>INDEX(Φύλλο2!X:X,MATCH(Φύλλο3!$A491,Φύλλο2!$B:$B,0))-AG491</f>
        <v>#N/A</v>
      </c>
      <c r="AI491">
        <f>Φύλλο1!Y491</f>
        <v>0.3</v>
      </c>
      <c r="AJ491" t="e">
        <f>INDEX(Φύλλο2!Y:Y,MATCH(Φύλλο3!$A491,Φύλλο2!$B:$B,0))-AI491</f>
        <v>#N/A</v>
      </c>
      <c r="AK491">
        <f>Φύλλο1!Z491</f>
        <v>0.2</v>
      </c>
      <c r="AL491" t="e">
        <f>INDEX(Φύλλο2!Z:Z,MATCH(Φύλλο3!$A491,Φύλλο2!$B:$B,0))-AK491</f>
        <v>#N/A</v>
      </c>
      <c r="AM491">
        <f>Φύλλο1!AA491</f>
        <v>0</v>
      </c>
      <c r="AN491" t="e">
        <f>INDEX(Φύλλο2!AA:AA,MATCH(Φύλλο3!$A491,Φύλλο2!$B:$B,0))-AM491</f>
        <v>#N/A</v>
      </c>
      <c r="AO491">
        <f>Φύλλο1!AB491</f>
        <v>0.1</v>
      </c>
      <c r="AP491" t="e">
        <f>INDEX(Φύλλο2!AB:AB,MATCH(Φύλλο3!$A491,Φύλλο2!$B:$B,0))-AO491</f>
        <v>#N/A</v>
      </c>
      <c r="AQ491">
        <f>Φύλλο1!AC491</f>
        <v>0.9</v>
      </c>
      <c r="AR491" t="e">
        <f>INDEX(Φύλλο2!AC:AC,MATCH(Φύλλο3!$A491,Φύλλο2!$B:$B,0))-AQ491</f>
        <v>#N/A</v>
      </c>
      <c r="AS491">
        <f>Φύλλο1!AD491</f>
        <v>0.4</v>
      </c>
      <c r="AT491" t="e">
        <f>INDEX(Φύλλο2!AD:AD,MATCH(Φύλλο3!$A491,Φύλλο2!$B:$B,0))-AS491</f>
        <v>#N/A</v>
      </c>
      <c r="AU491">
        <f>Φύλλο1!AE491</f>
        <v>2.4</v>
      </c>
      <c r="AV491" t="e">
        <f>INDEX(Φύλλο2!AE:AE,MATCH(Φύλλο3!$A491,Φύλλο2!$B:$B,0))-AU491</f>
        <v>#N/A</v>
      </c>
      <c r="AW491">
        <f>Φύλλο1!AF491</f>
        <v>-1.3</v>
      </c>
      <c r="AX491" t="e">
        <f>INDEX(Φύλλο2!AF:AF,MATCH(Φύλλο3!$A491,Φύλλο2!$B:$B,0))-AW491</f>
        <v>#N/A</v>
      </c>
      <c r="AY491">
        <f>Φύλλο1!AG491</f>
        <v>6.2</v>
      </c>
      <c r="AZ491" t="e">
        <f>INDEX(Φύλλο2!AG:AG,MATCH(Φύλλο3!$A491,Φύλλο2!$B:$B,0))-AY491</f>
        <v>#N/A</v>
      </c>
      <c r="BA491">
        <f t="shared" si="14"/>
        <v>5.2</v>
      </c>
      <c r="BB491" t="e">
        <f t="shared" si="15"/>
        <v>#N/A</v>
      </c>
    </row>
    <row r="492" spans="1:54">
      <c r="A492" t="str">
        <f>Φύλλο1!B492</f>
        <v>Thomas Bryant</v>
      </c>
      <c r="B492" t="str">
        <f>Φύλλο1!E492</f>
        <v>DEN</v>
      </c>
      <c r="C492">
        <f>Φύλλο1!G492</f>
        <v>59</v>
      </c>
      <c r="D492">
        <f>Φύλλο1!H492</f>
        <v>33</v>
      </c>
      <c r="E492">
        <f>Φύλλο1!I492</f>
        <v>26</v>
      </c>
      <c r="F492">
        <f>Φύλλο1!J492</f>
        <v>0.55900000000000005</v>
      </c>
      <c r="G492">
        <f>Φύλλο1!K492</f>
        <v>18.3</v>
      </c>
      <c r="H492" t="e">
        <f>INDEX(Φύλλο2!K:K,MATCH(Φύλλο3!$A492,Φύλλο2!$B:$B,0))-G492</f>
        <v>#N/A</v>
      </c>
      <c r="I492">
        <f>Φύλλο1!L492</f>
        <v>3.9</v>
      </c>
      <c r="J492" t="e">
        <f>INDEX(Φύλλο2!L:L,MATCH(Φύλλο3!$A492,Φύλλο2!$B:$B,0))-I492</f>
        <v>#N/A</v>
      </c>
      <c r="K492">
        <f>Φύλλο1!M492</f>
        <v>6.3</v>
      </c>
      <c r="L492" t="e">
        <f>INDEX(Φύλλο2!M:M,MATCH(Φύλλο3!$A492,Φύλλο2!$B:$B,0))-K492</f>
        <v>#N/A</v>
      </c>
      <c r="M492">
        <f>Φύλλο1!N492</f>
        <v>0.623</v>
      </c>
      <c r="N492" t="e">
        <f>INDEX(Φύλλο2!N:N,MATCH(Φύλλο3!$A492,Φύλλο2!$B:$B,0))-M492</f>
        <v>#N/A</v>
      </c>
      <c r="O492">
        <f>Φύλλο1!O492</f>
        <v>0.4</v>
      </c>
      <c r="P492" t="e">
        <f>INDEX(Φύλλο2!O:O,MATCH(Φύλλο3!$A492,Φύλλο2!$B:$B,0))-O492</f>
        <v>#N/A</v>
      </c>
      <c r="Q492">
        <f>Φύλλο1!P492</f>
        <v>1</v>
      </c>
      <c r="R492" t="e">
        <f>INDEX(Φύλλο2!P:P,MATCH(Φύλλο3!$A492,Φύλλο2!$B:$B,0))-Q492</f>
        <v>#N/A</v>
      </c>
      <c r="S492">
        <f>Φύλλο1!Q492</f>
        <v>0.441</v>
      </c>
      <c r="T492" t="e">
        <f>INDEX(Φύλλο2!Q:Q,MATCH(Φύλλο3!$A492,Φύλλο2!$B:$B,0))-S492</f>
        <v>#N/A</v>
      </c>
      <c r="U492">
        <f>Φύλλο1!R492</f>
        <v>1.6</v>
      </c>
      <c r="V492" t="e">
        <f>INDEX(Φύλλο2!R:R,MATCH(Φύλλο3!$A492,Φύλλο2!$B:$B,0))-U492</f>
        <v>#N/A</v>
      </c>
      <c r="W492">
        <f>Φύλλο1!S492</f>
        <v>2.1</v>
      </c>
      <c r="X492" t="e">
        <f>INDEX(Φύλλο2!S:S,MATCH(Φύλλο3!$A492,Φύλλο2!$B:$B,0))-W492</f>
        <v>#N/A</v>
      </c>
      <c r="Y492">
        <f>Φύλλο1!T492</f>
        <v>0.73799999999999999</v>
      </c>
      <c r="Z492" t="e">
        <f>INDEX(Φύλλο2!T:T,MATCH(Φύλλο3!$A492,Φύλλο2!$B:$B,0))-Y492</f>
        <v>#N/A</v>
      </c>
      <c r="AA492">
        <f>Φύλλο1!U492</f>
        <v>1.5</v>
      </c>
      <c r="AB492" t="e">
        <f>INDEX(Φύλλο2!U:U,MATCH(Φύλλο3!$A492,Φύλλο2!$B:$B,0))-AA492</f>
        <v>#N/A</v>
      </c>
      <c r="AC492">
        <f>Φύλλο1!V492</f>
        <v>4.3</v>
      </c>
      <c r="AD492" t="e">
        <f>INDEX(Φύλλο2!V:V,MATCH(Φύλλο3!$A492,Φύλλο2!$B:$B,0))-AC492</f>
        <v>#N/A</v>
      </c>
      <c r="AE492">
        <f>Φύλλο1!W492</f>
        <v>5.7</v>
      </c>
      <c r="AF492" t="e">
        <f>INDEX(Φύλλο2!W:W,MATCH(Φύλλο3!$A492,Φύλλο2!$B:$B,0))-AE492</f>
        <v>#N/A</v>
      </c>
      <c r="AG492">
        <f>Φύλλο1!X492</f>
        <v>0.5</v>
      </c>
      <c r="AH492" t="e">
        <f>INDEX(Φύλλο2!X:X,MATCH(Φύλλο3!$A492,Φύλλο2!$B:$B,0))-AG492</f>
        <v>#N/A</v>
      </c>
      <c r="AI492">
        <f>Φύλλο1!Y492</f>
        <v>0.6</v>
      </c>
      <c r="AJ492" t="e">
        <f>INDEX(Φύλλο2!Y:Y,MATCH(Φύλλο3!$A492,Φύλλο2!$B:$B,0))-AI492</f>
        <v>#N/A</v>
      </c>
      <c r="AK492">
        <f>Φύλλο1!Z492</f>
        <v>0.3</v>
      </c>
      <c r="AL492" t="e">
        <f>INDEX(Φύλλο2!Z:Z,MATCH(Φύλλο3!$A492,Φύλλο2!$B:$B,0))-AK492</f>
        <v>#N/A</v>
      </c>
      <c r="AM492">
        <f>Φύλλο1!AA492</f>
        <v>0.5</v>
      </c>
      <c r="AN492" t="e">
        <f>INDEX(Φύλλο2!AA:AA,MATCH(Φύλλο3!$A492,Φύλλο2!$B:$B,0))-AM492</f>
        <v>#N/A</v>
      </c>
      <c r="AO492">
        <f>Φύλλο1!AB492</f>
        <v>0.6</v>
      </c>
      <c r="AP492" t="e">
        <f>INDEX(Φύλλο2!AB:AB,MATCH(Φύλλο3!$A492,Φύλλο2!$B:$B,0))-AO492</f>
        <v>#N/A</v>
      </c>
      <c r="AQ492">
        <f>Φύλλο1!AC492</f>
        <v>1.7</v>
      </c>
      <c r="AR492" t="e">
        <f>INDEX(Φύλλο2!AC:AC,MATCH(Φύλλο3!$A492,Φύλλο2!$B:$B,0))-AQ492</f>
        <v>#N/A</v>
      </c>
      <c r="AS492">
        <f>Φύλλο1!AD492</f>
        <v>1.7</v>
      </c>
      <c r="AT492" t="e">
        <f>INDEX(Φύλλο2!AD:AD,MATCH(Φύλλο3!$A492,Φύλλο2!$B:$B,0))-AS492</f>
        <v>#N/A</v>
      </c>
      <c r="AU492">
        <f>Φύλλο1!AE492</f>
        <v>9.8000000000000007</v>
      </c>
      <c r="AV492" t="e">
        <f>INDEX(Φύλλο2!AE:AE,MATCH(Φύλλο3!$A492,Φύλλο2!$B:$B,0))-AU492</f>
        <v>#N/A</v>
      </c>
      <c r="AW492">
        <f>Φύλλο1!AF492</f>
        <v>-1.6</v>
      </c>
      <c r="AX492" t="e">
        <f>INDEX(Φύλλο2!AF:AF,MATCH(Φύλλο3!$A492,Φύλλο2!$B:$B,0))-AW492</f>
        <v>#N/A</v>
      </c>
      <c r="AY492">
        <f>Φύλλο1!AG492</f>
        <v>19.2</v>
      </c>
      <c r="AZ492" t="e">
        <f>INDEX(Φύλλο2!AG:AG,MATCH(Φύλλο3!$A492,Φύλλο2!$B:$B,0))-AY492</f>
        <v>#N/A</v>
      </c>
      <c r="BA492">
        <f t="shared" si="14"/>
        <v>16</v>
      </c>
      <c r="BB492" t="e">
        <f t="shared" si="15"/>
        <v>#N/A</v>
      </c>
    </row>
    <row r="493" spans="1:54">
      <c r="A493" t="str">
        <f>Φύλλο1!B493</f>
        <v>Tim Hardaway Jr.</v>
      </c>
      <c r="B493" t="str">
        <f>Φύλλο1!E493</f>
        <v>DAL</v>
      </c>
      <c r="C493">
        <f>Φύλλο1!G493</f>
        <v>71</v>
      </c>
      <c r="D493">
        <f>Φύλλο1!H493</f>
        <v>37</v>
      </c>
      <c r="E493">
        <f>Φύλλο1!I493</f>
        <v>34</v>
      </c>
      <c r="F493">
        <f>Φύλλο1!J493</f>
        <v>0.52100000000000002</v>
      </c>
      <c r="G493">
        <f>Φύλλο1!K493</f>
        <v>30.3</v>
      </c>
      <c r="H493" t="e">
        <f>INDEX(Φύλλο2!K:K,MATCH(Φύλλο3!$A493,Φύλλο2!$B:$B,0))-G493</f>
        <v>#N/A</v>
      </c>
      <c r="I493">
        <f>Φύλλο1!L493</f>
        <v>4.8</v>
      </c>
      <c r="J493" t="e">
        <f>INDEX(Φύλλο2!L:L,MATCH(Φύλλο3!$A493,Φύλλο2!$B:$B,0))-I493</f>
        <v>#N/A</v>
      </c>
      <c r="K493">
        <f>Φύλλο1!M493</f>
        <v>11.9</v>
      </c>
      <c r="L493" t="e">
        <f>INDEX(Φύλλο2!M:M,MATCH(Φύλλο3!$A493,Φύλλο2!$B:$B,0))-K493</f>
        <v>#N/A</v>
      </c>
      <c r="M493">
        <f>Φύλλο1!N493</f>
        <v>0.40100000000000002</v>
      </c>
      <c r="N493" t="e">
        <f>INDEX(Φύλλο2!N:N,MATCH(Φύλλο3!$A493,Φύλλο2!$B:$B,0))-M493</f>
        <v>#N/A</v>
      </c>
      <c r="O493">
        <f>Φύλλο1!O493</f>
        <v>3</v>
      </c>
      <c r="P493" t="e">
        <f>INDEX(Φύλλο2!O:O,MATCH(Φύλλο3!$A493,Φύλλο2!$B:$B,0))-O493</f>
        <v>#N/A</v>
      </c>
      <c r="Q493">
        <f>Φύλλο1!P493</f>
        <v>7.7</v>
      </c>
      <c r="R493" t="e">
        <f>INDEX(Φύλλο2!P:P,MATCH(Φύλλο3!$A493,Φύλλο2!$B:$B,0))-Q493</f>
        <v>#N/A</v>
      </c>
      <c r="S493">
        <f>Φύλλο1!Q493</f>
        <v>0.38500000000000001</v>
      </c>
      <c r="T493" t="e">
        <f>INDEX(Φύλλο2!Q:Q,MATCH(Φύλλο3!$A493,Φύλλο2!$B:$B,0))-S493</f>
        <v>#N/A</v>
      </c>
      <c r="U493">
        <f>Φύλλο1!R493</f>
        <v>1.8</v>
      </c>
      <c r="V493" t="e">
        <f>INDEX(Φύλλο2!R:R,MATCH(Φύλλο3!$A493,Φύλλο2!$B:$B,0))-U493</f>
        <v>#N/A</v>
      </c>
      <c r="W493">
        <f>Φύλλο1!S493</f>
        <v>2.2999999999999998</v>
      </c>
      <c r="X493" t="e">
        <f>INDEX(Φύλλο2!S:S,MATCH(Φύλλο3!$A493,Φύλλο2!$B:$B,0))-W493</f>
        <v>#N/A</v>
      </c>
      <c r="Y493">
        <f>Φύλλο1!T493</f>
        <v>0.77</v>
      </c>
      <c r="Z493" t="e">
        <f>INDEX(Φύλλο2!T:T,MATCH(Φύλλο3!$A493,Φύλλο2!$B:$B,0))-Y493</f>
        <v>#N/A</v>
      </c>
      <c r="AA493">
        <f>Φύλλο1!U493</f>
        <v>0.3</v>
      </c>
      <c r="AB493" t="e">
        <f>INDEX(Φύλλο2!U:U,MATCH(Φύλλο3!$A493,Φύλλο2!$B:$B,0))-AA493</f>
        <v>#N/A</v>
      </c>
      <c r="AC493">
        <f>Φύλλο1!V493</f>
        <v>3.2</v>
      </c>
      <c r="AD493" t="e">
        <f>INDEX(Φύλλο2!V:V,MATCH(Φύλλο3!$A493,Φύλλο2!$B:$B,0))-AC493</f>
        <v>#N/A</v>
      </c>
      <c r="AE493">
        <f>Φύλλο1!W493</f>
        <v>3.5</v>
      </c>
      <c r="AF493" t="e">
        <f>INDEX(Φύλλο2!W:W,MATCH(Φύλλο3!$A493,Φύλλο2!$B:$B,0))-AE493</f>
        <v>#N/A</v>
      </c>
      <c r="AG493">
        <f>Φύλλο1!X493</f>
        <v>1.8</v>
      </c>
      <c r="AH493" t="e">
        <f>INDEX(Φύλλο2!X:X,MATCH(Φύλλο3!$A493,Φύλλο2!$B:$B,0))-AG493</f>
        <v>#N/A</v>
      </c>
      <c r="AI493">
        <f>Φύλλο1!Y493</f>
        <v>0.8</v>
      </c>
      <c r="AJ493" t="e">
        <f>INDEX(Φύλλο2!Y:Y,MATCH(Φύλλο3!$A493,Φύλλο2!$B:$B,0))-AI493</f>
        <v>#N/A</v>
      </c>
      <c r="AK493">
        <f>Φύλλο1!Z493</f>
        <v>0.7</v>
      </c>
      <c r="AL493" t="e">
        <f>INDEX(Φύλλο2!Z:Z,MATCH(Φύλλο3!$A493,Φύλλο2!$B:$B,0))-AK493</f>
        <v>#N/A</v>
      </c>
      <c r="AM493">
        <f>Φύλλο1!AA493</f>
        <v>0.2</v>
      </c>
      <c r="AN493" t="e">
        <f>INDEX(Φύλλο2!AA:AA,MATCH(Φύλλο3!$A493,Φύλλο2!$B:$B,0))-AM493</f>
        <v>#N/A</v>
      </c>
      <c r="AO493">
        <f>Φύλλο1!AB493</f>
        <v>0.4</v>
      </c>
      <c r="AP493" t="e">
        <f>INDEX(Φύλλο2!AB:AB,MATCH(Φύλλο3!$A493,Φύλλο2!$B:$B,0))-AO493</f>
        <v>#N/A</v>
      </c>
      <c r="AQ493">
        <f>Φύλλο1!AC493</f>
        <v>1.7</v>
      </c>
      <c r="AR493" t="e">
        <f>INDEX(Φύλλο2!AC:AC,MATCH(Φύλλο3!$A493,Φύλλο2!$B:$B,0))-AQ493</f>
        <v>#N/A</v>
      </c>
      <c r="AS493">
        <f>Φύλλο1!AD493</f>
        <v>2.2000000000000002</v>
      </c>
      <c r="AT493" t="e">
        <f>INDEX(Φύλλο2!AD:AD,MATCH(Φύλλο3!$A493,Φύλλο2!$B:$B,0))-AS493</f>
        <v>#N/A</v>
      </c>
      <c r="AU493">
        <f>Φύλλο1!AE493</f>
        <v>14.4</v>
      </c>
      <c r="AV493" t="e">
        <f>INDEX(Φύλλο2!AE:AE,MATCH(Φύλλο3!$A493,Φύλλο2!$B:$B,0))-AU493</f>
        <v>#N/A</v>
      </c>
      <c r="AW493">
        <f>Φύλλο1!AF493</f>
        <v>2.2999999999999998</v>
      </c>
      <c r="AX493" t="e">
        <f>INDEX(Φύλλο2!AF:AF,MATCH(Φύλλο3!$A493,Φύλλο2!$B:$B,0))-AW493</f>
        <v>#N/A</v>
      </c>
      <c r="AY493">
        <f>Φύλλο1!AG493</f>
        <v>23.1</v>
      </c>
      <c r="AZ493" t="e">
        <f>INDEX(Φύλλο2!AG:AG,MATCH(Φύλλο3!$A493,Φύλλο2!$B:$B,0))-AY493</f>
        <v>#N/A</v>
      </c>
      <c r="BA493">
        <f t="shared" si="14"/>
        <v>19.7</v>
      </c>
      <c r="BB493" t="e">
        <f t="shared" si="15"/>
        <v>#N/A</v>
      </c>
    </row>
    <row r="494" spans="1:54">
      <c r="A494" t="str">
        <f>Φύλλο1!B494</f>
        <v>Tobias Harris</v>
      </c>
      <c r="B494" t="str">
        <f>Φύλλο1!E494</f>
        <v>PHI</v>
      </c>
      <c r="C494">
        <f>Φύλλο1!G494</f>
        <v>74</v>
      </c>
      <c r="D494">
        <f>Φύλλο1!H494</f>
        <v>47</v>
      </c>
      <c r="E494">
        <f>Φύλλο1!I494</f>
        <v>27</v>
      </c>
      <c r="F494">
        <f>Φύλλο1!J494</f>
        <v>0.63500000000000001</v>
      </c>
      <c r="G494">
        <f>Φύλλο1!K494</f>
        <v>32.9</v>
      </c>
      <c r="H494">
        <f>INDEX(Φύλλο2!K:K,MATCH(Φύλλο3!$A494,Φύλλο2!$B:$B,0))-G494</f>
        <v>0.80000000000000426</v>
      </c>
      <c r="I494">
        <f>Φύλλο1!L494</f>
        <v>5.7</v>
      </c>
      <c r="J494">
        <f>INDEX(Φύλλο2!L:L,MATCH(Φύλλο3!$A494,Φύλλο2!$B:$B,0))-I494</f>
        <v>2.8</v>
      </c>
      <c r="K494">
        <f>Φύλλο1!M494</f>
        <v>11.4</v>
      </c>
      <c r="L494">
        <f>INDEX(Φύλλο2!M:M,MATCH(Φύλλο3!$A494,Φύλλο2!$B:$B,0))-K494</f>
        <v>3.5999999999999996</v>
      </c>
      <c r="M494">
        <f>Φύλλο1!N494</f>
        <v>0.501</v>
      </c>
      <c r="N494">
        <f>INDEX(Φύλλο2!N:N,MATCH(Φύλλο3!$A494,Φύλλο2!$B:$B,0))-M494</f>
        <v>6.5999999999999948E-2</v>
      </c>
      <c r="O494">
        <f>Φύλλο1!O494</f>
        <v>1.7</v>
      </c>
      <c r="P494">
        <f>INDEX(Φύλλο2!O:O,MATCH(Φύλλο3!$A494,Φύλλο2!$B:$B,0))-O494</f>
        <v>0.30000000000000004</v>
      </c>
      <c r="Q494">
        <f>Φύλλο1!P494</f>
        <v>4.4000000000000004</v>
      </c>
      <c r="R494">
        <f>INDEX(Φύλλο2!P:P,MATCH(Φύλλο3!$A494,Φύλλο2!$B:$B,0))-Q494</f>
        <v>-0.90000000000000036</v>
      </c>
      <c r="S494">
        <f>Φύλλο1!Q494</f>
        <v>0.38900000000000001</v>
      </c>
      <c r="T494">
        <f>INDEX(Φύλλο2!Q:Q,MATCH(Φύλλο3!$A494,Φύλλο2!$B:$B,0))-S494</f>
        <v>0.18199999999999994</v>
      </c>
      <c r="U494">
        <f>Φύλλο1!R494</f>
        <v>1.5</v>
      </c>
      <c r="V494">
        <f>INDEX(Φύλλο2!R:R,MATCH(Φύλλο3!$A494,Φύλλο2!$B:$B,0))-U494</f>
        <v>-0.19999999999999996</v>
      </c>
      <c r="W494">
        <f>Φύλλο1!S494</f>
        <v>1.7</v>
      </c>
      <c r="X494">
        <f>INDEX(Φύλλο2!S:S,MATCH(Φύλλο3!$A494,Φύλλο2!$B:$B,0))-W494</f>
        <v>-0.39999999999999991</v>
      </c>
      <c r="Y494">
        <f>Φύλλο1!T494</f>
        <v>0.876</v>
      </c>
      <c r="Z494">
        <f>INDEX(Φύλλο2!T:T,MATCH(Φύλλο3!$A494,Φύλλο2!$B:$B,0))-Y494</f>
        <v>0.124</v>
      </c>
      <c r="AA494">
        <f>Φύλλο1!U494</f>
        <v>0.9</v>
      </c>
      <c r="AB494">
        <f>INDEX(Φύλλο2!U:U,MATCH(Φύλλο3!$A494,Φύλλο2!$B:$B,0))-AA494</f>
        <v>1.4</v>
      </c>
      <c r="AC494">
        <f>Φύλλο1!V494</f>
        <v>4.8</v>
      </c>
      <c r="AD494">
        <f>INDEX(Φύλλο2!V:V,MATCH(Φύλλο3!$A494,Φύλλο2!$B:$B,0))-AC494</f>
        <v>1.7000000000000002</v>
      </c>
      <c r="AE494">
        <f>Φύλλο1!W494</f>
        <v>5.7</v>
      </c>
      <c r="AF494">
        <f>INDEX(Φύλλο2!W:W,MATCH(Φύλλο3!$A494,Φύλλο2!$B:$B,0))-AE494</f>
        <v>3.1000000000000005</v>
      </c>
      <c r="AG494">
        <f>Φύλλο1!X494</f>
        <v>2.5</v>
      </c>
      <c r="AH494">
        <f>INDEX(Φύλλο2!X:X,MATCH(Φύλλο3!$A494,Φύλλο2!$B:$B,0))-AG494</f>
        <v>-0.5</v>
      </c>
      <c r="AI494">
        <f>Φύλλο1!Y494</f>
        <v>1.2</v>
      </c>
      <c r="AJ494">
        <f>INDEX(Φύλλο2!Y:Y,MATCH(Φύλλο3!$A494,Φύλλο2!$B:$B,0))-AI494</f>
        <v>-0.7</v>
      </c>
      <c r="AK494">
        <f>Φύλλο1!Z494</f>
        <v>0.9</v>
      </c>
      <c r="AL494">
        <f>INDEX(Φύλλο2!Z:Z,MATCH(Φύλλο3!$A494,Φύλλο2!$B:$B,0))-AK494</f>
        <v>-0.4</v>
      </c>
      <c r="AM494">
        <f>Φύλλο1!AA494</f>
        <v>0.5</v>
      </c>
      <c r="AN494">
        <f>INDEX(Φύλλο2!AA:AA,MATCH(Φύλλο3!$A494,Φύλλο2!$B:$B,0))-AM494</f>
        <v>0</v>
      </c>
      <c r="AO494">
        <f>Φύλλο1!AB494</f>
        <v>0.7</v>
      </c>
      <c r="AP494">
        <f>INDEX(Φύλλο2!AB:AB,MATCH(Φύλλο3!$A494,Φύλλο2!$B:$B,0))-AO494</f>
        <v>0.10000000000000009</v>
      </c>
      <c r="AQ494">
        <f>Φύλλο1!AC494</f>
        <v>2</v>
      </c>
      <c r="AR494">
        <f>INDEX(Φύλλο2!AC:AC,MATCH(Φύλλο3!$A494,Φύλλο2!$B:$B,0))-AQ494</f>
        <v>0</v>
      </c>
      <c r="AS494">
        <f>Φύλλο1!AD494</f>
        <v>1.5</v>
      </c>
      <c r="AT494">
        <f>INDEX(Φύλλο2!AD:AD,MATCH(Φύλλο3!$A494,Φύλλο2!$B:$B,0))-AS494</f>
        <v>0.30000000000000004</v>
      </c>
      <c r="AU494">
        <f>Φύλλο1!AE494</f>
        <v>14.7</v>
      </c>
      <c r="AV494">
        <f>INDEX(Φύλλο2!AE:AE,MATCH(Φύλλο3!$A494,Φύλλο2!$B:$B,0))-AU494</f>
        <v>5.6000000000000014</v>
      </c>
      <c r="AW494">
        <f>Φύλλο1!AF494</f>
        <v>4</v>
      </c>
      <c r="AX494">
        <f>INDEX(Φύλλο2!AF:AF,MATCH(Φύλλο3!$A494,Φύλλο2!$B:$B,0))-AW494</f>
        <v>4.8000000000000007</v>
      </c>
      <c r="AY494">
        <f>Φύλλο1!AG494</f>
        <v>28.5</v>
      </c>
      <c r="AZ494">
        <f>INDEX(Φύλλο2!AG:AG,MATCH(Φύλλο3!$A494,Φύλλο2!$B:$B,0))-AY494</f>
        <v>7.7999999999999972</v>
      </c>
      <c r="BA494">
        <f t="shared" si="14"/>
        <v>22.9</v>
      </c>
      <c r="BB494">
        <f t="shared" si="15"/>
        <v>8.2000000000000028</v>
      </c>
    </row>
    <row r="495" spans="1:54">
      <c r="A495" t="str">
        <f>Φύλλο1!B495</f>
        <v>Tony Bradley</v>
      </c>
      <c r="B495" t="str">
        <f>Φύλλο1!E495</f>
        <v>CHI</v>
      </c>
      <c r="C495">
        <f>Φύλλο1!G495</f>
        <v>12</v>
      </c>
      <c r="D495">
        <f>Φύλλο1!H495</f>
        <v>5</v>
      </c>
      <c r="E495">
        <f>Φύλλο1!I495</f>
        <v>7</v>
      </c>
      <c r="F495">
        <f>Φύλλο1!J495</f>
        <v>0.41699999999999998</v>
      </c>
      <c r="G495">
        <f>Φύλλο1!K495</f>
        <v>2.8</v>
      </c>
      <c r="H495" t="e">
        <f>INDEX(Φύλλο2!K:K,MATCH(Φύλλο3!$A495,Φύλλο2!$B:$B,0))-G495</f>
        <v>#N/A</v>
      </c>
      <c r="I495">
        <f>Φύλλο1!L495</f>
        <v>0.5</v>
      </c>
      <c r="J495" t="e">
        <f>INDEX(Φύλλο2!L:L,MATCH(Φύλλο3!$A495,Φύλλο2!$B:$B,0))-I495</f>
        <v>#N/A</v>
      </c>
      <c r="K495">
        <f>Φύλλο1!M495</f>
        <v>1</v>
      </c>
      <c r="L495" t="e">
        <f>INDEX(Φύλλο2!M:M,MATCH(Φύλλο3!$A495,Φύλλο2!$B:$B,0))-K495</f>
        <v>#N/A</v>
      </c>
      <c r="M495">
        <f>Φύλλο1!N495</f>
        <v>0.5</v>
      </c>
      <c r="N495" t="e">
        <f>INDEX(Φύλλο2!N:N,MATCH(Φύλλο3!$A495,Φύλλο2!$B:$B,0))-M495</f>
        <v>#N/A</v>
      </c>
      <c r="O495">
        <f>Φύλλο1!O495</f>
        <v>0.3</v>
      </c>
      <c r="P495" t="e">
        <f>INDEX(Φύλλο2!O:O,MATCH(Φύλλο3!$A495,Φύλλο2!$B:$B,0))-O495</f>
        <v>#N/A</v>
      </c>
      <c r="Q495">
        <f>Φύλλο1!P495</f>
        <v>0.4</v>
      </c>
      <c r="R495" t="e">
        <f>INDEX(Φύλλο2!P:P,MATCH(Φύλλο3!$A495,Φύλλο2!$B:$B,0))-Q495</f>
        <v>#N/A</v>
      </c>
      <c r="S495">
        <f>Φύλλο1!Q495</f>
        <v>0.6</v>
      </c>
      <c r="T495" t="e">
        <f>INDEX(Φύλλο2!Q:Q,MATCH(Φύλλο3!$A495,Φύλλο2!$B:$B,0))-S495</f>
        <v>#N/A</v>
      </c>
      <c r="U495">
        <f>Φύλλο1!R495</f>
        <v>0.3</v>
      </c>
      <c r="V495" t="e">
        <f>INDEX(Φύλλο2!R:R,MATCH(Φύλλο3!$A495,Φύλλο2!$B:$B,0))-U495</f>
        <v>#N/A</v>
      </c>
      <c r="W495">
        <f>Φύλλο1!S495</f>
        <v>0.3</v>
      </c>
      <c r="X495" t="e">
        <f>INDEX(Φύλλο2!S:S,MATCH(Φύλλο3!$A495,Φύλλο2!$B:$B,0))-W495</f>
        <v>#N/A</v>
      </c>
      <c r="Y495">
        <f>Φύλλο1!T495</f>
        <v>1</v>
      </c>
      <c r="Z495" t="e">
        <f>INDEX(Φύλλο2!T:T,MATCH(Φύλλο3!$A495,Φύλλο2!$B:$B,0))-Y495</f>
        <v>#N/A</v>
      </c>
      <c r="AA495">
        <f>Φύλλο1!U495</f>
        <v>0.1</v>
      </c>
      <c r="AB495" t="e">
        <f>INDEX(Φύλλο2!U:U,MATCH(Φύλλο3!$A495,Φύλλο2!$B:$B,0))-AA495</f>
        <v>#N/A</v>
      </c>
      <c r="AC495">
        <f>Φύλλο1!V495</f>
        <v>0.8</v>
      </c>
      <c r="AD495" t="e">
        <f>INDEX(Φύλλο2!V:V,MATCH(Φύλλο3!$A495,Φύλλο2!$B:$B,0))-AC495</f>
        <v>#N/A</v>
      </c>
      <c r="AE495">
        <f>Φύλλο1!W495</f>
        <v>0.9</v>
      </c>
      <c r="AF495" t="e">
        <f>INDEX(Φύλλο2!W:W,MATCH(Φύλλο3!$A495,Φύλλο2!$B:$B,0))-AE495</f>
        <v>#N/A</v>
      </c>
      <c r="AG495">
        <f>Φύλλο1!X495</f>
        <v>0.1</v>
      </c>
      <c r="AH495" t="e">
        <f>INDEX(Φύλλο2!X:X,MATCH(Φύλλο3!$A495,Φύλλο2!$B:$B,0))-AG495</f>
        <v>#N/A</v>
      </c>
      <c r="AI495">
        <f>Φύλλο1!Y495</f>
        <v>0.1</v>
      </c>
      <c r="AJ495" t="e">
        <f>INDEX(Φύλλο2!Y:Y,MATCH(Φύλλο3!$A495,Φύλλο2!$B:$B,0))-AI495</f>
        <v>#N/A</v>
      </c>
      <c r="AK495">
        <f>Φύλλο1!Z495</f>
        <v>0.1</v>
      </c>
      <c r="AL495" t="e">
        <f>INDEX(Φύλλο2!Z:Z,MATCH(Φύλλο3!$A495,Φύλλο2!$B:$B,0))-AK495</f>
        <v>#N/A</v>
      </c>
      <c r="AM495">
        <f>Φύλλο1!AA495</f>
        <v>0.1</v>
      </c>
      <c r="AN495" t="e">
        <f>INDEX(Φύλλο2!AA:AA,MATCH(Φύλλο3!$A495,Φύλλο2!$B:$B,0))-AM495</f>
        <v>#N/A</v>
      </c>
      <c r="AO495">
        <f>Φύλλο1!AB495</f>
        <v>0</v>
      </c>
      <c r="AP495" t="e">
        <f>INDEX(Φύλλο2!AB:AB,MATCH(Φύλλο3!$A495,Φύλλο2!$B:$B,0))-AO495</f>
        <v>#N/A</v>
      </c>
      <c r="AQ495">
        <f>Φύλλο1!AC495</f>
        <v>0.2</v>
      </c>
      <c r="AR495" t="e">
        <f>INDEX(Φύλλο2!AC:AC,MATCH(Φύλλο3!$A495,Φύλλο2!$B:$B,0))-AQ495</f>
        <v>#N/A</v>
      </c>
      <c r="AS495">
        <f>Φύλλο1!AD495</f>
        <v>0.2</v>
      </c>
      <c r="AT495" t="e">
        <f>INDEX(Φύλλο2!AD:AD,MATCH(Φύλλο3!$A495,Φύλλο2!$B:$B,0))-AS495</f>
        <v>#N/A</v>
      </c>
      <c r="AU495">
        <f>Φύλλο1!AE495</f>
        <v>1.6</v>
      </c>
      <c r="AV495" t="e">
        <f>INDEX(Φύλλο2!AE:AE,MATCH(Φύλλο3!$A495,Φύλλο2!$B:$B,0))-AU495</f>
        <v>#N/A</v>
      </c>
      <c r="AW495">
        <f>Φύλλο1!AF495</f>
        <v>0.9</v>
      </c>
      <c r="AX495" t="e">
        <f>INDEX(Φύλλο2!AF:AF,MATCH(Φύλλο3!$A495,Φύλλο2!$B:$B,0))-AW495</f>
        <v>#N/A</v>
      </c>
      <c r="AY495">
        <f>Φύλλο1!AG495</f>
        <v>3.2</v>
      </c>
      <c r="AZ495" t="e">
        <f>INDEX(Φύλλο2!AG:AG,MATCH(Φύλλο3!$A495,Φύλλο2!$B:$B,0))-AY495</f>
        <v>#N/A</v>
      </c>
      <c r="BA495">
        <f t="shared" si="14"/>
        <v>2.6</v>
      </c>
      <c r="BB495" t="e">
        <f t="shared" si="15"/>
        <v>#N/A</v>
      </c>
    </row>
    <row r="496" spans="1:54">
      <c r="A496" t="str">
        <f>Φύλλο1!B496</f>
        <v>Torrey Craig</v>
      </c>
      <c r="B496" t="str">
        <f>Φύλλο1!E496</f>
        <v>PHX</v>
      </c>
      <c r="C496">
        <f>Φύλλο1!G496</f>
        <v>79</v>
      </c>
      <c r="D496">
        <f>Φύλλο1!H496</f>
        <v>44</v>
      </c>
      <c r="E496">
        <f>Φύλλο1!I496</f>
        <v>35</v>
      </c>
      <c r="F496">
        <f>Φύλλο1!J496</f>
        <v>0.55700000000000005</v>
      </c>
      <c r="G496">
        <f>Φύλλο1!K496</f>
        <v>24.7</v>
      </c>
      <c r="H496">
        <f>INDEX(Φύλλο2!K:K,MATCH(Φύλλο3!$A496,Φύλλο2!$B:$B,0))-G496</f>
        <v>0.80000000000000071</v>
      </c>
      <c r="I496">
        <f>Φύλλο1!L496</f>
        <v>2.9</v>
      </c>
      <c r="J496">
        <f>INDEX(Φύλλο2!L:L,MATCH(Φύλλο3!$A496,Φύλλο2!$B:$B,0))-I496</f>
        <v>1.5000000000000004</v>
      </c>
      <c r="K496">
        <f>Φύλλο1!M496</f>
        <v>6.3</v>
      </c>
      <c r="L496">
        <f>INDEX(Φύλλο2!M:M,MATCH(Φύλλο3!$A496,Φύλλο2!$B:$B,0))-K496</f>
        <v>0.5</v>
      </c>
      <c r="M496">
        <f>Φύλλο1!N496</f>
        <v>0.45600000000000002</v>
      </c>
      <c r="N496">
        <f>INDEX(Φύλλο2!N:N,MATCH(Φύλλο3!$A496,Φύλλο2!$B:$B,0))-M496</f>
        <v>0.191</v>
      </c>
      <c r="O496">
        <f>Φύλλο1!O496</f>
        <v>1.3</v>
      </c>
      <c r="P496">
        <f>INDEX(Φύλλο2!O:O,MATCH(Φύλλο3!$A496,Φύλλο2!$B:$B,0))-O496</f>
        <v>0.7</v>
      </c>
      <c r="Q496">
        <f>Φύλλο1!P496</f>
        <v>3.2</v>
      </c>
      <c r="R496">
        <f>INDEX(Φύλλο2!P:P,MATCH(Φύλλο3!$A496,Φύλλο2!$B:$B,0))-Q496</f>
        <v>0.39999999999999991</v>
      </c>
      <c r="S496">
        <f>Φύλλο1!Q496</f>
        <v>0.39500000000000002</v>
      </c>
      <c r="T496">
        <f>INDEX(Φύλλο2!Q:Q,MATCH(Φύλλο3!$A496,Φύλλο2!$B:$B,0))-S496</f>
        <v>0.16100000000000003</v>
      </c>
      <c r="U496">
        <f>Φύλλο1!R496</f>
        <v>0.4</v>
      </c>
      <c r="V496">
        <f>INDEX(Φύλλο2!R:R,MATCH(Φύλλο3!$A496,Φύλλο2!$B:$B,0))-U496</f>
        <v>1.2000000000000002</v>
      </c>
      <c r="W496">
        <f>Φύλλο1!S496</f>
        <v>0.6</v>
      </c>
      <c r="X496">
        <f>INDEX(Φύλλο2!S:S,MATCH(Φύλλο3!$A496,Φύλλο2!$B:$B,0))-W496</f>
        <v>1.2000000000000002</v>
      </c>
      <c r="Y496">
        <f>Φύλλο1!T496</f>
        <v>0.71099999999999997</v>
      </c>
      <c r="Z496">
        <f>INDEX(Φύλλο2!T:T,MATCH(Φύλλο3!$A496,Φύλλο2!$B:$B,0))-Y496</f>
        <v>0.17800000000000005</v>
      </c>
      <c r="AA496">
        <f>Φύλλο1!U496</f>
        <v>1.8</v>
      </c>
      <c r="AB496">
        <f>INDEX(Φύλλο2!U:U,MATCH(Φύλλο3!$A496,Φύλλο2!$B:$B,0))-AA496</f>
        <v>-0.8</v>
      </c>
      <c r="AC496">
        <f>Φύλλο1!V496</f>
        <v>3.6</v>
      </c>
      <c r="AD496">
        <f>INDEX(Φύλλο2!V:V,MATCH(Φύλλο3!$A496,Φύλλο2!$B:$B,0))-AC496</f>
        <v>-1</v>
      </c>
      <c r="AE496">
        <f>Φύλλο1!W496</f>
        <v>5.4</v>
      </c>
      <c r="AF496">
        <f>INDEX(Φύλλο2!W:W,MATCH(Φύλλο3!$A496,Φύλλο2!$B:$B,0))-AE496</f>
        <v>-1.8000000000000003</v>
      </c>
      <c r="AG496">
        <f>Φύλλο1!X496</f>
        <v>1.5</v>
      </c>
      <c r="AH496">
        <f>INDEX(Φύλλο2!X:X,MATCH(Φύλλο3!$A496,Φύλλο2!$B:$B,0))-AG496</f>
        <v>-0.5</v>
      </c>
      <c r="AI496">
        <f>Φύλλο1!Y496</f>
        <v>0.9</v>
      </c>
      <c r="AJ496">
        <f>INDEX(Φύλλο2!Y:Y,MATCH(Φύλλο3!$A496,Φύλλο2!$B:$B,0))-AI496</f>
        <v>-0.5</v>
      </c>
      <c r="AK496">
        <f>Φύλλο1!Z496</f>
        <v>0.6</v>
      </c>
      <c r="AL496">
        <f>INDEX(Φύλλο2!Z:Z,MATCH(Φύλλο3!$A496,Φύλλο2!$B:$B,0))-AK496</f>
        <v>0</v>
      </c>
      <c r="AM496">
        <f>Φύλλο1!AA496</f>
        <v>0.8</v>
      </c>
      <c r="AN496">
        <f>INDEX(Φύλλο2!AA:AA,MATCH(Φύλλο3!$A496,Φύλλο2!$B:$B,0))-AM496</f>
        <v>-0.60000000000000009</v>
      </c>
      <c r="AO496">
        <f>Φύλλο1!AB496</f>
        <v>0.3</v>
      </c>
      <c r="AP496">
        <f>INDEX(Φύλλο2!AB:AB,MATCH(Φύλλο3!$A496,Φύλλο2!$B:$B,0))-AO496</f>
        <v>-0.3</v>
      </c>
      <c r="AQ496">
        <f>Φύλλο1!AC496</f>
        <v>2.2999999999999998</v>
      </c>
      <c r="AR496">
        <f>INDEX(Φύλλο2!AC:AC,MATCH(Φύλλο3!$A496,Φύλλο2!$B:$B,0))-AQ496</f>
        <v>1.1000000000000001</v>
      </c>
      <c r="AS496">
        <f>Φύλλο1!AD496</f>
        <v>0.7</v>
      </c>
      <c r="AT496">
        <f>INDEX(Φύλλο2!AD:AD,MATCH(Φύλλο3!$A496,Φύλλο2!$B:$B,0))-AS496</f>
        <v>0.30000000000000004</v>
      </c>
      <c r="AU496">
        <f>Φύλλο1!AE496</f>
        <v>7.4</v>
      </c>
      <c r="AV496">
        <f>INDEX(Φύλλο2!AE:AE,MATCH(Φύλλο3!$A496,Φύλλο2!$B:$B,0))-AU496</f>
        <v>5</v>
      </c>
      <c r="AW496">
        <f>Φύλλο1!AF496</f>
        <v>-2.2000000000000002</v>
      </c>
      <c r="AX496">
        <f>INDEX(Φύλλο2!AF:AF,MATCH(Φύλλο3!$A496,Φύλλο2!$B:$B,0))-AW496</f>
        <v>9.8000000000000007</v>
      </c>
      <c r="AY496">
        <f>Φύλλο1!AG496</f>
        <v>19.5</v>
      </c>
      <c r="AZ496">
        <f>INDEX(Φύλλο2!AG:AG,MATCH(Φύλλο3!$A496,Φύλλο2!$B:$B,0))-AY496</f>
        <v>0.69999999999999929</v>
      </c>
      <c r="BA496">
        <f t="shared" si="14"/>
        <v>14.3</v>
      </c>
      <c r="BB496">
        <f t="shared" si="15"/>
        <v>2.6999999999999997</v>
      </c>
    </row>
    <row r="497" spans="1:54">
      <c r="A497" t="str">
        <f>Φύλλο1!B497</f>
        <v>Trae Young</v>
      </c>
      <c r="B497" t="str">
        <f>Φύλλο1!E497</f>
        <v>ATL</v>
      </c>
      <c r="C497">
        <f>Φύλλο1!G497</f>
        <v>73</v>
      </c>
      <c r="D497">
        <f>Φύλλο1!H497</f>
        <v>38</v>
      </c>
      <c r="E497">
        <f>Φύλλο1!I497</f>
        <v>35</v>
      </c>
      <c r="F497">
        <f>Φύλλο1!J497</f>
        <v>0.52100000000000002</v>
      </c>
      <c r="G497">
        <f>Φύλλο1!K497</f>
        <v>34.799999999999997</v>
      </c>
      <c r="H497">
        <f>INDEX(Φύλλο2!K:K,MATCH(Φύλλο3!$A497,Φύλλο2!$B:$B,0))-G497</f>
        <v>3.2000000000000028</v>
      </c>
      <c r="I497">
        <f>Φύλλο1!L497</f>
        <v>8.1999999999999993</v>
      </c>
      <c r="J497">
        <f>INDEX(Φύλλο2!L:L,MATCH(Φύλλο3!$A497,Φύλλο2!$B:$B,0))-I497</f>
        <v>2</v>
      </c>
      <c r="K497">
        <f>Φύλλο1!M497</f>
        <v>19</v>
      </c>
      <c r="L497">
        <f>INDEX(Φύλλο2!M:M,MATCH(Φύλλο3!$A497,Φύλλο2!$B:$B,0))-K497</f>
        <v>5.1999999999999993</v>
      </c>
      <c r="M497">
        <f>Φύλλο1!N497</f>
        <v>0.42899999999999999</v>
      </c>
      <c r="N497">
        <f>INDEX(Φύλλο2!N:N,MATCH(Φύλλο3!$A497,Φύλλο2!$B:$B,0))-M497</f>
        <v>-8.0000000000000071E-3</v>
      </c>
      <c r="O497">
        <f>Φύλλο1!O497</f>
        <v>2.1</v>
      </c>
      <c r="P497">
        <f>INDEX(Φύλλο2!O:O,MATCH(Φύλλο3!$A497,Φύλλο2!$B:$B,0))-O497</f>
        <v>0.69999999999999973</v>
      </c>
      <c r="Q497">
        <f>Φύλλο1!P497</f>
        <v>6.3</v>
      </c>
      <c r="R497">
        <f>INDEX(Φύλλο2!P:P,MATCH(Φύλλο3!$A497,Φύλλο2!$B:$B,0))-Q497</f>
        <v>2.1000000000000005</v>
      </c>
      <c r="S497">
        <f>Φύλλο1!Q497</f>
        <v>0.33500000000000002</v>
      </c>
      <c r="T497">
        <f>INDEX(Φύλλο2!Q:Q,MATCH(Φύλλο3!$A497,Φύλλο2!$B:$B,0))-S497</f>
        <v>-2.0000000000000018E-3</v>
      </c>
      <c r="U497">
        <f>Φύλλο1!R497</f>
        <v>7.8</v>
      </c>
      <c r="V497">
        <f>INDEX(Φύλλο2!R:R,MATCH(Φύλλο3!$A497,Φύλλο2!$B:$B,0))-U497</f>
        <v>-2</v>
      </c>
      <c r="W497">
        <f>Φύλλο1!S497</f>
        <v>8.8000000000000007</v>
      </c>
      <c r="X497">
        <f>INDEX(Φύλλο2!S:S,MATCH(Φύλλο3!$A497,Φύλλο2!$B:$B,0))-W497</f>
        <v>-1.8000000000000007</v>
      </c>
      <c r="Y497">
        <f>Φύλλο1!T497</f>
        <v>0.88600000000000001</v>
      </c>
      <c r="Z497">
        <f>INDEX(Φύλλο2!T:T,MATCH(Φύλλο3!$A497,Φύλλο2!$B:$B,0))-Y497</f>
        <v>-5.7000000000000051E-2</v>
      </c>
      <c r="AA497">
        <f>Φύλλο1!U497</f>
        <v>0.8</v>
      </c>
      <c r="AB497">
        <f>INDEX(Φύλλο2!U:U,MATCH(Φύλλο3!$A497,Φύλλο2!$B:$B,0))-AA497</f>
        <v>0.19999999999999996</v>
      </c>
      <c r="AC497">
        <f>Φύλλο1!V497</f>
        <v>2.2000000000000002</v>
      </c>
      <c r="AD497">
        <f>INDEX(Φύλλο2!V:V,MATCH(Φύλλο3!$A497,Φύλλο2!$B:$B,0))-AC497</f>
        <v>0.59999999999999964</v>
      </c>
      <c r="AE497">
        <f>Φύλλο1!W497</f>
        <v>3</v>
      </c>
      <c r="AF497">
        <f>INDEX(Φύλλο2!W:W,MATCH(Φύλλο3!$A497,Φύλλο2!$B:$B,0))-AE497</f>
        <v>0.79999999999999982</v>
      </c>
      <c r="AG497">
        <f>Φύλλο1!X497</f>
        <v>10.199999999999999</v>
      </c>
      <c r="AH497">
        <f>INDEX(Φύλλο2!X:X,MATCH(Φύλλο3!$A497,Φύλλο2!$B:$B,0))-AG497</f>
        <v>0</v>
      </c>
      <c r="AI497">
        <f>Φύλλο1!Y497</f>
        <v>4.0999999999999996</v>
      </c>
      <c r="AJ497">
        <f>INDEX(Φύλλο2!Y:Y,MATCH(Φύλλο3!$A497,Φύλλο2!$B:$B,0))-AI497</f>
        <v>-0.29999999999999982</v>
      </c>
      <c r="AK497">
        <f>Φύλλο1!Z497</f>
        <v>1.1000000000000001</v>
      </c>
      <c r="AL497">
        <f>INDEX(Φύλλο2!Z:Z,MATCH(Φύλλο3!$A497,Φύλλο2!$B:$B,0))-AK497</f>
        <v>0.7</v>
      </c>
      <c r="AM497">
        <f>Φύλλο1!AA497</f>
        <v>0.1</v>
      </c>
      <c r="AN497">
        <f>INDEX(Φύλλο2!AA:AA,MATCH(Φύλλο3!$A497,Φύλλο2!$B:$B,0))-AM497</f>
        <v>0.30000000000000004</v>
      </c>
      <c r="AO497">
        <f>Φύλλο1!AB497</f>
        <v>1.2</v>
      </c>
      <c r="AP497">
        <f>INDEX(Φύλλο2!AB:AB,MATCH(Φύλλο3!$A497,Φύλλο2!$B:$B,0))-AO497</f>
        <v>0.8</v>
      </c>
      <c r="AQ497">
        <f>Φύλλο1!AC497</f>
        <v>1.4</v>
      </c>
      <c r="AR497">
        <f>INDEX(Φύλλο2!AC:AC,MATCH(Φύλλο3!$A497,Φύλλο2!$B:$B,0))-AQ497</f>
        <v>0.20000000000000018</v>
      </c>
      <c r="AS497">
        <f>Φύλλο1!AD497</f>
        <v>6.4</v>
      </c>
      <c r="AT497">
        <f>INDEX(Φύλλο2!AD:AD,MATCH(Φύλλο3!$A497,Φύλλο2!$B:$B,0))-AS497</f>
        <v>-0.40000000000000036</v>
      </c>
      <c r="AU497">
        <f>Φύλλο1!AE497</f>
        <v>26.2</v>
      </c>
      <c r="AV497">
        <f>INDEX(Φύλλο2!AE:AE,MATCH(Φύλλο3!$A497,Φύλλο2!$B:$B,0))-AU497</f>
        <v>2.8000000000000007</v>
      </c>
      <c r="AW497">
        <f>Φύλλο1!AF497</f>
        <v>1.4</v>
      </c>
      <c r="AX497">
        <f>INDEX(Φύλλο2!AF:AF,MATCH(Φύλλο3!$A497,Φύλλο2!$B:$B,0))-AW497</f>
        <v>-6.6</v>
      </c>
      <c r="AY497">
        <f>Φύλλο1!AG497</f>
        <v>44.6</v>
      </c>
      <c r="AZ497">
        <f>INDEX(Φύλλο2!AG:AG,MATCH(Φύλλο3!$A497,Φύλλο2!$B:$B,0))-AY497</f>
        <v>7.1000000000000014</v>
      </c>
      <c r="BA497">
        <f t="shared" si="14"/>
        <v>39.4</v>
      </c>
      <c r="BB497">
        <f t="shared" si="15"/>
        <v>3.6000000000000005</v>
      </c>
    </row>
    <row r="498" spans="1:54">
      <c r="A498" t="str">
        <f>Φύλλο1!B498</f>
        <v>Tre Jones</v>
      </c>
      <c r="B498" t="str">
        <f>Φύλλο1!E498</f>
        <v>SAS</v>
      </c>
      <c r="C498">
        <f>Φύλλο1!G498</f>
        <v>68</v>
      </c>
      <c r="D498">
        <f>Φύλλο1!H498</f>
        <v>20</v>
      </c>
      <c r="E498">
        <f>Φύλλο1!I498</f>
        <v>48</v>
      </c>
      <c r="F498">
        <f>Φύλλο1!J498</f>
        <v>0.29399999999999998</v>
      </c>
      <c r="G498">
        <f>Φύλλο1!K498</f>
        <v>29.2</v>
      </c>
      <c r="H498" t="e">
        <f>INDEX(Φύλλο2!K:K,MATCH(Φύλλο3!$A498,Φύλλο2!$B:$B,0))-G498</f>
        <v>#N/A</v>
      </c>
      <c r="I498">
        <f>Φύλλο1!L498</f>
        <v>5</v>
      </c>
      <c r="J498" t="e">
        <f>INDEX(Φύλλο2!L:L,MATCH(Φύλλο3!$A498,Φύλλο2!$B:$B,0))-I498</f>
        <v>#N/A</v>
      </c>
      <c r="K498">
        <f>Φύλλο1!M498</f>
        <v>10.9</v>
      </c>
      <c r="L498" t="e">
        <f>INDEX(Φύλλο2!M:M,MATCH(Φύλλο3!$A498,Φύλλο2!$B:$B,0))-K498</f>
        <v>#N/A</v>
      </c>
      <c r="M498">
        <f>Φύλλο1!N498</f>
        <v>0.45900000000000002</v>
      </c>
      <c r="N498" t="e">
        <f>INDEX(Φύλλο2!N:N,MATCH(Φύλλο3!$A498,Φύλλο2!$B:$B,0))-M498</f>
        <v>#N/A</v>
      </c>
      <c r="O498">
        <f>Φύλλο1!O498</f>
        <v>0.7</v>
      </c>
      <c r="P498" t="e">
        <f>INDEX(Φύλλο2!O:O,MATCH(Φύλλο3!$A498,Φύλλο2!$B:$B,0))-O498</f>
        <v>#N/A</v>
      </c>
      <c r="Q498">
        <f>Φύλλο1!P498</f>
        <v>2.2999999999999998</v>
      </c>
      <c r="R498" t="e">
        <f>INDEX(Φύλλο2!P:P,MATCH(Φύλλο3!$A498,Φύλλο2!$B:$B,0))-Q498</f>
        <v>#N/A</v>
      </c>
      <c r="S498">
        <f>Φύλλο1!Q498</f>
        <v>0.28499999999999998</v>
      </c>
      <c r="T498" t="e">
        <f>INDEX(Φύλλο2!Q:Q,MATCH(Φύλλο3!$A498,Φύλλο2!$B:$B,0))-S498</f>
        <v>#N/A</v>
      </c>
      <c r="U498">
        <f>Φύλλο1!R498</f>
        <v>2.2000000000000002</v>
      </c>
      <c r="V498" t="e">
        <f>INDEX(Φύλλο2!R:R,MATCH(Φύλλο3!$A498,Φύλλο2!$B:$B,0))-U498</f>
        <v>#N/A</v>
      </c>
      <c r="W498">
        <f>Φύλλο1!S498</f>
        <v>2.5</v>
      </c>
      <c r="X498" t="e">
        <f>INDEX(Φύλλο2!S:S,MATCH(Φύλλο3!$A498,Φύλλο2!$B:$B,0))-W498</f>
        <v>#N/A</v>
      </c>
      <c r="Y498">
        <f>Φύλλο1!T498</f>
        <v>0.86</v>
      </c>
      <c r="Z498" t="e">
        <f>INDEX(Φύλλο2!T:T,MATCH(Φύλλο3!$A498,Φύλλο2!$B:$B,0))-Y498</f>
        <v>#N/A</v>
      </c>
      <c r="AA498">
        <f>Φύλλο1!U498</f>
        <v>0.8</v>
      </c>
      <c r="AB498" t="e">
        <f>INDEX(Φύλλο2!U:U,MATCH(Φύλλο3!$A498,Φύλλο2!$B:$B,0))-AA498</f>
        <v>#N/A</v>
      </c>
      <c r="AC498">
        <f>Φύλλο1!V498</f>
        <v>2.8</v>
      </c>
      <c r="AD498" t="e">
        <f>INDEX(Φύλλο2!V:V,MATCH(Φύλλο3!$A498,Φύλλο2!$B:$B,0))-AC498</f>
        <v>#N/A</v>
      </c>
      <c r="AE498">
        <f>Φύλλο1!W498</f>
        <v>3.6</v>
      </c>
      <c r="AF498" t="e">
        <f>INDEX(Φύλλο2!W:W,MATCH(Φύλλο3!$A498,Φύλλο2!$B:$B,0))-AE498</f>
        <v>#N/A</v>
      </c>
      <c r="AG498">
        <f>Φύλλο1!X498</f>
        <v>6.6</v>
      </c>
      <c r="AH498" t="e">
        <f>INDEX(Φύλλο2!X:X,MATCH(Φύλλο3!$A498,Φύλλο2!$B:$B,0))-AG498</f>
        <v>#N/A</v>
      </c>
      <c r="AI498">
        <f>Φύλλο1!Y498</f>
        <v>1.6</v>
      </c>
      <c r="AJ498" t="e">
        <f>INDEX(Φύλλο2!Y:Y,MATCH(Φύλλο3!$A498,Φύλλο2!$B:$B,0))-AI498</f>
        <v>#N/A</v>
      </c>
      <c r="AK498">
        <f>Φύλλο1!Z498</f>
        <v>1.3</v>
      </c>
      <c r="AL498" t="e">
        <f>INDEX(Φύλλο2!Z:Z,MATCH(Φύλλο3!$A498,Φύλλο2!$B:$B,0))-AK498</f>
        <v>#N/A</v>
      </c>
      <c r="AM498">
        <f>Φύλλο1!AA498</f>
        <v>0.1</v>
      </c>
      <c r="AN498" t="e">
        <f>INDEX(Φύλλο2!AA:AA,MATCH(Φύλλο3!$A498,Φύλλο2!$B:$B,0))-AM498</f>
        <v>#N/A</v>
      </c>
      <c r="AO498">
        <f>Φύλλο1!AB498</f>
        <v>0.6</v>
      </c>
      <c r="AP498" t="e">
        <f>INDEX(Φύλλο2!AB:AB,MATCH(Φύλλο3!$A498,Φύλλο2!$B:$B,0))-AO498</f>
        <v>#N/A</v>
      </c>
      <c r="AQ498">
        <f>Φύλλο1!AC498</f>
        <v>1.4</v>
      </c>
      <c r="AR498" t="e">
        <f>INDEX(Φύλλο2!AC:AC,MATCH(Φύλλο3!$A498,Φύλλο2!$B:$B,0))-AQ498</f>
        <v>#N/A</v>
      </c>
      <c r="AS498">
        <f>Φύλλο1!AD498</f>
        <v>2.7</v>
      </c>
      <c r="AT498" t="e">
        <f>INDEX(Φύλλο2!AD:AD,MATCH(Φύλλο3!$A498,Φύλλο2!$B:$B,0))-AS498</f>
        <v>#N/A</v>
      </c>
      <c r="AU498">
        <f>Φύλλο1!AE498</f>
        <v>12.9</v>
      </c>
      <c r="AV498" t="e">
        <f>INDEX(Φύλλο2!AE:AE,MATCH(Φύλλο3!$A498,Φύλλο2!$B:$B,0))-AU498</f>
        <v>#N/A</v>
      </c>
      <c r="AW498">
        <f>Φύλλο1!AF498</f>
        <v>-4.8</v>
      </c>
      <c r="AX498" t="e">
        <f>INDEX(Φύλλο2!AF:AF,MATCH(Φύλλο3!$A498,Φύλλο2!$B:$B,0))-AW498</f>
        <v>#N/A</v>
      </c>
      <c r="AY498">
        <f>Φύλλο1!AG498</f>
        <v>29.8</v>
      </c>
      <c r="AZ498" t="e">
        <f>INDEX(Φύλλο2!AG:AG,MATCH(Φύλλο3!$A498,Φύλλο2!$B:$B,0))-AY498</f>
        <v>#N/A</v>
      </c>
      <c r="BA498">
        <f t="shared" si="14"/>
        <v>23.1</v>
      </c>
      <c r="BB498" t="e">
        <f t="shared" si="15"/>
        <v>#N/A</v>
      </c>
    </row>
    <row r="499" spans="1:54">
      <c r="A499" t="str">
        <f>Φύλλο1!B499</f>
        <v>Tre Mann</v>
      </c>
      <c r="B499" t="str">
        <f>Φύλλο1!E499</f>
        <v>OKC</v>
      </c>
      <c r="C499">
        <f>Φύλλο1!G499</f>
        <v>67</v>
      </c>
      <c r="D499">
        <f>Φύλλο1!H499</f>
        <v>31</v>
      </c>
      <c r="E499">
        <f>Φύλλο1!I499</f>
        <v>36</v>
      </c>
      <c r="F499">
        <f>Φύλλο1!J499</f>
        <v>0.46300000000000002</v>
      </c>
      <c r="G499">
        <f>Φύλλο1!K499</f>
        <v>17.7</v>
      </c>
      <c r="H499" t="e">
        <f>INDEX(Φύλλο2!K:K,MATCH(Φύλλο3!$A499,Φύλλο2!$B:$B,0))-G499</f>
        <v>#N/A</v>
      </c>
      <c r="I499">
        <f>Φύλλο1!L499</f>
        <v>2.9</v>
      </c>
      <c r="J499" t="e">
        <f>INDEX(Φύλλο2!L:L,MATCH(Φύλλο3!$A499,Φύλλο2!$B:$B,0))-I499</f>
        <v>#N/A</v>
      </c>
      <c r="K499">
        <f>Φύλλο1!M499</f>
        <v>7.5</v>
      </c>
      <c r="L499" t="e">
        <f>INDEX(Φύλλο2!M:M,MATCH(Φύλλο3!$A499,Φύλλο2!$B:$B,0))-K499</f>
        <v>#N/A</v>
      </c>
      <c r="M499">
        <f>Φύλλο1!N499</f>
        <v>0.39300000000000002</v>
      </c>
      <c r="N499" t="e">
        <f>INDEX(Φύλλο2!N:N,MATCH(Φύλλο3!$A499,Φύλλο2!$B:$B,0))-M499</f>
        <v>#N/A</v>
      </c>
      <c r="O499">
        <f>Φύλλο1!O499</f>
        <v>1.2</v>
      </c>
      <c r="P499" t="e">
        <f>INDEX(Φύλλο2!O:O,MATCH(Φύλλο3!$A499,Φύλλο2!$B:$B,0))-O499</f>
        <v>#N/A</v>
      </c>
      <c r="Q499">
        <f>Φύλλο1!P499</f>
        <v>3.8</v>
      </c>
      <c r="R499" t="e">
        <f>INDEX(Φύλλο2!P:P,MATCH(Φύλλο3!$A499,Φύλλο2!$B:$B,0))-Q499</f>
        <v>#N/A</v>
      </c>
      <c r="S499">
        <f>Φύλλο1!Q499</f>
        <v>0.315</v>
      </c>
      <c r="T499" t="e">
        <f>INDEX(Φύλλο2!Q:Q,MATCH(Φύλλο3!$A499,Φύλλο2!$B:$B,0))-S499</f>
        <v>#N/A</v>
      </c>
      <c r="U499">
        <f>Φύλλο1!R499</f>
        <v>0.6</v>
      </c>
      <c r="V499" t="e">
        <f>INDEX(Φύλλο2!R:R,MATCH(Φύλλο3!$A499,Φύλλο2!$B:$B,0))-U499</f>
        <v>#N/A</v>
      </c>
      <c r="W499">
        <f>Φύλλο1!S499</f>
        <v>0.8</v>
      </c>
      <c r="X499" t="e">
        <f>INDEX(Φύλλο2!S:S,MATCH(Φύλλο3!$A499,Φύλλο2!$B:$B,0))-W499</f>
        <v>#N/A</v>
      </c>
      <c r="Y499">
        <f>Φύλλο1!T499</f>
        <v>0.76400000000000001</v>
      </c>
      <c r="Z499" t="e">
        <f>INDEX(Φύλλο2!T:T,MATCH(Φύλλο3!$A499,Φύλλο2!$B:$B,0))-Y499</f>
        <v>#N/A</v>
      </c>
      <c r="AA499">
        <f>Φύλλο1!U499</f>
        <v>0.4</v>
      </c>
      <c r="AB499" t="e">
        <f>INDEX(Φύλλο2!U:U,MATCH(Φύλλο3!$A499,Φύλλο2!$B:$B,0))-AA499</f>
        <v>#N/A</v>
      </c>
      <c r="AC499">
        <f>Φύλλο1!V499</f>
        <v>1.9</v>
      </c>
      <c r="AD499" t="e">
        <f>INDEX(Φύλλο2!V:V,MATCH(Φύλλο3!$A499,Φύλλο2!$B:$B,0))-AC499</f>
        <v>#N/A</v>
      </c>
      <c r="AE499">
        <f>Φύλλο1!W499</f>
        <v>2.2999999999999998</v>
      </c>
      <c r="AF499" t="e">
        <f>INDEX(Φύλλο2!W:W,MATCH(Φύλλο3!$A499,Φύλλο2!$B:$B,0))-AE499</f>
        <v>#N/A</v>
      </c>
      <c r="AG499">
        <f>Φύλλο1!X499</f>
        <v>1.8</v>
      </c>
      <c r="AH499" t="e">
        <f>INDEX(Φύλλο2!X:X,MATCH(Φύλλο3!$A499,Φύλλο2!$B:$B,0))-AG499</f>
        <v>#N/A</v>
      </c>
      <c r="AI499">
        <f>Φύλλο1!Y499</f>
        <v>0.9</v>
      </c>
      <c r="AJ499" t="e">
        <f>INDEX(Φύλλο2!Y:Y,MATCH(Φύλλο3!$A499,Φύλλο2!$B:$B,0))-AI499</f>
        <v>#N/A</v>
      </c>
      <c r="AK499">
        <f>Φύλλο1!Z499</f>
        <v>0.6</v>
      </c>
      <c r="AL499" t="e">
        <f>INDEX(Φύλλο2!Z:Z,MATCH(Φύλλο3!$A499,Φύλλο2!$B:$B,0))-AK499</f>
        <v>#N/A</v>
      </c>
      <c r="AM499">
        <f>Φύλλο1!AA499</f>
        <v>0.2</v>
      </c>
      <c r="AN499" t="e">
        <f>INDEX(Φύλλο2!AA:AA,MATCH(Φύλλο3!$A499,Φύλλο2!$B:$B,0))-AM499</f>
        <v>#N/A</v>
      </c>
      <c r="AO499">
        <f>Φύλλο1!AB499</f>
        <v>0.2</v>
      </c>
      <c r="AP499" t="e">
        <f>INDEX(Φύλλο2!AB:AB,MATCH(Φύλλο3!$A499,Φύλλο2!$B:$B,0))-AO499</f>
        <v>#N/A</v>
      </c>
      <c r="AQ499">
        <f>Φύλλο1!AC499</f>
        <v>1.5</v>
      </c>
      <c r="AR499" t="e">
        <f>INDEX(Φύλλο2!AC:AC,MATCH(Φύλλο3!$A499,Φύλλο2!$B:$B,0))-AQ499</f>
        <v>#N/A</v>
      </c>
      <c r="AS499">
        <f>Φύλλο1!AD499</f>
        <v>0.8</v>
      </c>
      <c r="AT499" t="e">
        <f>INDEX(Φύλλο2!AD:AD,MATCH(Φύλλο3!$A499,Φύλλο2!$B:$B,0))-AS499</f>
        <v>#N/A</v>
      </c>
      <c r="AU499">
        <f>Φύλλο1!AE499</f>
        <v>7.7</v>
      </c>
      <c r="AV499" t="e">
        <f>INDEX(Φύλλο2!AE:AE,MATCH(Φύλλο3!$A499,Φύλλο2!$B:$B,0))-AU499</f>
        <v>#N/A</v>
      </c>
      <c r="AW499">
        <f>Φύλλο1!AF499</f>
        <v>0.9</v>
      </c>
      <c r="AX499" t="e">
        <f>INDEX(Φύλλο2!AF:AF,MATCH(Φύλλο3!$A499,Φύλλο2!$B:$B,0))-AW499</f>
        <v>#N/A</v>
      </c>
      <c r="AY499">
        <f>Φύλλο1!AG499</f>
        <v>14.5</v>
      </c>
      <c r="AZ499" t="e">
        <f>INDEX(Φύλλο2!AG:AG,MATCH(Φύλλο3!$A499,Φύλλο2!$B:$B,0))-AY499</f>
        <v>#N/A</v>
      </c>
      <c r="BA499">
        <f t="shared" si="14"/>
        <v>11.8</v>
      </c>
      <c r="BB499" t="e">
        <f t="shared" si="15"/>
        <v>#N/A</v>
      </c>
    </row>
    <row r="500" spans="1:54">
      <c r="A500" t="str">
        <f>Φύλλο1!B500</f>
        <v>Trendon Watford</v>
      </c>
      <c r="B500" t="str">
        <f>Φύλλο1!E500</f>
        <v>POR</v>
      </c>
      <c r="C500">
        <f>Φύλλο1!G500</f>
        <v>62</v>
      </c>
      <c r="D500">
        <f>Φύλλο1!H500</f>
        <v>26</v>
      </c>
      <c r="E500">
        <f>Φύλλο1!I500</f>
        <v>36</v>
      </c>
      <c r="F500">
        <f>Φύλλο1!J500</f>
        <v>0.41899999999999998</v>
      </c>
      <c r="G500">
        <f>Φύλλο1!K500</f>
        <v>19.100000000000001</v>
      </c>
      <c r="H500" t="e">
        <f>INDEX(Φύλλο2!K:K,MATCH(Φύλλο3!$A500,Φύλλο2!$B:$B,0))-G500</f>
        <v>#N/A</v>
      </c>
      <c r="I500">
        <f>Φύλλο1!L500</f>
        <v>2.9</v>
      </c>
      <c r="J500" t="e">
        <f>INDEX(Φύλλο2!L:L,MATCH(Φύλλο3!$A500,Φύλλο2!$B:$B,0))-I500</f>
        <v>#N/A</v>
      </c>
      <c r="K500">
        <f>Φύλλο1!M500</f>
        <v>5.2</v>
      </c>
      <c r="L500" t="e">
        <f>INDEX(Φύλλο2!M:M,MATCH(Φύλλο3!$A500,Φύλλο2!$B:$B,0))-K500</f>
        <v>#N/A</v>
      </c>
      <c r="M500">
        <f>Φύλλο1!N500</f>
        <v>0.56000000000000005</v>
      </c>
      <c r="N500" t="e">
        <f>INDEX(Φύλλο2!N:N,MATCH(Φύλλο3!$A500,Φύλλο2!$B:$B,0))-M500</f>
        <v>#N/A</v>
      </c>
      <c r="O500">
        <f>Φύλλο1!O500</f>
        <v>0.4</v>
      </c>
      <c r="P500" t="e">
        <f>INDEX(Φύλλο2!O:O,MATCH(Φύλλο3!$A500,Φύλλο2!$B:$B,0))-O500</f>
        <v>#N/A</v>
      </c>
      <c r="Q500">
        <f>Φύλλο1!P500</f>
        <v>1</v>
      </c>
      <c r="R500" t="e">
        <f>INDEX(Φύλλο2!P:P,MATCH(Φύλλο3!$A500,Φύλλο2!$B:$B,0))-Q500</f>
        <v>#N/A</v>
      </c>
      <c r="S500">
        <f>Φύλλο1!Q500</f>
        <v>0.39100000000000001</v>
      </c>
      <c r="T500" t="e">
        <f>INDEX(Φύλλο2!Q:Q,MATCH(Φύλλο3!$A500,Φύλλο2!$B:$B,0))-S500</f>
        <v>#N/A</v>
      </c>
      <c r="U500">
        <f>Φύλλο1!R500</f>
        <v>1.2</v>
      </c>
      <c r="V500" t="e">
        <f>INDEX(Φύλλο2!R:R,MATCH(Φύλλο3!$A500,Φύλλο2!$B:$B,0))-U500</f>
        <v>#N/A</v>
      </c>
      <c r="W500">
        <f>Φύλλο1!S500</f>
        <v>1.6</v>
      </c>
      <c r="X500" t="e">
        <f>INDEX(Φύλλο2!S:S,MATCH(Φύλλο3!$A500,Φύλλο2!$B:$B,0))-W500</f>
        <v>#N/A</v>
      </c>
      <c r="Y500">
        <f>Φύλλο1!T500</f>
        <v>0.72</v>
      </c>
      <c r="Z500" t="e">
        <f>INDEX(Φύλλο2!T:T,MATCH(Φύλλο3!$A500,Φύλλο2!$B:$B,0))-Y500</f>
        <v>#N/A</v>
      </c>
      <c r="AA500">
        <f>Φύλλο1!U500</f>
        <v>0.7</v>
      </c>
      <c r="AB500" t="e">
        <f>INDEX(Φύλλο2!U:U,MATCH(Φύλλο3!$A500,Φύλλο2!$B:$B,0))-AA500</f>
        <v>#N/A</v>
      </c>
      <c r="AC500">
        <f>Φύλλο1!V500</f>
        <v>3.2</v>
      </c>
      <c r="AD500" t="e">
        <f>INDEX(Φύλλο2!V:V,MATCH(Φύλλο3!$A500,Φύλλο2!$B:$B,0))-AC500</f>
        <v>#N/A</v>
      </c>
      <c r="AE500">
        <f>Φύλλο1!W500</f>
        <v>3.8</v>
      </c>
      <c r="AF500" t="e">
        <f>INDEX(Φύλλο2!W:W,MATCH(Φύλλο3!$A500,Φύλλο2!$B:$B,0))-AE500</f>
        <v>#N/A</v>
      </c>
      <c r="AG500">
        <f>Φύλλο1!X500</f>
        <v>2.1</v>
      </c>
      <c r="AH500" t="e">
        <f>INDEX(Φύλλο2!X:X,MATCH(Φύλλο3!$A500,Φύλλο2!$B:$B,0))-AG500</f>
        <v>#N/A</v>
      </c>
      <c r="AI500">
        <f>Φύλλο1!Y500</f>
        <v>1.1000000000000001</v>
      </c>
      <c r="AJ500" t="e">
        <f>INDEX(Φύλλο2!Y:Y,MATCH(Φύλλο3!$A500,Φύλλο2!$B:$B,0))-AI500</f>
        <v>#N/A</v>
      </c>
      <c r="AK500">
        <f>Φύλλο1!Z500</f>
        <v>0.5</v>
      </c>
      <c r="AL500" t="e">
        <f>INDEX(Φύλλο2!Z:Z,MATCH(Φύλλο3!$A500,Φύλλο2!$B:$B,0))-AK500</f>
        <v>#N/A</v>
      </c>
      <c r="AM500">
        <f>Φύλλο1!AA500</f>
        <v>0.2</v>
      </c>
      <c r="AN500" t="e">
        <f>INDEX(Φύλλο2!AA:AA,MATCH(Φύλλο3!$A500,Φύλλο2!$B:$B,0))-AM500</f>
        <v>#N/A</v>
      </c>
      <c r="AO500">
        <f>Φύλλο1!AB500</f>
        <v>0.2</v>
      </c>
      <c r="AP500" t="e">
        <f>INDEX(Φύλλο2!AB:AB,MATCH(Φύλλο3!$A500,Φύλλο2!$B:$B,0))-AO500</f>
        <v>#N/A</v>
      </c>
      <c r="AQ500">
        <f>Φύλλο1!AC500</f>
        <v>1.9</v>
      </c>
      <c r="AR500" t="e">
        <f>INDEX(Φύλλο2!AC:AC,MATCH(Φύλλο3!$A500,Φύλλο2!$B:$B,0))-AQ500</f>
        <v>#N/A</v>
      </c>
      <c r="AS500">
        <f>Φύλλο1!AD500</f>
        <v>1.5</v>
      </c>
      <c r="AT500" t="e">
        <f>INDEX(Φύλλο2!AD:AD,MATCH(Φύλλο3!$A500,Φύλλο2!$B:$B,0))-AS500</f>
        <v>#N/A</v>
      </c>
      <c r="AU500">
        <f>Φύλλο1!AE500</f>
        <v>7.4</v>
      </c>
      <c r="AV500" t="e">
        <f>INDEX(Φύλλο2!AE:AE,MATCH(Φύλλο3!$A500,Φύλλο2!$B:$B,0))-AU500</f>
        <v>#N/A</v>
      </c>
      <c r="AW500">
        <f>Φύλλο1!AF500</f>
        <v>-2.9</v>
      </c>
      <c r="AX500" t="e">
        <f>INDEX(Φύλλο2!AF:AF,MATCH(Φύλλο3!$A500,Φύλλο2!$B:$B,0))-AW500</f>
        <v>#N/A</v>
      </c>
      <c r="AY500">
        <f>Φύλλο1!AG500</f>
        <v>16.100000000000001</v>
      </c>
      <c r="AZ500" t="e">
        <f>INDEX(Φύλλο2!AG:AG,MATCH(Φύλλο3!$A500,Φύλλο2!$B:$B,0))-AY500</f>
        <v>#N/A</v>
      </c>
      <c r="BA500">
        <f t="shared" si="14"/>
        <v>13.299999999999999</v>
      </c>
      <c r="BB500" t="e">
        <f t="shared" si="15"/>
        <v>#N/A</v>
      </c>
    </row>
    <row r="501" spans="1:54">
      <c r="A501" t="str">
        <f>Φύλλο1!B501</f>
        <v>Trent Forrest</v>
      </c>
      <c r="B501" t="str">
        <f>Φύλλο1!E501</f>
        <v>ATL</v>
      </c>
      <c r="C501">
        <f>Φύλλο1!G501</f>
        <v>23</v>
      </c>
      <c r="D501">
        <f>Φύλλο1!H501</f>
        <v>9</v>
      </c>
      <c r="E501">
        <f>Φύλλο1!I501</f>
        <v>14</v>
      </c>
      <c r="F501">
        <f>Φύλλο1!J501</f>
        <v>0.39100000000000001</v>
      </c>
      <c r="G501">
        <f>Φύλλο1!K501</f>
        <v>12</v>
      </c>
      <c r="H501" t="e">
        <f>INDEX(Φύλλο2!K:K,MATCH(Φύλλο3!$A501,Φύλλο2!$B:$B,0))-G501</f>
        <v>#N/A</v>
      </c>
      <c r="I501">
        <f>Φύλλο1!L501</f>
        <v>1.1000000000000001</v>
      </c>
      <c r="J501" t="e">
        <f>INDEX(Φύλλο2!L:L,MATCH(Φύλλο3!$A501,Φύλλο2!$B:$B,0))-I501</f>
        <v>#N/A</v>
      </c>
      <c r="K501">
        <f>Φύλλο1!M501</f>
        <v>2.6</v>
      </c>
      <c r="L501" t="e">
        <f>INDEX(Φύλλο2!M:M,MATCH(Φύλλο3!$A501,Φύλλο2!$B:$B,0))-K501</f>
        <v>#N/A</v>
      </c>
      <c r="M501">
        <f>Φύλλο1!N501</f>
        <v>0.41699999999999998</v>
      </c>
      <c r="N501" t="e">
        <f>INDEX(Φύλλο2!N:N,MATCH(Φύλλο3!$A501,Φύλλο2!$B:$B,0))-M501</f>
        <v>#N/A</v>
      </c>
      <c r="O501">
        <f>Φύλλο1!O501</f>
        <v>0</v>
      </c>
      <c r="P501" t="e">
        <f>INDEX(Φύλλο2!O:O,MATCH(Φύλλο3!$A501,Φύλλο2!$B:$B,0))-O501</f>
        <v>#N/A</v>
      </c>
      <c r="Q501">
        <f>Φύλλο1!P501</f>
        <v>0.1</v>
      </c>
      <c r="R501" t="e">
        <f>INDEX(Φύλλο2!P:P,MATCH(Φύλλο3!$A501,Φύλλο2!$B:$B,0))-Q501</f>
        <v>#N/A</v>
      </c>
      <c r="S501">
        <f>Φύλλο1!Q501</f>
        <v>0</v>
      </c>
      <c r="T501" t="e">
        <f>INDEX(Φύλλο2!Q:Q,MATCH(Φύλλο3!$A501,Φύλλο2!$B:$B,0))-S501</f>
        <v>#N/A</v>
      </c>
      <c r="U501">
        <f>Φύλλο1!R501</f>
        <v>0.1</v>
      </c>
      <c r="V501" t="e">
        <f>INDEX(Φύλλο2!R:R,MATCH(Φύλλο3!$A501,Φύλλο2!$B:$B,0))-U501</f>
        <v>#N/A</v>
      </c>
      <c r="W501">
        <f>Φύλλο1!S501</f>
        <v>0.1</v>
      </c>
      <c r="X501" t="e">
        <f>INDEX(Φύλλο2!S:S,MATCH(Φύλλο3!$A501,Φύλλο2!$B:$B,0))-W501</f>
        <v>#N/A</v>
      </c>
      <c r="Y501">
        <f>Φύλλο1!T501</f>
        <v>0.66700000000000004</v>
      </c>
      <c r="Z501" t="e">
        <f>INDEX(Φύλλο2!T:T,MATCH(Φύλλο3!$A501,Φύλλο2!$B:$B,0))-Y501</f>
        <v>#N/A</v>
      </c>
      <c r="AA501">
        <f>Φύλλο1!U501</f>
        <v>0.2</v>
      </c>
      <c r="AB501" t="e">
        <f>INDEX(Φύλλο2!U:U,MATCH(Φύλλο3!$A501,Φύλλο2!$B:$B,0))-AA501</f>
        <v>#N/A</v>
      </c>
      <c r="AC501">
        <f>Φύλλο1!V501</f>
        <v>1.4</v>
      </c>
      <c r="AD501" t="e">
        <f>INDEX(Φύλλο2!V:V,MATCH(Φύλλο3!$A501,Φύλλο2!$B:$B,0))-AC501</f>
        <v>#N/A</v>
      </c>
      <c r="AE501">
        <f>Φύλλο1!W501</f>
        <v>1.6</v>
      </c>
      <c r="AF501" t="e">
        <f>INDEX(Φύλλο2!W:W,MATCH(Φύλλο3!$A501,Φύλλο2!$B:$B,0))-AE501</f>
        <v>#N/A</v>
      </c>
      <c r="AG501">
        <f>Φύλλο1!X501</f>
        <v>1.7</v>
      </c>
      <c r="AH501" t="e">
        <f>INDEX(Φύλλο2!X:X,MATCH(Φύλλο3!$A501,Φύλλο2!$B:$B,0))-AG501</f>
        <v>#N/A</v>
      </c>
      <c r="AI501">
        <f>Φύλλο1!Y501</f>
        <v>0.7</v>
      </c>
      <c r="AJ501" t="e">
        <f>INDEX(Φύλλο2!Y:Y,MATCH(Φύλλο3!$A501,Φύλλο2!$B:$B,0))-AI501</f>
        <v>#N/A</v>
      </c>
      <c r="AK501">
        <f>Φύλλο1!Z501</f>
        <v>0.3</v>
      </c>
      <c r="AL501" t="e">
        <f>INDEX(Φύλλο2!Z:Z,MATCH(Φύλλο3!$A501,Φύλλο2!$B:$B,0))-AK501</f>
        <v>#N/A</v>
      </c>
      <c r="AM501">
        <f>Φύλλο1!AA501</f>
        <v>0.1</v>
      </c>
      <c r="AN501" t="e">
        <f>INDEX(Φύλλο2!AA:AA,MATCH(Φύλλο3!$A501,Φύλλο2!$B:$B,0))-AM501</f>
        <v>#N/A</v>
      </c>
      <c r="AO501">
        <f>Φύλλο1!AB501</f>
        <v>0.3</v>
      </c>
      <c r="AP501" t="e">
        <f>INDEX(Φύλλο2!AB:AB,MATCH(Φύλλο3!$A501,Φύλλο2!$B:$B,0))-AO501</f>
        <v>#N/A</v>
      </c>
      <c r="AQ501">
        <f>Φύλλο1!AC501</f>
        <v>0.7</v>
      </c>
      <c r="AR501" t="e">
        <f>INDEX(Φύλλο2!AC:AC,MATCH(Φύλλο3!$A501,Φύλλο2!$B:$B,0))-AQ501</f>
        <v>#N/A</v>
      </c>
      <c r="AS501">
        <f>Φύλλο1!AD501</f>
        <v>0.3</v>
      </c>
      <c r="AT501" t="e">
        <f>INDEX(Φύλλο2!AD:AD,MATCH(Φύλλο3!$A501,Φύλλο2!$B:$B,0))-AS501</f>
        <v>#N/A</v>
      </c>
      <c r="AU501">
        <f>Φύλλο1!AE501</f>
        <v>2.2999999999999998</v>
      </c>
      <c r="AV501" t="e">
        <f>INDEX(Φύλλο2!AE:AE,MATCH(Φύλλο3!$A501,Φύλλο2!$B:$B,0))-AU501</f>
        <v>#N/A</v>
      </c>
      <c r="AW501">
        <f>Φύλλο1!AF501</f>
        <v>-2.5</v>
      </c>
      <c r="AX501" t="e">
        <f>INDEX(Φύλλο2!AF:AF,MATCH(Φύλλο3!$A501,Φύλλο2!$B:$B,0))-AW501</f>
        <v>#N/A</v>
      </c>
      <c r="AY501">
        <f>Φύλλο1!AG501</f>
        <v>7.2</v>
      </c>
      <c r="AZ501" t="e">
        <f>INDEX(Φύλλο2!AG:AG,MATCH(Φύλλο3!$A501,Φύλλο2!$B:$B,0))-AY501</f>
        <v>#N/A</v>
      </c>
      <c r="BA501">
        <f t="shared" si="14"/>
        <v>5.6</v>
      </c>
      <c r="BB501" t="e">
        <f t="shared" si="15"/>
        <v>#N/A</v>
      </c>
    </row>
    <row r="502" spans="1:54">
      <c r="A502" t="str">
        <f>Φύλλο1!B502</f>
        <v>Trevelin Queen</v>
      </c>
      <c r="B502" t="str">
        <f>Φύλλο1!E502</f>
        <v>IND</v>
      </c>
      <c r="C502">
        <f>Φύλλο1!G502</f>
        <v>7</v>
      </c>
      <c r="D502">
        <f>Φύλλο1!H502</f>
        <v>2</v>
      </c>
      <c r="E502">
        <f>Φύλλο1!I502</f>
        <v>5</v>
      </c>
      <c r="F502">
        <f>Φύλλο1!J502</f>
        <v>0.28599999999999998</v>
      </c>
      <c r="G502">
        <f>Φύλλο1!K502</f>
        <v>10</v>
      </c>
      <c r="H502" t="e">
        <f>INDEX(Φύλλο2!K:K,MATCH(Φύλλο3!$A502,Φύλλο2!$B:$B,0))-G502</f>
        <v>#N/A</v>
      </c>
      <c r="I502">
        <f>Φύλλο1!L502</f>
        <v>1</v>
      </c>
      <c r="J502" t="e">
        <f>INDEX(Φύλλο2!L:L,MATCH(Φύλλο3!$A502,Φύλλο2!$B:$B,0))-I502</f>
        <v>#N/A</v>
      </c>
      <c r="K502">
        <f>Φύλλο1!M502</f>
        <v>4.0999999999999996</v>
      </c>
      <c r="L502" t="e">
        <f>INDEX(Φύλλο2!M:M,MATCH(Φύλλο3!$A502,Φύλλο2!$B:$B,0))-K502</f>
        <v>#N/A</v>
      </c>
      <c r="M502">
        <f>Φύλλο1!N502</f>
        <v>0.24099999999999999</v>
      </c>
      <c r="N502" t="e">
        <f>INDEX(Φύλλο2!N:N,MATCH(Φύλλο3!$A502,Φύλλο2!$B:$B,0))-M502</f>
        <v>#N/A</v>
      </c>
      <c r="O502">
        <f>Φύλλο1!O502</f>
        <v>0.3</v>
      </c>
      <c r="P502" t="e">
        <f>INDEX(Φύλλο2!O:O,MATCH(Φύλλο3!$A502,Φύλλο2!$B:$B,0))-O502</f>
        <v>#N/A</v>
      </c>
      <c r="Q502">
        <f>Φύλλο1!P502</f>
        <v>2.1</v>
      </c>
      <c r="R502" t="e">
        <f>INDEX(Φύλλο2!P:P,MATCH(Φύλλο3!$A502,Φύλλο2!$B:$B,0))-Q502</f>
        <v>#N/A</v>
      </c>
      <c r="S502">
        <f>Φύλλο1!Q502</f>
        <v>0.13300000000000001</v>
      </c>
      <c r="T502" t="e">
        <f>INDEX(Φύλλο2!Q:Q,MATCH(Φύλλο3!$A502,Φύλλο2!$B:$B,0))-S502</f>
        <v>#N/A</v>
      </c>
      <c r="U502">
        <f>Φύλλο1!R502</f>
        <v>0.7</v>
      </c>
      <c r="V502" t="e">
        <f>INDEX(Φύλλο2!R:R,MATCH(Φύλλο3!$A502,Φύλλο2!$B:$B,0))-U502</f>
        <v>#N/A</v>
      </c>
      <c r="W502">
        <f>Φύλλο1!S502</f>
        <v>0.7</v>
      </c>
      <c r="X502" t="e">
        <f>INDEX(Φύλλο2!S:S,MATCH(Φύλλο3!$A502,Φύλλο2!$B:$B,0))-W502</f>
        <v>#N/A</v>
      </c>
      <c r="Y502">
        <f>Φύλλο1!T502</f>
        <v>1</v>
      </c>
      <c r="Z502" t="e">
        <f>INDEX(Φύλλο2!T:T,MATCH(Φύλλο3!$A502,Φύλλο2!$B:$B,0))-Y502</f>
        <v>#N/A</v>
      </c>
      <c r="AA502">
        <f>Φύλλο1!U502</f>
        <v>1.1000000000000001</v>
      </c>
      <c r="AB502" t="e">
        <f>INDEX(Φύλλο2!U:U,MATCH(Φύλλο3!$A502,Φύλλο2!$B:$B,0))-AA502</f>
        <v>#N/A</v>
      </c>
      <c r="AC502">
        <f>Φύλλο1!V502</f>
        <v>1.3</v>
      </c>
      <c r="AD502" t="e">
        <f>INDEX(Φύλλο2!V:V,MATCH(Φύλλο3!$A502,Φύλλο2!$B:$B,0))-AC502</f>
        <v>#N/A</v>
      </c>
      <c r="AE502">
        <f>Φύλλο1!W502</f>
        <v>2.4</v>
      </c>
      <c r="AF502" t="e">
        <f>INDEX(Φύλλο2!W:W,MATCH(Φύλλο3!$A502,Φύλλο2!$B:$B,0))-AE502</f>
        <v>#N/A</v>
      </c>
      <c r="AG502">
        <f>Φύλλο1!X502</f>
        <v>0.9</v>
      </c>
      <c r="AH502" t="e">
        <f>INDEX(Φύλλο2!X:X,MATCH(Φύλλο3!$A502,Φύλλο2!$B:$B,0))-AG502</f>
        <v>#N/A</v>
      </c>
      <c r="AI502">
        <f>Φύλλο1!Y502</f>
        <v>1</v>
      </c>
      <c r="AJ502" t="e">
        <f>INDEX(Φύλλο2!Y:Y,MATCH(Φύλλο3!$A502,Φύλλο2!$B:$B,0))-AI502</f>
        <v>#N/A</v>
      </c>
      <c r="AK502">
        <f>Φύλλο1!Z502</f>
        <v>0.3</v>
      </c>
      <c r="AL502" t="e">
        <f>INDEX(Φύλλο2!Z:Z,MATCH(Φύλλο3!$A502,Φύλλο2!$B:$B,0))-AK502</f>
        <v>#N/A</v>
      </c>
      <c r="AM502">
        <f>Φύλλο1!AA502</f>
        <v>0.7</v>
      </c>
      <c r="AN502" t="e">
        <f>INDEX(Φύλλο2!AA:AA,MATCH(Φύλλο3!$A502,Φύλλο2!$B:$B,0))-AM502</f>
        <v>#N/A</v>
      </c>
      <c r="AO502">
        <f>Φύλλο1!AB502</f>
        <v>0.1</v>
      </c>
      <c r="AP502" t="e">
        <f>INDEX(Φύλλο2!AB:AB,MATCH(Φύλλο3!$A502,Φύλλο2!$B:$B,0))-AO502</f>
        <v>#N/A</v>
      </c>
      <c r="AQ502">
        <f>Φύλλο1!AC502</f>
        <v>0.6</v>
      </c>
      <c r="AR502" t="e">
        <f>INDEX(Φύλλο2!AC:AC,MATCH(Φύλλο3!$A502,Φύλλο2!$B:$B,0))-AQ502</f>
        <v>#N/A</v>
      </c>
      <c r="AS502">
        <f>Φύλλο1!AD502</f>
        <v>0.7</v>
      </c>
      <c r="AT502" t="e">
        <f>INDEX(Φύλλο2!AD:AD,MATCH(Φύλλο3!$A502,Φύλλο2!$B:$B,0))-AS502</f>
        <v>#N/A</v>
      </c>
      <c r="AU502">
        <f>Φύλλο1!AE502</f>
        <v>3</v>
      </c>
      <c r="AV502" t="e">
        <f>INDEX(Φύλλο2!AE:AE,MATCH(Φύλλο3!$A502,Φύλλο2!$B:$B,0))-AU502</f>
        <v>#N/A</v>
      </c>
      <c r="AW502">
        <f>Φύλλο1!AF502</f>
        <v>2</v>
      </c>
      <c r="AX502" t="e">
        <f>INDEX(Φύλλο2!AF:AF,MATCH(Φύλλο3!$A502,Φύλλο2!$B:$B,0))-AW502</f>
        <v>#N/A</v>
      </c>
      <c r="AY502">
        <f>Φύλλο1!AG502</f>
        <v>9.1999999999999993</v>
      </c>
      <c r="AZ502" t="e">
        <f>INDEX(Φύλλο2!AG:AG,MATCH(Φύλλο3!$A502,Φύλλο2!$B:$B,0))-AY502</f>
        <v>#N/A</v>
      </c>
      <c r="BA502">
        <f t="shared" si="14"/>
        <v>6.3000000000000007</v>
      </c>
      <c r="BB502" t="e">
        <f t="shared" si="15"/>
        <v>#N/A</v>
      </c>
    </row>
    <row r="503" spans="1:54">
      <c r="A503" t="str">
        <f>Φύλλο1!B503</f>
        <v>Trevor Hudgins</v>
      </c>
      <c r="B503" t="str">
        <f>Φύλλο1!E503</f>
        <v>HOU</v>
      </c>
      <c r="C503">
        <f>Φύλλο1!G503</f>
        <v>5</v>
      </c>
      <c r="D503">
        <f>Φύλλο1!H503</f>
        <v>0</v>
      </c>
      <c r="E503">
        <f>Φύλλο1!I503</f>
        <v>5</v>
      </c>
      <c r="F503">
        <f>Φύλλο1!J503</f>
        <v>0</v>
      </c>
      <c r="G503">
        <f>Φύλλο1!K503</f>
        <v>5.7</v>
      </c>
      <c r="H503" t="e">
        <f>INDEX(Φύλλο2!K:K,MATCH(Φύλλο3!$A503,Φύλλο2!$B:$B,0))-G503</f>
        <v>#N/A</v>
      </c>
      <c r="I503">
        <f>Φύλλο1!L503</f>
        <v>0.4</v>
      </c>
      <c r="J503" t="e">
        <f>INDEX(Φύλλο2!L:L,MATCH(Φύλλο3!$A503,Φύλλο2!$B:$B,0))-I503</f>
        <v>#N/A</v>
      </c>
      <c r="K503">
        <f>Φύλλο1!M503</f>
        <v>1.8</v>
      </c>
      <c r="L503" t="e">
        <f>INDEX(Φύλλο2!M:M,MATCH(Φύλλο3!$A503,Φύλλο2!$B:$B,0))-K503</f>
        <v>#N/A</v>
      </c>
      <c r="M503">
        <f>Φύλλο1!N503</f>
        <v>0.222</v>
      </c>
      <c r="N503" t="e">
        <f>INDEX(Φύλλο2!N:N,MATCH(Φύλλο3!$A503,Φύλλο2!$B:$B,0))-M503</f>
        <v>#N/A</v>
      </c>
      <c r="O503">
        <f>Φύλλο1!O503</f>
        <v>0.4</v>
      </c>
      <c r="P503" t="e">
        <f>INDEX(Φύλλο2!O:O,MATCH(Φύλλο3!$A503,Φύλλο2!$B:$B,0))-O503</f>
        <v>#N/A</v>
      </c>
      <c r="Q503">
        <f>Φύλλο1!P503</f>
        <v>1.6</v>
      </c>
      <c r="R503" t="e">
        <f>INDEX(Φύλλο2!P:P,MATCH(Φύλλο3!$A503,Φύλλο2!$B:$B,0))-Q503</f>
        <v>#N/A</v>
      </c>
      <c r="S503">
        <f>Φύλλο1!Q503</f>
        <v>0.25</v>
      </c>
      <c r="T503" t="e">
        <f>INDEX(Φύλλο2!Q:Q,MATCH(Φύλλο3!$A503,Φύλλο2!$B:$B,0))-S503</f>
        <v>#N/A</v>
      </c>
      <c r="U503">
        <f>Φύλλο1!R503</f>
        <v>0.6</v>
      </c>
      <c r="V503" t="e">
        <f>INDEX(Φύλλο2!R:R,MATCH(Φύλλο3!$A503,Φύλλο2!$B:$B,0))-U503</f>
        <v>#N/A</v>
      </c>
      <c r="W503">
        <f>Φύλλο1!S503</f>
        <v>0.6</v>
      </c>
      <c r="X503" t="e">
        <f>INDEX(Φύλλο2!S:S,MATCH(Φύλλο3!$A503,Φύλλο2!$B:$B,0))-W503</f>
        <v>#N/A</v>
      </c>
      <c r="Y503">
        <f>Φύλλο1!T503</f>
        <v>1</v>
      </c>
      <c r="Z503" t="e">
        <f>INDEX(Φύλλο2!T:T,MATCH(Φύλλο3!$A503,Φύλλο2!$B:$B,0))-Y503</f>
        <v>#N/A</v>
      </c>
      <c r="AA503">
        <f>Φύλλο1!U503</f>
        <v>0</v>
      </c>
      <c r="AB503" t="e">
        <f>INDEX(Φύλλο2!U:U,MATCH(Φύλλο3!$A503,Φύλλο2!$B:$B,0))-AA503</f>
        <v>#N/A</v>
      </c>
      <c r="AC503">
        <f>Φύλλο1!V503</f>
        <v>0</v>
      </c>
      <c r="AD503" t="e">
        <f>INDEX(Φύλλο2!V:V,MATCH(Φύλλο3!$A503,Φύλλο2!$B:$B,0))-AC503</f>
        <v>#N/A</v>
      </c>
      <c r="AE503">
        <f>Φύλλο1!W503</f>
        <v>0</v>
      </c>
      <c r="AF503" t="e">
        <f>INDEX(Φύλλο2!W:W,MATCH(Φύλλο3!$A503,Φύλλο2!$B:$B,0))-AE503</f>
        <v>#N/A</v>
      </c>
      <c r="AG503">
        <f>Φύλλο1!X503</f>
        <v>0.6</v>
      </c>
      <c r="AH503" t="e">
        <f>INDEX(Φύλλο2!X:X,MATCH(Φύλλο3!$A503,Φύλλο2!$B:$B,0))-AG503</f>
        <v>#N/A</v>
      </c>
      <c r="AI503">
        <f>Φύλλο1!Y503</f>
        <v>0.2</v>
      </c>
      <c r="AJ503" t="e">
        <f>INDEX(Φύλλο2!Y:Y,MATCH(Φύλλο3!$A503,Φύλλο2!$B:$B,0))-AI503</f>
        <v>#N/A</v>
      </c>
      <c r="AK503">
        <f>Φύλλο1!Z503</f>
        <v>0</v>
      </c>
      <c r="AL503" t="e">
        <f>INDEX(Φύλλο2!Z:Z,MATCH(Φύλλο3!$A503,Φύλλο2!$B:$B,0))-AK503</f>
        <v>#N/A</v>
      </c>
      <c r="AM503">
        <f>Φύλλο1!AA503</f>
        <v>0</v>
      </c>
      <c r="AN503" t="e">
        <f>INDEX(Φύλλο2!AA:AA,MATCH(Φύλλο3!$A503,Φύλλο2!$B:$B,0))-AM503</f>
        <v>#N/A</v>
      </c>
      <c r="AO503">
        <f>Φύλλο1!AB503</f>
        <v>0</v>
      </c>
      <c r="AP503" t="e">
        <f>INDEX(Φύλλο2!AB:AB,MATCH(Φύλλο3!$A503,Φύλλο2!$B:$B,0))-AO503</f>
        <v>#N/A</v>
      </c>
      <c r="AQ503">
        <f>Φύλλο1!AC503</f>
        <v>0.2</v>
      </c>
      <c r="AR503" t="e">
        <f>INDEX(Φύλλο2!AC:AC,MATCH(Φύλλο3!$A503,Φύλλο2!$B:$B,0))-AQ503</f>
        <v>#N/A</v>
      </c>
      <c r="AS503">
        <f>Φύλλο1!AD503</f>
        <v>0.4</v>
      </c>
      <c r="AT503" t="e">
        <f>INDEX(Φύλλο2!AD:AD,MATCH(Φύλλο3!$A503,Φύλλο2!$B:$B,0))-AS503</f>
        <v>#N/A</v>
      </c>
      <c r="AU503">
        <f>Φύλλο1!AE503</f>
        <v>1.8</v>
      </c>
      <c r="AV503" t="e">
        <f>INDEX(Φύλλο2!AE:AE,MATCH(Φύλλο3!$A503,Φύλλο2!$B:$B,0))-AU503</f>
        <v>#N/A</v>
      </c>
      <c r="AW503">
        <f>Φύλλο1!AF503</f>
        <v>0.6</v>
      </c>
      <c r="AX503" t="e">
        <f>INDEX(Φύλλο2!AF:AF,MATCH(Φύλλο3!$A503,Φύλλο2!$B:$B,0))-AW503</f>
        <v>#N/A</v>
      </c>
      <c r="AY503">
        <f>Φύλλο1!AG503</f>
        <v>2.5</v>
      </c>
      <c r="AZ503" t="e">
        <f>INDEX(Φύλλο2!AG:AG,MATCH(Φύλλο3!$A503,Φύλλο2!$B:$B,0))-AY503</f>
        <v>#N/A</v>
      </c>
      <c r="BA503">
        <f t="shared" si="14"/>
        <v>2.4</v>
      </c>
      <c r="BB503" t="e">
        <f t="shared" si="15"/>
        <v>#N/A</v>
      </c>
    </row>
    <row r="504" spans="1:54">
      <c r="A504" t="str">
        <f>Φύλλο1!B504</f>
        <v>Trevor Keels</v>
      </c>
      <c r="B504" t="str">
        <f>Φύλλο1!E504</f>
        <v>NYK</v>
      </c>
      <c r="C504">
        <f>Φύλλο1!G504</f>
        <v>3</v>
      </c>
      <c r="D504">
        <f>Φύλλο1!H504</f>
        <v>3</v>
      </c>
      <c r="E504">
        <f>Φύλλο1!I504</f>
        <v>0</v>
      </c>
      <c r="F504">
        <f>Φύλλο1!J504</f>
        <v>1</v>
      </c>
      <c r="G504">
        <f>Φύλλο1!K504</f>
        <v>2.7</v>
      </c>
      <c r="H504" t="e">
        <f>INDEX(Φύλλο2!K:K,MATCH(Φύλλο3!$A504,Φύλλο2!$B:$B,0))-G504</f>
        <v>#N/A</v>
      </c>
      <c r="I504">
        <f>Φύλλο1!L504</f>
        <v>0.3</v>
      </c>
      <c r="J504" t="e">
        <f>INDEX(Φύλλο2!L:L,MATCH(Φύλλο3!$A504,Φύλλο2!$B:$B,0))-I504</f>
        <v>#N/A</v>
      </c>
      <c r="K504">
        <f>Φύλλο1!M504</f>
        <v>1.3</v>
      </c>
      <c r="L504" t="e">
        <f>INDEX(Φύλλο2!M:M,MATCH(Φύλλο3!$A504,Φύλλο2!$B:$B,0))-K504</f>
        <v>#N/A</v>
      </c>
      <c r="M504">
        <f>Φύλλο1!N504</f>
        <v>0.25</v>
      </c>
      <c r="N504" t="e">
        <f>INDEX(Φύλλο2!N:N,MATCH(Φύλλο3!$A504,Φύλλο2!$B:$B,0))-M504</f>
        <v>#N/A</v>
      </c>
      <c r="O504">
        <f>Φύλλο1!O504</f>
        <v>0.3</v>
      </c>
      <c r="P504" t="e">
        <f>INDEX(Φύλλο2!O:O,MATCH(Φύλλο3!$A504,Φύλλο2!$B:$B,0))-O504</f>
        <v>#N/A</v>
      </c>
      <c r="Q504">
        <f>Φύλλο1!P504</f>
        <v>1.3</v>
      </c>
      <c r="R504" t="e">
        <f>INDEX(Φύλλο2!P:P,MATCH(Φύλλο3!$A504,Φύλλο2!$B:$B,0))-Q504</f>
        <v>#N/A</v>
      </c>
      <c r="S504">
        <f>Φύλλο1!Q504</f>
        <v>0.25</v>
      </c>
      <c r="T504" t="e">
        <f>INDEX(Φύλλο2!Q:Q,MATCH(Φύλλο3!$A504,Φύλλο2!$B:$B,0))-S504</f>
        <v>#N/A</v>
      </c>
      <c r="U504">
        <f>Φύλλο1!R504</f>
        <v>0</v>
      </c>
      <c r="V504" t="e">
        <f>INDEX(Φύλλο2!R:R,MATCH(Φύλλο3!$A504,Φύλλο2!$B:$B,0))-U504</f>
        <v>#N/A</v>
      </c>
      <c r="W504">
        <f>Φύλλο1!S504</f>
        <v>0</v>
      </c>
      <c r="X504" t="e">
        <f>INDEX(Φύλλο2!S:S,MATCH(Φύλλο3!$A504,Φύλλο2!$B:$B,0))-W504</f>
        <v>#N/A</v>
      </c>
      <c r="Y504">
        <f>Φύλλο1!T504</f>
        <v>0</v>
      </c>
      <c r="Z504" t="e">
        <f>INDEX(Φύλλο2!T:T,MATCH(Φύλλο3!$A504,Φύλλο2!$B:$B,0))-Y504</f>
        <v>#N/A</v>
      </c>
      <c r="AA504">
        <f>Φύλλο1!U504</f>
        <v>0</v>
      </c>
      <c r="AB504" t="e">
        <f>INDEX(Φύλλο2!U:U,MATCH(Φύλλο3!$A504,Φύλλο2!$B:$B,0))-AA504</f>
        <v>#N/A</v>
      </c>
      <c r="AC504">
        <f>Φύλλο1!V504</f>
        <v>0.7</v>
      </c>
      <c r="AD504" t="e">
        <f>INDEX(Φύλλο2!V:V,MATCH(Φύλλο3!$A504,Φύλλο2!$B:$B,0))-AC504</f>
        <v>#N/A</v>
      </c>
      <c r="AE504">
        <f>Φύλλο1!W504</f>
        <v>0.7</v>
      </c>
      <c r="AF504" t="e">
        <f>INDEX(Φύλλο2!W:W,MATCH(Φύλλο3!$A504,Φύλλο2!$B:$B,0))-AE504</f>
        <v>#N/A</v>
      </c>
      <c r="AG504">
        <f>Φύλλο1!X504</f>
        <v>0</v>
      </c>
      <c r="AH504" t="e">
        <f>INDEX(Φύλλο2!X:X,MATCH(Φύλλο3!$A504,Φύλλο2!$B:$B,0))-AG504</f>
        <v>#N/A</v>
      </c>
      <c r="AI504">
        <f>Φύλλο1!Y504</f>
        <v>0</v>
      </c>
      <c r="AJ504" t="e">
        <f>INDEX(Φύλλο2!Y:Y,MATCH(Φύλλο3!$A504,Φύλλο2!$B:$B,0))-AI504</f>
        <v>#N/A</v>
      </c>
      <c r="AK504">
        <f>Φύλλο1!Z504</f>
        <v>0</v>
      </c>
      <c r="AL504" t="e">
        <f>INDEX(Φύλλο2!Z:Z,MATCH(Φύλλο3!$A504,Φύλλο2!$B:$B,0))-AK504</f>
        <v>#N/A</v>
      </c>
      <c r="AM504">
        <f>Φύλλο1!AA504</f>
        <v>0</v>
      </c>
      <c r="AN504" t="e">
        <f>INDEX(Φύλλο2!AA:AA,MATCH(Φύλλο3!$A504,Φύλλο2!$B:$B,0))-AM504</f>
        <v>#N/A</v>
      </c>
      <c r="AO504">
        <f>Φύλλο1!AB504</f>
        <v>0</v>
      </c>
      <c r="AP504" t="e">
        <f>INDEX(Φύλλο2!AB:AB,MATCH(Φύλλο3!$A504,Φύλλο2!$B:$B,0))-AO504</f>
        <v>#N/A</v>
      </c>
      <c r="AQ504">
        <f>Φύλλο1!AC504</f>
        <v>0</v>
      </c>
      <c r="AR504" t="e">
        <f>INDEX(Φύλλο2!AC:AC,MATCH(Φύλλο3!$A504,Φύλλο2!$B:$B,0))-AQ504</f>
        <v>#N/A</v>
      </c>
      <c r="AS504">
        <f>Φύλλο1!AD504</f>
        <v>0</v>
      </c>
      <c r="AT504" t="e">
        <f>INDEX(Φύλλο2!AD:AD,MATCH(Φύλλο3!$A504,Φύλλο2!$B:$B,0))-AS504</f>
        <v>#N/A</v>
      </c>
      <c r="AU504">
        <f>Φύλλο1!AE504</f>
        <v>1</v>
      </c>
      <c r="AV504" t="e">
        <f>INDEX(Φύλλο2!AE:AE,MATCH(Φύλλο3!$A504,Φύλλο2!$B:$B,0))-AU504</f>
        <v>#N/A</v>
      </c>
      <c r="AW504">
        <f>Φύλλο1!AF504</f>
        <v>-6</v>
      </c>
      <c r="AX504" t="e">
        <f>INDEX(Φύλλο2!AF:AF,MATCH(Φύλλο3!$A504,Φύλλο2!$B:$B,0))-AW504</f>
        <v>#N/A</v>
      </c>
      <c r="AY504">
        <f>Φύλλο1!AG504</f>
        <v>1.8</v>
      </c>
      <c r="AZ504" t="e">
        <f>INDEX(Φύλλο2!AG:AG,MATCH(Φύλλο3!$A504,Φύλλο2!$B:$B,0))-AY504</f>
        <v>#N/A</v>
      </c>
      <c r="BA504">
        <f t="shared" si="14"/>
        <v>1.7</v>
      </c>
      <c r="BB504" t="e">
        <f t="shared" si="15"/>
        <v>#N/A</v>
      </c>
    </row>
    <row r="505" spans="1:54">
      <c r="A505" t="str">
        <f>Φύλλο1!B505</f>
        <v>Trey Lyles</v>
      </c>
      <c r="B505" t="str">
        <f>Φύλλο1!E505</f>
        <v>SAC</v>
      </c>
      <c r="C505">
        <f>Φύλλο1!G505</f>
        <v>74</v>
      </c>
      <c r="D505">
        <f>Φύλλο1!H505</f>
        <v>43</v>
      </c>
      <c r="E505">
        <f>Φύλλο1!I505</f>
        <v>31</v>
      </c>
      <c r="F505">
        <f>Φύλλο1!J505</f>
        <v>0.58099999999999996</v>
      </c>
      <c r="G505">
        <f>Φύλλο1!K505</f>
        <v>16.899999999999999</v>
      </c>
      <c r="H505">
        <f>INDEX(Φύλλο2!K:K,MATCH(Φύλλο3!$A505,Φύλλο2!$B:$B,0))-G505</f>
        <v>-2.7999999999999989</v>
      </c>
      <c r="I505">
        <f>Φύλλο1!L505</f>
        <v>2.5</v>
      </c>
      <c r="J505">
        <f>INDEX(Φύλλο2!L:L,MATCH(Φύλλο3!$A505,Φύλλο2!$B:$B,0))-I505</f>
        <v>-0.5</v>
      </c>
      <c r="K505">
        <f>Φύλλο1!M505</f>
        <v>5.5</v>
      </c>
      <c r="L505">
        <f>INDEX(Φύλλο2!M:M,MATCH(Φύλλο3!$A505,Φύλλο2!$B:$B,0))-K505</f>
        <v>-0.5</v>
      </c>
      <c r="M505">
        <f>Φύλλο1!N505</f>
        <v>0.45800000000000002</v>
      </c>
      <c r="N505">
        <f>INDEX(Φύλλο2!N:N,MATCH(Φύλλο3!$A505,Φύλλο2!$B:$B,0))-M505</f>
        <v>-5.7999999999999996E-2</v>
      </c>
      <c r="O505">
        <f>Φύλλο1!O505</f>
        <v>1.2</v>
      </c>
      <c r="P505">
        <f>INDEX(Φύλλο2!O:O,MATCH(Φύλλο3!$A505,Φύλλο2!$B:$B,0))-O505</f>
        <v>0</v>
      </c>
      <c r="Q505">
        <f>Φύλλο1!P505</f>
        <v>3.2</v>
      </c>
      <c r="R505">
        <f>INDEX(Φύλλο2!P:P,MATCH(Φύλλο3!$A505,Φύλλο2!$B:$B,0))-Q505</f>
        <v>0.19999999999999973</v>
      </c>
      <c r="S505">
        <f>Φύλλο1!Q505</f>
        <v>0.36299999999999999</v>
      </c>
      <c r="T505">
        <f>INDEX(Φύλλο2!Q:Q,MATCH(Φύλλο3!$A505,Φύλλο2!$B:$B,0))-S505</f>
        <v>-1.0000000000000009E-2</v>
      </c>
      <c r="U505">
        <f>Φύλλο1!R505</f>
        <v>1.4</v>
      </c>
      <c r="V505">
        <f>INDEX(Φύλλο2!R:R,MATCH(Φύλλο3!$A505,Φύλλο2!$B:$B,0))-U505</f>
        <v>-0.99999999999999989</v>
      </c>
      <c r="W505">
        <f>Φύλλο1!S505</f>
        <v>1.7</v>
      </c>
      <c r="X505">
        <f>INDEX(Φύλλο2!S:S,MATCH(Φύλλο3!$A505,Φύλλο2!$B:$B,0))-W505</f>
        <v>-1.1000000000000001</v>
      </c>
      <c r="Y505">
        <f>Φύλλο1!T505</f>
        <v>0.81499999999999995</v>
      </c>
      <c r="Z505">
        <f>INDEX(Φύλλο2!T:T,MATCH(Φύλλο3!$A505,Φύλλο2!$B:$B,0))-Y505</f>
        <v>-0.14799999999999991</v>
      </c>
      <c r="AA505">
        <f>Φύλλο1!U505</f>
        <v>0.9</v>
      </c>
      <c r="AB505">
        <f>INDEX(Φύλλο2!U:U,MATCH(Φύλλο3!$A505,Φύλλο2!$B:$B,0))-AA505</f>
        <v>0.49999999999999989</v>
      </c>
      <c r="AC505">
        <f>Φύλλο1!V505</f>
        <v>3.1</v>
      </c>
      <c r="AD505">
        <f>INDEX(Φύλλο2!V:V,MATCH(Φύλλο3!$A505,Φύλλο2!$B:$B,0))-AC505</f>
        <v>0.29999999999999982</v>
      </c>
      <c r="AE505">
        <f>Φύλλο1!W505</f>
        <v>4.0999999999999996</v>
      </c>
      <c r="AF505">
        <f>INDEX(Φύλλο2!W:W,MATCH(Φύλλο3!$A505,Φύλλο2!$B:$B,0))-AE505</f>
        <v>0.70000000000000018</v>
      </c>
      <c r="AG505">
        <f>Φύλλο1!X505</f>
        <v>0.9</v>
      </c>
      <c r="AH505">
        <f>INDEX(Φύλλο2!X:X,MATCH(Φύλλο3!$A505,Φύλλο2!$B:$B,0))-AG505</f>
        <v>9.9999999999999978E-2</v>
      </c>
      <c r="AI505">
        <f>Φύλλο1!Y505</f>
        <v>0.9</v>
      </c>
      <c r="AJ505">
        <f>INDEX(Φύλλο2!Y:Y,MATCH(Φύλλο3!$A505,Φύλλο2!$B:$B,0))-AI505</f>
        <v>-0.5</v>
      </c>
      <c r="AK505">
        <f>Φύλλο1!Z505</f>
        <v>0.4</v>
      </c>
      <c r="AL505">
        <f>INDEX(Φύλλο2!Z:Z,MATCH(Φύλλο3!$A505,Φύλλο2!$B:$B,0))-AK505</f>
        <v>-0.4</v>
      </c>
      <c r="AM505">
        <f>Φύλλο1!AA505</f>
        <v>0.4</v>
      </c>
      <c r="AN505">
        <f>INDEX(Φύλλο2!AA:AA,MATCH(Φύλλο3!$A505,Φύλλο2!$B:$B,0))-AM505</f>
        <v>-0.4</v>
      </c>
      <c r="AO505">
        <f>Φύλλο1!AB505</f>
        <v>0.3</v>
      </c>
      <c r="AP505">
        <f>INDEX(Φύλλο2!AB:AB,MATCH(Φύλλο3!$A505,Φύλλο2!$B:$B,0))-AO505</f>
        <v>-9.9999999999999978E-2</v>
      </c>
      <c r="AQ505">
        <f>Φύλλο1!AC505</f>
        <v>1.3</v>
      </c>
      <c r="AR505">
        <f>INDEX(Φύλλο2!AC:AC,MATCH(Φύλλο3!$A505,Φύλλο2!$B:$B,0))-AQ505</f>
        <v>0.5</v>
      </c>
      <c r="AS505">
        <f>Φύλλο1!AD505</f>
        <v>1.4</v>
      </c>
      <c r="AT505">
        <f>INDEX(Φύλλο2!AD:AD,MATCH(Φύλλο3!$A505,Φύλλο2!$B:$B,0))-AS505</f>
        <v>-0.39999999999999991</v>
      </c>
      <c r="AU505">
        <f>Φύλλο1!AE505</f>
        <v>7.6</v>
      </c>
      <c r="AV505">
        <f>INDEX(Φύλλο2!AE:AE,MATCH(Φύλλο3!$A505,Φύλλο2!$B:$B,0))-AU505</f>
        <v>-2</v>
      </c>
      <c r="AW505">
        <f>Φύλλο1!AF505</f>
        <v>1.4</v>
      </c>
      <c r="AX505">
        <f>INDEX(Φύλλο2!AF:AF,MATCH(Φύλλο3!$A505,Φύλλο2!$B:$B,0))-AW505</f>
        <v>1.2000000000000002</v>
      </c>
      <c r="AY505">
        <f>Φύλλο1!AG505</f>
        <v>15.3</v>
      </c>
      <c r="AZ505">
        <f>INDEX(Φύλλο2!AG:AG,MATCH(Φύλλο3!$A505,Φύλλο2!$B:$B,0))-AY505</f>
        <v>-2.8000000000000007</v>
      </c>
      <c r="BA505">
        <f t="shared" si="14"/>
        <v>12.6</v>
      </c>
      <c r="BB505">
        <f t="shared" si="15"/>
        <v>-1.1999999999999997</v>
      </c>
    </row>
    <row r="506" spans="1:54">
      <c r="A506" t="str">
        <f>Φύλλο1!B506</f>
        <v>Trey Murphy III</v>
      </c>
      <c r="B506" t="str">
        <f>Φύλλο1!E506</f>
        <v>NOP</v>
      </c>
      <c r="C506">
        <f>Φύλλο1!G506</f>
        <v>79</v>
      </c>
      <c r="D506">
        <f>Φύλλο1!H506</f>
        <v>39</v>
      </c>
      <c r="E506">
        <f>Φύλλο1!I506</f>
        <v>40</v>
      </c>
      <c r="F506">
        <f>Φύλλο1!J506</f>
        <v>0.49399999999999999</v>
      </c>
      <c r="G506">
        <f>Φύλλο1!K506</f>
        <v>31</v>
      </c>
      <c r="H506" t="e">
        <f>INDEX(Φύλλο2!K:K,MATCH(Φύλλο3!$A506,Φύλλο2!$B:$B,0))-G506</f>
        <v>#N/A</v>
      </c>
      <c r="I506">
        <f>Φύλλο1!L506</f>
        <v>4.9000000000000004</v>
      </c>
      <c r="J506" t="e">
        <f>INDEX(Φύλλο2!L:L,MATCH(Φύλλο3!$A506,Φύλλο2!$B:$B,0))-I506</f>
        <v>#N/A</v>
      </c>
      <c r="K506">
        <f>Φύλλο1!M506</f>
        <v>10.1</v>
      </c>
      <c r="L506" t="e">
        <f>INDEX(Φύλλο2!M:M,MATCH(Φύλλο3!$A506,Φύλλο2!$B:$B,0))-K506</f>
        <v>#N/A</v>
      </c>
      <c r="M506">
        <f>Φύλλο1!N506</f>
        <v>0.48399999999999999</v>
      </c>
      <c r="N506" t="e">
        <f>INDEX(Φύλλο2!N:N,MATCH(Φύλλο3!$A506,Φύλλο2!$B:$B,0))-M506</f>
        <v>#N/A</v>
      </c>
      <c r="O506">
        <f>Φύλλο1!O506</f>
        <v>2.6</v>
      </c>
      <c r="P506" t="e">
        <f>INDEX(Φύλλο2!O:O,MATCH(Φύλλο3!$A506,Φύλλο2!$B:$B,0))-O506</f>
        <v>#N/A</v>
      </c>
      <c r="Q506">
        <f>Φύλλο1!P506</f>
        <v>6.3</v>
      </c>
      <c r="R506" t="e">
        <f>INDEX(Φύλλο2!P:P,MATCH(Φύλλο3!$A506,Φύλλο2!$B:$B,0))-Q506</f>
        <v>#N/A</v>
      </c>
      <c r="S506">
        <f>Φύλλο1!Q506</f>
        <v>0.40600000000000003</v>
      </c>
      <c r="T506" t="e">
        <f>INDEX(Φύλλο2!Q:Q,MATCH(Φύλλο3!$A506,Φύλλο2!$B:$B,0))-S506</f>
        <v>#N/A</v>
      </c>
      <c r="U506">
        <f>Φύλλο1!R506</f>
        <v>2.2000000000000002</v>
      </c>
      <c r="V506" t="e">
        <f>INDEX(Φύλλο2!R:R,MATCH(Φύλλο3!$A506,Φύλλο2!$B:$B,0))-U506</f>
        <v>#N/A</v>
      </c>
      <c r="W506">
        <f>Φύλλο1!S506</f>
        <v>2.4</v>
      </c>
      <c r="X506" t="e">
        <f>INDEX(Φύλλο2!S:S,MATCH(Φύλλο3!$A506,Φύλλο2!$B:$B,0))-W506</f>
        <v>#N/A</v>
      </c>
      <c r="Y506">
        <f>Φύλλο1!T506</f>
        <v>0.90500000000000003</v>
      </c>
      <c r="Z506" t="e">
        <f>INDEX(Φύλλο2!T:T,MATCH(Φύλλο3!$A506,Φύλλο2!$B:$B,0))-Y506</f>
        <v>#N/A</v>
      </c>
      <c r="AA506">
        <f>Φύλλο1!U506</f>
        <v>0.7</v>
      </c>
      <c r="AB506" t="e">
        <f>INDEX(Φύλλο2!U:U,MATCH(Φύλλο3!$A506,Φύλλο2!$B:$B,0))-AA506</f>
        <v>#N/A</v>
      </c>
      <c r="AC506">
        <f>Φύλλο1!V506</f>
        <v>2.8</v>
      </c>
      <c r="AD506" t="e">
        <f>INDEX(Φύλλο2!V:V,MATCH(Φύλλο3!$A506,Φύλλο2!$B:$B,0))-AC506</f>
        <v>#N/A</v>
      </c>
      <c r="AE506">
        <f>Φύλλο1!W506</f>
        <v>3.6</v>
      </c>
      <c r="AF506" t="e">
        <f>INDEX(Φύλλο2!W:W,MATCH(Φύλλο3!$A506,Φύλλο2!$B:$B,0))-AE506</f>
        <v>#N/A</v>
      </c>
      <c r="AG506">
        <f>Φύλλο1!X506</f>
        <v>1.4</v>
      </c>
      <c r="AH506" t="e">
        <f>INDEX(Φύλλο2!X:X,MATCH(Φύλλο3!$A506,Φύλλο2!$B:$B,0))-AG506</f>
        <v>#N/A</v>
      </c>
      <c r="AI506">
        <f>Φύλλο1!Y506</f>
        <v>0.8</v>
      </c>
      <c r="AJ506" t="e">
        <f>INDEX(Φύλλο2!Y:Y,MATCH(Φύλλο3!$A506,Φύλλο2!$B:$B,0))-AI506</f>
        <v>#N/A</v>
      </c>
      <c r="AK506">
        <f>Φύλλο1!Z506</f>
        <v>1.1000000000000001</v>
      </c>
      <c r="AL506" t="e">
        <f>INDEX(Φύλλο2!Z:Z,MATCH(Φύλλο3!$A506,Φύλλο2!$B:$B,0))-AK506</f>
        <v>#N/A</v>
      </c>
      <c r="AM506">
        <f>Φύλλο1!AA506</f>
        <v>0.5</v>
      </c>
      <c r="AN506" t="e">
        <f>INDEX(Φύλλο2!AA:AA,MATCH(Φύλλο3!$A506,Φύλλο2!$B:$B,0))-AM506</f>
        <v>#N/A</v>
      </c>
      <c r="AO506">
        <f>Φύλλο1!AB506</f>
        <v>0.3</v>
      </c>
      <c r="AP506" t="e">
        <f>INDEX(Φύλλο2!AB:AB,MATCH(Φύλλο3!$A506,Φύλλο2!$B:$B,0))-AO506</f>
        <v>#N/A</v>
      </c>
      <c r="AQ506">
        <f>Φύλλο1!AC506</f>
        <v>2</v>
      </c>
      <c r="AR506" t="e">
        <f>INDEX(Φύλλο2!AC:AC,MATCH(Φύλλο3!$A506,Φύλλο2!$B:$B,0))-AQ506</f>
        <v>#N/A</v>
      </c>
      <c r="AS506">
        <f>Φύλλο1!AD506</f>
        <v>1.6</v>
      </c>
      <c r="AT506" t="e">
        <f>INDEX(Φύλλο2!AD:AD,MATCH(Φύλλο3!$A506,Φύλλο2!$B:$B,0))-AS506</f>
        <v>#N/A</v>
      </c>
      <c r="AU506">
        <f>Φύλλο1!AE506</f>
        <v>14.5</v>
      </c>
      <c r="AV506" t="e">
        <f>INDEX(Φύλλο2!AE:AE,MATCH(Φύλλο3!$A506,Φύλλο2!$B:$B,0))-AU506</f>
        <v>#N/A</v>
      </c>
      <c r="AW506">
        <f>Φύλλο1!AF506</f>
        <v>0.5</v>
      </c>
      <c r="AX506" t="e">
        <f>INDEX(Φύλλο2!AF:AF,MATCH(Φύλλο3!$A506,Φύλλο2!$B:$B,0))-AW506</f>
        <v>#N/A</v>
      </c>
      <c r="AY506">
        <f>Φύλλο1!AG506</f>
        <v>25.2</v>
      </c>
      <c r="AZ506" t="e">
        <f>INDEX(Φύλλο2!AG:AG,MATCH(Φύλλο3!$A506,Φύλλο2!$B:$B,0))-AY506</f>
        <v>#N/A</v>
      </c>
      <c r="BA506">
        <f t="shared" si="14"/>
        <v>19.5</v>
      </c>
      <c r="BB506" t="e">
        <f t="shared" si="15"/>
        <v>#N/A</v>
      </c>
    </row>
    <row r="507" spans="1:54">
      <c r="A507" t="str">
        <f>Φύλλο1!B507</f>
        <v>Troy Brown Jr.</v>
      </c>
      <c r="B507" t="str">
        <f>Φύλλο1!E507</f>
        <v>LAL</v>
      </c>
      <c r="C507">
        <f>Φύλλο1!G507</f>
        <v>76</v>
      </c>
      <c r="D507">
        <f>Φύλλο1!H507</f>
        <v>40</v>
      </c>
      <c r="E507">
        <f>Φύλλο1!I507</f>
        <v>36</v>
      </c>
      <c r="F507">
        <f>Φύλλο1!J507</f>
        <v>0.52600000000000002</v>
      </c>
      <c r="G507">
        <f>Φύλλο1!K507</f>
        <v>24.5</v>
      </c>
      <c r="H507">
        <f>INDEX(Φύλλο2!K:K,MATCH(Φύλλο3!$A507,Φύλλο2!$B:$B,0))-G507</f>
        <v>-8.8000000000000007</v>
      </c>
      <c r="I507">
        <f>Φύλλο1!L507</f>
        <v>2.6</v>
      </c>
      <c r="J507">
        <f>INDEX(Φύλλο2!L:L,MATCH(Φύλλο3!$A507,Φύλλο2!$B:$B,0))-I507</f>
        <v>-1.6</v>
      </c>
      <c r="K507">
        <f>Φύλλο1!M507</f>
        <v>6.1</v>
      </c>
      <c r="L507">
        <f>INDEX(Φύλλο2!M:M,MATCH(Φύλλο3!$A507,Φύλλο2!$B:$B,0))-K507</f>
        <v>-3.0999999999999996</v>
      </c>
      <c r="M507">
        <f>Φύλλο1!N507</f>
        <v>0.43</v>
      </c>
      <c r="N507">
        <f>INDEX(Φύλλο2!N:N,MATCH(Φύλλο3!$A507,Φύλλο2!$B:$B,0))-M507</f>
        <v>-9.6999999999999975E-2</v>
      </c>
      <c r="O507">
        <f>Φύλλο1!O507</f>
        <v>1.4</v>
      </c>
      <c r="P507">
        <f>INDEX(Φύλλο2!O:O,MATCH(Φύλλο3!$A507,Φύλλο2!$B:$B,0))-O507</f>
        <v>-1.2</v>
      </c>
      <c r="Q507">
        <f>Φύλλο1!P507</f>
        <v>3.7</v>
      </c>
      <c r="R507">
        <f>INDEX(Φύλλο2!P:P,MATCH(Φύλλο3!$A507,Φύλλο2!$B:$B,0))-Q507</f>
        <v>-1.7000000000000002</v>
      </c>
      <c r="S507">
        <f>Φύλλο1!Q507</f>
        <v>0.38100000000000001</v>
      </c>
      <c r="T507">
        <f>INDEX(Φύλλο2!Q:Q,MATCH(Φύλλο3!$A507,Φύλλο2!$B:$B,0))-S507</f>
        <v>-0.28100000000000003</v>
      </c>
      <c r="U507">
        <f>Φύλλο1!R507</f>
        <v>0.4</v>
      </c>
      <c r="V507">
        <f>INDEX(Φύλλο2!R:R,MATCH(Φύλλο3!$A507,Φύλλο2!$B:$B,0))-U507</f>
        <v>-0.4</v>
      </c>
      <c r="W507">
        <f>Φύλλο1!S507</f>
        <v>0.5</v>
      </c>
      <c r="X507">
        <f>INDEX(Φύλλο2!S:S,MATCH(Φύλλο3!$A507,Φύλλο2!$B:$B,0))-W507</f>
        <v>-0.5</v>
      </c>
      <c r="Y507">
        <f>Φύλλο1!T507</f>
        <v>0.872</v>
      </c>
      <c r="Z507">
        <f>INDEX(Φύλλο2!T:T,MATCH(Φύλλο3!$A507,Φύλλο2!$B:$B,0))-Y507</f>
        <v>-0.872</v>
      </c>
      <c r="AA507">
        <f>Φύλλο1!U507</f>
        <v>0.8</v>
      </c>
      <c r="AB507">
        <f>INDEX(Φύλλο2!U:U,MATCH(Φύλλο3!$A507,Φύλλο2!$B:$B,0))-AA507</f>
        <v>-0.4</v>
      </c>
      <c r="AC507">
        <f>Φύλλο1!V507</f>
        <v>3.2</v>
      </c>
      <c r="AD507">
        <f>INDEX(Φύλλο2!V:V,MATCH(Φύλλο3!$A507,Φύλλο2!$B:$B,0))-AC507</f>
        <v>-0.60000000000000009</v>
      </c>
      <c r="AE507">
        <f>Φύλλο1!W507</f>
        <v>4.0999999999999996</v>
      </c>
      <c r="AF507">
        <f>INDEX(Φύλλο2!W:W,MATCH(Φύλλο3!$A507,Φύλλο2!$B:$B,0))-AE507</f>
        <v>-1.0999999999999996</v>
      </c>
      <c r="AG507">
        <f>Φύλλο1!X507</f>
        <v>1.3</v>
      </c>
      <c r="AH507">
        <f>INDEX(Φύλλο2!X:X,MATCH(Φύλλο3!$A507,Φύλλο2!$B:$B,0))-AG507</f>
        <v>-0.30000000000000004</v>
      </c>
      <c r="AI507">
        <f>Φύλλο1!Y507</f>
        <v>0.6</v>
      </c>
      <c r="AJ507">
        <f>INDEX(Φύλλο2!Y:Y,MATCH(Φύλλο3!$A507,Φύλλο2!$B:$B,0))-AI507</f>
        <v>-0.6</v>
      </c>
      <c r="AK507">
        <f>Φύλλο1!Z507</f>
        <v>0.8</v>
      </c>
      <c r="AL507">
        <f>INDEX(Φύλλο2!Z:Z,MATCH(Φύλλο3!$A507,Φύλλο2!$B:$B,0))-AK507</f>
        <v>-0.4</v>
      </c>
      <c r="AM507">
        <f>Φύλλο1!AA507</f>
        <v>0.2</v>
      </c>
      <c r="AN507">
        <f>INDEX(Φύλλο2!AA:AA,MATCH(Φύλλο3!$A507,Φύλλο2!$B:$B,0))-AM507</f>
        <v>0</v>
      </c>
      <c r="AO507">
        <f>Φύλλο1!AB507</f>
        <v>0.4</v>
      </c>
      <c r="AP507">
        <f>INDEX(Φύλλο2!AB:AB,MATCH(Φύλλο3!$A507,Φύλλο2!$B:$B,0))-AO507</f>
        <v>-0.4</v>
      </c>
      <c r="AQ507">
        <f>Φύλλο1!AC507</f>
        <v>1.6</v>
      </c>
      <c r="AR507">
        <f>INDEX(Φύλλο2!AC:AC,MATCH(Φύλλο3!$A507,Φύλλο2!$B:$B,0))-AQ507</f>
        <v>-1.2000000000000002</v>
      </c>
      <c r="AS507">
        <f>Φύλλο1!AD507</f>
        <v>0.6</v>
      </c>
      <c r="AT507">
        <f>INDEX(Φύλλο2!AD:AD,MATCH(Φύλλο3!$A507,Φύλλο2!$B:$B,0))-AS507</f>
        <v>-0.39999999999999997</v>
      </c>
      <c r="AU507">
        <f>Φύλλο1!AE507</f>
        <v>7.1</v>
      </c>
      <c r="AV507">
        <f>INDEX(Φύλλο2!AE:AE,MATCH(Φύλλο3!$A507,Φύλλο2!$B:$B,0))-AU507</f>
        <v>-4.8999999999999995</v>
      </c>
      <c r="AW507">
        <f>Φύλλο1!AF507</f>
        <v>-0.2</v>
      </c>
      <c r="AX507">
        <f>INDEX(Φύλλο2!AF:AF,MATCH(Φύλλο3!$A507,Φύλλο2!$B:$B,0))-AW507</f>
        <v>-5.8</v>
      </c>
      <c r="AY507">
        <f>Φύλλο1!AG507</f>
        <v>16.2</v>
      </c>
      <c r="AZ507">
        <f>INDEX(Φύλλο2!AG:AG,MATCH(Φύλλο3!$A507,Φύλλο2!$B:$B,0))-AY507</f>
        <v>-7.1</v>
      </c>
      <c r="BA507">
        <f t="shared" si="14"/>
        <v>12.5</v>
      </c>
      <c r="BB507">
        <f t="shared" si="15"/>
        <v>-6.2999999999999989</v>
      </c>
    </row>
    <row r="508" spans="1:54">
      <c r="A508" t="str">
        <f>Φύλλο1!B508</f>
        <v>Ty Jerome</v>
      </c>
      <c r="B508" t="str">
        <f>Φύλλο1!E508</f>
        <v>GSW</v>
      </c>
      <c r="C508">
        <f>Φύλλο1!G508</f>
        <v>45</v>
      </c>
      <c r="D508">
        <f>Φύλλο1!H508</f>
        <v>22</v>
      </c>
      <c r="E508">
        <f>Φύλλο1!I508</f>
        <v>23</v>
      </c>
      <c r="F508">
        <f>Φύλλο1!J508</f>
        <v>0.48899999999999999</v>
      </c>
      <c r="G508">
        <f>Φύλλο1!K508</f>
        <v>18.100000000000001</v>
      </c>
      <c r="H508" t="e">
        <f>INDEX(Φύλλο2!K:K,MATCH(Φύλλο3!$A508,Φύλλο2!$B:$B,0))-G508</f>
        <v>#N/A</v>
      </c>
      <c r="I508">
        <f>Φύλλο1!L508</f>
        <v>2.6</v>
      </c>
      <c r="J508" t="e">
        <f>INDEX(Φύλλο2!L:L,MATCH(Φύλλο3!$A508,Φύλλο2!$B:$B,0))-I508</f>
        <v>#N/A</v>
      </c>
      <c r="K508">
        <f>Φύλλο1!M508</f>
        <v>5.4</v>
      </c>
      <c r="L508" t="e">
        <f>INDEX(Φύλλο2!M:M,MATCH(Φύλλο3!$A508,Φύλλο2!$B:$B,0))-K508</f>
        <v>#N/A</v>
      </c>
      <c r="M508">
        <f>Φύλλο1!N508</f>
        <v>0.48799999999999999</v>
      </c>
      <c r="N508" t="e">
        <f>INDEX(Φύλλο2!N:N,MATCH(Φύλλο3!$A508,Φύλλο2!$B:$B,0))-M508</f>
        <v>#N/A</v>
      </c>
      <c r="O508">
        <f>Φύλλο1!O508</f>
        <v>0.8</v>
      </c>
      <c r="P508" t="e">
        <f>INDEX(Φύλλο2!O:O,MATCH(Φύλλο3!$A508,Φύλλο2!$B:$B,0))-O508</f>
        <v>#N/A</v>
      </c>
      <c r="Q508">
        <f>Φύλλο1!P508</f>
        <v>2</v>
      </c>
      <c r="R508" t="e">
        <f>INDEX(Φύλλο2!P:P,MATCH(Φύλλο3!$A508,Φύλλο2!$B:$B,0))-Q508</f>
        <v>#N/A</v>
      </c>
      <c r="S508">
        <f>Φύλλο1!Q508</f>
        <v>0.38900000000000001</v>
      </c>
      <c r="T508" t="e">
        <f>INDEX(Φύλλο2!Q:Q,MATCH(Φύλλο3!$A508,Φύλλο2!$B:$B,0))-S508</f>
        <v>#N/A</v>
      </c>
      <c r="U508">
        <f>Φύλλο1!R508</f>
        <v>0.8</v>
      </c>
      <c r="V508" t="e">
        <f>INDEX(Φύλλο2!R:R,MATCH(Φύλλο3!$A508,Φύλλο2!$B:$B,0))-U508</f>
        <v>#N/A</v>
      </c>
      <c r="W508">
        <f>Φύλλο1!S508</f>
        <v>0.9</v>
      </c>
      <c r="X508" t="e">
        <f>INDEX(Φύλλο2!S:S,MATCH(Φύλλο3!$A508,Φύλλο2!$B:$B,0))-W508</f>
        <v>#N/A</v>
      </c>
      <c r="Y508">
        <f>Φύλλο1!T508</f>
        <v>0.92700000000000005</v>
      </c>
      <c r="Z508" t="e">
        <f>INDEX(Φύλλο2!T:T,MATCH(Φύλλο3!$A508,Φύλλο2!$B:$B,0))-Y508</f>
        <v>#N/A</v>
      </c>
      <c r="AA508">
        <f>Φύλλο1!U508</f>
        <v>0.2</v>
      </c>
      <c r="AB508" t="e">
        <f>INDEX(Φύλλο2!U:U,MATCH(Φύλλο3!$A508,Φύλλο2!$B:$B,0))-AA508</f>
        <v>#N/A</v>
      </c>
      <c r="AC508">
        <f>Φύλλο1!V508</f>
        <v>1.6</v>
      </c>
      <c r="AD508" t="e">
        <f>INDEX(Φύλλο2!V:V,MATCH(Φύλλο3!$A508,Φύλλο2!$B:$B,0))-AC508</f>
        <v>#N/A</v>
      </c>
      <c r="AE508">
        <f>Φύλλο1!W508</f>
        <v>1.7</v>
      </c>
      <c r="AF508" t="e">
        <f>INDEX(Φύλλο2!W:W,MATCH(Φύλλο3!$A508,Φύλλο2!$B:$B,0))-AE508</f>
        <v>#N/A</v>
      </c>
      <c r="AG508">
        <f>Φύλλο1!X508</f>
        <v>3</v>
      </c>
      <c r="AH508" t="e">
        <f>INDEX(Φύλλο2!X:X,MATCH(Φύλλο3!$A508,Φύλλο2!$B:$B,0))-AG508</f>
        <v>#N/A</v>
      </c>
      <c r="AI508">
        <f>Φύλλο1!Y508</f>
        <v>0.7</v>
      </c>
      <c r="AJ508" t="e">
        <f>INDEX(Φύλλο2!Y:Y,MATCH(Φύλλο3!$A508,Φύλλο2!$B:$B,0))-AI508</f>
        <v>#N/A</v>
      </c>
      <c r="AK508">
        <f>Φύλλο1!Z508</f>
        <v>0.5</v>
      </c>
      <c r="AL508" t="e">
        <f>INDEX(Φύλλο2!Z:Z,MATCH(Φύλλο3!$A508,Φύλλο2!$B:$B,0))-AK508</f>
        <v>#N/A</v>
      </c>
      <c r="AM508">
        <f>Φύλλο1!AA508</f>
        <v>0.1</v>
      </c>
      <c r="AN508" t="e">
        <f>INDEX(Φύλλο2!AA:AA,MATCH(Φύλλο3!$A508,Φύλλο2!$B:$B,0))-AM508</f>
        <v>#N/A</v>
      </c>
      <c r="AO508">
        <f>Φύλλο1!AB508</f>
        <v>0.2</v>
      </c>
      <c r="AP508" t="e">
        <f>INDEX(Φύλλο2!AB:AB,MATCH(Φύλλο3!$A508,Φύλλο2!$B:$B,0))-AO508</f>
        <v>#N/A</v>
      </c>
      <c r="AQ508">
        <f>Φύλλο1!AC508</f>
        <v>1.4</v>
      </c>
      <c r="AR508" t="e">
        <f>INDEX(Φύλλο2!AC:AC,MATCH(Φύλλο3!$A508,Φύλλο2!$B:$B,0))-AQ508</f>
        <v>#N/A</v>
      </c>
      <c r="AS508">
        <f>Φύλλο1!AD508</f>
        <v>0.9</v>
      </c>
      <c r="AT508" t="e">
        <f>INDEX(Φύλλο2!AD:AD,MATCH(Φύλλο3!$A508,Φύλλο2!$B:$B,0))-AS508</f>
        <v>#N/A</v>
      </c>
      <c r="AU508">
        <f>Φύλλο1!AE508</f>
        <v>6.9</v>
      </c>
      <c r="AV508" t="e">
        <f>INDEX(Φύλλο2!AE:AE,MATCH(Φύλλο3!$A508,Φύλλο2!$B:$B,0))-AU508</f>
        <v>#N/A</v>
      </c>
      <c r="AW508">
        <f>Φύλλο1!AF508</f>
        <v>-2</v>
      </c>
      <c r="AX508" t="e">
        <f>INDEX(Φύλλο2!AF:AF,MATCH(Φύλλο3!$A508,Φύλλο2!$B:$B,0))-AW508</f>
        <v>#N/A</v>
      </c>
      <c r="AY508">
        <f>Φύλλο1!AG508</f>
        <v>14.6</v>
      </c>
      <c r="AZ508" t="e">
        <f>INDEX(Φύλλο2!AG:AG,MATCH(Φύλλο3!$A508,Φύλλο2!$B:$B,0))-AY508</f>
        <v>#N/A</v>
      </c>
      <c r="BA508">
        <f t="shared" si="14"/>
        <v>11.6</v>
      </c>
      <c r="BB508" t="e">
        <f t="shared" si="15"/>
        <v>#N/A</v>
      </c>
    </row>
    <row r="509" spans="1:54">
      <c r="A509" t="str">
        <f>Φύλλο1!B509</f>
        <v>TyTy Washington Jr.</v>
      </c>
      <c r="B509" t="str">
        <f>Φύλλο1!E509</f>
        <v>HOU</v>
      </c>
      <c r="C509">
        <f>Φύλλο1!G509</f>
        <v>31</v>
      </c>
      <c r="D509">
        <f>Φύλλο1!H509</f>
        <v>6</v>
      </c>
      <c r="E509">
        <f>Φύλλο1!I509</f>
        <v>25</v>
      </c>
      <c r="F509">
        <f>Φύλλο1!J509</f>
        <v>0.19400000000000001</v>
      </c>
      <c r="G509">
        <f>Φύλλο1!K509</f>
        <v>14</v>
      </c>
      <c r="H509" t="e">
        <f>INDEX(Φύλλο2!K:K,MATCH(Φύλλο3!$A509,Φύλλο2!$B:$B,0))-G509</f>
        <v>#N/A</v>
      </c>
      <c r="I509">
        <f>Φύλλο1!L509</f>
        <v>1.9</v>
      </c>
      <c r="J509" t="e">
        <f>INDEX(Φύλλο2!L:L,MATCH(Φύλλο3!$A509,Φύλλο2!$B:$B,0))-I509</f>
        <v>#N/A</v>
      </c>
      <c r="K509">
        <f>Φύλλο1!M509</f>
        <v>5.2</v>
      </c>
      <c r="L509" t="e">
        <f>INDEX(Φύλλο2!M:M,MATCH(Φύλλο3!$A509,Φύλλο2!$B:$B,0))-K509</f>
        <v>#N/A</v>
      </c>
      <c r="M509">
        <f>Φύλλο1!N509</f>
        <v>0.36299999999999999</v>
      </c>
      <c r="N509" t="e">
        <f>INDEX(Φύλλο2!N:N,MATCH(Φύλλο3!$A509,Φύλλο2!$B:$B,0))-M509</f>
        <v>#N/A</v>
      </c>
      <c r="O509">
        <f>Φύλλο1!O509</f>
        <v>0.6</v>
      </c>
      <c r="P509" t="e">
        <f>INDEX(Φύλλο2!O:O,MATCH(Φύλλο3!$A509,Φύλλο2!$B:$B,0))-O509</f>
        <v>#N/A</v>
      </c>
      <c r="Q509">
        <f>Φύλλο1!P509</f>
        <v>2.6</v>
      </c>
      <c r="R509" t="e">
        <f>INDEX(Φύλλο2!P:P,MATCH(Φύλλο3!$A509,Φύλλο2!$B:$B,0))-Q509</f>
        <v>#N/A</v>
      </c>
      <c r="S509">
        <f>Φύλλο1!Q509</f>
        <v>0.23799999999999999</v>
      </c>
      <c r="T509" t="e">
        <f>INDEX(Φύλλο2!Q:Q,MATCH(Φύλλο3!$A509,Φύλλο2!$B:$B,0))-S509</f>
        <v>#N/A</v>
      </c>
      <c r="U509">
        <f>Φύλλο1!R509</f>
        <v>0.3</v>
      </c>
      <c r="V509" t="e">
        <f>INDEX(Φύλλο2!R:R,MATCH(Φύλλο3!$A509,Φύλλο2!$B:$B,0))-U509</f>
        <v>#N/A</v>
      </c>
      <c r="W509">
        <f>Φύλλο1!S509</f>
        <v>0.6</v>
      </c>
      <c r="X509" t="e">
        <f>INDEX(Φύλλο2!S:S,MATCH(Φύλλο3!$A509,Φύλλο2!$B:$B,0))-W509</f>
        <v>#N/A</v>
      </c>
      <c r="Y509">
        <f>Φύλλο1!T509</f>
        <v>0.55600000000000005</v>
      </c>
      <c r="Z509" t="e">
        <f>INDEX(Φύλλο2!T:T,MATCH(Φύλλο3!$A509,Φύλλο2!$B:$B,0))-Y509</f>
        <v>#N/A</v>
      </c>
      <c r="AA509">
        <f>Φύλλο1!U509</f>
        <v>0.1</v>
      </c>
      <c r="AB509" t="e">
        <f>INDEX(Φύλλο2!U:U,MATCH(Φύλλο3!$A509,Φύλλο2!$B:$B,0))-AA509</f>
        <v>#N/A</v>
      </c>
      <c r="AC509">
        <f>Φύλλο1!V509</f>
        <v>1.4</v>
      </c>
      <c r="AD509" t="e">
        <f>INDEX(Φύλλο2!V:V,MATCH(Φύλλο3!$A509,Φύλλο2!$B:$B,0))-AC509</f>
        <v>#N/A</v>
      </c>
      <c r="AE509">
        <f>Φύλλο1!W509</f>
        <v>1.5</v>
      </c>
      <c r="AF509" t="e">
        <f>INDEX(Φύλλο2!W:W,MATCH(Φύλλο3!$A509,Φύλλο2!$B:$B,0))-AE509</f>
        <v>#N/A</v>
      </c>
      <c r="AG509">
        <f>Φύλλο1!X509</f>
        <v>1.5</v>
      </c>
      <c r="AH509" t="e">
        <f>INDEX(Φύλλο2!X:X,MATCH(Φύλλο3!$A509,Φύλλο2!$B:$B,0))-AG509</f>
        <v>#N/A</v>
      </c>
      <c r="AI509">
        <f>Φύλλο1!Y509</f>
        <v>0.5</v>
      </c>
      <c r="AJ509" t="e">
        <f>INDEX(Φύλλο2!Y:Y,MATCH(Φύλλο3!$A509,Φύλλο2!$B:$B,0))-AI509</f>
        <v>#N/A</v>
      </c>
      <c r="AK509">
        <f>Φύλλο1!Z509</f>
        <v>0.5</v>
      </c>
      <c r="AL509" t="e">
        <f>INDEX(Φύλλο2!Z:Z,MATCH(Φύλλο3!$A509,Φύλλο2!$B:$B,0))-AK509</f>
        <v>#N/A</v>
      </c>
      <c r="AM509">
        <f>Φύλλο1!AA509</f>
        <v>0.1</v>
      </c>
      <c r="AN509" t="e">
        <f>INDEX(Φύλλο2!AA:AA,MATCH(Φύλλο3!$A509,Φύλλο2!$B:$B,0))-AM509</f>
        <v>#N/A</v>
      </c>
      <c r="AO509">
        <f>Φύλλο1!AB509</f>
        <v>0.1</v>
      </c>
      <c r="AP509" t="e">
        <f>INDEX(Φύλλο2!AB:AB,MATCH(Φύλλο3!$A509,Φύλλο2!$B:$B,0))-AO509</f>
        <v>#N/A</v>
      </c>
      <c r="AQ509">
        <f>Φύλλο1!AC509</f>
        <v>0.9</v>
      </c>
      <c r="AR509" t="e">
        <f>INDEX(Φύλλο2!AC:AC,MATCH(Φύλλο3!$A509,Φύλλο2!$B:$B,0))-AQ509</f>
        <v>#N/A</v>
      </c>
      <c r="AS509">
        <f>Φύλλο1!AD509</f>
        <v>0.6</v>
      </c>
      <c r="AT509" t="e">
        <f>INDEX(Φύλλο2!AD:AD,MATCH(Φύλλο3!$A509,Φύλλο2!$B:$B,0))-AS509</f>
        <v>#N/A</v>
      </c>
      <c r="AU509">
        <f>Φύλλο1!AE509</f>
        <v>4.7</v>
      </c>
      <c r="AV509" t="e">
        <f>INDEX(Φύλλο2!AE:AE,MATCH(Φύλλο3!$A509,Φύλλο2!$B:$B,0))-AU509</f>
        <v>#N/A</v>
      </c>
      <c r="AW509">
        <f>Φύλλο1!AF509</f>
        <v>-1.5</v>
      </c>
      <c r="AX509" t="e">
        <f>INDEX(Φύλλο2!AF:AF,MATCH(Φύλλο3!$A509,Φύλλο2!$B:$B,0))-AW509</f>
        <v>#N/A</v>
      </c>
      <c r="AY509">
        <f>Φύλλο1!AG509</f>
        <v>9.9</v>
      </c>
      <c r="AZ509" t="e">
        <f>INDEX(Φύλλο2!AG:AG,MATCH(Φύλλο3!$A509,Φύλλο2!$B:$B,0))-AY509</f>
        <v>#N/A</v>
      </c>
      <c r="BA509">
        <f t="shared" si="14"/>
        <v>7.7</v>
      </c>
      <c r="BB509" t="e">
        <f t="shared" si="15"/>
        <v>#N/A</v>
      </c>
    </row>
    <row r="510" spans="1:54">
      <c r="A510" t="str">
        <f>Φύλλο1!B510</f>
        <v>Tyler Dorsey</v>
      </c>
      <c r="B510" t="str">
        <f>Φύλλο1!E510</f>
        <v>DAL</v>
      </c>
      <c r="C510">
        <f>Φύλλο1!G510</f>
        <v>3</v>
      </c>
      <c r="D510">
        <f>Φύλλο1!H510</f>
        <v>2</v>
      </c>
      <c r="E510">
        <f>Φύλλο1!I510</f>
        <v>1</v>
      </c>
      <c r="F510">
        <f>Φύλλο1!J510</f>
        <v>0.66700000000000004</v>
      </c>
      <c r="G510">
        <f>Φύλλο1!K510</f>
        <v>2.8</v>
      </c>
      <c r="H510" t="e">
        <f>INDEX(Φύλλο2!K:K,MATCH(Φύλλο3!$A510,Φύλλο2!$B:$B,0))-G510</f>
        <v>#N/A</v>
      </c>
      <c r="I510">
        <f>Φύλλο1!L510</f>
        <v>1.3</v>
      </c>
      <c r="J510" t="e">
        <f>INDEX(Φύλλο2!L:L,MATCH(Φύλλο3!$A510,Φύλλο2!$B:$B,0))-I510</f>
        <v>#N/A</v>
      </c>
      <c r="K510">
        <f>Φύλλο1!M510</f>
        <v>1.7</v>
      </c>
      <c r="L510" t="e">
        <f>INDEX(Φύλλο2!M:M,MATCH(Φύλλο3!$A510,Φύλλο2!$B:$B,0))-K510</f>
        <v>#N/A</v>
      </c>
      <c r="M510">
        <f>Φύλλο1!N510</f>
        <v>0.8</v>
      </c>
      <c r="N510" t="e">
        <f>INDEX(Φύλλο2!N:N,MATCH(Φύλλο3!$A510,Φύλλο2!$B:$B,0))-M510</f>
        <v>#N/A</v>
      </c>
      <c r="O510">
        <f>Φύλλο1!O510</f>
        <v>0.3</v>
      </c>
      <c r="P510" t="e">
        <f>INDEX(Φύλλο2!O:O,MATCH(Φύλλο3!$A510,Φύλλο2!$B:$B,0))-O510</f>
        <v>#N/A</v>
      </c>
      <c r="Q510">
        <f>Φύλλο1!P510</f>
        <v>0.7</v>
      </c>
      <c r="R510" t="e">
        <f>INDEX(Φύλλο2!P:P,MATCH(Φύλλο3!$A510,Φύλλο2!$B:$B,0))-Q510</f>
        <v>#N/A</v>
      </c>
      <c r="S510">
        <f>Φύλλο1!Q510</f>
        <v>0.5</v>
      </c>
      <c r="T510" t="e">
        <f>INDEX(Φύλλο2!Q:Q,MATCH(Φύλλο3!$A510,Φύλλο2!$B:$B,0))-S510</f>
        <v>#N/A</v>
      </c>
      <c r="U510">
        <f>Φύλλο1!R510</f>
        <v>0</v>
      </c>
      <c r="V510" t="e">
        <f>INDEX(Φύλλο2!R:R,MATCH(Φύλλο3!$A510,Φύλλο2!$B:$B,0))-U510</f>
        <v>#N/A</v>
      </c>
      <c r="W510">
        <f>Φύλλο1!S510</f>
        <v>0</v>
      </c>
      <c r="X510" t="e">
        <f>INDEX(Φύλλο2!S:S,MATCH(Φύλλο3!$A510,Φύλλο2!$B:$B,0))-W510</f>
        <v>#N/A</v>
      </c>
      <c r="Y510">
        <f>Φύλλο1!T510</f>
        <v>0</v>
      </c>
      <c r="Z510" t="e">
        <f>INDEX(Φύλλο2!T:T,MATCH(Φύλλο3!$A510,Φύλλο2!$B:$B,0))-Y510</f>
        <v>#N/A</v>
      </c>
      <c r="AA510">
        <f>Φύλλο1!U510</f>
        <v>0.3</v>
      </c>
      <c r="AB510" t="e">
        <f>INDEX(Φύλλο2!U:U,MATCH(Φύλλο3!$A510,Φύλλο2!$B:$B,0))-AA510</f>
        <v>#N/A</v>
      </c>
      <c r="AC510">
        <f>Φύλλο1!V510</f>
        <v>0.3</v>
      </c>
      <c r="AD510" t="e">
        <f>INDEX(Φύλλο2!V:V,MATCH(Φύλλο3!$A510,Φύλλο2!$B:$B,0))-AC510</f>
        <v>#N/A</v>
      </c>
      <c r="AE510">
        <f>Φύλλο1!W510</f>
        <v>0.7</v>
      </c>
      <c r="AF510" t="e">
        <f>INDEX(Φύλλο2!W:W,MATCH(Φύλλο3!$A510,Φύλλο2!$B:$B,0))-AE510</f>
        <v>#N/A</v>
      </c>
      <c r="AG510">
        <f>Φύλλο1!X510</f>
        <v>0</v>
      </c>
      <c r="AH510" t="e">
        <f>INDEX(Φύλλο2!X:X,MATCH(Φύλλο3!$A510,Φύλλο2!$B:$B,0))-AG510</f>
        <v>#N/A</v>
      </c>
      <c r="AI510">
        <f>Φύλλο1!Y510</f>
        <v>0</v>
      </c>
      <c r="AJ510" t="e">
        <f>INDEX(Φύλλο2!Y:Y,MATCH(Φύλλο3!$A510,Φύλλο2!$B:$B,0))-AI510</f>
        <v>#N/A</v>
      </c>
      <c r="AK510">
        <f>Φύλλο1!Z510</f>
        <v>0</v>
      </c>
      <c r="AL510" t="e">
        <f>INDEX(Φύλλο2!Z:Z,MATCH(Φύλλο3!$A510,Φύλλο2!$B:$B,0))-AK510</f>
        <v>#N/A</v>
      </c>
      <c r="AM510">
        <f>Φύλλο1!AA510</f>
        <v>0</v>
      </c>
      <c r="AN510" t="e">
        <f>INDEX(Φύλλο2!AA:AA,MATCH(Φύλλο3!$A510,Φύλλο2!$B:$B,0))-AM510</f>
        <v>#N/A</v>
      </c>
      <c r="AO510">
        <f>Φύλλο1!AB510</f>
        <v>0</v>
      </c>
      <c r="AP510" t="e">
        <f>INDEX(Φύλλο2!AB:AB,MATCH(Φύλλο3!$A510,Φύλλο2!$B:$B,0))-AO510</f>
        <v>#N/A</v>
      </c>
      <c r="AQ510">
        <f>Φύλλο1!AC510</f>
        <v>0</v>
      </c>
      <c r="AR510" t="e">
        <f>INDEX(Φύλλο2!AC:AC,MATCH(Φύλλο3!$A510,Φύλλο2!$B:$B,0))-AQ510</f>
        <v>#N/A</v>
      </c>
      <c r="AS510">
        <f>Φύλλο1!AD510</f>
        <v>0</v>
      </c>
      <c r="AT510" t="e">
        <f>INDEX(Φύλλο2!AD:AD,MATCH(Φύλλο3!$A510,Φύλλο2!$B:$B,0))-AS510</f>
        <v>#N/A</v>
      </c>
      <c r="AU510">
        <f>Φύλλο1!AE510</f>
        <v>3</v>
      </c>
      <c r="AV510" t="e">
        <f>INDEX(Φύλλο2!AE:AE,MATCH(Φύλλο3!$A510,Φύλλο2!$B:$B,0))-AU510</f>
        <v>#N/A</v>
      </c>
      <c r="AW510">
        <f>Φύλλο1!AF510</f>
        <v>0.7</v>
      </c>
      <c r="AX510" t="e">
        <f>INDEX(Φύλλο2!AF:AF,MATCH(Φύλλο3!$A510,Φύλλο2!$B:$B,0))-AW510</f>
        <v>#N/A</v>
      </c>
      <c r="AY510">
        <f>Φύλλο1!AG510</f>
        <v>3.8</v>
      </c>
      <c r="AZ510" t="e">
        <f>INDEX(Φύλλο2!AG:AG,MATCH(Φύλλο3!$A510,Φύλλο2!$B:$B,0))-AY510</f>
        <v>#N/A</v>
      </c>
      <c r="BA510">
        <f t="shared" si="14"/>
        <v>3.7</v>
      </c>
      <c r="BB510" t="e">
        <f t="shared" si="15"/>
        <v>#N/A</v>
      </c>
    </row>
    <row r="511" spans="1:54">
      <c r="A511" t="str">
        <f>Φύλλο1!B511</f>
        <v>Tyler Herro</v>
      </c>
      <c r="B511" t="str">
        <f>Φύλλο1!E511</f>
        <v>MIA</v>
      </c>
      <c r="C511">
        <f>Φύλλο1!G511</f>
        <v>67</v>
      </c>
      <c r="D511">
        <f>Φύλλο1!H511</f>
        <v>37</v>
      </c>
      <c r="E511">
        <f>Φύλλο1!I511</f>
        <v>30</v>
      </c>
      <c r="F511">
        <f>Φύλλο1!J511</f>
        <v>0.55200000000000005</v>
      </c>
      <c r="G511">
        <f>Φύλλο1!K511</f>
        <v>34.9</v>
      </c>
      <c r="H511">
        <f>INDEX(Φύλλο2!K:K,MATCH(Φύλλο3!$A511,Φύλλο2!$B:$B,0))-G511</f>
        <v>-15.399999999999999</v>
      </c>
      <c r="I511">
        <f>Φύλλο1!L511</f>
        <v>7.3</v>
      </c>
      <c r="J511">
        <f>INDEX(Φύλλο2!L:L,MATCH(Φύλλο3!$A511,Φύλλο2!$B:$B,0))-I511</f>
        <v>-2.2999999999999998</v>
      </c>
      <c r="K511">
        <f>Φύλλο1!M511</f>
        <v>16.600000000000001</v>
      </c>
      <c r="L511">
        <f>INDEX(Φύλλο2!M:M,MATCH(Φύλλο3!$A511,Φύλλο2!$B:$B,0))-K511</f>
        <v>-7.6000000000000014</v>
      </c>
      <c r="M511">
        <f>Φύλλο1!N511</f>
        <v>0.439</v>
      </c>
      <c r="N511">
        <f>INDEX(Φύλλο2!N:N,MATCH(Φύλλο3!$A511,Φύλλο2!$B:$B,0))-M511</f>
        <v>0.11700000000000005</v>
      </c>
      <c r="O511">
        <f>Φύλλο1!O511</f>
        <v>3</v>
      </c>
      <c r="P511">
        <f>INDEX(Φύλλο2!O:O,MATCH(Φύλλο3!$A511,Φύλλο2!$B:$B,0))-O511</f>
        <v>-1</v>
      </c>
      <c r="Q511">
        <f>Φύλλο1!P511</f>
        <v>8</v>
      </c>
      <c r="R511">
        <f>INDEX(Φύλλο2!P:P,MATCH(Φύλλο3!$A511,Φύλλο2!$B:$B,0))-Q511</f>
        <v>-4</v>
      </c>
      <c r="S511">
        <f>Φύλλο1!Q511</f>
        <v>0.378</v>
      </c>
      <c r="T511">
        <f>INDEX(Φύλλο2!Q:Q,MATCH(Φύλλο3!$A511,Φύλλο2!$B:$B,0))-S511</f>
        <v>0.122</v>
      </c>
      <c r="U511">
        <f>Φύλλο1!R511</f>
        <v>2.5</v>
      </c>
      <c r="V511">
        <f>INDEX(Φύλλο2!R:R,MATCH(Φύλλο3!$A511,Φύλλο2!$B:$B,0))-U511</f>
        <v>-2.5</v>
      </c>
      <c r="W511">
        <f>Φύλλο1!S511</f>
        <v>2.7</v>
      </c>
      <c r="X511">
        <f>INDEX(Φύλλο2!S:S,MATCH(Φύλλο3!$A511,Φύλλο2!$B:$B,0))-W511</f>
        <v>-2.7</v>
      </c>
      <c r="Y511">
        <f>Φύλλο1!T511</f>
        <v>0.93400000000000005</v>
      </c>
      <c r="Z511">
        <f>INDEX(Φύλλο2!T:T,MATCH(Φύλλο3!$A511,Φύλλο2!$B:$B,0))-Y511</f>
        <v>-0.93400000000000005</v>
      </c>
      <c r="AA511">
        <f>Φύλλο1!U511</f>
        <v>0.4</v>
      </c>
      <c r="AB511">
        <f>INDEX(Φύλλο2!U:U,MATCH(Φύλλο3!$A511,Φύλλο2!$B:$B,0))-AA511</f>
        <v>-0.4</v>
      </c>
      <c r="AC511">
        <f>Φύλλο1!V511</f>
        <v>5</v>
      </c>
      <c r="AD511">
        <f>INDEX(Φύλλο2!V:V,MATCH(Φύλλο3!$A511,Φύλλο2!$B:$B,0))-AC511</f>
        <v>-3</v>
      </c>
      <c r="AE511">
        <f>Φύλλο1!W511</f>
        <v>5.4</v>
      </c>
      <c r="AF511">
        <f>INDEX(Φύλλο2!W:W,MATCH(Φύλλο3!$A511,Φύλλο2!$B:$B,0))-AE511</f>
        <v>-3.4000000000000004</v>
      </c>
      <c r="AG511">
        <f>Φύλλο1!X511</f>
        <v>4.2</v>
      </c>
      <c r="AH511">
        <f>INDEX(Φύλλο2!X:X,MATCH(Φύλλο3!$A511,Φύλλο2!$B:$B,0))-AG511</f>
        <v>-2.2000000000000002</v>
      </c>
      <c r="AI511">
        <f>Φύλλο1!Y511</f>
        <v>2.4</v>
      </c>
      <c r="AJ511">
        <f>INDEX(Φύλλο2!Y:Y,MATCH(Φύλλο3!$A511,Φύλλο2!$B:$B,0))-AI511</f>
        <v>-1.4</v>
      </c>
      <c r="AK511">
        <f>Φύλλο1!Z511</f>
        <v>0.8</v>
      </c>
      <c r="AL511">
        <f>INDEX(Φύλλο2!Z:Z,MATCH(Φύλλο3!$A511,Φύλλο2!$B:$B,0))-AK511</f>
        <v>-0.8</v>
      </c>
      <c r="AM511">
        <f>Φύλλο1!AA511</f>
        <v>0.2</v>
      </c>
      <c r="AN511">
        <f>INDEX(Φύλλο2!AA:AA,MATCH(Φύλλο3!$A511,Φύλλο2!$B:$B,0))-AM511</f>
        <v>0.8</v>
      </c>
      <c r="AO511">
        <f>Φύλλο1!AB511</f>
        <v>0.8</v>
      </c>
      <c r="AP511">
        <f>INDEX(Φύλλο2!AB:AB,MATCH(Φύλλο3!$A511,Φύλλο2!$B:$B,0))-AO511</f>
        <v>-0.8</v>
      </c>
      <c r="AQ511">
        <f>Φύλλο1!AC511</f>
        <v>1.5</v>
      </c>
      <c r="AR511">
        <f>INDEX(Φύλλο2!AC:AC,MATCH(Φύλλο3!$A511,Φύλλο2!$B:$B,0))-AQ511</f>
        <v>-0.5</v>
      </c>
      <c r="AS511">
        <f>Φύλλο1!AD511</f>
        <v>1.9</v>
      </c>
      <c r="AT511">
        <f>INDEX(Φύλλο2!AD:AD,MATCH(Φύλλο3!$A511,Φύλλο2!$B:$B,0))-AS511</f>
        <v>-1.9</v>
      </c>
      <c r="AU511">
        <f>Φύλλο1!AE511</f>
        <v>20.100000000000001</v>
      </c>
      <c r="AV511">
        <f>INDEX(Φύλλο2!AE:AE,MATCH(Φύλλο3!$A511,Φύλλο2!$B:$B,0))-AU511</f>
        <v>-8.1000000000000014</v>
      </c>
      <c r="AW511">
        <f>Φύλλο1!AF511</f>
        <v>2.5</v>
      </c>
      <c r="AX511">
        <f>INDEX(Φύλλο2!AF:AF,MATCH(Φύλλο3!$A511,Φύλλο2!$B:$B,0))-AW511</f>
        <v>10.5</v>
      </c>
      <c r="AY511">
        <f>Φύλλο1!AG511</f>
        <v>33.5</v>
      </c>
      <c r="AZ511">
        <f>INDEX(Φύλλο2!AG:AG,MATCH(Φύλλο3!$A511,Φύλλο2!$B:$B,0))-AY511</f>
        <v>-14.100000000000001</v>
      </c>
      <c r="BA511">
        <f t="shared" si="14"/>
        <v>29.7</v>
      </c>
      <c r="BB511">
        <f t="shared" si="15"/>
        <v>-13.700000000000003</v>
      </c>
    </row>
    <row r="512" spans="1:54">
      <c r="A512" t="str">
        <f>Φύλλο1!B512</f>
        <v>Tyrese Haliburton</v>
      </c>
      <c r="B512" t="str">
        <f>Φύλλο1!E512</f>
        <v>IND</v>
      </c>
      <c r="C512">
        <f>Φύλλο1!G512</f>
        <v>56</v>
      </c>
      <c r="D512">
        <f>Φύλλο1!H512</f>
        <v>28</v>
      </c>
      <c r="E512">
        <f>Φύλλο1!I512</f>
        <v>28</v>
      </c>
      <c r="F512">
        <f>Φύλλο1!J512</f>
        <v>0.5</v>
      </c>
      <c r="G512">
        <f>Φύλλο1!K512</f>
        <v>33.6</v>
      </c>
      <c r="H512" t="e">
        <f>INDEX(Φύλλο2!K:K,MATCH(Φύλλο3!$A512,Φύλλο2!$B:$B,0))-G512</f>
        <v>#N/A</v>
      </c>
      <c r="I512">
        <f>Φύλλο1!L512</f>
        <v>7.4</v>
      </c>
      <c r="J512" t="e">
        <f>INDEX(Φύλλο2!L:L,MATCH(Φύλλο3!$A512,Φύλλο2!$B:$B,0))-I512</f>
        <v>#N/A</v>
      </c>
      <c r="K512">
        <f>Φύλλο1!M512</f>
        <v>15</v>
      </c>
      <c r="L512" t="e">
        <f>INDEX(Φύλλο2!M:M,MATCH(Φύλλο3!$A512,Φύλλο2!$B:$B,0))-K512</f>
        <v>#N/A</v>
      </c>
      <c r="M512">
        <f>Φύλλο1!N512</f>
        <v>0.49</v>
      </c>
      <c r="N512" t="e">
        <f>INDEX(Φύλλο2!N:N,MATCH(Φύλλο3!$A512,Φύλλο2!$B:$B,0))-M512</f>
        <v>#N/A</v>
      </c>
      <c r="O512">
        <f>Φύλλο1!O512</f>
        <v>2.9</v>
      </c>
      <c r="P512" t="e">
        <f>INDEX(Φύλλο2!O:O,MATCH(Φύλλο3!$A512,Φύλλο2!$B:$B,0))-O512</f>
        <v>#N/A</v>
      </c>
      <c r="Q512">
        <f>Φύλλο1!P512</f>
        <v>7.2</v>
      </c>
      <c r="R512" t="e">
        <f>INDEX(Φύλλο2!P:P,MATCH(Φύλλο3!$A512,Φύλλο2!$B:$B,0))-Q512</f>
        <v>#N/A</v>
      </c>
      <c r="S512">
        <f>Φύλλο1!Q512</f>
        <v>0.4</v>
      </c>
      <c r="T512" t="e">
        <f>INDEX(Φύλλο2!Q:Q,MATCH(Φύλλο3!$A512,Φύλλο2!$B:$B,0))-S512</f>
        <v>#N/A</v>
      </c>
      <c r="U512">
        <f>Φύλλο1!R512</f>
        <v>3.1</v>
      </c>
      <c r="V512" t="e">
        <f>INDEX(Φύλλο2!R:R,MATCH(Φύλλο3!$A512,Φύλλο2!$B:$B,0))-U512</f>
        <v>#N/A</v>
      </c>
      <c r="W512">
        <f>Φύλλο1!S512</f>
        <v>3.6</v>
      </c>
      <c r="X512" t="e">
        <f>INDEX(Φύλλο2!S:S,MATCH(Φύλλο3!$A512,Φύλλο2!$B:$B,0))-W512</f>
        <v>#N/A</v>
      </c>
      <c r="Y512">
        <f>Φύλλο1!T512</f>
        <v>0.871</v>
      </c>
      <c r="Z512" t="e">
        <f>INDEX(Φύλλο2!T:T,MATCH(Φύλλο3!$A512,Φύλλο2!$B:$B,0))-Y512</f>
        <v>#N/A</v>
      </c>
      <c r="AA512">
        <f>Φύλλο1!U512</f>
        <v>0.6</v>
      </c>
      <c r="AB512" t="e">
        <f>INDEX(Φύλλο2!U:U,MATCH(Φύλλο3!$A512,Φύλλο2!$B:$B,0))-AA512</f>
        <v>#N/A</v>
      </c>
      <c r="AC512">
        <f>Φύλλο1!V512</f>
        <v>3.1</v>
      </c>
      <c r="AD512" t="e">
        <f>INDEX(Φύλλο2!V:V,MATCH(Φύλλο3!$A512,Φύλλο2!$B:$B,0))-AC512</f>
        <v>#N/A</v>
      </c>
      <c r="AE512">
        <f>Φύλλο1!W512</f>
        <v>3.7</v>
      </c>
      <c r="AF512" t="e">
        <f>INDEX(Φύλλο2!W:W,MATCH(Φύλλο3!$A512,Φύλλο2!$B:$B,0))-AE512</f>
        <v>#N/A</v>
      </c>
      <c r="AG512">
        <f>Φύλλο1!X512</f>
        <v>10.4</v>
      </c>
      <c r="AH512" t="e">
        <f>INDEX(Φύλλο2!X:X,MATCH(Φύλλο3!$A512,Φύλλο2!$B:$B,0))-AG512</f>
        <v>#N/A</v>
      </c>
      <c r="AI512">
        <f>Φύλλο1!Y512</f>
        <v>2.5</v>
      </c>
      <c r="AJ512" t="e">
        <f>INDEX(Φύλλο2!Y:Y,MATCH(Φύλλο3!$A512,Φύλλο2!$B:$B,0))-AI512</f>
        <v>#N/A</v>
      </c>
      <c r="AK512">
        <f>Φύλλο1!Z512</f>
        <v>1.6</v>
      </c>
      <c r="AL512" t="e">
        <f>INDEX(Φύλλο2!Z:Z,MATCH(Φύλλο3!$A512,Φύλλο2!$B:$B,0))-AK512</f>
        <v>#N/A</v>
      </c>
      <c r="AM512">
        <f>Φύλλο1!AA512</f>
        <v>0.4</v>
      </c>
      <c r="AN512" t="e">
        <f>INDEX(Φύλλο2!AA:AA,MATCH(Φύλλο3!$A512,Φύλλο2!$B:$B,0))-AM512</f>
        <v>#N/A</v>
      </c>
      <c r="AO512">
        <f>Φύλλο1!AB512</f>
        <v>0.8</v>
      </c>
      <c r="AP512" t="e">
        <f>INDEX(Φύλλο2!AB:AB,MATCH(Φύλλο3!$A512,Φύλλο2!$B:$B,0))-AO512</f>
        <v>#N/A</v>
      </c>
      <c r="AQ512">
        <f>Φύλλο1!AC512</f>
        <v>1.2</v>
      </c>
      <c r="AR512" t="e">
        <f>INDEX(Φύλλο2!AC:AC,MATCH(Φύλλο3!$A512,Φύλλο2!$B:$B,0))-AQ512</f>
        <v>#N/A</v>
      </c>
      <c r="AS512">
        <f>Φύλλο1!AD512</f>
        <v>2.8</v>
      </c>
      <c r="AT512" t="e">
        <f>INDEX(Φύλλο2!AD:AD,MATCH(Φύλλο3!$A512,Φύλλο2!$B:$B,0))-AS512</f>
        <v>#N/A</v>
      </c>
      <c r="AU512">
        <f>Φύλλο1!AE512</f>
        <v>20.7</v>
      </c>
      <c r="AV512" t="e">
        <f>INDEX(Φύλλο2!AE:AE,MATCH(Φύλλο3!$A512,Φύλλο2!$B:$B,0))-AU512</f>
        <v>#N/A</v>
      </c>
      <c r="AW512">
        <f>Φύλλο1!AF512</f>
        <v>-0.6</v>
      </c>
      <c r="AX512" t="e">
        <f>INDEX(Φύλλο2!AF:AF,MATCH(Φύλλο3!$A512,Φύλλο2!$B:$B,0))-AW512</f>
        <v>#N/A</v>
      </c>
      <c r="AY512">
        <f>Φύλλο1!AG512</f>
        <v>44.5</v>
      </c>
      <c r="AZ512" t="e">
        <f>INDEX(Φύλλο2!AG:AG,MATCH(Φύλλο3!$A512,Φύλλο2!$B:$B,0))-AY512</f>
        <v>#N/A</v>
      </c>
      <c r="BA512">
        <f t="shared" si="14"/>
        <v>34.799999999999997</v>
      </c>
      <c r="BB512" t="e">
        <f t="shared" si="15"/>
        <v>#N/A</v>
      </c>
    </row>
    <row r="513" spans="1:54">
      <c r="A513" t="str">
        <f>Φύλλο1!B513</f>
        <v>Tyrese Martin</v>
      </c>
      <c r="B513" t="str">
        <f>Φύλλο1!E513</f>
        <v>ATL</v>
      </c>
      <c r="C513">
        <f>Φύλλο1!G513</f>
        <v>16</v>
      </c>
      <c r="D513">
        <f>Φύλλο1!H513</f>
        <v>10</v>
      </c>
      <c r="E513">
        <f>Φύλλο1!I513</f>
        <v>6</v>
      </c>
      <c r="F513">
        <f>Φύλλο1!J513</f>
        <v>0.625</v>
      </c>
      <c r="G513">
        <f>Φύλλο1!K513</f>
        <v>4.0999999999999996</v>
      </c>
      <c r="H513" t="e">
        <f>INDEX(Φύλλο2!K:K,MATCH(Φύλλο3!$A513,Φύλλο2!$B:$B,0))-G513</f>
        <v>#N/A</v>
      </c>
      <c r="I513">
        <f>Φύλλο1!L513</f>
        <v>0.6</v>
      </c>
      <c r="J513" t="e">
        <f>INDEX(Φύλλο2!L:L,MATCH(Φύλλο3!$A513,Φύλλο2!$B:$B,0))-I513</f>
        <v>#N/A</v>
      </c>
      <c r="K513">
        <f>Φύλλο1!M513</f>
        <v>1.4</v>
      </c>
      <c r="L513" t="e">
        <f>INDEX(Φύλλο2!M:M,MATCH(Φύλλο3!$A513,Φύλλο2!$B:$B,0))-K513</f>
        <v>#N/A</v>
      </c>
      <c r="M513">
        <f>Φύλλο1!N513</f>
        <v>0.39100000000000001</v>
      </c>
      <c r="N513" t="e">
        <f>INDEX(Φύλλο2!N:N,MATCH(Φύλλο3!$A513,Φύλλο2!$B:$B,0))-M513</f>
        <v>#N/A</v>
      </c>
      <c r="O513">
        <f>Φύλλο1!O513</f>
        <v>0.1</v>
      </c>
      <c r="P513" t="e">
        <f>INDEX(Φύλλο2!O:O,MATCH(Φύλλο3!$A513,Φύλλο2!$B:$B,0))-O513</f>
        <v>#N/A</v>
      </c>
      <c r="Q513">
        <f>Φύλλο1!P513</f>
        <v>0.4</v>
      </c>
      <c r="R513" t="e">
        <f>INDEX(Φύλλο2!P:P,MATCH(Φύλλο3!$A513,Φύλλο2!$B:$B,0))-Q513</f>
        <v>#N/A</v>
      </c>
      <c r="S513">
        <f>Φύλλο1!Q513</f>
        <v>0.14299999999999999</v>
      </c>
      <c r="T513" t="e">
        <f>INDEX(Φύλλο2!Q:Q,MATCH(Φύλλο3!$A513,Φύλλο2!$B:$B,0))-S513</f>
        <v>#N/A</v>
      </c>
      <c r="U513">
        <f>Φύλλο1!R513</f>
        <v>0.1</v>
      </c>
      <c r="V513" t="e">
        <f>INDEX(Φύλλο2!R:R,MATCH(Φύλλο3!$A513,Φύλλο2!$B:$B,0))-U513</f>
        <v>#N/A</v>
      </c>
      <c r="W513">
        <f>Φύλλο1!S513</f>
        <v>0.1</v>
      </c>
      <c r="X513" t="e">
        <f>INDEX(Φύλλο2!S:S,MATCH(Φύλλο3!$A513,Φύλλο2!$B:$B,0))-W513</f>
        <v>#N/A</v>
      </c>
      <c r="Y513">
        <f>Φύλλο1!T513</f>
        <v>1</v>
      </c>
      <c r="Z513" t="e">
        <f>INDEX(Φύλλο2!T:T,MATCH(Φύλλο3!$A513,Φύλλο2!$B:$B,0))-Y513</f>
        <v>#N/A</v>
      </c>
      <c r="AA513">
        <f>Φύλλο1!U513</f>
        <v>0.3</v>
      </c>
      <c r="AB513" t="e">
        <f>INDEX(Φύλλο2!U:U,MATCH(Φύλλο3!$A513,Φύλλο2!$B:$B,0))-AA513</f>
        <v>#N/A</v>
      </c>
      <c r="AC513">
        <f>Φύλλο1!V513</f>
        <v>0.4</v>
      </c>
      <c r="AD513" t="e">
        <f>INDEX(Φύλλο2!V:V,MATCH(Φύλλο3!$A513,Φύλλο2!$B:$B,0))-AC513</f>
        <v>#N/A</v>
      </c>
      <c r="AE513">
        <f>Φύλλο1!W513</f>
        <v>0.8</v>
      </c>
      <c r="AF513" t="e">
        <f>INDEX(Φύλλο2!W:W,MATCH(Φύλλο3!$A513,Φύλλο2!$B:$B,0))-AE513</f>
        <v>#N/A</v>
      </c>
      <c r="AG513">
        <f>Φύλλο1!X513</f>
        <v>0.1</v>
      </c>
      <c r="AH513" t="e">
        <f>INDEX(Φύλλο2!X:X,MATCH(Φύλλο3!$A513,Φύλλο2!$B:$B,0))-AG513</f>
        <v>#N/A</v>
      </c>
      <c r="AI513">
        <f>Φύλλο1!Y513</f>
        <v>0.1</v>
      </c>
      <c r="AJ513" t="e">
        <f>INDEX(Φύλλο2!Y:Y,MATCH(Φύλλο3!$A513,Φύλλο2!$B:$B,0))-AI513</f>
        <v>#N/A</v>
      </c>
      <c r="AK513">
        <f>Φύλλο1!Z513</f>
        <v>0.1</v>
      </c>
      <c r="AL513" t="e">
        <f>INDEX(Φύλλο2!Z:Z,MATCH(Φύλλο3!$A513,Φύλλο2!$B:$B,0))-AK513</f>
        <v>#N/A</v>
      </c>
      <c r="AM513">
        <f>Φύλλο1!AA513</f>
        <v>0</v>
      </c>
      <c r="AN513" t="e">
        <f>INDEX(Φύλλο2!AA:AA,MATCH(Φύλλο3!$A513,Φύλλο2!$B:$B,0))-AM513</f>
        <v>#N/A</v>
      </c>
      <c r="AO513">
        <f>Φύλλο1!AB513</f>
        <v>0.1</v>
      </c>
      <c r="AP513" t="e">
        <f>INDEX(Φύλλο2!AB:AB,MATCH(Φύλλο3!$A513,Φύλλο2!$B:$B,0))-AO513</f>
        <v>#N/A</v>
      </c>
      <c r="AQ513">
        <f>Φύλλο1!AC513</f>
        <v>0.1</v>
      </c>
      <c r="AR513" t="e">
        <f>INDEX(Φύλλο2!AC:AC,MATCH(Φύλλο3!$A513,Φύλλο2!$B:$B,0))-AQ513</f>
        <v>#N/A</v>
      </c>
      <c r="AS513">
        <f>Φύλλο1!AD513</f>
        <v>0.1</v>
      </c>
      <c r="AT513" t="e">
        <f>INDEX(Φύλλο2!AD:AD,MATCH(Φύλλο3!$A513,Φύλλο2!$B:$B,0))-AS513</f>
        <v>#N/A</v>
      </c>
      <c r="AU513">
        <f>Φύλλο1!AE513</f>
        <v>1.3</v>
      </c>
      <c r="AV513" t="e">
        <f>INDEX(Φύλλο2!AE:AE,MATCH(Φύλλο3!$A513,Φύλλο2!$B:$B,0))-AU513</f>
        <v>#N/A</v>
      </c>
      <c r="AW513">
        <f>Φύλλο1!AF513</f>
        <v>0.1</v>
      </c>
      <c r="AX513" t="e">
        <f>INDEX(Φύλλο2!AF:AF,MATCH(Φύλλο3!$A513,Φύλλο2!$B:$B,0))-AW513</f>
        <v>#N/A</v>
      </c>
      <c r="AY513">
        <f>Φύλλο1!AG513</f>
        <v>2.5</v>
      </c>
      <c r="AZ513" t="e">
        <f>INDEX(Φύλλο2!AG:AG,MATCH(Φύλλο3!$A513,Φύλλο2!$B:$B,0))-AY513</f>
        <v>#N/A</v>
      </c>
      <c r="BA513">
        <f t="shared" si="14"/>
        <v>2.2000000000000002</v>
      </c>
      <c r="BB513" t="e">
        <f t="shared" si="15"/>
        <v>#N/A</v>
      </c>
    </row>
    <row r="514" spans="1:54">
      <c r="A514" t="str">
        <f>Φύλλο1!B514</f>
        <v>Tyrese Maxey</v>
      </c>
      <c r="B514" t="str">
        <f>Φύλλο1!E514</f>
        <v>PHI</v>
      </c>
      <c r="C514">
        <f>Φύλλο1!G514</f>
        <v>60</v>
      </c>
      <c r="D514">
        <f>Φύλλο1!H514</f>
        <v>39</v>
      </c>
      <c r="E514">
        <f>Φύλλο1!I514</f>
        <v>21</v>
      </c>
      <c r="F514">
        <f>Φύλλο1!J514</f>
        <v>0.65</v>
      </c>
      <c r="G514">
        <f>Φύλλο1!K514</f>
        <v>33.6</v>
      </c>
      <c r="H514">
        <f>INDEX(Φύλλο2!K:K,MATCH(Φύλλο3!$A514,Φύλλο2!$B:$B,0))-G514</f>
        <v>3.5</v>
      </c>
      <c r="I514">
        <f>Φύλλο1!L514</f>
        <v>7.3</v>
      </c>
      <c r="J514">
        <f>INDEX(Φύλλο2!L:L,MATCH(Φύλλο3!$A514,Φύλλο2!$B:$B,0))-I514</f>
        <v>0.70000000000000018</v>
      </c>
      <c r="K514">
        <f>Φύλλο1!M514</f>
        <v>15.2</v>
      </c>
      <c r="L514">
        <f>INDEX(Φύλλο2!M:M,MATCH(Φύλλο3!$A514,Φύλλο2!$B:$B,0))-K514</f>
        <v>1.8000000000000007</v>
      </c>
      <c r="M514">
        <f>Φύλλο1!N514</f>
        <v>0.48099999999999998</v>
      </c>
      <c r="N514">
        <f>INDEX(Φύλλο2!N:N,MATCH(Φύλλο3!$A514,Φύλλο2!$B:$B,0))-M514</f>
        <v>-1.0000000000000009E-2</v>
      </c>
      <c r="O514">
        <f>Φύλλο1!O514</f>
        <v>2.7</v>
      </c>
      <c r="P514">
        <f>INDEX(Φύλλο2!O:O,MATCH(Φύλλο3!$A514,Φύλλο2!$B:$B,0))-O514</f>
        <v>1.0999999999999996</v>
      </c>
      <c r="Q514">
        <f>Φύλλο1!P514</f>
        <v>6.2</v>
      </c>
      <c r="R514">
        <f>INDEX(Φύλλο2!P:P,MATCH(Φύλλο3!$A514,Φύλλο2!$B:$B,0))-Q514</f>
        <v>1.2999999999999998</v>
      </c>
      <c r="S514">
        <f>Φύλλο1!Q514</f>
        <v>0.434</v>
      </c>
      <c r="T514">
        <f>INDEX(Φύλλο2!Q:Q,MATCH(Φύλλο3!$A514,Φύλλο2!$B:$B,0))-S514</f>
        <v>6.6000000000000003E-2</v>
      </c>
      <c r="U514">
        <f>Φύλλο1!R514</f>
        <v>3</v>
      </c>
      <c r="V514">
        <f>INDEX(Φύλλο2!R:R,MATCH(Φύλλο3!$A514,Φύλλο2!$B:$B,0))-U514</f>
        <v>-1</v>
      </c>
      <c r="W514">
        <f>Φύλλο1!S514</f>
        <v>3.6</v>
      </c>
      <c r="X514">
        <f>INDEX(Φύλλο2!S:S,MATCH(Φύλλο3!$A514,Φύλλο2!$B:$B,0))-W514</f>
        <v>-1.1000000000000001</v>
      </c>
      <c r="Y514">
        <f>Φύλλο1!T514</f>
        <v>0.84499999999999997</v>
      </c>
      <c r="Z514">
        <f>INDEX(Φύλλο2!T:T,MATCH(Φύλλο3!$A514,Φύλλο2!$B:$B,0))-Y514</f>
        <v>-4.4999999999999929E-2</v>
      </c>
      <c r="AA514">
        <f>Φύλλο1!U514</f>
        <v>0.4</v>
      </c>
      <c r="AB514">
        <f>INDEX(Φύλλο2!U:U,MATCH(Φύλλο3!$A514,Φύλλο2!$B:$B,0))-AA514</f>
        <v>0.4</v>
      </c>
      <c r="AC514">
        <f>Φύλλο1!V514</f>
        <v>2.6</v>
      </c>
      <c r="AD514">
        <f>INDEX(Φύλλο2!V:V,MATCH(Φύλλο3!$A514,Φύλλο2!$B:$B,0))-AC514</f>
        <v>1.6999999999999997</v>
      </c>
      <c r="AE514">
        <f>Φύλλο1!W514</f>
        <v>2.9</v>
      </c>
      <c r="AF514">
        <f>INDEX(Φύλλο2!W:W,MATCH(Φύλλο3!$A514,Φύλλο2!$B:$B,0))-AE514</f>
        <v>2.1</v>
      </c>
      <c r="AG514">
        <f>Φύλλο1!X514</f>
        <v>3.5</v>
      </c>
      <c r="AH514">
        <f>INDEX(Φύλλο2!X:X,MATCH(Φύλλο3!$A514,Φύλλο2!$B:$B,0))-AG514</f>
        <v>-1.7</v>
      </c>
      <c r="AI514">
        <f>Φύλλο1!Y514</f>
        <v>1.3</v>
      </c>
      <c r="AJ514">
        <f>INDEX(Φύλλο2!Y:Y,MATCH(Φύλλο3!$A514,Φύλλο2!$B:$B,0))-AI514</f>
        <v>-0.30000000000000004</v>
      </c>
      <c r="AK514">
        <f>Φύλλο1!Z514</f>
        <v>0.8</v>
      </c>
      <c r="AL514">
        <f>INDEX(Φύλλο2!Z:Z,MATCH(Φύλλο3!$A514,Φύλλο2!$B:$B,0))-AK514</f>
        <v>0.7</v>
      </c>
      <c r="AM514">
        <f>Φύλλο1!AA514</f>
        <v>0.1</v>
      </c>
      <c r="AN514">
        <f>INDEX(Φύλλο2!AA:AA,MATCH(Φύλλο3!$A514,Φύλλο2!$B:$B,0))-AM514</f>
        <v>0.19999999999999998</v>
      </c>
      <c r="AO514">
        <f>Φύλλο1!AB514</f>
        <v>0.6</v>
      </c>
      <c r="AP514">
        <f>INDEX(Φύλλο2!AB:AB,MATCH(Φύλλο3!$A514,Φύλλο2!$B:$B,0))-AO514</f>
        <v>-9.9999999999999978E-2</v>
      </c>
      <c r="AQ514">
        <f>Φύλλο1!AC514</f>
        <v>2.2000000000000002</v>
      </c>
      <c r="AR514">
        <f>INDEX(Φύλλο2!AC:AC,MATCH(Φύλλο3!$A514,Φύλλο2!$B:$B,0))-AQ514</f>
        <v>0.59999999999999964</v>
      </c>
      <c r="AS514">
        <f>Φύλλο1!AD514</f>
        <v>2.7</v>
      </c>
      <c r="AT514">
        <f>INDEX(Φύλλο2!AD:AD,MATCH(Φύλλο3!$A514,Φύλλο2!$B:$B,0))-AS514</f>
        <v>-1.2000000000000002</v>
      </c>
      <c r="AU514">
        <f>Φύλλο1!AE514</f>
        <v>20.3</v>
      </c>
      <c r="AV514">
        <f>INDEX(Φύλλο2!AE:AE,MATCH(Φύλλο3!$A514,Φύλλο2!$B:$B,0))-AU514</f>
        <v>1.5</v>
      </c>
      <c r="AW514">
        <f>Φύλλο1!AF514</f>
        <v>4</v>
      </c>
      <c r="AX514">
        <f>INDEX(Φύλλο2!AF:AF,MATCH(Φύλλο3!$A514,Φύλλο2!$B:$B,0))-AW514</f>
        <v>6.3000000000000007</v>
      </c>
      <c r="AY514">
        <f>Φύλλο1!AG514</f>
        <v>30.6</v>
      </c>
      <c r="AZ514">
        <f>INDEX(Φύλλο2!AG:AG,MATCH(Φύλλο3!$A514,Φύλλο2!$B:$B,0))-AY514</f>
        <v>4</v>
      </c>
      <c r="BA514">
        <f t="shared" ref="BA514:BA545" si="16">AU514+AE514+AG514</f>
        <v>26.7</v>
      </c>
      <c r="BB514">
        <f t="shared" ref="BB514:BB545" si="17">AV514+AF514+AH514</f>
        <v>1.9000000000000001</v>
      </c>
    </row>
    <row r="515" spans="1:54">
      <c r="A515" t="str">
        <f>Φύλλο1!B515</f>
        <v>Tyus Jones</v>
      </c>
      <c r="B515" t="str">
        <f>Φύλλο1!E515</f>
        <v>MEM</v>
      </c>
      <c r="C515">
        <f>Φύλλο1!G515</f>
        <v>80</v>
      </c>
      <c r="D515">
        <f>Φύλλο1!H515</f>
        <v>51</v>
      </c>
      <c r="E515">
        <f>Φύλλο1!I515</f>
        <v>29</v>
      </c>
      <c r="F515">
        <f>Φύλλο1!J515</f>
        <v>0.63800000000000001</v>
      </c>
      <c r="G515">
        <f>Φύλλο1!K515</f>
        <v>24.2</v>
      </c>
      <c r="H515">
        <f>INDEX(Φύλλο2!K:K,MATCH(Φύλλο3!$A515,Φύλλο2!$B:$B,0))-G515</f>
        <v>-3.6999999999999993</v>
      </c>
      <c r="I515">
        <f>Φύλλο1!L515</f>
        <v>3.9</v>
      </c>
      <c r="J515">
        <f>INDEX(Φύλλο2!L:L,MATCH(Φύλλο3!$A515,Φύλλο2!$B:$B,0))-I515</f>
        <v>-1.9</v>
      </c>
      <c r="K515">
        <f>Φύλλο1!M515</f>
        <v>8.9</v>
      </c>
      <c r="L515">
        <f>INDEX(Φύλλο2!M:M,MATCH(Φύλλο3!$A515,Φύλλο2!$B:$B,0))-K515</f>
        <v>-2.7</v>
      </c>
      <c r="M515">
        <f>Φύλλο1!N515</f>
        <v>0.438</v>
      </c>
      <c r="N515">
        <f>INDEX(Φύλλο2!N:N,MATCH(Φύλλο3!$A515,Φύλλο2!$B:$B,0))-M515</f>
        <v>-0.11499999999999999</v>
      </c>
      <c r="O515">
        <f>Φύλλο1!O515</f>
        <v>1.5</v>
      </c>
      <c r="P515">
        <f>INDEX(Φύλλο2!O:O,MATCH(Φύλλο3!$A515,Φύλλο2!$B:$B,0))-O515</f>
        <v>-1.1000000000000001</v>
      </c>
      <c r="Q515">
        <f>Φύλλο1!P515</f>
        <v>4.0999999999999996</v>
      </c>
      <c r="R515">
        <f>INDEX(Φύλλο2!P:P,MATCH(Φύλλο3!$A515,Φύλλο2!$B:$B,0))-Q515</f>
        <v>-0.69999999999999973</v>
      </c>
      <c r="S515">
        <f>Φύλλο1!Q515</f>
        <v>0.371</v>
      </c>
      <c r="T515">
        <f>INDEX(Φύλλο2!Q:Q,MATCH(Φύλλο3!$A515,Φύλλο2!$B:$B,0))-S515</f>
        <v>-0.253</v>
      </c>
      <c r="U515">
        <f>Φύλλο1!R515</f>
        <v>1</v>
      </c>
      <c r="V515">
        <f>INDEX(Φύλλο2!R:R,MATCH(Φύλλο3!$A515,Φύλλο2!$B:$B,0))-U515</f>
        <v>-0.6</v>
      </c>
      <c r="W515">
        <f>Φύλλο1!S515</f>
        <v>1.2</v>
      </c>
      <c r="X515">
        <f>INDEX(Φύλλο2!S:S,MATCH(Φύλλο3!$A515,Φύλλο2!$B:$B,0))-W515</f>
        <v>-0.6</v>
      </c>
      <c r="Y515">
        <f>Φύλλο1!T515</f>
        <v>0.80600000000000005</v>
      </c>
      <c r="Z515">
        <f>INDEX(Φύλλο2!T:T,MATCH(Φύλλο3!$A515,Φύλλο2!$B:$B,0))-Y515</f>
        <v>-0.13900000000000001</v>
      </c>
      <c r="AA515">
        <f>Φύλλο1!U515</f>
        <v>0.4</v>
      </c>
      <c r="AB515">
        <f>INDEX(Φύλλο2!U:U,MATCH(Φύλλο3!$A515,Φύλλο2!$B:$B,0))-AA515</f>
        <v>0.19999999999999996</v>
      </c>
      <c r="AC515">
        <f>Φύλλο1!V515</f>
        <v>2.2000000000000002</v>
      </c>
      <c r="AD515">
        <f>INDEX(Φύλλο2!V:V,MATCH(Φύλλο3!$A515,Φύλλο2!$B:$B,0))-AC515</f>
        <v>0</v>
      </c>
      <c r="AE515">
        <f>Φύλλο1!W515</f>
        <v>2.5</v>
      </c>
      <c r="AF515">
        <f>INDEX(Φύλλο2!W:W,MATCH(Φύλλο3!$A515,Φύλλο2!$B:$B,0))-AE515</f>
        <v>0.29999999999999982</v>
      </c>
      <c r="AG515">
        <f>Φύλλο1!X515</f>
        <v>5.2</v>
      </c>
      <c r="AH515">
        <f>INDEX(Φύλλο2!X:X,MATCH(Φύλλο3!$A515,Φύλλο2!$B:$B,0))-AG515</f>
        <v>-1.4000000000000004</v>
      </c>
      <c r="AI515">
        <f>Φύλλο1!Y515</f>
        <v>0.9</v>
      </c>
      <c r="AJ515">
        <f>INDEX(Φύλλο2!Y:Y,MATCH(Φύλλο3!$A515,Φύλλο2!$B:$B,0))-AI515</f>
        <v>0.29999999999999993</v>
      </c>
      <c r="AK515">
        <f>Φύλλο1!Z515</f>
        <v>1</v>
      </c>
      <c r="AL515">
        <f>INDEX(Φύλλο2!Z:Z,MATCH(Φύλλο3!$A515,Φύλλο2!$B:$B,0))-AK515</f>
        <v>-0.19999999999999996</v>
      </c>
      <c r="AM515">
        <f>Φύλλο1!AA515</f>
        <v>0.1</v>
      </c>
      <c r="AN515">
        <f>INDEX(Φύλλο2!AA:AA,MATCH(Φύλλο3!$A515,Φύλλο2!$B:$B,0))-AM515</f>
        <v>-0.1</v>
      </c>
      <c r="AO515">
        <f>Φύλλο1!AB515</f>
        <v>0.2</v>
      </c>
      <c r="AP515">
        <f>INDEX(Φύλλο2!AB:AB,MATCH(Φύλλο3!$A515,Φύλλο2!$B:$B,0))-AO515</f>
        <v>-0.2</v>
      </c>
      <c r="AQ515">
        <f>Φύλλο1!AC515</f>
        <v>0.4</v>
      </c>
      <c r="AR515">
        <f>INDEX(Φύλλο2!AC:AC,MATCH(Φύλλο3!$A515,Φύλλο2!$B:$B,0))-AQ515</f>
        <v>0.6</v>
      </c>
      <c r="AS515">
        <f>Φύλλο1!AD515</f>
        <v>1</v>
      </c>
      <c r="AT515">
        <f>INDEX(Φύλλο2!AD:AD,MATCH(Φύλλο3!$A515,Φύλλο2!$B:$B,0))-AS515</f>
        <v>0</v>
      </c>
      <c r="AU515">
        <f>Φύλλο1!AE515</f>
        <v>10.3</v>
      </c>
      <c r="AV515">
        <f>INDEX(Φύλλο2!AE:AE,MATCH(Φύλλο3!$A515,Φύλλο2!$B:$B,0))-AU515</f>
        <v>-5.5000000000000009</v>
      </c>
      <c r="AW515">
        <f>Φύλλο1!AF515</f>
        <v>1.2</v>
      </c>
      <c r="AX515">
        <f>INDEX(Φύλλο2!AF:AF,MATCH(Φύλλο3!$A515,Φύλλο2!$B:$B,0))-AW515</f>
        <v>-2.2000000000000002</v>
      </c>
      <c r="AY515">
        <f>Φύλλο1!AG515</f>
        <v>23.5</v>
      </c>
      <c r="AZ515">
        <f>INDEX(Φύλλο2!AG:AG,MATCH(Φύλλο3!$A515,Φύλλο2!$B:$B,0))-AY515</f>
        <v>-8.4</v>
      </c>
      <c r="BA515">
        <f t="shared" si="16"/>
        <v>18</v>
      </c>
      <c r="BB515">
        <f t="shared" si="17"/>
        <v>-6.6000000000000014</v>
      </c>
    </row>
    <row r="516" spans="1:54">
      <c r="A516" t="str">
        <f>Φύλλο1!B516</f>
        <v>Udoka Azubuike</v>
      </c>
      <c r="B516" t="str">
        <f>Φύλλο1!E516</f>
        <v>UTA</v>
      </c>
      <c r="C516">
        <f>Φύλλο1!G516</f>
        <v>36</v>
      </c>
      <c r="D516">
        <f>Φύλλο1!H516</f>
        <v>17</v>
      </c>
      <c r="E516">
        <f>Φύλλο1!I516</f>
        <v>19</v>
      </c>
      <c r="F516">
        <f>Φύλλο1!J516</f>
        <v>0.47199999999999998</v>
      </c>
      <c r="G516">
        <f>Φύλλο1!K516</f>
        <v>10</v>
      </c>
      <c r="H516" t="e">
        <f>INDEX(Φύλλο2!K:K,MATCH(Φύλλο3!$A516,Φύλλο2!$B:$B,0))-G516</f>
        <v>#N/A</v>
      </c>
      <c r="I516">
        <f>Φύλλο1!L516</f>
        <v>1.6</v>
      </c>
      <c r="J516" t="e">
        <f>INDEX(Φύλλο2!L:L,MATCH(Φύλλο3!$A516,Φύλλο2!$B:$B,0))-I516</f>
        <v>#N/A</v>
      </c>
      <c r="K516">
        <f>Φύλλο1!M516</f>
        <v>2</v>
      </c>
      <c r="L516" t="e">
        <f>INDEX(Φύλλο2!M:M,MATCH(Φύλλο3!$A516,Φύλλο2!$B:$B,0))-K516</f>
        <v>#N/A</v>
      </c>
      <c r="M516">
        <f>Φύλλο1!N516</f>
        <v>0.81899999999999995</v>
      </c>
      <c r="N516" t="e">
        <f>INDEX(Φύλλο2!N:N,MATCH(Φύλλο3!$A516,Φύλλο2!$B:$B,0))-M516</f>
        <v>#N/A</v>
      </c>
      <c r="O516">
        <f>Φύλλο1!O516</f>
        <v>0</v>
      </c>
      <c r="P516" t="e">
        <f>INDEX(Φύλλο2!O:O,MATCH(Φύλλο3!$A516,Φύλλο2!$B:$B,0))-O516</f>
        <v>#N/A</v>
      </c>
      <c r="Q516">
        <f>Φύλλο1!P516</f>
        <v>0</v>
      </c>
      <c r="R516" t="e">
        <f>INDEX(Φύλλο2!P:P,MATCH(Φύλλο3!$A516,Φύλλο2!$B:$B,0))-Q516</f>
        <v>#N/A</v>
      </c>
      <c r="S516">
        <f>Φύλλο1!Q516</f>
        <v>0</v>
      </c>
      <c r="T516" t="e">
        <f>INDEX(Φύλλο2!Q:Q,MATCH(Φύλλο3!$A516,Φύλλο2!$B:$B,0))-S516</f>
        <v>#N/A</v>
      </c>
      <c r="U516">
        <f>Φύλλο1!R516</f>
        <v>0.2</v>
      </c>
      <c r="V516" t="e">
        <f>INDEX(Φύλλο2!R:R,MATCH(Φύλλο3!$A516,Φύλλο2!$B:$B,0))-U516</f>
        <v>#N/A</v>
      </c>
      <c r="W516">
        <f>Φύλλο1!S516</f>
        <v>0.6</v>
      </c>
      <c r="X516" t="e">
        <f>INDEX(Φύλλο2!S:S,MATCH(Φύλλο3!$A516,Φύλλο2!$B:$B,0))-W516</f>
        <v>#N/A</v>
      </c>
      <c r="Y516">
        <f>Φύλλο1!T516</f>
        <v>0.35</v>
      </c>
      <c r="Z516" t="e">
        <f>INDEX(Φύλλο2!T:T,MATCH(Φύλλο3!$A516,Φύλλο2!$B:$B,0))-Y516</f>
        <v>#N/A</v>
      </c>
      <c r="AA516">
        <f>Φύλλο1!U516</f>
        <v>0.9</v>
      </c>
      <c r="AB516" t="e">
        <f>INDEX(Φύλλο2!U:U,MATCH(Φύλλο3!$A516,Φύλλο2!$B:$B,0))-AA516</f>
        <v>#N/A</v>
      </c>
      <c r="AC516">
        <f>Φύλλο1!V516</f>
        <v>2.4</v>
      </c>
      <c r="AD516" t="e">
        <f>INDEX(Φύλλο2!V:V,MATCH(Φύλλο3!$A516,Φύλλο2!$B:$B,0))-AC516</f>
        <v>#N/A</v>
      </c>
      <c r="AE516">
        <f>Φύλλο1!W516</f>
        <v>3.3</v>
      </c>
      <c r="AF516" t="e">
        <f>INDEX(Φύλλο2!W:W,MATCH(Φύλλο3!$A516,Φύλλο2!$B:$B,0))-AE516</f>
        <v>#N/A</v>
      </c>
      <c r="AG516">
        <f>Φύλλο1!X516</f>
        <v>0.3</v>
      </c>
      <c r="AH516" t="e">
        <f>INDEX(Φύλλο2!X:X,MATCH(Φύλλο3!$A516,Φύλλο2!$B:$B,0))-AG516</f>
        <v>#N/A</v>
      </c>
      <c r="AI516">
        <f>Φύλλο1!Y516</f>
        <v>0.5</v>
      </c>
      <c r="AJ516" t="e">
        <f>INDEX(Φύλλο2!Y:Y,MATCH(Φύλλο3!$A516,Φύλλο2!$B:$B,0))-AI516</f>
        <v>#N/A</v>
      </c>
      <c r="AK516">
        <f>Φύλλο1!Z516</f>
        <v>0.2</v>
      </c>
      <c r="AL516" t="e">
        <f>INDEX(Φύλλο2!Z:Z,MATCH(Φύλλο3!$A516,Φύλλο2!$B:$B,0))-AK516</f>
        <v>#N/A</v>
      </c>
      <c r="AM516">
        <f>Φύλλο1!AA516</f>
        <v>0.4</v>
      </c>
      <c r="AN516" t="e">
        <f>INDEX(Φύλλο2!AA:AA,MATCH(Φύλλο3!$A516,Φύλλο2!$B:$B,0))-AM516</f>
        <v>#N/A</v>
      </c>
      <c r="AO516">
        <f>Φύλλο1!AB516</f>
        <v>0.1</v>
      </c>
      <c r="AP516" t="e">
        <f>INDEX(Φύλλο2!AB:AB,MATCH(Φύλλο3!$A516,Φύλλο2!$B:$B,0))-AO516</f>
        <v>#N/A</v>
      </c>
      <c r="AQ516">
        <f>Φύλλο1!AC516</f>
        <v>0.9</v>
      </c>
      <c r="AR516" t="e">
        <f>INDEX(Φύλλο2!AC:AC,MATCH(Φύλλο3!$A516,Φύλλο2!$B:$B,0))-AQ516</f>
        <v>#N/A</v>
      </c>
      <c r="AS516">
        <f>Φύλλο1!AD516</f>
        <v>0.5</v>
      </c>
      <c r="AT516" t="e">
        <f>INDEX(Φύλλο2!AD:AD,MATCH(Φύλλο3!$A516,Φύλλο2!$B:$B,0))-AS516</f>
        <v>#N/A</v>
      </c>
      <c r="AU516">
        <f>Φύλλο1!AE516</f>
        <v>3.5</v>
      </c>
      <c r="AV516" t="e">
        <f>INDEX(Φύλλο2!AE:AE,MATCH(Φύλλο3!$A516,Φύλλο2!$B:$B,0))-AU516</f>
        <v>#N/A</v>
      </c>
      <c r="AW516">
        <f>Φύλλο1!AF516</f>
        <v>-2.2999999999999998</v>
      </c>
      <c r="AX516" t="e">
        <f>INDEX(Φύλλο2!AF:AF,MATCH(Φύλλο3!$A516,Φύλλο2!$B:$B,0))-AW516</f>
        <v>#N/A</v>
      </c>
      <c r="AY516">
        <f>Φύλλο1!AG516</f>
        <v>9.1</v>
      </c>
      <c r="AZ516" t="e">
        <f>INDEX(Φύλλο2!AG:AG,MATCH(Φύλλο3!$A516,Φύλλο2!$B:$B,0))-AY516</f>
        <v>#N/A</v>
      </c>
      <c r="BA516">
        <f t="shared" si="16"/>
        <v>7.1</v>
      </c>
      <c r="BB516" t="e">
        <f t="shared" si="17"/>
        <v>#N/A</v>
      </c>
    </row>
    <row r="517" spans="1:54">
      <c r="A517" t="str">
        <f>Φύλλο1!B517</f>
        <v>Udonis Haslem</v>
      </c>
      <c r="B517" t="str">
        <f>Φύλλο1!E517</f>
        <v>MIA</v>
      </c>
      <c r="C517">
        <f>Φύλλο1!G517</f>
        <v>7</v>
      </c>
      <c r="D517">
        <f>Φύλλο1!H517</f>
        <v>4</v>
      </c>
      <c r="E517">
        <f>Φύλλο1!I517</f>
        <v>3</v>
      </c>
      <c r="F517">
        <f>Φύλλο1!J517</f>
        <v>0.57099999999999995</v>
      </c>
      <c r="G517">
        <f>Φύλλο1!K517</f>
        <v>10.3</v>
      </c>
      <c r="H517">
        <f>INDEX(Φύλλο2!K:K,MATCH(Φύλλο3!$A517,Φύλλο2!$B:$B,0))-G517</f>
        <v>-7.8000000000000007</v>
      </c>
      <c r="I517">
        <f>Φύλλο1!L517</f>
        <v>1.4</v>
      </c>
      <c r="J517">
        <f>INDEX(Φύλλο2!L:L,MATCH(Φύλλο3!$A517,Φύλλο2!$B:$B,0))-I517</f>
        <v>-1.4</v>
      </c>
      <c r="K517">
        <f>Φύλλο1!M517</f>
        <v>4.0999999999999996</v>
      </c>
      <c r="L517">
        <f>INDEX(Φύλλο2!M:M,MATCH(Φύλλο3!$A517,Φύλλο2!$B:$B,0))-K517</f>
        <v>-2.0999999999999996</v>
      </c>
      <c r="M517">
        <f>Φύλλο1!N517</f>
        <v>0.34499999999999997</v>
      </c>
      <c r="N517">
        <f>INDEX(Φύλλο2!N:N,MATCH(Φύλλο3!$A517,Φύλλο2!$B:$B,0))-M517</f>
        <v>-0.34499999999999997</v>
      </c>
      <c r="O517">
        <f>Φύλλο1!O517</f>
        <v>0.4</v>
      </c>
      <c r="P517">
        <f>INDEX(Φύλλο2!O:O,MATCH(Φύλλο3!$A517,Φύλλο2!$B:$B,0))-O517</f>
        <v>-0.4</v>
      </c>
      <c r="Q517">
        <f>Φύλλο1!P517</f>
        <v>1.3</v>
      </c>
      <c r="R517">
        <f>INDEX(Φύλλο2!P:P,MATCH(Φύλλο3!$A517,Φύλλο2!$B:$B,0))-Q517</f>
        <v>-0.30000000000000004</v>
      </c>
      <c r="S517">
        <f>Φύλλο1!Q517</f>
        <v>0.33300000000000002</v>
      </c>
      <c r="T517">
        <f>INDEX(Φύλλο2!Q:Q,MATCH(Φύλλο3!$A517,Φύλλο2!$B:$B,0))-S517</f>
        <v>-0.33300000000000002</v>
      </c>
      <c r="U517">
        <f>Φύλλο1!R517</f>
        <v>0.6</v>
      </c>
      <c r="V517">
        <f>INDEX(Φύλλο2!R:R,MATCH(Φύλλο3!$A517,Φύλλο2!$B:$B,0))-U517</f>
        <v>-0.6</v>
      </c>
      <c r="W517">
        <f>Φύλλο1!S517</f>
        <v>0.7</v>
      </c>
      <c r="X517">
        <f>INDEX(Φύλλο2!S:S,MATCH(Φύλλο3!$A517,Φύλλο2!$B:$B,0))-W517</f>
        <v>-0.7</v>
      </c>
      <c r="Y517">
        <f>Φύλλο1!T517</f>
        <v>0.8</v>
      </c>
      <c r="Z517">
        <f>INDEX(Φύλλο2!T:T,MATCH(Φύλλο3!$A517,Φύλλο2!$B:$B,0))-Y517</f>
        <v>-0.8</v>
      </c>
      <c r="AA517">
        <f>Φύλλο1!U517</f>
        <v>0.6</v>
      </c>
      <c r="AB517">
        <f>INDEX(Φύλλο2!U:U,MATCH(Φύλλο3!$A517,Φύλλο2!$B:$B,0))-AA517</f>
        <v>-0.6</v>
      </c>
      <c r="AC517">
        <f>Φύλλο1!V517</f>
        <v>1</v>
      </c>
      <c r="AD517">
        <f>INDEX(Φύλλο2!V:V,MATCH(Φύλλο3!$A517,Φύλλο2!$B:$B,0))-AC517</f>
        <v>0</v>
      </c>
      <c r="AE517">
        <f>Φύλλο1!W517</f>
        <v>1.6</v>
      </c>
      <c r="AF517">
        <f>INDEX(Φύλλο2!W:W,MATCH(Φύλλο3!$A517,Φύλλο2!$B:$B,0))-AE517</f>
        <v>-0.60000000000000009</v>
      </c>
      <c r="AG517">
        <f>Φύλλο1!X517</f>
        <v>0</v>
      </c>
      <c r="AH517">
        <f>INDEX(Φύλλο2!X:X,MATCH(Φύλλο3!$A517,Φύλλο2!$B:$B,0))-AG517</f>
        <v>0</v>
      </c>
      <c r="AI517">
        <f>Φύλλο1!Y517</f>
        <v>0.1</v>
      </c>
      <c r="AJ517">
        <f>INDEX(Φύλλο2!Y:Y,MATCH(Φύλλο3!$A517,Φύλλο2!$B:$B,0))-AI517</f>
        <v>-0.1</v>
      </c>
      <c r="AK517">
        <f>Φύλλο1!Z517</f>
        <v>0.1</v>
      </c>
      <c r="AL517">
        <f>INDEX(Φύλλο2!Z:Z,MATCH(Φύλλο3!$A517,Φύλλο2!$B:$B,0))-AK517</f>
        <v>-0.1</v>
      </c>
      <c r="AM517">
        <f>Φύλλο1!AA517</f>
        <v>0.3</v>
      </c>
      <c r="AN517">
        <f>INDEX(Φύλλο2!AA:AA,MATCH(Φύλλο3!$A517,Φύλλο2!$B:$B,0))-AM517</f>
        <v>-0.3</v>
      </c>
      <c r="AO517">
        <f>Φύλλο1!AB517</f>
        <v>0</v>
      </c>
      <c r="AP517">
        <f>INDEX(Φύλλο2!AB:AB,MATCH(Φύλλο3!$A517,Φύλλο2!$B:$B,0))-AO517</f>
        <v>0</v>
      </c>
      <c r="AQ517">
        <f>Φύλλο1!AC517</f>
        <v>1.6</v>
      </c>
      <c r="AR517">
        <f>INDEX(Φύλλο2!AC:AC,MATCH(Φύλλο3!$A517,Φύλλο2!$B:$B,0))-AQ517</f>
        <v>-1.6</v>
      </c>
      <c r="AS517">
        <f>Φύλλο1!AD517</f>
        <v>1.4</v>
      </c>
      <c r="AT517">
        <f>INDEX(Φύλλο2!AD:AD,MATCH(Φύλλο3!$A517,Φύλλο2!$B:$B,0))-AS517</f>
        <v>-1.4</v>
      </c>
      <c r="AU517">
        <f>Φύλλο1!AE517</f>
        <v>3.9</v>
      </c>
      <c r="AV517">
        <f>INDEX(Φύλλο2!AE:AE,MATCH(Φύλλο3!$A517,Φύλλο2!$B:$B,0))-AU517</f>
        <v>-3.9</v>
      </c>
      <c r="AW517">
        <f>Φύλλο1!AF517</f>
        <v>-3.6</v>
      </c>
      <c r="AX517">
        <f>INDEX(Φύλλο2!AF:AF,MATCH(Φύλλο3!$A517,Φύλλο2!$B:$B,0))-AW517</f>
        <v>-1.4</v>
      </c>
      <c r="AY517">
        <f>Φύλλο1!AG517</f>
        <v>6.9</v>
      </c>
      <c r="AZ517">
        <f>INDEX(Φύλλο2!AG:AG,MATCH(Φύλλο3!$A517,Φύλλο2!$B:$B,0))-AY517</f>
        <v>-5.7</v>
      </c>
      <c r="BA517">
        <f t="shared" si="16"/>
        <v>5.5</v>
      </c>
      <c r="BB517">
        <f t="shared" si="17"/>
        <v>-4.5</v>
      </c>
    </row>
    <row r="518" spans="1:54">
      <c r="A518" t="str">
        <f>Φύλλο1!B518</f>
        <v>Usman Garuba</v>
      </c>
      <c r="B518" t="str">
        <f>Φύλλο1!E518</f>
        <v>HOU</v>
      </c>
      <c r="C518">
        <f>Φύλλο1!G518</f>
        <v>75</v>
      </c>
      <c r="D518">
        <f>Φύλλο1!H518</f>
        <v>21</v>
      </c>
      <c r="E518">
        <f>Φύλλο1!I518</f>
        <v>54</v>
      </c>
      <c r="F518">
        <f>Φύλλο1!J518</f>
        <v>0.28000000000000003</v>
      </c>
      <c r="G518">
        <f>Φύλλο1!K518</f>
        <v>12.9</v>
      </c>
      <c r="H518" t="e">
        <f>INDEX(Φύλλο2!K:K,MATCH(Φύλλο3!$A518,Φύλλο2!$B:$B,0))-G518</f>
        <v>#N/A</v>
      </c>
      <c r="I518">
        <f>Φύλλο1!L518</f>
        <v>1.1000000000000001</v>
      </c>
      <c r="J518" t="e">
        <f>INDEX(Φύλλο2!L:L,MATCH(Φύλλο3!$A518,Φύλλο2!$B:$B,0))-I518</f>
        <v>#N/A</v>
      </c>
      <c r="K518">
        <f>Φύλλο1!M518</f>
        <v>2.4</v>
      </c>
      <c r="L518" t="e">
        <f>INDEX(Φύλλο2!M:M,MATCH(Φύλλο3!$A518,Φύλλο2!$B:$B,0))-K518</f>
        <v>#N/A</v>
      </c>
      <c r="M518">
        <f>Φύλλο1!N518</f>
        <v>0.48599999999999999</v>
      </c>
      <c r="N518" t="e">
        <f>INDEX(Φύλλο2!N:N,MATCH(Φύλλο3!$A518,Φύλλο2!$B:$B,0))-M518</f>
        <v>#N/A</v>
      </c>
      <c r="O518">
        <f>Φύλλο1!O518</f>
        <v>0.3</v>
      </c>
      <c r="P518" t="e">
        <f>INDEX(Φύλλο2!O:O,MATCH(Φύλλο3!$A518,Φύλλο2!$B:$B,0))-O518</f>
        <v>#N/A</v>
      </c>
      <c r="Q518">
        <f>Φύλλο1!P518</f>
        <v>0.8</v>
      </c>
      <c r="R518" t="e">
        <f>INDEX(Φύλλο2!P:P,MATCH(Φύλλο3!$A518,Φύλλο2!$B:$B,0))-Q518</f>
        <v>#N/A</v>
      </c>
      <c r="S518">
        <f>Φύλλο1!Q518</f>
        <v>0.40699999999999997</v>
      </c>
      <c r="T518" t="e">
        <f>INDEX(Φύλλο2!Q:Q,MATCH(Φύλλο3!$A518,Φύλλο2!$B:$B,0))-S518</f>
        <v>#N/A</v>
      </c>
      <c r="U518">
        <f>Φύλλο1!R518</f>
        <v>0.4</v>
      </c>
      <c r="V518" t="e">
        <f>INDEX(Φύλλο2!R:R,MATCH(Φύλλο3!$A518,Φύλλο2!$B:$B,0))-U518</f>
        <v>#N/A</v>
      </c>
      <c r="W518">
        <f>Φύλλο1!S518</f>
        <v>0.6</v>
      </c>
      <c r="X518" t="e">
        <f>INDEX(Φύλλο2!S:S,MATCH(Φύλλο3!$A518,Φύλλο2!$B:$B,0))-W518</f>
        <v>#N/A</v>
      </c>
      <c r="Y518">
        <f>Φύλλο1!T518</f>
        <v>0.61699999999999999</v>
      </c>
      <c r="Z518" t="e">
        <f>INDEX(Φύλλο2!T:T,MATCH(Φύλλο3!$A518,Φύλλο2!$B:$B,0))-Y518</f>
        <v>#N/A</v>
      </c>
      <c r="AA518">
        <f>Φύλλο1!U518</f>
        <v>1.6</v>
      </c>
      <c r="AB518" t="e">
        <f>INDEX(Φύλλο2!U:U,MATCH(Φύλλο3!$A518,Φύλλο2!$B:$B,0))-AA518</f>
        <v>#N/A</v>
      </c>
      <c r="AC518">
        <f>Φύλλο1!V518</f>
        <v>2.5</v>
      </c>
      <c r="AD518" t="e">
        <f>INDEX(Φύλλο2!V:V,MATCH(Φύλλο3!$A518,Φύλλο2!$B:$B,0))-AC518</f>
        <v>#N/A</v>
      </c>
      <c r="AE518">
        <f>Φύλλο1!W518</f>
        <v>4.0999999999999996</v>
      </c>
      <c r="AF518" t="e">
        <f>INDEX(Φύλλο2!W:W,MATCH(Φύλλο3!$A518,Φύλλο2!$B:$B,0))-AE518</f>
        <v>#N/A</v>
      </c>
      <c r="AG518">
        <f>Φύλλο1!X518</f>
        <v>0.9</v>
      </c>
      <c r="AH518" t="e">
        <f>INDEX(Φύλλο2!X:X,MATCH(Φύλλο3!$A518,Φύλλο2!$B:$B,0))-AG518</f>
        <v>#N/A</v>
      </c>
      <c r="AI518">
        <f>Φύλλο1!Y518</f>
        <v>0.6</v>
      </c>
      <c r="AJ518" t="e">
        <f>INDEX(Φύλλο2!Y:Y,MATCH(Φύλλο3!$A518,Φύλλο2!$B:$B,0))-AI518</f>
        <v>#N/A</v>
      </c>
      <c r="AK518">
        <f>Φύλλο1!Z518</f>
        <v>0.6</v>
      </c>
      <c r="AL518" t="e">
        <f>INDEX(Φύλλο2!Z:Z,MATCH(Φύλλο3!$A518,Φύλλο2!$B:$B,0))-AK518</f>
        <v>#N/A</v>
      </c>
      <c r="AM518">
        <f>Φύλλο1!AA518</f>
        <v>0.4</v>
      </c>
      <c r="AN518" t="e">
        <f>INDEX(Φύλλο2!AA:AA,MATCH(Φύλλο3!$A518,Φύλλο2!$B:$B,0))-AM518</f>
        <v>#N/A</v>
      </c>
      <c r="AO518">
        <f>Φύλλο1!AB518</f>
        <v>0.3</v>
      </c>
      <c r="AP518" t="e">
        <f>INDEX(Φύλλο2!AB:AB,MATCH(Φύλλο3!$A518,Φύλλο2!$B:$B,0))-AO518</f>
        <v>#N/A</v>
      </c>
      <c r="AQ518">
        <f>Φύλλο1!AC518</f>
        <v>1.8</v>
      </c>
      <c r="AR518" t="e">
        <f>INDEX(Φύλλο2!AC:AC,MATCH(Φύλλο3!$A518,Φύλλο2!$B:$B,0))-AQ518</f>
        <v>#N/A</v>
      </c>
      <c r="AS518">
        <f>Φύλλο1!AD518</f>
        <v>0.6</v>
      </c>
      <c r="AT518" t="e">
        <f>INDEX(Φύλλο2!AD:AD,MATCH(Φύλλο3!$A518,Φύλλο2!$B:$B,0))-AS518</f>
        <v>#N/A</v>
      </c>
      <c r="AU518">
        <f>Φύλλο1!AE518</f>
        <v>3</v>
      </c>
      <c r="AV518" t="e">
        <f>INDEX(Φύλλο2!AE:AE,MATCH(Φύλλο3!$A518,Φύλλο2!$B:$B,0))-AU518</f>
        <v>#N/A</v>
      </c>
      <c r="AW518">
        <f>Φύλλο1!AF518</f>
        <v>-3.4</v>
      </c>
      <c r="AX518" t="e">
        <f>INDEX(Φύλλο2!AF:AF,MATCH(Φύλλο3!$A518,Φύλλο2!$B:$B,0))-AW518</f>
        <v>#N/A</v>
      </c>
      <c r="AY518">
        <f>Φύλλο1!AG518</f>
        <v>11.5</v>
      </c>
      <c r="AZ518" t="e">
        <f>INDEX(Φύλλο2!AG:AG,MATCH(Φύλλο3!$A518,Φύλλο2!$B:$B,0))-AY518</f>
        <v>#N/A</v>
      </c>
      <c r="BA518">
        <f t="shared" si="16"/>
        <v>8</v>
      </c>
      <c r="BB518" t="e">
        <f t="shared" si="17"/>
        <v>#N/A</v>
      </c>
    </row>
    <row r="519" spans="1:54">
      <c r="A519" t="str">
        <f>Φύλλο1!B519</f>
        <v>Vernon Carey Jr.</v>
      </c>
      <c r="B519" t="str">
        <f>Φύλλο1!E519</f>
        <v>UTA</v>
      </c>
      <c r="C519">
        <f>Φύλλο1!G519</f>
        <v>11</v>
      </c>
      <c r="D519">
        <f>Φύλλο1!H519</f>
        <v>8</v>
      </c>
      <c r="E519">
        <f>Φύλλο1!I519</f>
        <v>3</v>
      </c>
      <c r="F519">
        <f>Φύλλο1!J519</f>
        <v>0.72699999999999998</v>
      </c>
      <c r="G519">
        <f>Φύλλο1!K519</f>
        <v>2.6</v>
      </c>
      <c r="H519" t="e">
        <f>INDEX(Φύλλο2!K:K,MATCH(Φύλλο3!$A519,Φύλλο2!$B:$B,0))-G519</f>
        <v>#N/A</v>
      </c>
      <c r="I519">
        <f>Φύλλο1!L519</f>
        <v>0.2</v>
      </c>
      <c r="J519" t="e">
        <f>INDEX(Φύλλο2!L:L,MATCH(Φύλλο3!$A519,Φύλλο2!$B:$B,0))-I519</f>
        <v>#N/A</v>
      </c>
      <c r="K519">
        <f>Φύλλο1!M519</f>
        <v>0.7</v>
      </c>
      <c r="L519" t="e">
        <f>INDEX(Φύλλο2!M:M,MATCH(Φύλλο3!$A519,Φύλλο2!$B:$B,0))-K519</f>
        <v>#N/A</v>
      </c>
      <c r="M519">
        <f>Φύλλο1!N519</f>
        <v>0.25</v>
      </c>
      <c r="N519" t="e">
        <f>INDEX(Φύλλο2!N:N,MATCH(Φύλλο3!$A519,Φύλλο2!$B:$B,0))-M519</f>
        <v>#N/A</v>
      </c>
      <c r="O519">
        <f>Φύλλο1!O519</f>
        <v>0</v>
      </c>
      <c r="P519" t="e">
        <f>INDEX(Φύλλο2!O:O,MATCH(Φύλλο3!$A519,Φύλλο2!$B:$B,0))-O519</f>
        <v>#N/A</v>
      </c>
      <c r="Q519">
        <f>Φύλλο1!P519</f>
        <v>0</v>
      </c>
      <c r="R519" t="e">
        <f>INDEX(Φύλλο2!P:P,MATCH(Φύλλο3!$A519,Φύλλο2!$B:$B,0))-Q519</f>
        <v>#N/A</v>
      </c>
      <c r="S519">
        <f>Φύλλο1!Q519</f>
        <v>0</v>
      </c>
      <c r="T519" t="e">
        <f>INDEX(Φύλλο2!Q:Q,MATCH(Φύλλο3!$A519,Φύλλο2!$B:$B,0))-S519</f>
        <v>#N/A</v>
      </c>
      <c r="U519">
        <f>Φύλλο1!R519</f>
        <v>0.2</v>
      </c>
      <c r="V519" t="e">
        <f>INDEX(Φύλλο2!R:R,MATCH(Φύλλο3!$A519,Φύλλο2!$B:$B,0))-U519</f>
        <v>#N/A</v>
      </c>
      <c r="W519">
        <f>Φύλλο1!S519</f>
        <v>0.2</v>
      </c>
      <c r="X519" t="e">
        <f>INDEX(Φύλλο2!S:S,MATCH(Φύλλο3!$A519,Φύλλο2!$B:$B,0))-W519</f>
        <v>#N/A</v>
      </c>
      <c r="Y519">
        <f>Φύλλο1!T519</f>
        <v>1</v>
      </c>
      <c r="Z519" t="e">
        <f>INDEX(Φύλλο2!T:T,MATCH(Φύλλο3!$A519,Φύλλο2!$B:$B,0))-Y519</f>
        <v>#N/A</v>
      </c>
      <c r="AA519">
        <f>Φύλλο1!U519</f>
        <v>0.3</v>
      </c>
      <c r="AB519" t="e">
        <f>INDEX(Φύλλο2!U:U,MATCH(Φύλλο3!$A519,Φύλλο2!$B:$B,0))-AA519</f>
        <v>#N/A</v>
      </c>
      <c r="AC519">
        <f>Φύλλο1!V519</f>
        <v>0.7</v>
      </c>
      <c r="AD519" t="e">
        <f>INDEX(Φύλλο2!V:V,MATCH(Φύλλο3!$A519,Φύλλο2!$B:$B,0))-AC519</f>
        <v>#N/A</v>
      </c>
      <c r="AE519">
        <f>Φύλλο1!W519</f>
        <v>1</v>
      </c>
      <c r="AF519" t="e">
        <f>INDEX(Φύλλο2!W:W,MATCH(Φύλλο3!$A519,Φύλλο2!$B:$B,0))-AE519</f>
        <v>#N/A</v>
      </c>
      <c r="AG519">
        <f>Φύλλο1!X519</f>
        <v>0.3</v>
      </c>
      <c r="AH519" t="e">
        <f>INDEX(Φύλλο2!X:X,MATCH(Φύλλο3!$A519,Φύλλο2!$B:$B,0))-AG519</f>
        <v>#N/A</v>
      </c>
      <c r="AI519">
        <f>Φύλλο1!Y519</f>
        <v>0.2</v>
      </c>
      <c r="AJ519" t="e">
        <f>INDEX(Φύλλο2!Y:Y,MATCH(Φύλλο3!$A519,Φύλλο2!$B:$B,0))-AI519</f>
        <v>#N/A</v>
      </c>
      <c r="AK519">
        <f>Φύλλο1!Z519</f>
        <v>0.2</v>
      </c>
      <c r="AL519" t="e">
        <f>INDEX(Φύλλο2!Z:Z,MATCH(Φύλλο3!$A519,Φύλλο2!$B:$B,0))-AK519</f>
        <v>#N/A</v>
      </c>
      <c r="AM519">
        <f>Φύλλο1!AA519</f>
        <v>0.2</v>
      </c>
      <c r="AN519" t="e">
        <f>INDEX(Φύλλο2!AA:AA,MATCH(Φύλλο3!$A519,Φύλλο2!$B:$B,0))-AM519</f>
        <v>#N/A</v>
      </c>
      <c r="AO519">
        <f>Φύλλο1!AB519</f>
        <v>0.1</v>
      </c>
      <c r="AP519" t="e">
        <f>INDEX(Φύλλο2!AB:AB,MATCH(Φύλλο3!$A519,Φύλλο2!$B:$B,0))-AO519</f>
        <v>#N/A</v>
      </c>
      <c r="AQ519">
        <f>Φύλλο1!AC519</f>
        <v>0.5</v>
      </c>
      <c r="AR519" t="e">
        <f>INDEX(Φύλλο2!AC:AC,MATCH(Φύλλο3!$A519,Φύλλο2!$B:$B,0))-AQ519</f>
        <v>#N/A</v>
      </c>
      <c r="AS519">
        <f>Φύλλο1!AD519</f>
        <v>0.1</v>
      </c>
      <c r="AT519" t="e">
        <f>INDEX(Φύλλο2!AD:AD,MATCH(Φύλλο3!$A519,Φύλλο2!$B:$B,0))-AS519</f>
        <v>#N/A</v>
      </c>
      <c r="AU519">
        <f>Φύλλο1!AE519</f>
        <v>0.5</v>
      </c>
      <c r="AV519" t="e">
        <f>INDEX(Φύλλο2!AE:AE,MATCH(Φύλλο3!$A519,Φύλλο2!$B:$B,0))-AU519</f>
        <v>#N/A</v>
      </c>
      <c r="AW519">
        <f>Φύλλο1!AF519</f>
        <v>-0.9</v>
      </c>
      <c r="AX519" t="e">
        <f>INDEX(Φύλλο2!AF:AF,MATCH(Φύλλο3!$A519,Φύλλο2!$B:$B,0))-AW519</f>
        <v>#N/A</v>
      </c>
      <c r="AY519">
        <f>Φύλλο1!AG519</f>
        <v>3.1</v>
      </c>
      <c r="AZ519" t="e">
        <f>INDEX(Φύλλο2!AG:AG,MATCH(Φύλλο3!$A519,Φύλλο2!$B:$B,0))-AY519</f>
        <v>#N/A</v>
      </c>
      <c r="BA519">
        <f t="shared" si="16"/>
        <v>1.8</v>
      </c>
      <c r="BB519" t="e">
        <f t="shared" si="17"/>
        <v>#N/A</v>
      </c>
    </row>
    <row r="520" spans="1:54">
      <c r="A520" t="str">
        <f>Φύλλο1!B520</f>
        <v>Victor Oladipo</v>
      </c>
      <c r="B520" t="str">
        <f>Φύλλο1!E520</f>
        <v>MIA</v>
      </c>
      <c r="C520">
        <f>Φύλλο1!G520</f>
        <v>42</v>
      </c>
      <c r="D520">
        <f>Φύλλο1!H520</f>
        <v>23</v>
      </c>
      <c r="E520">
        <f>Φύλλο1!I520</f>
        <v>19</v>
      </c>
      <c r="F520">
        <f>Φύλλο1!J520</f>
        <v>0.54800000000000004</v>
      </c>
      <c r="G520">
        <f>Φύλλο1!K520</f>
        <v>26.3</v>
      </c>
      <c r="H520">
        <f>INDEX(Φύλλο2!K:K,MATCH(Φύλλο3!$A520,Φύλλο2!$B:$B,0))-G520</f>
        <v>-3.6000000000000014</v>
      </c>
      <c r="I520">
        <f>Φύλλο1!L520</f>
        <v>3.8</v>
      </c>
      <c r="J520">
        <f>INDEX(Φύλλο2!L:L,MATCH(Φύλλο3!$A520,Φύλλο2!$B:$B,0))-I520</f>
        <v>1.2000000000000002</v>
      </c>
      <c r="K520">
        <f>Φύλλο1!M520</f>
        <v>9.6</v>
      </c>
      <c r="L520">
        <f>INDEX(Φύλλο2!M:M,MATCH(Φύλλο3!$A520,Φύλλο2!$B:$B,0))-K520</f>
        <v>-9.9999999999999645E-2</v>
      </c>
      <c r="M520">
        <f>Φύλλο1!N520</f>
        <v>0.39700000000000002</v>
      </c>
      <c r="N520">
        <f>INDEX(Φύλλο2!N:N,MATCH(Φύλλο3!$A520,Φύλλο2!$B:$B,0))-M520</f>
        <v>0.129</v>
      </c>
      <c r="O520">
        <f>Φύλλο1!O520</f>
        <v>1.7</v>
      </c>
      <c r="P520">
        <f>INDEX(Φύλλο2!O:O,MATCH(Φύλλο3!$A520,Φύλλο2!$B:$B,0))-O520</f>
        <v>-0.7</v>
      </c>
      <c r="Q520">
        <f>Φύλλο1!P520</f>
        <v>5</v>
      </c>
      <c r="R520">
        <f>INDEX(Φύλλο2!P:P,MATCH(Φύλλο3!$A520,Φύλλο2!$B:$B,0))-Q520</f>
        <v>-2.5</v>
      </c>
      <c r="S520">
        <f>Φύλλο1!Q520</f>
        <v>0.33</v>
      </c>
      <c r="T520">
        <f>INDEX(Φύλλο2!Q:Q,MATCH(Φύλλο3!$A520,Φύλλο2!$B:$B,0))-S520</f>
        <v>7.0000000000000007E-2</v>
      </c>
      <c r="U520">
        <f>Φύλλο1!R520</f>
        <v>1.4</v>
      </c>
      <c r="V520">
        <f>INDEX(Φύλλο2!R:R,MATCH(Φύλλο3!$A520,Φύλλο2!$B:$B,0))-U520</f>
        <v>-0.89999999999999991</v>
      </c>
      <c r="W520">
        <f>Φύλλο1!S520</f>
        <v>1.9</v>
      </c>
      <c r="X520">
        <f>INDEX(Φύλλο2!S:S,MATCH(Φύλλο3!$A520,Φύλλο2!$B:$B,0))-W520</f>
        <v>-0.39999999999999991</v>
      </c>
      <c r="Y520">
        <f>Φύλλο1!T520</f>
        <v>0.747</v>
      </c>
      <c r="Z520">
        <f>INDEX(Φύλλο2!T:T,MATCH(Φύλλο3!$A520,Φύλλο2!$B:$B,0))-Y520</f>
        <v>-0.41399999999999998</v>
      </c>
      <c r="AA520">
        <f>Φύλλο1!U520</f>
        <v>0.4</v>
      </c>
      <c r="AB520">
        <f>INDEX(Φύλλο2!U:U,MATCH(Φύλλο3!$A520,Φύλλο2!$B:$B,0))-AA520</f>
        <v>9.9999999999999978E-2</v>
      </c>
      <c r="AC520">
        <f>Φύλλο1!V520</f>
        <v>2.7</v>
      </c>
      <c r="AD520">
        <f>INDEX(Φύλλο2!V:V,MATCH(Φύλλο3!$A520,Φύλλο2!$B:$B,0))-AC520</f>
        <v>0.29999999999999982</v>
      </c>
      <c r="AE520">
        <f>Φύλλο1!W520</f>
        <v>3</v>
      </c>
      <c r="AF520">
        <f>INDEX(Φύλλο2!W:W,MATCH(Φύλλο3!$A520,Φύλλο2!$B:$B,0))-AE520</f>
        <v>0.5</v>
      </c>
      <c r="AG520">
        <f>Φύλλο1!X520</f>
        <v>3.5</v>
      </c>
      <c r="AH520">
        <f>INDEX(Φύλλο2!X:X,MATCH(Φύλλο3!$A520,Φύλλο2!$B:$B,0))-AG520</f>
        <v>-2.5</v>
      </c>
      <c r="AI520">
        <f>Φύλλο1!Y520</f>
        <v>2.1</v>
      </c>
      <c r="AJ520">
        <f>INDEX(Φύλλο2!Y:Y,MATCH(Φύλλο3!$A520,Φύλλο2!$B:$B,0))-AI520</f>
        <v>-1.1000000000000001</v>
      </c>
      <c r="AK520">
        <f>Φύλλο1!Z520</f>
        <v>1.4</v>
      </c>
      <c r="AL520">
        <f>INDEX(Φύλλο2!Z:Z,MATCH(Φύλλο3!$A520,Φύλλο2!$B:$B,0))-AK520</f>
        <v>-0.39999999999999991</v>
      </c>
      <c r="AM520">
        <f>Φύλλο1!AA520</f>
        <v>0.3</v>
      </c>
      <c r="AN520">
        <f>INDEX(Φύλλο2!AA:AA,MATCH(Φύλλο3!$A520,Φύλλο2!$B:$B,0))-AM520</f>
        <v>0.2</v>
      </c>
      <c r="AO520">
        <f>Φύλλο1!AB520</f>
        <v>0.4</v>
      </c>
      <c r="AP520">
        <f>INDEX(Φύλλο2!AB:AB,MATCH(Φύλλο3!$A520,Φύλλο2!$B:$B,0))-AO520</f>
        <v>-0.4</v>
      </c>
      <c r="AQ520">
        <f>Φύλλο1!AC520</f>
        <v>2.4</v>
      </c>
      <c r="AR520">
        <f>INDEX(Φύλλο2!AC:AC,MATCH(Φύλλο3!$A520,Φύλλο2!$B:$B,0))-AQ520</f>
        <v>0.10000000000000009</v>
      </c>
      <c r="AS520">
        <f>Φύλλο1!AD520</f>
        <v>1.6</v>
      </c>
      <c r="AT520">
        <f>INDEX(Φύλλο2!AD:AD,MATCH(Φύλλο3!$A520,Φύλλο2!$B:$B,0))-AS520</f>
        <v>-0.10000000000000009</v>
      </c>
      <c r="AU520">
        <f>Φύλλο1!AE520</f>
        <v>10.7</v>
      </c>
      <c r="AV520">
        <f>INDEX(Φύλλο2!AE:AE,MATCH(Φύλλο3!$A520,Φύλλο2!$B:$B,0))-AU520</f>
        <v>0.80000000000000071</v>
      </c>
      <c r="AW520">
        <f>Φύλλο1!AF520</f>
        <v>-0.8</v>
      </c>
      <c r="AX520">
        <f>INDEX(Φύλλο2!AF:AF,MATCH(Φύλλο3!$A520,Φύλλο2!$B:$B,0))-AW520</f>
        <v>0.8</v>
      </c>
      <c r="AY520">
        <f>Φύλλο1!AG520</f>
        <v>22.4</v>
      </c>
      <c r="AZ520">
        <f>INDEX(Φύλλο2!AG:AG,MATCH(Φύλλο3!$A520,Φύλλο2!$B:$B,0))-AY520</f>
        <v>-1.6999999999999993</v>
      </c>
      <c r="BA520">
        <f t="shared" si="16"/>
        <v>17.2</v>
      </c>
      <c r="BB520">
        <f t="shared" si="17"/>
        <v>-1.1999999999999993</v>
      </c>
    </row>
    <row r="521" spans="1:54">
      <c r="A521" t="str">
        <f>Φύλλο1!B521</f>
        <v>Vince Williams Jr.</v>
      </c>
      <c r="B521" t="str">
        <f>Φύλλο1!E521</f>
        <v>MEM</v>
      </c>
      <c r="C521">
        <f>Φύλλο1!G521</f>
        <v>15</v>
      </c>
      <c r="D521">
        <f>Φύλλο1!H521</f>
        <v>7</v>
      </c>
      <c r="E521">
        <f>Φύλλο1!I521</f>
        <v>8</v>
      </c>
      <c r="F521">
        <f>Φύλλο1!J521</f>
        <v>0.46700000000000003</v>
      </c>
      <c r="G521">
        <f>Φύλλο1!K521</f>
        <v>7</v>
      </c>
      <c r="H521" t="e">
        <f>INDEX(Φύλλο2!K:K,MATCH(Φύλλο3!$A521,Φύλλο2!$B:$B,0))-G521</f>
        <v>#N/A</v>
      </c>
      <c r="I521">
        <f>Φύλλο1!L521</f>
        <v>0.8</v>
      </c>
      <c r="J521" t="e">
        <f>INDEX(Φύλλο2!L:L,MATCH(Φύλλο3!$A521,Φύλλο2!$B:$B,0))-I521</f>
        <v>#N/A</v>
      </c>
      <c r="K521">
        <f>Φύλλο1!M521</f>
        <v>2.7</v>
      </c>
      <c r="L521" t="e">
        <f>INDEX(Φύλλο2!M:M,MATCH(Φύλλο3!$A521,Φύλλο2!$B:$B,0))-K521</f>
        <v>#N/A</v>
      </c>
      <c r="M521">
        <f>Φύλλο1!N521</f>
        <v>0.3</v>
      </c>
      <c r="N521" t="e">
        <f>INDEX(Φύλλο2!N:N,MATCH(Φύλλο3!$A521,Φύλλο2!$B:$B,0))-M521</f>
        <v>#N/A</v>
      </c>
      <c r="O521">
        <f>Φύλλο1!O521</f>
        <v>0.3</v>
      </c>
      <c r="P521" t="e">
        <f>INDEX(Φύλλο2!O:O,MATCH(Φύλλο3!$A521,Φύλλο2!$B:$B,0))-O521</f>
        <v>#N/A</v>
      </c>
      <c r="Q521">
        <f>Φύλλο1!P521</f>
        <v>1.9</v>
      </c>
      <c r="R521" t="e">
        <f>INDEX(Φύλλο2!P:P,MATCH(Φύλλο3!$A521,Φύλλο2!$B:$B,0))-Q521</f>
        <v>#N/A</v>
      </c>
      <c r="S521">
        <f>Φύλλο1!Q521</f>
        <v>0.14299999999999999</v>
      </c>
      <c r="T521" t="e">
        <f>INDEX(Φύλλο2!Q:Q,MATCH(Φύλλο3!$A521,Φύλλο2!$B:$B,0))-S521</f>
        <v>#N/A</v>
      </c>
      <c r="U521">
        <f>Φύλλο1!R521</f>
        <v>0.1</v>
      </c>
      <c r="V521" t="e">
        <f>INDEX(Φύλλο2!R:R,MATCH(Φύλλο3!$A521,Φύλλο2!$B:$B,0))-U521</f>
        <v>#N/A</v>
      </c>
      <c r="W521">
        <f>Φύλλο1!S521</f>
        <v>0.1</v>
      </c>
      <c r="X521" t="e">
        <f>INDEX(Φύλλο2!S:S,MATCH(Φύλλο3!$A521,Φύλλο2!$B:$B,0))-W521</f>
        <v>#N/A</v>
      </c>
      <c r="Y521">
        <f>Φύλλο1!T521</f>
        <v>1</v>
      </c>
      <c r="Z521" t="e">
        <f>INDEX(Φύλλο2!T:T,MATCH(Φύλλο3!$A521,Φύλλο2!$B:$B,0))-Y521</f>
        <v>#N/A</v>
      </c>
      <c r="AA521">
        <f>Φύλλο1!U521</f>
        <v>0.3</v>
      </c>
      <c r="AB521" t="e">
        <f>INDEX(Φύλλο2!U:U,MATCH(Φύλλο3!$A521,Φύλλο2!$B:$B,0))-AA521</f>
        <v>#N/A</v>
      </c>
      <c r="AC521">
        <f>Φύλλο1!V521</f>
        <v>0.7</v>
      </c>
      <c r="AD521" t="e">
        <f>INDEX(Φύλλο2!V:V,MATCH(Φύλλο3!$A521,Φύλλο2!$B:$B,0))-AC521</f>
        <v>#N/A</v>
      </c>
      <c r="AE521">
        <f>Φύλλο1!W521</f>
        <v>1</v>
      </c>
      <c r="AF521" t="e">
        <f>INDEX(Φύλλο2!W:W,MATCH(Φύλλο3!$A521,Φύλλο2!$B:$B,0))-AE521</f>
        <v>#N/A</v>
      </c>
      <c r="AG521">
        <f>Φύλλο1!X521</f>
        <v>0.3</v>
      </c>
      <c r="AH521" t="e">
        <f>INDEX(Φύλλο2!X:X,MATCH(Φύλλο3!$A521,Φύλλο2!$B:$B,0))-AG521</f>
        <v>#N/A</v>
      </c>
      <c r="AI521">
        <f>Φύλλο1!Y521</f>
        <v>0.3</v>
      </c>
      <c r="AJ521" t="e">
        <f>INDEX(Φύλλο2!Y:Y,MATCH(Φύλλο3!$A521,Φύλλο2!$B:$B,0))-AI521</f>
        <v>#N/A</v>
      </c>
      <c r="AK521">
        <f>Φύλλο1!Z521</f>
        <v>0.4</v>
      </c>
      <c r="AL521" t="e">
        <f>INDEX(Φύλλο2!Z:Z,MATCH(Φύλλο3!$A521,Φύλλο2!$B:$B,0))-AK521</f>
        <v>#N/A</v>
      </c>
      <c r="AM521">
        <f>Φύλλο1!AA521</f>
        <v>0.1</v>
      </c>
      <c r="AN521" t="e">
        <f>INDEX(Φύλλο2!AA:AA,MATCH(Φύλλο3!$A521,Φύλλο2!$B:$B,0))-AM521</f>
        <v>#N/A</v>
      </c>
      <c r="AO521">
        <f>Φύλλο1!AB521</f>
        <v>0.1</v>
      </c>
      <c r="AP521" t="e">
        <f>INDEX(Φύλλο2!AB:AB,MATCH(Φύλλο3!$A521,Φύλλο2!$B:$B,0))-AO521</f>
        <v>#N/A</v>
      </c>
      <c r="AQ521">
        <f>Φύλλο1!AC521</f>
        <v>0.8</v>
      </c>
      <c r="AR521" t="e">
        <f>INDEX(Φύλλο2!AC:AC,MATCH(Φύλλο3!$A521,Φύλλο2!$B:$B,0))-AQ521</f>
        <v>#N/A</v>
      </c>
      <c r="AS521">
        <f>Φύλλο1!AD521</f>
        <v>0.2</v>
      </c>
      <c r="AT521" t="e">
        <f>INDEX(Φύλλο2!AD:AD,MATCH(Φύλλο3!$A521,Φύλλο2!$B:$B,0))-AS521</f>
        <v>#N/A</v>
      </c>
      <c r="AU521">
        <f>Φύλλο1!AE521</f>
        <v>2</v>
      </c>
      <c r="AV521" t="e">
        <f>INDEX(Φύλλο2!AE:AE,MATCH(Φύλλο3!$A521,Φύλλο2!$B:$B,0))-AU521</f>
        <v>#N/A</v>
      </c>
      <c r="AW521">
        <f>Φύλλο1!AF521</f>
        <v>-2.2999999999999998</v>
      </c>
      <c r="AX521" t="e">
        <f>INDEX(Φύλλο2!AF:AF,MATCH(Φύλλο3!$A521,Φύλλο2!$B:$B,0))-AW521</f>
        <v>#N/A</v>
      </c>
      <c r="AY521">
        <f>Φύλλο1!AG521</f>
        <v>4.9000000000000004</v>
      </c>
      <c r="AZ521" t="e">
        <f>INDEX(Φύλλο2!AG:AG,MATCH(Φύλλο3!$A521,Φύλλο2!$B:$B,0))-AY521</f>
        <v>#N/A</v>
      </c>
      <c r="BA521">
        <f t="shared" si="16"/>
        <v>3.3</v>
      </c>
      <c r="BB521" t="e">
        <f t="shared" si="17"/>
        <v>#N/A</v>
      </c>
    </row>
    <row r="522" spans="1:54">
      <c r="A522" t="str">
        <f>Φύλλο1!B522</f>
        <v>Vit Krejci</v>
      </c>
      <c r="B522" t="str">
        <f>Φύλλο1!E522</f>
        <v>ATL</v>
      </c>
      <c r="C522">
        <f>Φύλλο1!G522</f>
        <v>29</v>
      </c>
      <c r="D522">
        <f>Φύλλο1!H522</f>
        <v>15</v>
      </c>
      <c r="E522">
        <f>Φύλλο1!I522</f>
        <v>14</v>
      </c>
      <c r="F522">
        <f>Φύλλο1!J522</f>
        <v>0.51700000000000002</v>
      </c>
      <c r="G522">
        <f>Φύλλο1!K522</f>
        <v>5.7</v>
      </c>
      <c r="H522" t="e">
        <f>INDEX(Φύλλο2!K:K,MATCH(Φύλλο3!$A522,Φύλλο2!$B:$B,0))-G522</f>
        <v>#N/A</v>
      </c>
      <c r="I522">
        <f>Φύλλο1!L522</f>
        <v>0.5</v>
      </c>
      <c r="J522" t="e">
        <f>INDEX(Φύλλο2!L:L,MATCH(Φύλλο3!$A522,Φύλλο2!$B:$B,0))-I522</f>
        <v>#N/A</v>
      </c>
      <c r="K522">
        <f>Φύλλο1!M522</f>
        <v>1.3</v>
      </c>
      <c r="L522" t="e">
        <f>INDEX(Φύλλο2!M:M,MATCH(Φύλλο3!$A522,Φύλλο2!$B:$B,0))-K522</f>
        <v>#N/A</v>
      </c>
      <c r="M522">
        <f>Φύλλο1!N522</f>
        <v>0.40500000000000003</v>
      </c>
      <c r="N522" t="e">
        <f>INDEX(Φύλλο2!N:N,MATCH(Φύλλο3!$A522,Φύλλο2!$B:$B,0))-M522</f>
        <v>#N/A</v>
      </c>
      <c r="O522">
        <f>Φύλλο1!O522</f>
        <v>0.2</v>
      </c>
      <c r="P522" t="e">
        <f>INDEX(Φύλλο2!O:O,MATCH(Φύλλο3!$A522,Φύλλο2!$B:$B,0))-O522</f>
        <v>#N/A</v>
      </c>
      <c r="Q522">
        <f>Φύλλο1!P522</f>
        <v>0.7</v>
      </c>
      <c r="R522" t="e">
        <f>INDEX(Φύλλο2!P:P,MATCH(Φύλλο3!$A522,Φύλλο2!$B:$B,0))-Q522</f>
        <v>#N/A</v>
      </c>
      <c r="S522">
        <f>Φύλλο1!Q522</f>
        <v>0.23799999999999999</v>
      </c>
      <c r="T522" t="e">
        <f>INDEX(Φύλλο2!Q:Q,MATCH(Φύλλο3!$A522,Φύλλο2!$B:$B,0))-S522</f>
        <v>#N/A</v>
      </c>
      <c r="U522">
        <f>Φύλλο1!R522</f>
        <v>0</v>
      </c>
      <c r="V522" t="e">
        <f>INDEX(Φύλλο2!R:R,MATCH(Φύλλο3!$A522,Φύλλο2!$B:$B,0))-U522</f>
        <v>#N/A</v>
      </c>
      <c r="W522">
        <f>Φύλλο1!S522</f>
        <v>0.1</v>
      </c>
      <c r="X522" t="e">
        <f>INDEX(Φύλλο2!S:S,MATCH(Φύλλο3!$A522,Φύλλο2!$B:$B,0))-W522</f>
        <v>#N/A</v>
      </c>
      <c r="Y522">
        <f>Φύλλο1!T522</f>
        <v>0.5</v>
      </c>
      <c r="Z522" t="e">
        <f>INDEX(Φύλλο2!T:T,MATCH(Φύλλο3!$A522,Φύλλο2!$B:$B,0))-Y522</f>
        <v>#N/A</v>
      </c>
      <c r="AA522">
        <f>Φύλλο1!U522</f>
        <v>0.2</v>
      </c>
      <c r="AB522" t="e">
        <f>INDEX(Φύλλο2!U:U,MATCH(Φύλλο3!$A522,Φύλλο2!$B:$B,0))-AA522</f>
        <v>#N/A</v>
      </c>
      <c r="AC522">
        <f>Φύλλο1!V522</f>
        <v>0.7</v>
      </c>
      <c r="AD522" t="e">
        <f>INDEX(Φύλλο2!V:V,MATCH(Φύλλο3!$A522,Φύλλο2!$B:$B,0))-AC522</f>
        <v>#N/A</v>
      </c>
      <c r="AE522">
        <f>Φύλλο1!W522</f>
        <v>0.9</v>
      </c>
      <c r="AF522" t="e">
        <f>INDEX(Φύλλο2!W:W,MATCH(Φύλλο3!$A522,Φύλλο2!$B:$B,0))-AE522</f>
        <v>#N/A</v>
      </c>
      <c r="AG522">
        <f>Φύλλο1!X522</f>
        <v>0.6</v>
      </c>
      <c r="AH522" t="e">
        <f>INDEX(Φύλλο2!X:X,MATCH(Φύλλο3!$A522,Φύλλο2!$B:$B,0))-AG522</f>
        <v>#N/A</v>
      </c>
      <c r="AI522">
        <f>Φύλλο1!Y522</f>
        <v>0.2</v>
      </c>
      <c r="AJ522" t="e">
        <f>INDEX(Φύλλο2!Y:Y,MATCH(Φύλλο3!$A522,Φύλλο2!$B:$B,0))-AI522</f>
        <v>#N/A</v>
      </c>
      <c r="AK522">
        <f>Φύλλο1!Z522</f>
        <v>0.2</v>
      </c>
      <c r="AL522" t="e">
        <f>INDEX(Φύλλο2!Z:Z,MATCH(Φύλλο3!$A522,Φύλλο2!$B:$B,0))-AK522</f>
        <v>#N/A</v>
      </c>
      <c r="AM522">
        <f>Φύλλο1!AA522</f>
        <v>0</v>
      </c>
      <c r="AN522" t="e">
        <f>INDEX(Φύλλο2!AA:AA,MATCH(Φύλλο3!$A522,Φύλλο2!$B:$B,0))-AM522</f>
        <v>#N/A</v>
      </c>
      <c r="AO522">
        <f>Φύλλο1!AB522</f>
        <v>0.1</v>
      </c>
      <c r="AP522" t="e">
        <f>INDEX(Φύλλο2!AB:AB,MATCH(Φύλλο3!$A522,Φύλλο2!$B:$B,0))-AO522</f>
        <v>#N/A</v>
      </c>
      <c r="AQ522">
        <f>Φύλλο1!AC522</f>
        <v>0.6</v>
      </c>
      <c r="AR522" t="e">
        <f>INDEX(Φύλλο2!AC:AC,MATCH(Φύλλο3!$A522,Φύλλο2!$B:$B,0))-AQ522</f>
        <v>#N/A</v>
      </c>
      <c r="AS522">
        <f>Φύλλο1!AD522</f>
        <v>0</v>
      </c>
      <c r="AT522" t="e">
        <f>INDEX(Φύλλο2!AD:AD,MATCH(Φύλλο3!$A522,Φύλλο2!$B:$B,0))-AS522</f>
        <v>#N/A</v>
      </c>
      <c r="AU522">
        <f>Φύλλο1!AE522</f>
        <v>1.2</v>
      </c>
      <c r="AV522" t="e">
        <f>INDEX(Φύλλο2!AE:AE,MATCH(Φύλλο3!$A522,Φύλλο2!$B:$B,0))-AU522</f>
        <v>#N/A</v>
      </c>
      <c r="AW522">
        <f>Φύλλο1!AF522</f>
        <v>-0.1</v>
      </c>
      <c r="AX522" t="e">
        <f>INDEX(Φύλλο2!AF:AF,MATCH(Φύλλο3!$A522,Φύλλο2!$B:$B,0))-AW522</f>
        <v>#N/A</v>
      </c>
      <c r="AY522">
        <f>Φύλλο1!AG522</f>
        <v>3.6</v>
      </c>
      <c r="AZ522" t="e">
        <f>INDEX(Φύλλο2!AG:AG,MATCH(Φύλλο3!$A522,Φύλλο2!$B:$B,0))-AY522</f>
        <v>#N/A</v>
      </c>
      <c r="BA522">
        <f t="shared" si="16"/>
        <v>2.7</v>
      </c>
      <c r="BB522" t="e">
        <f t="shared" si="17"/>
        <v>#N/A</v>
      </c>
    </row>
    <row r="523" spans="1:54">
      <c r="A523" t="str">
        <f>Φύλλο1!B523</f>
        <v>Vlatko Cancar</v>
      </c>
      <c r="B523" t="str">
        <f>Φύλλο1!E523</f>
        <v>DEN</v>
      </c>
      <c r="C523">
        <f>Φύλλο1!G523</f>
        <v>60</v>
      </c>
      <c r="D523">
        <f>Φύλλο1!H523</f>
        <v>38</v>
      </c>
      <c r="E523">
        <f>Φύλλο1!I523</f>
        <v>22</v>
      </c>
      <c r="F523">
        <f>Φύλλο1!J523</f>
        <v>0.63300000000000001</v>
      </c>
      <c r="G523">
        <f>Φύλλο1!K523</f>
        <v>14.8</v>
      </c>
      <c r="H523">
        <f>INDEX(Φύλλο2!K:K,MATCH(Φύλλο3!$A523,Φύλλο2!$B:$B,0))-G523</f>
        <v>-12.700000000000001</v>
      </c>
      <c r="I523">
        <f>Φύλλο1!L523</f>
        <v>1.8</v>
      </c>
      <c r="J523">
        <f>INDEX(Φύλλο2!L:L,MATCH(Φύλλο3!$A523,Φύλλο2!$B:$B,0))-I523</f>
        <v>-1.8</v>
      </c>
      <c r="K523">
        <f>Φύλλο1!M523</f>
        <v>3.8</v>
      </c>
      <c r="L523">
        <f>INDEX(Φύλλο2!M:M,MATCH(Φύλλο3!$A523,Φύλλο2!$B:$B,0))-K523</f>
        <v>-2.8</v>
      </c>
      <c r="M523">
        <f>Φύλλο1!N523</f>
        <v>0.47599999999999998</v>
      </c>
      <c r="N523">
        <f>INDEX(Φύλλο2!N:N,MATCH(Φύλλο3!$A523,Φύλλο2!$B:$B,0))-M523</f>
        <v>-0.47599999999999998</v>
      </c>
      <c r="O523">
        <f>Φύλλο1!O523</f>
        <v>0.7</v>
      </c>
      <c r="P523">
        <f>INDEX(Φύλλο2!O:O,MATCH(Φύλλο3!$A523,Φύλλο2!$B:$B,0))-O523</f>
        <v>-0.7</v>
      </c>
      <c r="Q523">
        <f>Φύλλο1!P523</f>
        <v>1.9</v>
      </c>
      <c r="R523">
        <f>INDEX(Φύλλο2!P:P,MATCH(Φύλλο3!$A523,Φύλλο2!$B:$B,0))-Q523</f>
        <v>-0.89999999999999991</v>
      </c>
      <c r="S523">
        <f>Φύλλο1!Q523</f>
        <v>0.374</v>
      </c>
      <c r="T523">
        <f>INDEX(Φύλλο2!Q:Q,MATCH(Φύλλο3!$A523,Φύλλο2!$B:$B,0))-S523</f>
        <v>-0.374</v>
      </c>
      <c r="U523">
        <f>Φύλλο1!R523</f>
        <v>0.6</v>
      </c>
      <c r="V523">
        <f>INDEX(Φύλλο2!R:R,MATCH(Φύλλο3!$A523,Φύλλο2!$B:$B,0))-U523</f>
        <v>-0.6</v>
      </c>
      <c r="W523">
        <f>Φύλλο1!S523</f>
        <v>0.7</v>
      </c>
      <c r="X523">
        <f>INDEX(Φύλλο2!S:S,MATCH(Φύλλο3!$A523,Φύλλο2!$B:$B,0))-W523</f>
        <v>-0.7</v>
      </c>
      <c r="Y523">
        <f>Φύλλο1!T523</f>
        <v>0.92700000000000005</v>
      </c>
      <c r="Z523">
        <f>INDEX(Φύλλο2!T:T,MATCH(Φύλλο3!$A523,Φύλλο2!$B:$B,0))-Y523</f>
        <v>-0.92700000000000005</v>
      </c>
      <c r="AA523">
        <f>Φύλλο1!U523</f>
        <v>0.4</v>
      </c>
      <c r="AB523">
        <f>INDEX(Φύλλο2!U:U,MATCH(Φύλλο3!$A523,Φύλλο2!$B:$B,0))-AA523</f>
        <v>-0.4</v>
      </c>
      <c r="AC523">
        <f>Φύλλο1!V523</f>
        <v>1.7</v>
      </c>
      <c r="AD523">
        <f>INDEX(Φύλλο2!V:V,MATCH(Φύλλο3!$A523,Φύλλο2!$B:$B,0))-AC523</f>
        <v>-0.7</v>
      </c>
      <c r="AE523">
        <f>Φύλλο1!W523</f>
        <v>2.1</v>
      </c>
      <c r="AF523">
        <f>INDEX(Φύλλο2!W:W,MATCH(Φύλλο3!$A523,Φύλλο2!$B:$B,0))-AE523</f>
        <v>-1.1000000000000001</v>
      </c>
      <c r="AG523">
        <f>Φύλλο1!X523</f>
        <v>1.3</v>
      </c>
      <c r="AH523">
        <f>INDEX(Φύλλο2!X:X,MATCH(Φύλλο3!$A523,Φύλλο2!$B:$B,0))-AG523</f>
        <v>-1.3</v>
      </c>
      <c r="AI523">
        <f>Φύλλο1!Y523</f>
        <v>0.6</v>
      </c>
      <c r="AJ523">
        <f>INDEX(Φύλλο2!Y:Y,MATCH(Φύλλο3!$A523,Φύλλο2!$B:$B,0))-AI523</f>
        <v>-0.6</v>
      </c>
      <c r="AK523">
        <f>Φύλλο1!Z523</f>
        <v>0.4</v>
      </c>
      <c r="AL523">
        <f>INDEX(Φύλλο2!Z:Z,MATCH(Φύλλο3!$A523,Φύλλο2!$B:$B,0))-AK523</f>
        <v>-0.4</v>
      </c>
      <c r="AM523">
        <f>Φύλλο1!AA523</f>
        <v>0.2</v>
      </c>
      <c r="AN523">
        <f>INDEX(Φύλλο2!AA:AA,MATCH(Φύλλο3!$A523,Φύλλο2!$B:$B,0))-AM523</f>
        <v>-0.2</v>
      </c>
      <c r="AO523">
        <f>Φύλλο1!AB523</f>
        <v>0.2</v>
      </c>
      <c r="AP523">
        <f>INDEX(Φύλλο2!AB:AB,MATCH(Φύλλο3!$A523,Φύλλο2!$B:$B,0))-AO523</f>
        <v>-0.2</v>
      </c>
      <c r="AQ523">
        <f>Φύλλο1!AC523</f>
        <v>1.4</v>
      </c>
      <c r="AR523">
        <f>INDEX(Φύλλο2!AC:AC,MATCH(Φύλλο3!$A523,Φύλλο2!$B:$B,0))-AQ523</f>
        <v>-1.4</v>
      </c>
      <c r="AS523">
        <f>Φύλλο1!AD523</f>
        <v>0.8</v>
      </c>
      <c r="AT523">
        <f>INDEX(Φύλλο2!AD:AD,MATCH(Φύλλο3!$A523,Φύλλο2!$B:$B,0))-AS523</f>
        <v>-0.8</v>
      </c>
      <c r="AU523">
        <f>Φύλλο1!AE523</f>
        <v>5</v>
      </c>
      <c r="AV523">
        <f>INDEX(Φύλλο2!AE:AE,MATCH(Φύλλο3!$A523,Φύλλο2!$B:$B,0))-AU523</f>
        <v>-5</v>
      </c>
      <c r="AW523">
        <f>Φύλλο1!AF523</f>
        <v>-1.1000000000000001</v>
      </c>
      <c r="AX523">
        <f>INDEX(Φύλλο2!AF:AF,MATCH(Φύλλο3!$A523,Φύλλο2!$B:$B,0))-AW523</f>
        <v>0.10000000000000009</v>
      </c>
      <c r="AY523">
        <f>Φύλλο1!AG523</f>
        <v>10.7</v>
      </c>
      <c r="AZ523">
        <f>INDEX(Φύλλο2!AG:AG,MATCH(Φύλλο3!$A523,Φύλλο2!$B:$B,0))-AY523</f>
        <v>-9.5</v>
      </c>
      <c r="BA523">
        <f t="shared" si="16"/>
        <v>8.4</v>
      </c>
      <c r="BB523">
        <f t="shared" si="17"/>
        <v>-7.3999999999999995</v>
      </c>
    </row>
    <row r="524" spans="1:54">
      <c r="A524" t="str">
        <f>Φύλλο1!B524</f>
        <v>Walker Kessler</v>
      </c>
      <c r="B524" t="str">
        <f>Φύλλο1!E524</f>
        <v>UTA</v>
      </c>
      <c r="C524">
        <f>Φύλλο1!G524</f>
        <v>74</v>
      </c>
      <c r="D524">
        <f>Φύλλο1!H524</f>
        <v>34</v>
      </c>
      <c r="E524">
        <f>Φύλλο1!I524</f>
        <v>40</v>
      </c>
      <c r="F524">
        <f>Φύλλο1!J524</f>
        <v>0.45900000000000002</v>
      </c>
      <c r="G524">
        <f>Φύλλο1!K524</f>
        <v>23</v>
      </c>
      <c r="H524" t="e">
        <f>INDEX(Φύλλο2!K:K,MATCH(Φύλλο3!$A524,Φύλλο2!$B:$B,0))-G524</f>
        <v>#N/A</v>
      </c>
      <c r="I524">
        <f>Φύλλο1!L524</f>
        <v>4</v>
      </c>
      <c r="J524" t="e">
        <f>INDEX(Φύλλο2!L:L,MATCH(Φύλλο3!$A524,Φύλλο2!$B:$B,0))-I524</f>
        <v>#N/A</v>
      </c>
      <c r="K524">
        <f>Φύλλο1!M524</f>
        <v>5.6</v>
      </c>
      <c r="L524" t="e">
        <f>INDEX(Φύλλο2!M:M,MATCH(Φύλλο3!$A524,Φύλλο2!$B:$B,0))-K524</f>
        <v>#N/A</v>
      </c>
      <c r="M524">
        <f>Φύλλο1!N524</f>
        <v>0.72</v>
      </c>
      <c r="N524" t="e">
        <f>INDEX(Φύλλο2!N:N,MATCH(Φύλλο3!$A524,Φύλλο2!$B:$B,0))-M524</f>
        <v>#N/A</v>
      </c>
      <c r="O524">
        <f>Φύλλο1!O524</f>
        <v>0</v>
      </c>
      <c r="P524" t="e">
        <f>INDEX(Φύλλο2!O:O,MATCH(Φύλλο3!$A524,Φύλλο2!$B:$B,0))-O524</f>
        <v>#N/A</v>
      </c>
      <c r="Q524">
        <f>Φύλλο1!P524</f>
        <v>0</v>
      </c>
      <c r="R524" t="e">
        <f>INDEX(Φύλλο2!P:P,MATCH(Φύλλο3!$A524,Φύλλο2!$B:$B,0))-Q524</f>
        <v>#N/A</v>
      </c>
      <c r="S524">
        <f>Φύλλο1!Q524</f>
        <v>0.33300000000000002</v>
      </c>
      <c r="T524" t="e">
        <f>INDEX(Φύλλο2!Q:Q,MATCH(Φύλλο3!$A524,Φύλλο2!$B:$B,0))-S524</f>
        <v>#N/A</v>
      </c>
      <c r="U524">
        <f>Φύλλο1!R524</f>
        <v>1.1000000000000001</v>
      </c>
      <c r="V524" t="e">
        <f>INDEX(Φύλλο2!R:R,MATCH(Φύλλο3!$A524,Φύλλο2!$B:$B,0))-U524</f>
        <v>#N/A</v>
      </c>
      <c r="W524">
        <f>Φύλλο1!S524</f>
        <v>2.1</v>
      </c>
      <c r="X524" t="e">
        <f>INDEX(Φύλλο2!S:S,MATCH(Φύλλο3!$A524,Φύλλο2!$B:$B,0))-W524</f>
        <v>#N/A</v>
      </c>
      <c r="Y524">
        <f>Φύλλο1!T524</f>
        <v>0.51600000000000001</v>
      </c>
      <c r="Z524" t="e">
        <f>INDEX(Φύλλο2!T:T,MATCH(Φύλλο3!$A524,Φύλλο2!$B:$B,0))-Y524</f>
        <v>#N/A</v>
      </c>
      <c r="AA524">
        <f>Φύλλο1!U524</f>
        <v>3.1</v>
      </c>
      <c r="AB524" t="e">
        <f>INDEX(Φύλλο2!U:U,MATCH(Φύλλο3!$A524,Φύλλο2!$B:$B,0))-AA524</f>
        <v>#N/A</v>
      </c>
      <c r="AC524">
        <f>Φύλλο1!V524</f>
        <v>5.3</v>
      </c>
      <c r="AD524" t="e">
        <f>INDEX(Φύλλο2!V:V,MATCH(Φύλλο3!$A524,Φύλλο2!$B:$B,0))-AC524</f>
        <v>#N/A</v>
      </c>
      <c r="AE524">
        <f>Φύλλο1!W524</f>
        <v>8.4</v>
      </c>
      <c r="AF524" t="e">
        <f>INDEX(Φύλλο2!W:W,MATCH(Φύλλο3!$A524,Φύλλο2!$B:$B,0))-AE524</f>
        <v>#N/A</v>
      </c>
      <c r="AG524">
        <f>Φύλλο1!X524</f>
        <v>0.9</v>
      </c>
      <c r="AH524" t="e">
        <f>INDEX(Φύλλο2!X:X,MATCH(Φύλλο3!$A524,Φύλλο2!$B:$B,0))-AG524</f>
        <v>#N/A</v>
      </c>
      <c r="AI524">
        <f>Φύλλο1!Y524</f>
        <v>0.8</v>
      </c>
      <c r="AJ524" t="e">
        <f>INDEX(Φύλλο2!Y:Y,MATCH(Φύλλο3!$A524,Φύλλο2!$B:$B,0))-AI524</f>
        <v>#N/A</v>
      </c>
      <c r="AK524">
        <f>Φύλλο1!Z524</f>
        <v>0.4</v>
      </c>
      <c r="AL524" t="e">
        <f>INDEX(Φύλλο2!Z:Z,MATCH(Φύλλο3!$A524,Φύλλο2!$B:$B,0))-AK524</f>
        <v>#N/A</v>
      </c>
      <c r="AM524">
        <f>Φύλλο1!AA524</f>
        <v>2.2999999999999998</v>
      </c>
      <c r="AN524" t="e">
        <f>INDEX(Φύλλο2!AA:AA,MATCH(Φύλλο3!$A524,Φύλλο2!$B:$B,0))-AM524</f>
        <v>#N/A</v>
      </c>
      <c r="AO524">
        <f>Φύλλο1!AB524</f>
        <v>0.5</v>
      </c>
      <c r="AP524" t="e">
        <f>INDEX(Φύλλο2!AB:AB,MATCH(Φύλλο3!$A524,Φύλλο2!$B:$B,0))-AO524</f>
        <v>#N/A</v>
      </c>
      <c r="AQ524">
        <f>Φύλλο1!AC524</f>
        <v>2.2999999999999998</v>
      </c>
      <c r="AR524" t="e">
        <f>INDEX(Φύλλο2!AC:AC,MATCH(Φύλλο3!$A524,Φύλλο2!$B:$B,0))-AQ524</f>
        <v>#N/A</v>
      </c>
      <c r="AS524">
        <f>Φύλλο1!AD524</f>
        <v>1.7</v>
      </c>
      <c r="AT524" t="e">
        <f>INDEX(Φύλλο2!AD:AD,MATCH(Φύλλο3!$A524,Φύλλο2!$B:$B,0))-AS524</f>
        <v>#N/A</v>
      </c>
      <c r="AU524">
        <f>Φύλλο1!AE524</f>
        <v>9.1999999999999993</v>
      </c>
      <c r="AV524" t="e">
        <f>INDEX(Φύλλο2!AE:AE,MATCH(Φύλλο3!$A524,Φύλλο2!$B:$B,0))-AU524</f>
        <v>#N/A</v>
      </c>
      <c r="AW524">
        <f>Φύλλο1!AF524</f>
        <v>1</v>
      </c>
      <c r="AX524" t="e">
        <f>INDEX(Φύλλο2!AF:AF,MATCH(Φύλλο3!$A524,Φύλλο2!$B:$B,0))-AW524</f>
        <v>#N/A</v>
      </c>
      <c r="AY524">
        <f>Φύλλο1!AG524</f>
        <v>27.9</v>
      </c>
      <c r="AZ524" t="e">
        <f>INDEX(Φύλλο2!AG:AG,MATCH(Φύλλο3!$A524,Φύλλο2!$B:$B,0))-AY524</f>
        <v>#N/A</v>
      </c>
      <c r="BA524">
        <f t="shared" si="16"/>
        <v>18.5</v>
      </c>
      <c r="BB524" t="e">
        <f t="shared" si="17"/>
        <v>#N/A</v>
      </c>
    </row>
    <row r="525" spans="1:54">
      <c r="A525" t="str">
        <f>Φύλλο1!B525</f>
        <v>Wendell Carter Jr.</v>
      </c>
      <c r="B525" t="str">
        <f>Φύλλο1!E525</f>
        <v>ORL</v>
      </c>
      <c r="C525">
        <f>Φύλλο1!G525</f>
        <v>57</v>
      </c>
      <c r="D525">
        <f>Φύλλο1!H525</f>
        <v>26</v>
      </c>
      <c r="E525">
        <f>Φύλλο1!I525</f>
        <v>31</v>
      </c>
      <c r="F525">
        <f>Φύλλο1!J525</f>
        <v>0.45600000000000002</v>
      </c>
      <c r="G525">
        <f>Φύλλο1!K525</f>
        <v>29.6</v>
      </c>
      <c r="H525" t="e">
        <f>INDEX(Φύλλο2!K:K,MATCH(Φύλλο3!$A525,Φύλλο2!$B:$B,0))-G525</f>
        <v>#N/A</v>
      </c>
      <c r="I525">
        <f>Φύλλο1!L525</f>
        <v>5.6</v>
      </c>
      <c r="J525" t="e">
        <f>INDEX(Φύλλο2!L:L,MATCH(Φύλλο3!$A525,Φύλλο2!$B:$B,0))-I525</f>
        <v>#N/A</v>
      </c>
      <c r="K525">
        <f>Φύλλο1!M525</f>
        <v>10.8</v>
      </c>
      <c r="L525" t="e">
        <f>INDEX(Φύλλο2!M:M,MATCH(Φύλλο3!$A525,Φύλλο2!$B:$B,0))-K525</f>
        <v>#N/A</v>
      </c>
      <c r="M525">
        <f>Φύλλο1!N525</f>
        <v>0.52500000000000002</v>
      </c>
      <c r="N525" t="e">
        <f>INDEX(Φύλλο2!N:N,MATCH(Φύλλο3!$A525,Φύλλο2!$B:$B,0))-M525</f>
        <v>#N/A</v>
      </c>
      <c r="O525">
        <f>Φύλλο1!O525</f>
        <v>1.4</v>
      </c>
      <c r="P525" t="e">
        <f>INDEX(Φύλλο2!O:O,MATCH(Φύλλο3!$A525,Φύλλο2!$B:$B,0))-O525</f>
        <v>#N/A</v>
      </c>
      <c r="Q525">
        <f>Φύλλο1!P525</f>
        <v>3.9</v>
      </c>
      <c r="R525" t="e">
        <f>INDEX(Φύλλο2!P:P,MATCH(Φύλλο3!$A525,Φύλλο2!$B:$B,0))-Q525</f>
        <v>#N/A</v>
      </c>
      <c r="S525">
        <f>Φύλλο1!Q525</f>
        <v>0.35599999999999998</v>
      </c>
      <c r="T525" t="e">
        <f>INDEX(Φύλλο2!Q:Q,MATCH(Φύλλο3!$A525,Φύλλο2!$B:$B,0))-S525</f>
        <v>#N/A</v>
      </c>
      <c r="U525">
        <f>Φύλλο1!R525</f>
        <v>2.5</v>
      </c>
      <c r="V525" t="e">
        <f>INDEX(Φύλλο2!R:R,MATCH(Φύλλο3!$A525,Φύλλο2!$B:$B,0))-U525</f>
        <v>#N/A</v>
      </c>
      <c r="W525">
        <f>Φύλλο1!S525</f>
        <v>3.4</v>
      </c>
      <c r="X525" t="e">
        <f>INDEX(Φύλλο2!S:S,MATCH(Φύλλο3!$A525,Φύλλο2!$B:$B,0))-W525</f>
        <v>#N/A</v>
      </c>
      <c r="Y525">
        <f>Φύλλο1!T525</f>
        <v>0.73799999999999999</v>
      </c>
      <c r="Z525" t="e">
        <f>INDEX(Φύλλο2!T:T,MATCH(Φύλλο3!$A525,Φύλλο2!$B:$B,0))-Y525</f>
        <v>#N/A</v>
      </c>
      <c r="AA525">
        <f>Φύλλο1!U525</f>
        <v>2.1</v>
      </c>
      <c r="AB525" t="e">
        <f>INDEX(Φύλλο2!U:U,MATCH(Φύλλο3!$A525,Φύλλο2!$B:$B,0))-AA525</f>
        <v>#N/A</v>
      </c>
      <c r="AC525">
        <f>Φύλλο1!V525</f>
        <v>6.6</v>
      </c>
      <c r="AD525" t="e">
        <f>INDEX(Φύλλο2!V:V,MATCH(Φύλλο3!$A525,Φύλλο2!$B:$B,0))-AC525</f>
        <v>#N/A</v>
      </c>
      <c r="AE525">
        <f>Φύλλο1!W525</f>
        <v>8.6999999999999993</v>
      </c>
      <c r="AF525" t="e">
        <f>INDEX(Φύλλο2!W:W,MATCH(Φύλλο3!$A525,Φύλλο2!$B:$B,0))-AE525</f>
        <v>#N/A</v>
      </c>
      <c r="AG525">
        <f>Φύλλο1!X525</f>
        <v>2.2999999999999998</v>
      </c>
      <c r="AH525" t="e">
        <f>INDEX(Φύλλο2!X:X,MATCH(Φύλλο3!$A525,Φύλλο2!$B:$B,0))-AG525</f>
        <v>#N/A</v>
      </c>
      <c r="AI525">
        <f>Φύλλο1!Y525</f>
        <v>1.9</v>
      </c>
      <c r="AJ525" t="e">
        <f>INDEX(Φύλλο2!Y:Y,MATCH(Φύλλο3!$A525,Φύλλο2!$B:$B,0))-AI525</f>
        <v>#N/A</v>
      </c>
      <c r="AK525">
        <f>Φύλλο1!Z525</f>
        <v>0.5</v>
      </c>
      <c r="AL525" t="e">
        <f>INDEX(Φύλλο2!Z:Z,MATCH(Φύλλο3!$A525,Φύλλο2!$B:$B,0))-AK525</f>
        <v>#N/A</v>
      </c>
      <c r="AM525">
        <f>Φύλλο1!AA525</f>
        <v>0.6</v>
      </c>
      <c r="AN525" t="e">
        <f>INDEX(Φύλλο2!AA:AA,MATCH(Φύλλο3!$A525,Φύλλο2!$B:$B,0))-AM525</f>
        <v>#N/A</v>
      </c>
      <c r="AO525">
        <f>Φύλλο1!AB525</f>
        <v>0.3</v>
      </c>
      <c r="AP525" t="e">
        <f>INDEX(Φύλλο2!AB:AB,MATCH(Φύλλο3!$A525,Φύλλο2!$B:$B,0))-AO525</f>
        <v>#N/A</v>
      </c>
      <c r="AQ525">
        <f>Φύλλο1!AC525</f>
        <v>2.8</v>
      </c>
      <c r="AR525" t="e">
        <f>INDEX(Φύλλο2!AC:AC,MATCH(Φύλλο3!$A525,Φύλλο2!$B:$B,0))-AQ525</f>
        <v>#N/A</v>
      </c>
      <c r="AS525">
        <f>Φύλλο1!AD525</f>
        <v>2.9</v>
      </c>
      <c r="AT525" t="e">
        <f>INDEX(Φύλλο2!AD:AD,MATCH(Φύλλο3!$A525,Φύλλο2!$B:$B,0))-AS525</f>
        <v>#N/A</v>
      </c>
      <c r="AU525">
        <f>Φύλλο1!AE525</f>
        <v>15.2</v>
      </c>
      <c r="AV525" t="e">
        <f>INDEX(Φύλλο2!AE:AE,MATCH(Φύλλο3!$A525,Φύλλο2!$B:$B,0))-AU525</f>
        <v>#N/A</v>
      </c>
      <c r="AW525">
        <f>Φύλλο1!AF525</f>
        <v>-0.7</v>
      </c>
      <c r="AX525" t="e">
        <f>INDEX(Φύλλο2!AF:AF,MATCH(Φύλλο3!$A525,Φύλλο2!$B:$B,0))-AW525</f>
        <v>#N/A</v>
      </c>
      <c r="AY525">
        <f>Φύλλο1!AG525</f>
        <v>30.6</v>
      </c>
      <c r="AZ525" t="e">
        <f>INDEX(Φύλλο2!AG:AG,MATCH(Φύλλο3!$A525,Φύλλο2!$B:$B,0))-AY525</f>
        <v>#N/A</v>
      </c>
      <c r="BA525">
        <f t="shared" si="16"/>
        <v>26.2</v>
      </c>
      <c r="BB525" t="e">
        <f t="shared" si="17"/>
        <v>#N/A</v>
      </c>
    </row>
    <row r="526" spans="1:54">
      <c r="A526" t="str">
        <f>Φύλλο1!B526</f>
        <v>Wendell Moore Jr.</v>
      </c>
      <c r="B526" t="str">
        <f>Φύλλο1!E526</f>
        <v>MIN</v>
      </c>
      <c r="C526">
        <f>Φύλλο1!G526</f>
        <v>29</v>
      </c>
      <c r="D526">
        <f>Φύλλο1!H526</f>
        <v>16</v>
      </c>
      <c r="E526">
        <f>Φύλλο1!I526</f>
        <v>13</v>
      </c>
      <c r="F526">
        <f>Φύλλο1!J526</f>
        <v>0.55200000000000005</v>
      </c>
      <c r="G526">
        <f>Φύλλο1!K526</f>
        <v>5.3</v>
      </c>
      <c r="H526">
        <f>INDEX(Φύλλο2!K:K,MATCH(Φύλλο3!$A526,Φύλλο2!$B:$B,0))-G526</f>
        <v>-3.1999999999999997</v>
      </c>
      <c r="I526">
        <f>Φύλλο1!L526</f>
        <v>0.6</v>
      </c>
      <c r="J526">
        <f>INDEX(Φύλλο2!L:L,MATCH(Φύλλο3!$A526,Φύλλο2!$B:$B,0))-I526</f>
        <v>-0.6</v>
      </c>
      <c r="K526">
        <f>Φύλλο1!M526</f>
        <v>1.5</v>
      </c>
      <c r="L526">
        <f>INDEX(Φύλλο2!M:M,MATCH(Φύλλο3!$A526,Φύλλο2!$B:$B,0))-K526</f>
        <v>-1.5</v>
      </c>
      <c r="M526">
        <f>Φύλλο1!N526</f>
        <v>0.41899999999999998</v>
      </c>
      <c r="N526">
        <f>INDEX(Φύλλο2!N:N,MATCH(Φύλλο3!$A526,Φύλλο2!$B:$B,0))-M526</f>
        <v>-0.41899999999999998</v>
      </c>
      <c r="O526">
        <f>Φύλλο1!O526</f>
        <v>0.1</v>
      </c>
      <c r="P526">
        <f>INDEX(Φύλλο2!O:O,MATCH(Φύλλο3!$A526,Φύλλο2!$B:$B,0))-O526</f>
        <v>-0.1</v>
      </c>
      <c r="Q526">
        <f>Φύλλο1!P526</f>
        <v>0.6</v>
      </c>
      <c r="R526">
        <f>INDEX(Φύλλο2!P:P,MATCH(Φύλλο3!$A526,Φύλλο2!$B:$B,0))-Q526</f>
        <v>-0.6</v>
      </c>
      <c r="S526">
        <f>Φύλλο1!Q526</f>
        <v>0.11799999999999999</v>
      </c>
      <c r="T526">
        <f>INDEX(Φύλλο2!Q:Q,MATCH(Φύλλο3!$A526,Φύλλο2!$B:$B,0))-S526</f>
        <v>-0.11799999999999999</v>
      </c>
      <c r="U526">
        <f>Φύλλο1!R526</f>
        <v>0.1</v>
      </c>
      <c r="V526">
        <f>INDEX(Φύλλο2!R:R,MATCH(Φύλλο3!$A526,Φύλλο2!$B:$B,0))-U526</f>
        <v>-0.1</v>
      </c>
      <c r="W526">
        <f>Φύλλο1!S526</f>
        <v>0.2</v>
      </c>
      <c r="X526">
        <f>INDEX(Φύλλο2!S:S,MATCH(Φύλλο3!$A526,Φύλλο2!$B:$B,0))-W526</f>
        <v>-0.2</v>
      </c>
      <c r="Y526">
        <f>Φύλλο1!T526</f>
        <v>0.8</v>
      </c>
      <c r="Z526">
        <f>INDEX(Φύλλο2!T:T,MATCH(Φύλλο3!$A526,Φύλλο2!$B:$B,0))-Y526</f>
        <v>-0.8</v>
      </c>
      <c r="AA526">
        <f>Φύλλο1!U526</f>
        <v>0.1</v>
      </c>
      <c r="AB526">
        <f>INDEX(Φύλλο2!U:U,MATCH(Φύλλο3!$A526,Φύλλο2!$B:$B,0))-AA526</f>
        <v>-0.1</v>
      </c>
      <c r="AC526">
        <f>Φύλλο1!V526</f>
        <v>0.5</v>
      </c>
      <c r="AD526">
        <f>INDEX(Φύλλο2!V:V,MATCH(Φύλλο3!$A526,Φύλλο2!$B:$B,0))-AC526</f>
        <v>-0.5</v>
      </c>
      <c r="AE526">
        <f>Φύλλο1!W526</f>
        <v>0.6</v>
      </c>
      <c r="AF526">
        <f>INDEX(Φύλλο2!W:W,MATCH(Φύλλο3!$A526,Φύλλο2!$B:$B,0))-AE526</f>
        <v>-0.6</v>
      </c>
      <c r="AG526">
        <f>Φύλλο1!X526</f>
        <v>0.6</v>
      </c>
      <c r="AH526">
        <f>INDEX(Φύλλο2!X:X,MATCH(Φύλλο3!$A526,Φύλλο2!$B:$B,0))-AG526</f>
        <v>-0.6</v>
      </c>
      <c r="AI526">
        <f>Φύλλο1!Y526</f>
        <v>0.3</v>
      </c>
      <c r="AJ526">
        <f>INDEX(Φύλλο2!Y:Y,MATCH(Φύλλο3!$A526,Φύλλο2!$B:$B,0))-AI526</f>
        <v>0.7</v>
      </c>
      <c r="AK526">
        <f>Φύλλο1!Z526</f>
        <v>0.3</v>
      </c>
      <c r="AL526">
        <f>INDEX(Φύλλο2!Z:Z,MATCH(Φύλλο3!$A526,Φύλλο2!$B:$B,0))-AK526</f>
        <v>-0.3</v>
      </c>
      <c r="AM526">
        <f>Φύλλο1!AA526</f>
        <v>0.2</v>
      </c>
      <c r="AN526">
        <f>INDEX(Φύλλο2!AA:AA,MATCH(Φύλλο3!$A526,Φύλλο2!$B:$B,0))-AM526</f>
        <v>-0.2</v>
      </c>
      <c r="AO526">
        <f>Φύλλο1!AB526</f>
        <v>0.1</v>
      </c>
      <c r="AP526">
        <f>INDEX(Φύλλο2!AB:AB,MATCH(Φύλλο3!$A526,Φύλλο2!$B:$B,0))-AO526</f>
        <v>-0.1</v>
      </c>
      <c r="AQ526">
        <f>Φύλλο1!AC526</f>
        <v>0.4</v>
      </c>
      <c r="AR526">
        <f>INDEX(Φύλλο2!AC:AC,MATCH(Φύλλο3!$A526,Φύλλο2!$B:$B,0))-AQ526</f>
        <v>-0.4</v>
      </c>
      <c r="AS526">
        <f>Φύλλο1!AD526</f>
        <v>0.2</v>
      </c>
      <c r="AT526">
        <f>INDEX(Φύλλο2!AD:AD,MATCH(Φύλλο3!$A526,Φύλλο2!$B:$B,0))-AS526</f>
        <v>-0.2</v>
      </c>
      <c r="AU526">
        <f>Φύλλο1!AE526</f>
        <v>1.4</v>
      </c>
      <c r="AV526">
        <f>INDEX(Φύλλο2!AE:AE,MATCH(Φύλλο3!$A526,Φύλλο2!$B:$B,0))-AU526</f>
        <v>-1.4</v>
      </c>
      <c r="AW526">
        <f>Φύλλο1!AF526</f>
        <v>-1.8</v>
      </c>
      <c r="AX526">
        <f>INDEX(Φύλλο2!AF:AF,MATCH(Φύλλο3!$A526,Φύλλο2!$B:$B,0))-AW526</f>
        <v>2.8</v>
      </c>
      <c r="AY526">
        <f>Φύλλο1!AG526</f>
        <v>4.2</v>
      </c>
      <c r="AZ526">
        <f>INDEX(Φύλλο2!AG:AG,MATCH(Φύλλο3!$A526,Φύλλο2!$B:$B,0))-AY526</f>
        <v>-5.2</v>
      </c>
      <c r="BA526">
        <f t="shared" si="16"/>
        <v>2.6</v>
      </c>
      <c r="BB526">
        <f t="shared" si="17"/>
        <v>-2.6</v>
      </c>
    </row>
    <row r="527" spans="1:54">
      <c r="A527" t="str">
        <f>Φύλλο1!B527</f>
        <v>Wenyen Gabriel</v>
      </c>
      <c r="B527" t="str">
        <f>Φύλλο1!E527</f>
        <v>LAL</v>
      </c>
      <c r="C527">
        <f>Φύλλο1!G527</f>
        <v>68</v>
      </c>
      <c r="D527">
        <f>Φύλλο1!H527</f>
        <v>37</v>
      </c>
      <c r="E527">
        <f>Φύλλο1!I527</f>
        <v>31</v>
      </c>
      <c r="F527">
        <f>Φύλλο1!J527</f>
        <v>0.54400000000000004</v>
      </c>
      <c r="G527">
        <f>Φύλλο1!K527</f>
        <v>15.1</v>
      </c>
      <c r="H527">
        <f>INDEX(Φύλλο2!K:K,MATCH(Φύλλο3!$A527,Φύλλο2!$B:$B,0))-G527</f>
        <v>-12.5</v>
      </c>
      <c r="I527">
        <f>Φύλλο1!L527</f>
        <v>2.2999999999999998</v>
      </c>
      <c r="J527">
        <f>INDEX(Φύλλο2!L:L,MATCH(Φύλλο3!$A527,Φύλλο2!$B:$B,0))-I527</f>
        <v>-1.9999999999999998</v>
      </c>
      <c r="K527">
        <f>Φύλλο1!M527</f>
        <v>3.8</v>
      </c>
      <c r="L527">
        <f>INDEX(Φύλλο2!M:M,MATCH(Φύλλο3!$A527,Φύλλο2!$B:$B,0))-K527</f>
        <v>-3</v>
      </c>
      <c r="M527">
        <f>Φύλλο1!N527</f>
        <v>0.59599999999999997</v>
      </c>
      <c r="N527">
        <f>INDEX(Φύλλο2!N:N,MATCH(Φύλλο3!$A527,Φύλλο2!$B:$B,0))-M527</f>
        <v>-0.26299999999999996</v>
      </c>
      <c r="O527">
        <f>Φύλλο1!O527</f>
        <v>0.1</v>
      </c>
      <c r="P527">
        <f>INDEX(Φύλλο2!O:O,MATCH(Φύλλο3!$A527,Φύλλο2!$B:$B,0))-O527</f>
        <v>-0.1</v>
      </c>
      <c r="Q527">
        <f>Φύλλο1!P527</f>
        <v>0.5</v>
      </c>
      <c r="R527">
        <f>INDEX(Φύλλο2!P:P,MATCH(Φύλλο3!$A527,Φύλλο2!$B:$B,0))-Q527</f>
        <v>-0.5</v>
      </c>
      <c r="S527">
        <f>Φύλλο1!Q527</f>
        <v>0.27800000000000002</v>
      </c>
      <c r="T527">
        <f>INDEX(Φύλλο2!Q:Q,MATCH(Φύλλο3!$A527,Φύλλο2!$B:$B,0))-S527</f>
        <v>-0.27800000000000002</v>
      </c>
      <c r="U527">
        <f>Φύλλο1!R527</f>
        <v>0.8</v>
      </c>
      <c r="V527">
        <f>INDEX(Φύλλο2!R:R,MATCH(Φύλλο3!$A527,Φύλλο2!$B:$B,0))-U527</f>
        <v>-0.5</v>
      </c>
      <c r="W527">
        <f>Φύλλο1!S527</f>
        <v>1.2</v>
      </c>
      <c r="X527">
        <f>INDEX(Φύλλο2!S:S,MATCH(Φύλλο3!$A527,Φύλλο2!$B:$B,0))-W527</f>
        <v>-0.89999999999999991</v>
      </c>
      <c r="Y527">
        <f>Φύλλο1!T527</f>
        <v>0.61899999999999999</v>
      </c>
      <c r="Z527">
        <f>INDEX(Φύλλο2!T:T,MATCH(Φύλλο3!$A527,Φύλλο2!$B:$B,0))-Y527</f>
        <v>0.38100000000000001</v>
      </c>
      <c r="AA527">
        <f>Φύλλο1!U527</f>
        <v>1.7</v>
      </c>
      <c r="AB527">
        <f>INDEX(Φύλλο2!U:U,MATCH(Φύλλο3!$A527,Φύλλο2!$B:$B,0))-AA527</f>
        <v>-1.2</v>
      </c>
      <c r="AC527">
        <f>Φύλλο1!V527</f>
        <v>2.5</v>
      </c>
      <c r="AD527">
        <f>INDEX(Φύλλο2!V:V,MATCH(Φύλλο3!$A527,Φύλλο2!$B:$B,0))-AC527</f>
        <v>-2.5</v>
      </c>
      <c r="AE527">
        <f>Φύλλο1!W527</f>
        <v>4.2</v>
      </c>
      <c r="AF527">
        <f>INDEX(Φύλλο2!W:W,MATCH(Φύλλο3!$A527,Φύλλο2!$B:$B,0))-AE527</f>
        <v>-3.7</v>
      </c>
      <c r="AG527">
        <f>Φύλλο1!X527</f>
        <v>0.5</v>
      </c>
      <c r="AH527">
        <f>INDEX(Φύλλο2!X:X,MATCH(Φύλλο3!$A527,Φύλλο2!$B:$B,0))-AG527</f>
        <v>-0.5</v>
      </c>
      <c r="AI527">
        <f>Φύλλο1!Y527</f>
        <v>0.7</v>
      </c>
      <c r="AJ527">
        <f>INDEX(Φύλλο2!Y:Y,MATCH(Φύλλο3!$A527,Φύλλο2!$B:$B,0))-AI527</f>
        <v>-0.39999999999999997</v>
      </c>
      <c r="AK527">
        <f>Φύλλο1!Z527</f>
        <v>0.4</v>
      </c>
      <c r="AL527">
        <f>INDEX(Φύλλο2!Z:Z,MATCH(Φύλλο3!$A527,Φύλλο2!$B:$B,0))-AK527</f>
        <v>9.9999999999999978E-2</v>
      </c>
      <c r="AM527">
        <f>Φύλλο1!AA527</f>
        <v>0.5</v>
      </c>
      <c r="AN527">
        <f>INDEX(Φύλλο2!AA:AA,MATCH(Φύλλο3!$A527,Φύλλο2!$B:$B,0))-AM527</f>
        <v>-0.5</v>
      </c>
      <c r="AO527">
        <f>Φύλλο1!AB527</f>
        <v>0.3</v>
      </c>
      <c r="AP527">
        <f>INDEX(Φύλλο2!AB:AB,MATCH(Φύλλο3!$A527,Φύλλο2!$B:$B,0))-AO527</f>
        <v>-0.3</v>
      </c>
      <c r="AQ527">
        <f>Φύλλο1!AC527</f>
        <v>2.1</v>
      </c>
      <c r="AR527">
        <f>INDEX(Φύλλο2!AC:AC,MATCH(Φύλλο3!$A527,Φύλλο2!$B:$B,0))-AQ527</f>
        <v>-1.6</v>
      </c>
      <c r="AS527">
        <f>Φύλλο1!AD527</f>
        <v>1.3</v>
      </c>
      <c r="AT527">
        <f>INDEX(Φύλλο2!AD:AD,MATCH(Φύλλο3!$A527,Φύλλο2!$B:$B,0))-AS527</f>
        <v>-1</v>
      </c>
      <c r="AU527">
        <f>Φύλλο1!AE527</f>
        <v>5.5</v>
      </c>
      <c r="AV527">
        <f>INDEX(Φύλλο2!AE:AE,MATCH(Φύλλο3!$A527,Φύλλο2!$B:$B,0))-AU527</f>
        <v>-4.7</v>
      </c>
      <c r="AW527">
        <f>Φύλλο1!AF527</f>
        <v>-0.5</v>
      </c>
      <c r="AX527">
        <f>INDEX(Φύλλο2!AF:AF,MATCH(Φύλλο3!$A527,Φύλλο2!$B:$B,0))-AW527</f>
        <v>-0.8</v>
      </c>
      <c r="AY527">
        <f>Φύλλο1!AG527</f>
        <v>13.3</v>
      </c>
      <c r="AZ527">
        <f>INDEX(Φύλλο2!AG:AG,MATCH(Φύλλο3!$A527,Φύλλο2!$B:$B,0))-AY527</f>
        <v>-10.700000000000001</v>
      </c>
      <c r="BA527">
        <f t="shared" si="16"/>
        <v>10.199999999999999</v>
      </c>
      <c r="BB527">
        <f t="shared" si="17"/>
        <v>-8.9</v>
      </c>
    </row>
    <row r="528" spans="1:54">
      <c r="A528" t="str">
        <f>Φύλλο1!B528</f>
        <v>Wesley Matthews</v>
      </c>
      <c r="B528" t="str">
        <f>Φύλλο1!E528</f>
        <v>MIL</v>
      </c>
      <c r="C528">
        <f>Φύλλο1!G528</f>
        <v>52</v>
      </c>
      <c r="D528">
        <f>Φύλλο1!H528</f>
        <v>37</v>
      </c>
      <c r="E528">
        <f>Φύλλο1!I528</f>
        <v>15</v>
      </c>
      <c r="F528">
        <f>Φύλλο1!J528</f>
        <v>0.71199999999999997</v>
      </c>
      <c r="G528">
        <f>Φύλλο1!K528</f>
        <v>15.8</v>
      </c>
      <c r="H528">
        <f>INDEX(Φύλλο2!K:K,MATCH(Φύλλο3!$A528,Φύλλο2!$B:$B,0))-G528</f>
        <v>4.8000000000000007</v>
      </c>
      <c r="I528">
        <f>Φύλλο1!L528</f>
        <v>1.1000000000000001</v>
      </c>
      <c r="J528">
        <f>INDEX(Φύλλο2!L:L,MATCH(Φύλλο3!$A528,Φύλλο2!$B:$B,0))-I528</f>
        <v>0.89999999999999991</v>
      </c>
      <c r="K528">
        <f>Φύλλο1!M528</f>
        <v>3.1</v>
      </c>
      <c r="L528">
        <f>INDEX(Φύλλο2!M:M,MATCH(Φύλλο3!$A528,Φύλλο2!$B:$B,0))-K528</f>
        <v>1.4</v>
      </c>
      <c r="M528">
        <f>Φύλλο1!N528</f>
        <v>0.36299999999999999</v>
      </c>
      <c r="N528">
        <f>INDEX(Φύλλο2!N:N,MATCH(Φύλλο3!$A528,Φύλλο2!$B:$B,0))-M528</f>
        <v>8.1000000000000016E-2</v>
      </c>
      <c r="O528">
        <f>Φύλλο1!O528</f>
        <v>0.8</v>
      </c>
      <c r="P528">
        <f>INDEX(Φύλλο2!O:O,MATCH(Φύλλο3!$A528,Φύλλο2!$B:$B,0))-O528</f>
        <v>1.2</v>
      </c>
      <c r="Q528">
        <f>Φύλλο1!P528</f>
        <v>2.4</v>
      </c>
      <c r="R528">
        <f>INDEX(Φύλλο2!P:P,MATCH(Φύλλο3!$A528,Φύλλο2!$B:$B,0))-Q528</f>
        <v>1.1000000000000001</v>
      </c>
      <c r="S528">
        <f>Φύλλο1!Q528</f>
        <v>0.315</v>
      </c>
      <c r="T528">
        <f>INDEX(Φύλλο2!Q:Q,MATCH(Φύλλο3!$A528,Φύλλο2!$B:$B,0))-S528</f>
        <v>0.25599999999999995</v>
      </c>
      <c r="U528">
        <f>Φύλλο1!R528</f>
        <v>0.5</v>
      </c>
      <c r="V528">
        <f>INDEX(Φύλλο2!R:R,MATCH(Φύλλο3!$A528,Φύλλο2!$B:$B,0))-U528</f>
        <v>-0.5</v>
      </c>
      <c r="W528">
        <f>Φύλλο1!S528</f>
        <v>0.5</v>
      </c>
      <c r="X528">
        <f>INDEX(Φύλλο2!S:S,MATCH(Φύλλο3!$A528,Φύλλο2!$B:$B,0))-W528</f>
        <v>-0.5</v>
      </c>
      <c r="Y528">
        <f>Φύλλο1!T528</f>
        <v>0.85699999999999998</v>
      </c>
      <c r="Z528">
        <f>INDEX(Φύλλο2!T:T,MATCH(Φύλλο3!$A528,Φύλλο2!$B:$B,0))-Y528</f>
        <v>-0.85699999999999998</v>
      </c>
      <c r="AA528">
        <f>Φύλλο1!U528</f>
        <v>0.7</v>
      </c>
      <c r="AB528">
        <f>INDEX(Φύλλο2!U:U,MATCH(Φύλλο3!$A528,Φύλλο2!$B:$B,0))-AA528</f>
        <v>-0.19999999999999996</v>
      </c>
      <c r="AC528">
        <f>Φύλλο1!V528</f>
        <v>1.5</v>
      </c>
      <c r="AD528">
        <f>INDEX(Φύλλο2!V:V,MATCH(Φύλλο3!$A528,Φύλλο2!$B:$B,0))-AC528</f>
        <v>-0.5</v>
      </c>
      <c r="AE528">
        <f>Φύλλο1!W528</f>
        <v>2.2000000000000002</v>
      </c>
      <c r="AF528">
        <f>INDEX(Φύλλο2!W:W,MATCH(Φύλλο3!$A528,Φύλλο2!$B:$B,0))-AE528</f>
        <v>-0.70000000000000018</v>
      </c>
      <c r="AG528">
        <f>Φύλλο1!X528</f>
        <v>0.7</v>
      </c>
      <c r="AH528">
        <f>INDEX(Φύλλο2!X:X,MATCH(Φύλλο3!$A528,Φύλλο2!$B:$B,0))-AG528</f>
        <v>-0.19999999999999996</v>
      </c>
      <c r="AI528">
        <f>Φύλλο1!Y528</f>
        <v>0.3</v>
      </c>
      <c r="AJ528">
        <f>INDEX(Φύλλο2!Y:Y,MATCH(Φύλλο3!$A528,Φύλλο2!$B:$B,0))-AI528</f>
        <v>-0.3</v>
      </c>
      <c r="AK528">
        <f>Φύλλο1!Z528</f>
        <v>0.4</v>
      </c>
      <c r="AL528">
        <f>INDEX(Φύλλο2!Z:Z,MATCH(Φύλλο3!$A528,Φύλλο2!$B:$B,0))-AK528</f>
        <v>0.6</v>
      </c>
      <c r="AM528">
        <f>Φύλλο1!AA528</f>
        <v>0.3</v>
      </c>
      <c r="AN528">
        <f>INDEX(Φύλλο2!AA:AA,MATCH(Φύλλο3!$A528,Φύλλο2!$B:$B,0))-AM528</f>
        <v>0.2</v>
      </c>
      <c r="AO528">
        <f>Φύλλο1!AB528</f>
        <v>0</v>
      </c>
      <c r="AP528">
        <f>INDEX(Φύλλο2!AB:AB,MATCH(Φύλλο3!$A528,Φύλλο2!$B:$B,0))-AO528</f>
        <v>0.5</v>
      </c>
      <c r="AQ528">
        <f>Φύλλο1!AC528</f>
        <v>1.4</v>
      </c>
      <c r="AR528">
        <f>INDEX(Φύλλο2!AC:AC,MATCH(Φύλλο3!$A528,Φύλλο2!$B:$B,0))-AQ528</f>
        <v>0.10000000000000009</v>
      </c>
      <c r="AS528">
        <f>Φύλλο1!AD528</f>
        <v>0.6</v>
      </c>
      <c r="AT528">
        <f>INDEX(Φύλλο2!AD:AD,MATCH(Φύλλο3!$A528,Φύλλο2!$B:$B,0))-AS528</f>
        <v>0.4</v>
      </c>
      <c r="AU528">
        <f>Φύλλο1!AE528</f>
        <v>3.4</v>
      </c>
      <c r="AV528">
        <f>INDEX(Φύλλο2!AE:AE,MATCH(Φύλλο3!$A528,Φύλλο2!$B:$B,0))-AU528</f>
        <v>2.6</v>
      </c>
      <c r="AW528">
        <f>Φύλλο1!AF528</f>
        <v>1</v>
      </c>
      <c r="AX528">
        <f>INDEX(Φύλλο2!AF:AF,MATCH(Φύλλο3!$A528,Φύλλο2!$B:$B,0))-AW528</f>
        <v>-17</v>
      </c>
      <c r="AY528">
        <f>Φύλλο1!AG528</f>
        <v>8.6</v>
      </c>
      <c r="AZ528">
        <f>INDEX(Φύλλο2!AG:AG,MATCH(Φύλλο3!$A528,Φύλλο2!$B:$B,0))-AY528</f>
        <v>4.5</v>
      </c>
      <c r="BA528">
        <f t="shared" si="16"/>
        <v>6.3</v>
      </c>
      <c r="BB528">
        <f t="shared" si="17"/>
        <v>1.7</v>
      </c>
    </row>
    <row r="529" spans="1:54">
      <c r="A529" t="str">
        <f>Φύλλο1!B529</f>
        <v>Will Barton</v>
      </c>
      <c r="B529" t="str">
        <f>Φύλλο1!E529</f>
        <v>TOR</v>
      </c>
      <c r="C529">
        <f>Φύλλο1!G529</f>
        <v>56</v>
      </c>
      <c r="D529">
        <f>Φύλλο1!H529</f>
        <v>27</v>
      </c>
      <c r="E529">
        <f>Φύλλο1!I529</f>
        <v>29</v>
      </c>
      <c r="F529">
        <f>Φύλλο1!J529</f>
        <v>0.48199999999999998</v>
      </c>
      <c r="G529">
        <f>Φύλλο1!K529</f>
        <v>17.7</v>
      </c>
      <c r="H529" t="e">
        <f>INDEX(Φύλλο2!K:K,MATCH(Φύλλο3!$A529,Φύλλο2!$B:$B,0))-G529</f>
        <v>#N/A</v>
      </c>
      <c r="I529">
        <f>Φύλλο1!L529</f>
        <v>2.5</v>
      </c>
      <c r="J529" t="e">
        <f>INDEX(Φύλλο2!L:L,MATCH(Φύλλο3!$A529,Φύλλο2!$B:$B,0))-I529</f>
        <v>#N/A</v>
      </c>
      <c r="K529">
        <f>Φύλλο1!M529</f>
        <v>6.5</v>
      </c>
      <c r="L529" t="e">
        <f>INDEX(Φύλλο2!M:M,MATCH(Φύλλο3!$A529,Φύλλο2!$B:$B,0))-K529</f>
        <v>#N/A</v>
      </c>
      <c r="M529">
        <f>Φύλλο1!N529</f>
        <v>0.379</v>
      </c>
      <c r="N529" t="e">
        <f>INDEX(Φύλλο2!N:N,MATCH(Φύλλο3!$A529,Φύλλο2!$B:$B,0))-M529</f>
        <v>#N/A</v>
      </c>
      <c r="O529">
        <f>Φύλλο1!O529</f>
        <v>1.2</v>
      </c>
      <c r="P529" t="e">
        <f>INDEX(Φύλλο2!O:O,MATCH(Φύλλο3!$A529,Φύλλο2!$B:$B,0))-O529</f>
        <v>#N/A</v>
      </c>
      <c r="Q529">
        <f>Φύλλο1!P529</f>
        <v>3.2</v>
      </c>
      <c r="R529" t="e">
        <f>INDEX(Φύλλο2!P:P,MATCH(Φύλλο3!$A529,Φύλλο2!$B:$B,0))-Q529</f>
        <v>#N/A</v>
      </c>
      <c r="S529">
        <f>Φύλλο1!Q529</f>
        <v>0.36699999999999999</v>
      </c>
      <c r="T529" t="e">
        <f>INDEX(Φύλλο2!Q:Q,MATCH(Φύλλο3!$A529,Φύλλο2!$B:$B,0))-S529</f>
        <v>#N/A</v>
      </c>
      <c r="U529">
        <f>Φύλλο1!R529</f>
        <v>0.7</v>
      </c>
      <c r="V529" t="e">
        <f>INDEX(Φύλλο2!R:R,MATCH(Φύλλο3!$A529,Φύλλο2!$B:$B,0))-U529</f>
        <v>#N/A</v>
      </c>
      <c r="W529">
        <f>Φύλλο1!S529</f>
        <v>0.8</v>
      </c>
      <c r="X529" t="e">
        <f>INDEX(Φύλλο2!S:S,MATCH(Φύλλο3!$A529,Φύλλο2!$B:$B,0))-W529</f>
        <v>#N/A</v>
      </c>
      <c r="Y529">
        <f>Φύλλο1!T529</f>
        <v>0.78700000000000003</v>
      </c>
      <c r="Z529" t="e">
        <f>INDEX(Φύλλο2!T:T,MATCH(Φύλλο3!$A529,Φύλλο2!$B:$B,0))-Y529</f>
        <v>#N/A</v>
      </c>
      <c r="AA529">
        <f>Φύλλο1!U529</f>
        <v>0.3</v>
      </c>
      <c r="AB529" t="e">
        <f>INDEX(Φύλλο2!U:U,MATCH(Φύλλο3!$A529,Φύλλο2!$B:$B,0))-AA529</f>
        <v>#N/A</v>
      </c>
      <c r="AC529">
        <f>Φύλλο1!V529</f>
        <v>2.2000000000000002</v>
      </c>
      <c r="AD529" t="e">
        <f>INDEX(Φύλλο2!V:V,MATCH(Φύλλο3!$A529,Φύλλο2!$B:$B,0))-AC529</f>
        <v>#N/A</v>
      </c>
      <c r="AE529">
        <f>Φύλλο1!W529</f>
        <v>2.4</v>
      </c>
      <c r="AF529" t="e">
        <f>INDEX(Φύλλο2!W:W,MATCH(Φύλλο3!$A529,Φύλλο2!$B:$B,0))-AE529</f>
        <v>#N/A</v>
      </c>
      <c r="AG529">
        <f>Φύλλο1!X529</f>
        <v>2</v>
      </c>
      <c r="AH529" t="e">
        <f>INDEX(Φύλλο2!X:X,MATCH(Φύλλο3!$A529,Φύλλο2!$B:$B,0))-AG529</f>
        <v>#N/A</v>
      </c>
      <c r="AI529">
        <f>Φύλλο1!Y529</f>
        <v>0.9</v>
      </c>
      <c r="AJ529" t="e">
        <f>INDEX(Φύλλο2!Y:Y,MATCH(Φύλλο3!$A529,Φύλλο2!$B:$B,0))-AI529</f>
        <v>#N/A</v>
      </c>
      <c r="AK529">
        <f>Φύλλο1!Z529</f>
        <v>0.5</v>
      </c>
      <c r="AL529" t="e">
        <f>INDEX(Φύλλο2!Z:Z,MATCH(Φύλλο3!$A529,Φύλλο2!$B:$B,0))-AK529</f>
        <v>#N/A</v>
      </c>
      <c r="AM529">
        <f>Φύλλο1!AA529</f>
        <v>0.2</v>
      </c>
      <c r="AN529" t="e">
        <f>INDEX(Φύλλο2!AA:AA,MATCH(Φύλλο3!$A529,Φύλλο2!$B:$B,0))-AM529</f>
        <v>#N/A</v>
      </c>
      <c r="AO529">
        <f>Φύλλο1!AB529</f>
        <v>0.4</v>
      </c>
      <c r="AP529" t="e">
        <f>INDEX(Φύλλο2!AB:AB,MATCH(Φύλλο3!$A529,Φύλλο2!$B:$B,0))-AO529</f>
        <v>#N/A</v>
      </c>
      <c r="AQ529">
        <f>Φύλλο1!AC529</f>
        <v>1</v>
      </c>
      <c r="AR529" t="e">
        <f>INDEX(Φύλλο2!AC:AC,MATCH(Φύλλο3!$A529,Φύλλο2!$B:$B,0))-AQ529</f>
        <v>#N/A</v>
      </c>
      <c r="AS529">
        <f>Φύλλο1!AD529</f>
        <v>0.6</v>
      </c>
      <c r="AT529" t="e">
        <f>INDEX(Φύλλο2!AD:AD,MATCH(Φύλλο3!$A529,Φύλλο2!$B:$B,0))-AS529</f>
        <v>#N/A</v>
      </c>
      <c r="AU529">
        <f>Φύλλο1!AE529</f>
        <v>6.8</v>
      </c>
      <c r="AV529" t="e">
        <f>INDEX(Φύλλο2!AE:AE,MATCH(Φύλλο3!$A529,Φύλλο2!$B:$B,0))-AU529</f>
        <v>#N/A</v>
      </c>
      <c r="AW529">
        <f>Φύλλο1!AF529</f>
        <v>-3</v>
      </c>
      <c r="AX529" t="e">
        <f>INDEX(Φύλλο2!AF:AF,MATCH(Φύλλο3!$A529,Φύλλο2!$B:$B,0))-AW529</f>
        <v>#N/A</v>
      </c>
      <c r="AY529">
        <f>Φύλλο1!AG529</f>
        <v>14</v>
      </c>
      <c r="AZ529" t="e">
        <f>INDEX(Φύλλο2!AG:AG,MATCH(Φύλλο3!$A529,Φύλλο2!$B:$B,0))-AY529</f>
        <v>#N/A</v>
      </c>
      <c r="BA529">
        <f t="shared" si="16"/>
        <v>11.2</v>
      </c>
      <c r="BB529" t="e">
        <f t="shared" si="17"/>
        <v>#N/A</v>
      </c>
    </row>
    <row r="530" spans="1:54">
      <c r="A530" t="str">
        <f>Φύλλο1!B530</f>
        <v>Willy Hernangomez</v>
      </c>
      <c r="B530" t="str">
        <f>Φύλλο1!E530</f>
        <v>NOP</v>
      </c>
      <c r="C530">
        <f>Φύλλο1!G530</f>
        <v>38</v>
      </c>
      <c r="D530">
        <f>Φύλλο1!H530</f>
        <v>23</v>
      </c>
      <c r="E530">
        <f>Φύλλο1!I530</f>
        <v>15</v>
      </c>
      <c r="F530">
        <f>Φύλλο1!J530</f>
        <v>0.60499999999999998</v>
      </c>
      <c r="G530">
        <f>Φύλλο1!K530</f>
        <v>12</v>
      </c>
      <c r="H530" t="e">
        <f>INDEX(Φύλλο2!K:K,MATCH(Φύλλο3!$A530,Φύλλο2!$B:$B,0))-G530</f>
        <v>#N/A</v>
      </c>
      <c r="I530">
        <f>Φύλλο1!L530</f>
        <v>2.2999999999999998</v>
      </c>
      <c r="J530" t="e">
        <f>INDEX(Φύλλο2!L:L,MATCH(Φύλλο3!$A530,Φύλλο2!$B:$B,0))-I530</f>
        <v>#N/A</v>
      </c>
      <c r="K530">
        <f>Φύλλο1!M530</f>
        <v>4.4000000000000004</v>
      </c>
      <c r="L530" t="e">
        <f>INDEX(Φύλλο2!M:M,MATCH(Φύλλο3!$A530,Φύλλο2!$B:$B,0))-K530</f>
        <v>#N/A</v>
      </c>
      <c r="M530">
        <f>Φύλλο1!N530</f>
        <v>0.52700000000000002</v>
      </c>
      <c r="N530" t="e">
        <f>INDEX(Φύλλο2!N:N,MATCH(Φύλλο3!$A530,Φύλλο2!$B:$B,0))-M530</f>
        <v>#N/A</v>
      </c>
      <c r="O530">
        <f>Φύλλο1!O530</f>
        <v>0.1</v>
      </c>
      <c r="P530" t="e">
        <f>INDEX(Φύλλο2!O:O,MATCH(Φύλλο3!$A530,Φύλλο2!$B:$B,0))-O530</f>
        <v>#N/A</v>
      </c>
      <c r="Q530">
        <f>Φύλλο1!P530</f>
        <v>0.3</v>
      </c>
      <c r="R530" t="e">
        <f>INDEX(Φύλλο2!P:P,MATCH(Φύλλο3!$A530,Φύλλο2!$B:$B,0))-Q530</f>
        <v>#N/A</v>
      </c>
      <c r="S530">
        <f>Φύλλο1!Q530</f>
        <v>0.27300000000000002</v>
      </c>
      <c r="T530" t="e">
        <f>INDEX(Φύλλο2!Q:Q,MATCH(Φύλλο3!$A530,Φύλλο2!$B:$B,0))-S530</f>
        <v>#N/A</v>
      </c>
      <c r="U530">
        <f>Φύλλο1!R530</f>
        <v>2.1</v>
      </c>
      <c r="V530" t="e">
        <f>INDEX(Φύλλο2!R:R,MATCH(Φύλλο3!$A530,Φύλλο2!$B:$B,0))-U530</f>
        <v>#N/A</v>
      </c>
      <c r="W530">
        <f>Φύλλο1!S530</f>
        <v>2.7</v>
      </c>
      <c r="X530" t="e">
        <f>INDEX(Φύλλο2!S:S,MATCH(Φύλλο3!$A530,Φύλλο2!$B:$B,0))-W530</f>
        <v>#N/A</v>
      </c>
      <c r="Y530">
        <f>Φύλλο1!T530</f>
        <v>0.77900000000000003</v>
      </c>
      <c r="Z530" t="e">
        <f>INDEX(Φύλλο2!T:T,MATCH(Φύλλο3!$A530,Φύλλο2!$B:$B,0))-Y530</f>
        <v>#N/A</v>
      </c>
      <c r="AA530">
        <f>Φύλλο1!U530</f>
        <v>1.5</v>
      </c>
      <c r="AB530" t="e">
        <f>INDEX(Φύλλο2!U:U,MATCH(Φύλλο3!$A530,Φύλλο2!$B:$B,0))-AA530</f>
        <v>#N/A</v>
      </c>
      <c r="AC530">
        <f>Φύλλο1!V530</f>
        <v>3.2</v>
      </c>
      <c r="AD530" t="e">
        <f>INDEX(Φύλλο2!V:V,MATCH(Φύλλο3!$A530,Φύλλο2!$B:$B,0))-AC530</f>
        <v>#N/A</v>
      </c>
      <c r="AE530">
        <f>Φύλλο1!W530</f>
        <v>4.7</v>
      </c>
      <c r="AF530" t="e">
        <f>INDEX(Φύλλο2!W:W,MATCH(Φύλλο3!$A530,Φύλλο2!$B:$B,0))-AE530</f>
        <v>#N/A</v>
      </c>
      <c r="AG530">
        <f>Φύλλο1!X530</f>
        <v>0.9</v>
      </c>
      <c r="AH530" t="e">
        <f>INDEX(Φύλλο2!X:X,MATCH(Φύλλο3!$A530,Φύλλο2!$B:$B,0))-AG530</f>
        <v>#N/A</v>
      </c>
      <c r="AI530">
        <f>Φύλλο1!Y530</f>
        <v>1</v>
      </c>
      <c r="AJ530" t="e">
        <f>INDEX(Φύλλο2!Y:Y,MATCH(Φύλλο3!$A530,Φύλλο2!$B:$B,0))-AI530</f>
        <v>#N/A</v>
      </c>
      <c r="AK530">
        <f>Φύλλο1!Z530</f>
        <v>0.4</v>
      </c>
      <c r="AL530" t="e">
        <f>INDEX(Φύλλο2!Z:Z,MATCH(Φύλλο3!$A530,Φύλλο2!$B:$B,0))-AK530</f>
        <v>#N/A</v>
      </c>
      <c r="AM530">
        <f>Φύλλο1!AA530</f>
        <v>0.3</v>
      </c>
      <c r="AN530" t="e">
        <f>INDEX(Φύλλο2!AA:AA,MATCH(Φύλλο3!$A530,Φύλλο2!$B:$B,0))-AM530</f>
        <v>#N/A</v>
      </c>
      <c r="AO530">
        <f>Φύλλο1!AB530</f>
        <v>0.5</v>
      </c>
      <c r="AP530" t="e">
        <f>INDEX(Φύλλο2!AB:AB,MATCH(Φύλλο3!$A530,Φύλλο2!$B:$B,0))-AO530</f>
        <v>#N/A</v>
      </c>
      <c r="AQ530">
        <f>Φύλλο1!AC530</f>
        <v>1.7</v>
      </c>
      <c r="AR530" t="e">
        <f>INDEX(Φύλλο2!AC:AC,MATCH(Φύλλο3!$A530,Φύλλο2!$B:$B,0))-AQ530</f>
        <v>#N/A</v>
      </c>
      <c r="AS530">
        <f>Φύλλο1!AD530</f>
        <v>2.2000000000000002</v>
      </c>
      <c r="AT530" t="e">
        <f>INDEX(Φύλλο2!AD:AD,MATCH(Φύλλο3!$A530,Φύλλο2!$B:$B,0))-AS530</f>
        <v>#N/A</v>
      </c>
      <c r="AU530">
        <f>Φύλλο1!AE530</f>
        <v>6.9</v>
      </c>
      <c r="AV530" t="e">
        <f>INDEX(Φύλλο2!AE:AE,MATCH(Φύλλο3!$A530,Φύλλο2!$B:$B,0))-AU530</f>
        <v>#N/A</v>
      </c>
      <c r="AW530">
        <f>Φύλλο1!AF530</f>
        <v>0.5</v>
      </c>
      <c r="AX530" t="e">
        <f>INDEX(Φύλλο2!AF:AF,MATCH(Φύλλο3!$A530,Φύλλο2!$B:$B,0))-AW530</f>
        <v>#N/A</v>
      </c>
      <c r="AY530">
        <f>Φύλλο1!AG530</f>
        <v>15.2</v>
      </c>
      <c r="AZ530" t="e">
        <f>INDEX(Φύλλο2!AG:AG,MATCH(Φύλλο3!$A530,Φύλλο2!$B:$B,0))-AY530</f>
        <v>#N/A</v>
      </c>
      <c r="BA530">
        <f t="shared" si="16"/>
        <v>12.500000000000002</v>
      </c>
      <c r="BB530" t="e">
        <f t="shared" si="17"/>
        <v>#N/A</v>
      </c>
    </row>
    <row r="531" spans="1:54">
      <c r="A531" t="str">
        <f>Φύλλο1!B531</f>
        <v>Xavier Cooks</v>
      </c>
      <c r="B531" t="str">
        <f>Φύλλο1!E531</f>
        <v>WAS</v>
      </c>
      <c r="C531">
        <f>Φύλλο1!G531</f>
        <v>10</v>
      </c>
      <c r="D531">
        <f>Φύλλο1!H531</f>
        <v>2</v>
      </c>
      <c r="E531">
        <f>Φύλλο1!I531</f>
        <v>8</v>
      </c>
      <c r="F531">
        <f>Φύλλο1!J531</f>
        <v>0.2</v>
      </c>
      <c r="G531">
        <f>Φύλλο1!K531</f>
        <v>12.6</v>
      </c>
      <c r="H531" t="e">
        <f>INDEX(Φύλλο2!K:K,MATCH(Φύλλο3!$A531,Φύλλο2!$B:$B,0))-G531</f>
        <v>#N/A</v>
      </c>
      <c r="I531">
        <f>Φύλλο1!L531</f>
        <v>1.7</v>
      </c>
      <c r="J531" t="e">
        <f>INDEX(Φύλλο2!L:L,MATCH(Φύλλο3!$A531,Φύλλο2!$B:$B,0))-I531</f>
        <v>#N/A</v>
      </c>
      <c r="K531">
        <f>Φύλλο1!M531</f>
        <v>2.8</v>
      </c>
      <c r="L531" t="e">
        <f>INDEX(Φύλλο2!M:M,MATCH(Φύλλο3!$A531,Φύλλο2!$B:$B,0))-K531</f>
        <v>#N/A</v>
      </c>
      <c r="M531">
        <f>Φύλλο1!N531</f>
        <v>0.60699999999999998</v>
      </c>
      <c r="N531" t="e">
        <f>INDEX(Φύλλο2!N:N,MATCH(Φύλλο3!$A531,Φύλλο2!$B:$B,0))-M531</f>
        <v>#N/A</v>
      </c>
      <c r="O531">
        <f>Φύλλο1!O531</f>
        <v>0</v>
      </c>
      <c r="P531" t="e">
        <f>INDEX(Φύλλο2!O:O,MATCH(Φύλλο3!$A531,Φύλλο2!$B:$B,0))-O531</f>
        <v>#N/A</v>
      </c>
      <c r="Q531">
        <f>Φύλλο1!P531</f>
        <v>0.1</v>
      </c>
      <c r="R531" t="e">
        <f>INDEX(Φύλλο2!P:P,MATCH(Φύλλο3!$A531,Φύλλο2!$B:$B,0))-Q531</f>
        <v>#N/A</v>
      </c>
      <c r="S531">
        <f>Φύλλο1!Q531</f>
        <v>0</v>
      </c>
      <c r="T531" t="e">
        <f>INDEX(Φύλλο2!Q:Q,MATCH(Φύλλο3!$A531,Φύλλο2!$B:$B,0))-S531</f>
        <v>#N/A</v>
      </c>
      <c r="U531">
        <f>Φύλλο1!R531</f>
        <v>0.4</v>
      </c>
      <c r="V531" t="e">
        <f>INDEX(Φύλλο2!R:R,MATCH(Φύλλο3!$A531,Φύλλο2!$B:$B,0))-U531</f>
        <v>#N/A</v>
      </c>
      <c r="W531">
        <f>Φύλλο1!S531</f>
        <v>1</v>
      </c>
      <c r="X531" t="e">
        <f>INDEX(Φύλλο2!S:S,MATCH(Φύλλο3!$A531,Φύλλο2!$B:$B,0))-W531</f>
        <v>#N/A</v>
      </c>
      <c r="Y531">
        <f>Φύλλο1!T531</f>
        <v>0.4</v>
      </c>
      <c r="Z531" t="e">
        <f>INDEX(Φύλλο2!T:T,MATCH(Φύλλο3!$A531,Φύλλο2!$B:$B,0))-Y531</f>
        <v>#N/A</v>
      </c>
      <c r="AA531">
        <f>Φύλλο1!U531</f>
        <v>1.6</v>
      </c>
      <c r="AB531" t="e">
        <f>INDEX(Φύλλο2!U:U,MATCH(Φύλλο3!$A531,Φύλλο2!$B:$B,0))-AA531</f>
        <v>#N/A</v>
      </c>
      <c r="AC531">
        <f>Φύλλο1!V531</f>
        <v>2.2000000000000002</v>
      </c>
      <c r="AD531" t="e">
        <f>INDEX(Φύλλο2!V:V,MATCH(Φύλλο3!$A531,Φύλλο2!$B:$B,0))-AC531</f>
        <v>#N/A</v>
      </c>
      <c r="AE531">
        <f>Φύλλο1!W531</f>
        <v>3.8</v>
      </c>
      <c r="AF531" t="e">
        <f>INDEX(Φύλλο2!W:W,MATCH(Φύλλο3!$A531,Φύλλο2!$B:$B,0))-AE531</f>
        <v>#N/A</v>
      </c>
      <c r="AG531">
        <f>Φύλλο1!X531</f>
        <v>0.6</v>
      </c>
      <c r="AH531" t="e">
        <f>INDEX(Φύλλο2!X:X,MATCH(Φύλλο3!$A531,Φύλλο2!$B:$B,0))-AG531</f>
        <v>#N/A</v>
      </c>
      <c r="AI531">
        <f>Φύλλο1!Y531</f>
        <v>0.8</v>
      </c>
      <c r="AJ531" t="e">
        <f>INDEX(Φύλλο2!Y:Y,MATCH(Φύλλο3!$A531,Φύλλο2!$B:$B,0))-AI531</f>
        <v>#N/A</v>
      </c>
      <c r="AK531">
        <f>Φύλλο1!Z531</f>
        <v>0.6</v>
      </c>
      <c r="AL531" t="e">
        <f>INDEX(Φύλλο2!Z:Z,MATCH(Φύλλο3!$A531,Φύλλο2!$B:$B,0))-AK531</f>
        <v>#N/A</v>
      </c>
      <c r="AM531">
        <f>Φύλλο1!AA531</f>
        <v>0.4</v>
      </c>
      <c r="AN531" t="e">
        <f>INDEX(Φύλλο2!AA:AA,MATCH(Φύλλο3!$A531,Φύλλο2!$B:$B,0))-AM531</f>
        <v>#N/A</v>
      </c>
      <c r="AO531">
        <f>Φύλλο1!AB531</f>
        <v>0.3</v>
      </c>
      <c r="AP531" t="e">
        <f>INDEX(Φύλλο2!AB:AB,MATCH(Φύλλο3!$A531,Φύλλο2!$B:$B,0))-AO531</f>
        <v>#N/A</v>
      </c>
      <c r="AQ531">
        <f>Φύλλο1!AC531</f>
        <v>1.3</v>
      </c>
      <c r="AR531" t="e">
        <f>INDEX(Φύλλο2!AC:AC,MATCH(Φύλλο3!$A531,Φύλλο2!$B:$B,0))-AQ531</f>
        <v>#N/A</v>
      </c>
      <c r="AS531">
        <f>Φύλλο1!AD531</f>
        <v>0.9</v>
      </c>
      <c r="AT531" t="e">
        <f>INDEX(Φύλλο2!AD:AD,MATCH(Φύλλο3!$A531,Φύλλο2!$B:$B,0))-AS531</f>
        <v>#N/A</v>
      </c>
      <c r="AU531">
        <f>Φύλλο1!AE531</f>
        <v>3.8</v>
      </c>
      <c r="AV531" t="e">
        <f>INDEX(Φύλλο2!AE:AE,MATCH(Φύλλο3!$A531,Φύλλο2!$B:$B,0))-AU531</f>
        <v>#N/A</v>
      </c>
      <c r="AW531">
        <f>Φύλλο1!AF531</f>
        <v>1.9</v>
      </c>
      <c r="AX531" t="e">
        <f>INDEX(Φύλλο2!AF:AF,MATCH(Φύλλο3!$A531,Φύλλο2!$B:$B,0))-AW531</f>
        <v>#N/A</v>
      </c>
      <c r="AY531">
        <f>Φύλλο1!AG531</f>
        <v>11.5</v>
      </c>
      <c r="AZ531" t="e">
        <f>INDEX(Φύλλο2!AG:AG,MATCH(Φύλλο3!$A531,Φύλλο2!$B:$B,0))-AY531</f>
        <v>#N/A</v>
      </c>
      <c r="BA531">
        <f t="shared" si="16"/>
        <v>8.1999999999999993</v>
      </c>
      <c r="BB531" t="e">
        <f t="shared" si="17"/>
        <v>#N/A</v>
      </c>
    </row>
    <row r="532" spans="1:54">
      <c r="A532" t="str">
        <f>Φύλλο1!B532</f>
        <v>Xavier Moon</v>
      </c>
      <c r="B532" t="str">
        <f>Φύλλο1!E532</f>
        <v>LAC</v>
      </c>
      <c r="C532">
        <f>Φύλλο1!G532</f>
        <v>4</v>
      </c>
      <c r="D532">
        <f>Φύλλο1!H532</f>
        <v>2</v>
      </c>
      <c r="E532">
        <f>Φύλλο1!I532</f>
        <v>2</v>
      </c>
      <c r="F532">
        <f>Φύλλο1!J532</f>
        <v>0.5</v>
      </c>
      <c r="G532">
        <f>Φύλλο1!K532</f>
        <v>4.9000000000000004</v>
      </c>
      <c r="H532" t="e">
        <f>INDEX(Φύλλο2!K:K,MATCH(Φύλλο3!$A532,Φύλλο2!$B:$B,0))-G532</f>
        <v>#N/A</v>
      </c>
      <c r="I532">
        <f>Φύλλο1!L532</f>
        <v>0.8</v>
      </c>
      <c r="J532" t="e">
        <f>INDEX(Φύλλο2!L:L,MATCH(Φύλλο3!$A532,Φύλλο2!$B:$B,0))-I532</f>
        <v>#N/A</v>
      </c>
      <c r="K532">
        <f>Φύλλο1!M532</f>
        <v>2.2999999999999998</v>
      </c>
      <c r="L532" t="e">
        <f>INDEX(Φύλλο2!M:M,MATCH(Φύλλο3!$A532,Φύλλο2!$B:$B,0))-K532</f>
        <v>#N/A</v>
      </c>
      <c r="M532">
        <f>Φύλλο1!N532</f>
        <v>0.33300000000000002</v>
      </c>
      <c r="N532" t="e">
        <f>INDEX(Φύλλο2!N:N,MATCH(Φύλλο3!$A532,Φύλλο2!$B:$B,0))-M532</f>
        <v>#N/A</v>
      </c>
      <c r="O532">
        <f>Φύλλο1!O532</f>
        <v>0.3</v>
      </c>
      <c r="P532" t="e">
        <f>INDEX(Φύλλο2!O:O,MATCH(Φύλλο3!$A532,Φύλλο2!$B:$B,0))-O532</f>
        <v>#N/A</v>
      </c>
      <c r="Q532">
        <f>Φύλλο1!P532</f>
        <v>0.8</v>
      </c>
      <c r="R532" t="e">
        <f>INDEX(Φύλλο2!P:P,MATCH(Φύλλο3!$A532,Φύλλο2!$B:$B,0))-Q532</f>
        <v>#N/A</v>
      </c>
      <c r="S532">
        <f>Φύλλο1!Q532</f>
        <v>0.33300000000000002</v>
      </c>
      <c r="T532" t="e">
        <f>INDEX(Φύλλο2!Q:Q,MATCH(Φύλλο3!$A532,Φύλλο2!$B:$B,0))-S532</f>
        <v>#N/A</v>
      </c>
      <c r="U532">
        <f>Φύλλο1!R532</f>
        <v>0</v>
      </c>
      <c r="V532" t="e">
        <f>INDEX(Φύλλο2!R:R,MATCH(Φύλλο3!$A532,Φύλλο2!$B:$B,0))-U532</f>
        <v>#N/A</v>
      </c>
      <c r="W532">
        <f>Φύλλο1!S532</f>
        <v>0</v>
      </c>
      <c r="X532" t="e">
        <f>INDEX(Φύλλο2!S:S,MATCH(Φύλλο3!$A532,Φύλλο2!$B:$B,0))-W532</f>
        <v>#N/A</v>
      </c>
      <c r="Y532">
        <f>Φύλλο1!T532</f>
        <v>0</v>
      </c>
      <c r="Z532" t="e">
        <f>INDEX(Φύλλο2!T:T,MATCH(Φύλλο3!$A532,Φύλλο2!$B:$B,0))-Y532</f>
        <v>#N/A</v>
      </c>
      <c r="AA532">
        <f>Φύλλο1!U532</f>
        <v>0</v>
      </c>
      <c r="AB532" t="e">
        <f>INDEX(Φύλλο2!U:U,MATCH(Φύλλο3!$A532,Φύλλο2!$B:$B,0))-AA532</f>
        <v>#N/A</v>
      </c>
      <c r="AC532">
        <f>Φύλλο1!V532</f>
        <v>0.8</v>
      </c>
      <c r="AD532" t="e">
        <f>INDEX(Φύλλο2!V:V,MATCH(Φύλλο3!$A532,Φύλλο2!$B:$B,0))-AC532</f>
        <v>#N/A</v>
      </c>
      <c r="AE532">
        <f>Φύλλο1!W532</f>
        <v>0.8</v>
      </c>
      <c r="AF532" t="e">
        <f>INDEX(Φύλλο2!W:W,MATCH(Φύλλο3!$A532,Φύλλο2!$B:$B,0))-AE532</f>
        <v>#N/A</v>
      </c>
      <c r="AG532">
        <f>Φύλλο1!X532</f>
        <v>1.3</v>
      </c>
      <c r="AH532" t="e">
        <f>INDEX(Φύλλο2!X:X,MATCH(Φύλλο3!$A532,Φύλλο2!$B:$B,0))-AG532</f>
        <v>#N/A</v>
      </c>
      <c r="AI532">
        <f>Φύλλο1!Y532</f>
        <v>0.3</v>
      </c>
      <c r="AJ532" t="e">
        <f>INDEX(Φύλλο2!Y:Y,MATCH(Φύλλο3!$A532,Φύλλο2!$B:$B,0))-AI532</f>
        <v>#N/A</v>
      </c>
      <c r="AK532">
        <f>Φύλλο1!Z532</f>
        <v>0</v>
      </c>
      <c r="AL532" t="e">
        <f>INDEX(Φύλλο2!Z:Z,MATCH(Φύλλο3!$A532,Φύλλο2!$B:$B,0))-AK532</f>
        <v>#N/A</v>
      </c>
      <c r="AM532">
        <f>Φύλλο1!AA532</f>
        <v>0</v>
      </c>
      <c r="AN532" t="e">
        <f>INDEX(Φύλλο2!AA:AA,MATCH(Φύλλο3!$A532,Φύλλο2!$B:$B,0))-AM532</f>
        <v>#N/A</v>
      </c>
      <c r="AO532">
        <f>Φύλλο1!AB532</f>
        <v>0</v>
      </c>
      <c r="AP532" t="e">
        <f>INDEX(Φύλλο2!AB:AB,MATCH(Φύλλο3!$A532,Φύλλο2!$B:$B,0))-AO532</f>
        <v>#N/A</v>
      </c>
      <c r="AQ532">
        <f>Φύλλο1!AC532</f>
        <v>0.5</v>
      </c>
      <c r="AR532" t="e">
        <f>INDEX(Φύλλο2!AC:AC,MATCH(Φύλλο3!$A532,Φύλλο2!$B:$B,0))-AQ532</f>
        <v>#N/A</v>
      </c>
      <c r="AS532">
        <f>Φύλλο1!AD532</f>
        <v>0</v>
      </c>
      <c r="AT532" t="e">
        <f>INDEX(Φύλλο2!AD:AD,MATCH(Φύλλο3!$A532,Φύλλο2!$B:$B,0))-AS532</f>
        <v>#N/A</v>
      </c>
      <c r="AU532">
        <f>Φύλλο1!AE532</f>
        <v>1.8</v>
      </c>
      <c r="AV532" t="e">
        <f>INDEX(Φύλλο2!AE:AE,MATCH(Φύλλο3!$A532,Φύλλο2!$B:$B,0))-AU532</f>
        <v>#N/A</v>
      </c>
      <c r="AW532">
        <f>Φύλλο1!AF532</f>
        <v>0.8</v>
      </c>
      <c r="AX532" t="e">
        <f>INDEX(Φύλλο2!AF:AF,MATCH(Φύλλο3!$A532,Φύλλο2!$B:$B,0))-AW532</f>
        <v>#N/A</v>
      </c>
      <c r="AY532">
        <f>Φύλλο1!AG532</f>
        <v>4.3</v>
      </c>
      <c r="AZ532" t="e">
        <f>INDEX(Φύλλο2!AG:AG,MATCH(Φύλλο3!$A532,Φύλλο2!$B:$B,0))-AY532</f>
        <v>#N/A</v>
      </c>
      <c r="BA532">
        <f t="shared" si="16"/>
        <v>3.9000000000000004</v>
      </c>
      <c r="BB532" t="e">
        <f t="shared" si="17"/>
        <v>#N/A</v>
      </c>
    </row>
    <row r="533" spans="1:54">
      <c r="A533" t="str">
        <f>Φύλλο1!B533</f>
        <v>Xavier Sneed</v>
      </c>
      <c r="B533" t="str">
        <f>Φύλλο1!E533</f>
        <v>CHA</v>
      </c>
      <c r="C533">
        <f>Φύλλο1!G533</f>
        <v>4</v>
      </c>
      <c r="D533">
        <f>Φύλλο1!H533</f>
        <v>0</v>
      </c>
      <c r="E533">
        <f>Φύλλο1!I533</f>
        <v>4</v>
      </c>
      <c r="F533">
        <f>Φύλλο1!J533</f>
        <v>0</v>
      </c>
      <c r="G533">
        <f>Φύλλο1!K533</f>
        <v>12.1</v>
      </c>
      <c r="H533" t="e">
        <f>INDEX(Φύλλο2!K:K,MATCH(Φύλλο3!$A533,Φύλλο2!$B:$B,0))-G533</f>
        <v>#N/A</v>
      </c>
      <c r="I533">
        <f>Φύλλο1!L533</f>
        <v>1.3</v>
      </c>
      <c r="J533" t="e">
        <f>INDEX(Φύλλο2!L:L,MATCH(Φύλλο3!$A533,Φύλλο2!$B:$B,0))-I533</f>
        <v>#N/A</v>
      </c>
      <c r="K533">
        <f>Φύλλο1!M533</f>
        <v>2.5</v>
      </c>
      <c r="L533" t="e">
        <f>INDEX(Φύλλο2!M:M,MATCH(Φύλλο3!$A533,Φύλλο2!$B:$B,0))-K533</f>
        <v>#N/A</v>
      </c>
      <c r="M533">
        <f>Φύλλο1!N533</f>
        <v>0.5</v>
      </c>
      <c r="N533" t="e">
        <f>INDEX(Φύλλο2!N:N,MATCH(Φύλλο3!$A533,Φύλλο2!$B:$B,0))-M533</f>
        <v>#N/A</v>
      </c>
      <c r="O533">
        <f>Φύλλο1!O533</f>
        <v>0.8</v>
      </c>
      <c r="P533" t="e">
        <f>INDEX(Φύλλο2!O:O,MATCH(Φύλλο3!$A533,Φύλλο2!$B:$B,0))-O533</f>
        <v>#N/A</v>
      </c>
      <c r="Q533">
        <f>Φύλλο1!P533</f>
        <v>1.5</v>
      </c>
      <c r="R533" t="e">
        <f>INDEX(Φύλλο2!P:P,MATCH(Φύλλο3!$A533,Φύλλο2!$B:$B,0))-Q533</f>
        <v>#N/A</v>
      </c>
      <c r="S533">
        <f>Φύλλο1!Q533</f>
        <v>0.5</v>
      </c>
      <c r="T533" t="e">
        <f>INDEX(Φύλλο2!Q:Q,MATCH(Φύλλο3!$A533,Φύλλο2!$B:$B,0))-S533</f>
        <v>#N/A</v>
      </c>
      <c r="U533">
        <f>Φύλλο1!R533</f>
        <v>1</v>
      </c>
      <c r="V533" t="e">
        <f>INDEX(Φύλλο2!R:R,MATCH(Φύλλο3!$A533,Φύλλο2!$B:$B,0))-U533</f>
        <v>#N/A</v>
      </c>
      <c r="W533">
        <f>Φύλλο1!S533</f>
        <v>1</v>
      </c>
      <c r="X533" t="e">
        <f>INDEX(Φύλλο2!S:S,MATCH(Φύλλο3!$A533,Φύλλο2!$B:$B,0))-W533</f>
        <v>#N/A</v>
      </c>
      <c r="Y533">
        <f>Φύλλο1!T533</f>
        <v>1</v>
      </c>
      <c r="Z533" t="e">
        <f>INDEX(Φύλλο2!T:T,MATCH(Φύλλο3!$A533,Φύλλο2!$B:$B,0))-Y533</f>
        <v>#N/A</v>
      </c>
      <c r="AA533">
        <f>Φύλλο1!U533</f>
        <v>0</v>
      </c>
      <c r="AB533" t="e">
        <f>INDEX(Φύλλο2!U:U,MATCH(Φύλλο3!$A533,Φύλλο2!$B:$B,0))-AA533</f>
        <v>#N/A</v>
      </c>
      <c r="AC533">
        <f>Φύλλο1!V533</f>
        <v>1.3</v>
      </c>
      <c r="AD533" t="e">
        <f>INDEX(Φύλλο2!V:V,MATCH(Φύλλο3!$A533,Φύλλο2!$B:$B,0))-AC533</f>
        <v>#N/A</v>
      </c>
      <c r="AE533">
        <f>Φύλλο1!W533</f>
        <v>1.3</v>
      </c>
      <c r="AF533" t="e">
        <f>INDEX(Φύλλο2!W:W,MATCH(Φύλλο3!$A533,Φύλλο2!$B:$B,0))-AE533</f>
        <v>#N/A</v>
      </c>
      <c r="AG533">
        <f>Φύλλο1!X533</f>
        <v>1.3</v>
      </c>
      <c r="AH533" t="e">
        <f>INDEX(Φύλλο2!X:X,MATCH(Φύλλο3!$A533,Φύλλο2!$B:$B,0))-AG533</f>
        <v>#N/A</v>
      </c>
      <c r="AI533">
        <f>Φύλλο1!Y533</f>
        <v>0.8</v>
      </c>
      <c r="AJ533" t="e">
        <f>INDEX(Φύλλο2!Y:Y,MATCH(Φύλλο3!$A533,Φύλλο2!$B:$B,0))-AI533</f>
        <v>#N/A</v>
      </c>
      <c r="AK533">
        <f>Φύλλο1!Z533</f>
        <v>0</v>
      </c>
      <c r="AL533" t="e">
        <f>INDEX(Φύλλο2!Z:Z,MATCH(Φύλλο3!$A533,Φύλλο2!$B:$B,0))-AK533</f>
        <v>#N/A</v>
      </c>
      <c r="AM533">
        <f>Φύλλο1!AA533</f>
        <v>0.3</v>
      </c>
      <c r="AN533" t="e">
        <f>INDEX(Φύλλο2!AA:AA,MATCH(Φύλλο3!$A533,Φύλλο2!$B:$B,0))-AM533</f>
        <v>#N/A</v>
      </c>
      <c r="AO533">
        <f>Φύλλο1!AB533</f>
        <v>0.3</v>
      </c>
      <c r="AP533" t="e">
        <f>INDEX(Φύλλο2!AB:AB,MATCH(Φύλλο3!$A533,Φύλλο2!$B:$B,0))-AO533</f>
        <v>#N/A</v>
      </c>
      <c r="AQ533">
        <f>Φύλλο1!AC533</f>
        <v>1.8</v>
      </c>
      <c r="AR533" t="e">
        <f>INDEX(Φύλλο2!AC:AC,MATCH(Φύλλο3!$A533,Φύλλο2!$B:$B,0))-AQ533</f>
        <v>#N/A</v>
      </c>
      <c r="AS533">
        <f>Φύλλο1!AD533</f>
        <v>0.8</v>
      </c>
      <c r="AT533" t="e">
        <f>INDEX(Φύλλο2!AD:AD,MATCH(Φύλλο3!$A533,Φύλλο2!$B:$B,0))-AS533</f>
        <v>#N/A</v>
      </c>
      <c r="AU533">
        <f>Φύλλο1!AE533</f>
        <v>4.3</v>
      </c>
      <c r="AV533" t="e">
        <f>INDEX(Φύλλο2!AE:AE,MATCH(Φύλλο3!$A533,Φύλλο2!$B:$B,0))-AU533</f>
        <v>#N/A</v>
      </c>
      <c r="AW533">
        <f>Φύλλο1!AF533</f>
        <v>-7</v>
      </c>
      <c r="AX533" t="e">
        <f>INDEX(Φύλλο2!AF:AF,MATCH(Φύλλο3!$A533,Φύλλο2!$B:$B,0))-AW533</f>
        <v>#N/A</v>
      </c>
      <c r="AY533">
        <f>Φύλλο1!AG533</f>
        <v>7.6</v>
      </c>
      <c r="AZ533" t="e">
        <f>INDEX(Φύλλο2!AG:AG,MATCH(Φύλλο3!$A533,Φύλλο2!$B:$B,0))-AY533</f>
        <v>#N/A</v>
      </c>
      <c r="BA533">
        <f t="shared" si="16"/>
        <v>6.8999999999999995</v>
      </c>
      <c r="BB533" t="e">
        <f t="shared" si="17"/>
        <v>#N/A</v>
      </c>
    </row>
    <row r="534" spans="1:54">
      <c r="A534" t="str">
        <f>Φύλλο1!B534</f>
        <v>Xavier Tillman</v>
      </c>
      <c r="B534" t="str">
        <f>Φύλλο1!E534</f>
        <v>MEM</v>
      </c>
      <c r="C534">
        <f>Φύλλο1!G534</f>
        <v>61</v>
      </c>
      <c r="D534">
        <f>Φύλλο1!H534</f>
        <v>40</v>
      </c>
      <c r="E534">
        <f>Φύλλο1!I534</f>
        <v>21</v>
      </c>
      <c r="F534">
        <f>Φύλλο1!J534</f>
        <v>0.65600000000000003</v>
      </c>
      <c r="G534">
        <f>Φύλλο1!K534</f>
        <v>19.3</v>
      </c>
      <c r="H534">
        <f>INDEX(Φύλλο2!K:K,MATCH(Φύλλο3!$A534,Φύλλο2!$B:$B,0))-G534</f>
        <v>13.8</v>
      </c>
      <c r="I534">
        <f>Φύλλο1!L534</f>
        <v>3.1</v>
      </c>
      <c r="J534">
        <f>INDEX(Φύλλο2!L:L,MATCH(Φύλλο3!$A534,Φύλλο2!$B:$B,0))-I534</f>
        <v>1.4999999999999996</v>
      </c>
      <c r="K534">
        <f>Φύλλο1!M534</f>
        <v>5</v>
      </c>
      <c r="L534">
        <f>INDEX(Φύλλο2!M:M,MATCH(Φύλλο3!$A534,Φύλλο2!$B:$B,0))-K534</f>
        <v>3.1999999999999993</v>
      </c>
      <c r="M534">
        <f>Φύλλο1!N534</f>
        <v>0.61399999999999999</v>
      </c>
      <c r="N534">
        <f>INDEX(Φύλλο2!N:N,MATCH(Φύλλο3!$A534,Φύλλο2!$B:$B,0))-M534</f>
        <v>-5.2999999999999936E-2</v>
      </c>
      <c r="O534">
        <f>Φύλλο1!O534</f>
        <v>0.1</v>
      </c>
      <c r="P534">
        <f>INDEX(Φύλλο2!O:O,MATCH(Φύλλο3!$A534,Φύλλο2!$B:$B,0))-O534</f>
        <v>0.1</v>
      </c>
      <c r="Q534">
        <f>Φύλλο1!P534</f>
        <v>0.2</v>
      </c>
      <c r="R534">
        <f>INDEX(Φύλλο2!P:P,MATCH(Φύλλο3!$A534,Φύλλο2!$B:$B,0))-Q534</f>
        <v>0.60000000000000009</v>
      </c>
      <c r="S534">
        <f>Φύλλο1!Q534</f>
        <v>0.26700000000000002</v>
      </c>
      <c r="T534">
        <f>INDEX(Φύλλο2!Q:Q,MATCH(Φύλλο3!$A534,Φύλλο2!$B:$B,0))-S534</f>
        <v>-1.7000000000000015E-2</v>
      </c>
      <c r="U534">
        <f>Φύλλο1!R534</f>
        <v>0.8</v>
      </c>
      <c r="V534">
        <f>INDEX(Φύλλο2!R:R,MATCH(Φύλλο3!$A534,Φύλλο2!$B:$B,0))-U534</f>
        <v>-0.20000000000000007</v>
      </c>
      <c r="W534">
        <f>Φύλλο1!S534</f>
        <v>1.5</v>
      </c>
      <c r="X534">
        <f>INDEX(Φύλλο2!S:S,MATCH(Φύλλο3!$A534,Φύλλο2!$B:$B,0))-W534</f>
        <v>-0.5</v>
      </c>
      <c r="Y534">
        <f>Φύλλο1!T534</f>
        <v>0.55100000000000005</v>
      </c>
      <c r="Z534">
        <f>INDEX(Φύλλο2!T:T,MATCH(Φύλλο3!$A534,Φύλλο2!$B:$B,0))-Y534</f>
        <v>4.8999999999999932E-2</v>
      </c>
      <c r="AA534">
        <f>Φύλλο1!U534</f>
        <v>2</v>
      </c>
      <c r="AB534">
        <f>INDEX(Φύλλο2!U:U,MATCH(Φύλλο3!$A534,Φύλλο2!$B:$B,0))-AA534</f>
        <v>0.79999999999999982</v>
      </c>
      <c r="AC534">
        <f>Φύλλο1!V534</f>
        <v>3</v>
      </c>
      <c r="AD534">
        <f>INDEX(Φύλλο2!V:V,MATCH(Φύλλο3!$A534,Φύλλο2!$B:$B,0))-AC534</f>
        <v>2.5999999999999996</v>
      </c>
      <c r="AE534">
        <f>Φύλλο1!W534</f>
        <v>5</v>
      </c>
      <c r="AF534">
        <f>INDEX(Φύλλο2!W:W,MATCH(Φύλλο3!$A534,Φύλλο2!$B:$B,0))-AE534</f>
        <v>3.4000000000000004</v>
      </c>
      <c r="AG534">
        <f>Φύλλο1!X534</f>
        <v>1.6</v>
      </c>
      <c r="AH534">
        <f>INDEX(Φύλλο2!X:X,MATCH(Φύλλο3!$A534,Φύλλο2!$B:$B,0))-AG534</f>
        <v>2</v>
      </c>
      <c r="AI534">
        <f>Φύλλο1!Y534</f>
        <v>0.7</v>
      </c>
      <c r="AJ534">
        <f>INDEX(Φύλλο2!Y:Y,MATCH(Φύλλο3!$A534,Φύλλο2!$B:$B,0))-AI534</f>
        <v>-0.29999999999999993</v>
      </c>
      <c r="AK534">
        <f>Φύλλο1!Z534</f>
        <v>1</v>
      </c>
      <c r="AL534">
        <f>INDEX(Φύλλο2!Z:Z,MATCH(Φύλλο3!$A534,Φύλλο2!$B:$B,0))-AK534</f>
        <v>-0.4</v>
      </c>
      <c r="AM534">
        <f>Φύλλο1!AA534</f>
        <v>0.5</v>
      </c>
      <c r="AN534">
        <f>INDEX(Φύλλο2!AA:AA,MATCH(Φύλλο3!$A534,Φύλλο2!$B:$B,0))-AM534</f>
        <v>9.9999999999999978E-2</v>
      </c>
      <c r="AO534">
        <f>Φύλλο1!AB534</f>
        <v>0.6</v>
      </c>
      <c r="AP534">
        <f>INDEX(Φύλλο2!AB:AB,MATCH(Φύλλο3!$A534,Φύλλο2!$B:$B,0))-AO534</f>
        <v>0.6</v>
      </c>
      <c r="AQ534">
        <f>Φύλλο1!AC534</f>
        <v>1.6</v>
      </c>
      <c r="AR534">
        <f>INDEX(Φύλλο2!AC:AC,MATCH(Φύλλο3!$A534,Φύλλο2!$B:$B,0))-AQ534</f>
        <v>0.79999999999999982</v>
      </c>
      <c r="AS534">
        <f>Φύλλο1!AD534</f>
        <v>1.2</v>
      </c>
      <c r="AT534">
        <f>INDEX(Φύλλο2!AD:AD,MATCH(Φύλλο3!$A534,Φύλλο2!$B:$B,0))-AS534</f>
        <v>-0.39999999999999991</v>
      </c>
      <c r="AU534">
        <f>Φύλλο1!AE534</f>
        <v>7</v>
      </c>
      <c r="AV534">
        <f>INDEX(Φύλλο2!AE:AE,MATCH(Φύλλο3!$A534,Φύλλο2!$B:$B,0))-AU534</f>
        <v>3</v>
      </c>
      <c r="AW534">
        <f>Φύλλο1!AF534</f>
        <v>0</v>
      </c>
      <c r="AX534">
        <f>INDEX(Φύλλο2!AF:AF,MATCH(Φύλλο3!$A534,Φύλλο2!$B:$B,0))-AW534</f>
        <v>2.2000000000000002</v>
      </c>
      <c r="AY534">
        <f>Φύλλο1!AG534</f>
        <v>19</v>
      </c>
      <c r="AZ534">
        <f>INDEX(Φύλλο2!AG:AG,MATCH(Φύλλο3!$A534,Φύλλο2!$B:$B,0))-AY534</f>
        <v>9.6999999999999993</v>
      </c>
      <c r="BA534">
        <f t="shared" si="16"/>
        <v>13.6</v>
      </c>
      <c r="BB534">
        <f t="shared" si="17"/>
        <v>8.4</v>
      </c>
    </row>
    <row r="535" spans="1:54">
      <c r="A535" t="str">
        <f>Φύλλο1!B535</f>
        <v>Yuta Watanabe</v>
      </c>
      <c r="B535" t="str">
        <f>Φύλλο1!E535</f>
        <v>BKN</v>
      </c>
      <c r="C535">
        <f>Φύλλο1!G535</f>
        <v>58</v>
      </c>
      <c r="D535">
        <f>Φύλλο1!H535</f>
        <v>30</v>
      </c>
      <c r="E535">
        <f>Φύλλο1!I535</f>
        <v>28</v>
      </c>
      <c r="F535">
        <f>Φύλλο1!J535</f>
        <v>0.51700000000000002</v>
      </c>
      <c r="G535">
        <f>Φύλλο1!K535</f>
        <v>16</v>
      </c>
      <c r="H535">
        <f>INDEX(Φύλλο2!K:K,MATCH(Φύλλο3!$A535,Φύλλο2!$B:$B,0))-G535</f>
        <v>-11.3</v>
      </c>
      <c r="I535">
        <f>Φύλλο1!L535</f>
        <v>2</v>
      </c>
      <c r="J535">
        <f>INDEX(Φύλλο2!L:L,MATCH(Φύλλο3!$A535,Φύλλο2!$B:$B,0))-I535</f>
        <v>-1</v>
      </c>
      <c r="K535">
        <f>Φύλλο1!M535</f>
        <v>4</v>
      </c>
      <c r="L535">
        <f>INDEX(Φύλλο2!M:M,MATCH(Φύλλο3!$A535,Φύλλο2!$B:$B,0))-K535</f>
        <v>-2</v>
      </c>
      <c r="M535">
        <f>Φύλλο1!N535</f>
        <v>0.49099999999999999</v>
      </c>
      <c r="N535">
        <f>INDEX(Φύλλο2!N:N,MATCH(Φύλλο3!$A535,Φύλλο2!$B:$B,0))-M535</f>
        <v>9.000000000000008E-3</v>
      </c>
      <c r="O535">
        <f>Φύλλο1!O535</f>
        <v>1</v>
      </c>
      <c r="P535">
        <f>INDEX(Φύλλο2!O:O,MATCH(Φύλλο3!$A535,Φύλλο2!$B:$B,0))-O535</f>
        <v>0</v>
      </c>
      <c r="Q535">
        <f>Φύλλο1!P535</f>
        <v>2.2999999999999998</v>
      </c>
      <c r="R535">
        <f>INDEX(Φύλλο2!P:P,MATCH(Φύλλο3!$A535,Φύλλο2!$B:$B,0))-Q535</f>
        <v>-0.29999999999999982</v>
      </c>
      <c r="S535">
        <f>Φύλλο1!Q535</f>
        <v>0.44400000000000001</v>
      </c>
      <c r="T535">
        <f>INDEX(Φύλλο2!Q:Q,MATCH(Φύλλο3!$A535,Φύλλο2!$B:$B,0))-S535</f>
        <v>5.5999999999999994E-2</v>
      </c>
      <c r="U535">
        <f>Φύλλο1!R535</f>
        <v>0.6</v>
      </c>
      <c r="V535">
        <f>INDEX(Φύλλο2!R:R,MATCH(Φύλλο3!$A535,Φύλλο2!$B:$B,0))-U535</f>
        <v>-0.6</v>
      </c>
      <c r="W535">
        <f>Φύλλο1!S535</f>
        <v>0.8</v>
      </c>
      <c r="X535">
        <f>INDEX(Φύλλο2!S:S,MATCH(Φύλλο3!$A535,Φύλλο2!$B:$B,0))-W535</f>
        <v>1.2</v>
      </c>
      <c r="Y535">
        <f>Φύλλο1!T535</f>
        <v>0.72299999999999998</v>
      </c>
      <c r="Z535">
        <f>INDEX(Φύλλο2!T:T,MATCH(Φύλλο3!$A535,Φύλλο2!$B:$B,0))-Y535</f>
        <v>-0.72299999999999998</v>
      </c>
      <c r="AA535">
        <f>Φύλλο1!U535</f>
        <v>0.5</v>
      </c>
      <c r="AB535">
        <f>INDEX(Φύλλο2!U:U,MATCH(Φύλλο3!$A535,Φύλλο2!$B:$B,0))-AA535</f>
        <v>-0.5</v>
      </c>
      <c r="AC535">
        <f>Φύλλο1!V535</f>
        <v>1.9</v>
      </c>
      <c r="AD535">
        <f>INDEX(Φύλλο2!V:V,MATCH(Φύλλο3!$A535,Φύλλο2!$B:$B,0))-AC535</f>
        <v>-0.89999999999999991</v>
      </c>
      <c r="AE535">
        <f>Φύλλο1!W535</f>
        <v>2.4</v>
      </c>
      <c r="AF535">
        <f>INDEX(Φύλλο2!W:W,MATCH(Φύλλο3!$A535,Φύλλο2!$B:$B,0))-AE535</f>
        <v>-1.4</v>
      </c>
      <c r="AG535">
        <f>Φύλλο1!X535</f>
        <v>0.8</v>
      </c>
      <c r="AH535">
        <f>INDEX(Φύλλο2!X:X,MATCH(Φύλλο3!$A535,Φύλλο2!$B:$B,0))-AG535</f>
        <v>-0.8</v>
      </c>
      <c r="AI535">
        <f>Φύλλο1!Y535</f>
        <v>0.4</v>
      </c>
      <c r="AJ535">
        <f>INDEX(Φύλλο2!Y:Y,MATCH(Φύλλο3!$A535,Φύλλο2!$B:$B,0))-AI535</f>
        <v>0.6</v>
      </c>
      <c r="AK535">
        <f>Φύλλο1!Z535</f>
        <v>0.4</v>
      </c>
      <c r="AL535">
        <f>INDEX(Φύλλο2!Z:Z,MATCH(Φύλλο3!$A535,Φύλλο2!$B:$B,0))-AK535</f>
        <v>-0.4</v>
      </c>
      <c r="AM535">
        <f>Φύλλο1!AA535</f>
        <v>0.3</v>
      </c>
      <c r="AN535">
        <f>INDEX(Φύλλο2!AA:AA,MATCH(Φύλλο3!$A535,Φύλλο2!$B:$B,0))-AM535</f>
        <v>-0.3</v>
      </c>
      <c r="AO535">
        <f>Φύλλο1!AB535</f>
        <v>0.2</v>
      </c>
      <c r="AP535">
        <f>INDEX(Φύλλο2!AB:AB,MATCH(Φύλλο3!$A535,Φύλλο2!$B:$B,0))-AO535</f>
        <v>-0.2</v>
      </c>
      <c r="AQ535">
        <f>Φύλλο1!AC535</f>
        <v>1.4</v>
      </c>
      <c r="AR535">
        <f>INDEX(Φύλλο2!AC:AC,MATCH(Φύλλο3!$A535,Φύλλο2!$B:$B,0))-AQ535</f>
        <v>-1.4</v>
      </c>
      <c r="AS535">
        <f>Φύλλο1!AD535</f>
        <v>0.7</v>
      </c>
      <c r="AT535">
        <f>INDEX(Φύλλο2!AD:AD,MATCH(Φύλλο3!$A535,Φύλλο2!$B:$B,0))-AS535</f>
        <v>0.30000000000000004</v>
      </c>
      <c r="AU535">
        <f>Φύλλο1!AE535</f>
        <v>5.6</v>
      </c>
      <c r="AV535">
        <f>INDEX(Φύλλο2!AE:AE,MATCH(Φύλλο3!$A535,Φύλλο2!$B:$B,0))-AU535</f>
        <v>-2.5999999999999996</v>
      </c>
      <c r="AW535">
        <f>Φύλλο1!AF535</f>
        <v>-0.1</v>
      </c>
      <c r="AX535">
        <f>INDEX(Φύλλο2!AF:AF,MATCH(Φύλλο3!$A535,Φύλλο2!$B:$B,0))-AW535</f>
        <v>-3.9</v>
      </c>
      <c r="AY535">
        <f>Φύλλο1!AG535</f>
        <v>11.5</v>
      </c>
      <c r="AZ535">
        <f>INDEX(Φύλλο2!AG:AG,MATCH(Φύλλο3!$A535,Φύλλο2!$B:$B,0))-AY535</f>
        <v>-8.3000000000000007</v>
      </c>
      <c r="BA535">
        <f t="shared" si="16"/>
        <v>8.8000000000000007</v>
      </c>
      <c r="BB535">
        <f t="shared" si="17"/>
        <v>-4.8</v>
      </c>
    </row>
    <row r="536" spans="1:54">
      <c r="A536" t="str">
        <f>Φύλλο1!B536</f>
        <v>Zach Collins</v>
      </c>
      <c r="B536" t="str">
        <f>Φύλλο1!E536</f>
        <v>SAS</v>
      </c>
      <c r="C536">
        <f>Φύλλο1!G536</f>
        <v>63</v>
      </c>
      <c r="D536">
        <f>Φύλλο1!H536</f>
        <v>20</v>
      </c>
      <c r="E536">
        <f>Φύλλο1!I536</f>
        <v>43</v>
      </c>
      <c r="F536">
        <f>Φύλλο1!J536</f>
        <v>0.317</v>
      </c>
      <c r="G536">
        <f>Φύλλο1!K536</f>
        <v>22.9</v>
      </c>
      <c r="H536" t="e">
        <f>INDEX(Φύλλο2!K:K,MATCH(Φύλλο3!$A536,Φύλλο2!$B:$B,0))-G536</f>
        <v>#N/A</v>
      </c>
      <c r="I536">
        <f>Φύλλο1!L536</f>
        <v>4.5</v>
      </c>
      <c r="J536" t="e">
        <f>INDEX(Φύλλο2!L:L,MATCH(Φύλλο3!$A536,Φύλλο2!$B:$B,0))-I536</f>
        <v>#N/A</v>
      </c>
      <c r="K536">
        <f>Φύλλο1!M536</f>
        <v>8.6999999999999993</v>
      </c>
      <c r="L536" t="e">
        <f>INDEX(Φύλλο2!M:M,MATCH(Φύλλο3!$A536,Φύλλο2!$B:$B,0))-K536</f>
        <v>#N/A</v>
      </c>
      <c r="M536">
        <f>Φύλλο1!N536</f>
        <v>0.51800000000000002</v>
      </c>
      <c r="N536" t="e">
        <f>INDEX(Φύλλο2!N:N,MATCH(Φύλλο3!$A536,Φύλλο2!$B:$B,0))-M536</f>
        <v>#N/A</v>
      </c>
      <c r="O536">
        <f>Φύλλο1!O536</f>
        <v>0.9</v>
      </c>
      <c r="P536" t="e">
        <f>INDEX(Φύλλο2!O:O,MATCH(Φύλλο3!$A536,Φύλλο2!$B:$B,0))-O536</f>
        <v>#N/A</v>
      </c>
      <c r="Q536">
        <f>Φύλλο1!P536</f>
        <v>2.2999999999999998</v>
      </c>
      <c r="R536" t="e">
        <f>INDEX(Φύλλο2!P:P,MATCH(Φύλλο3!$A536,Φύλλο2!$B:$B,0))-Q536</f>
        <v>#N/A</v>
      </c>
      <c r="S536">
        <f>Φύλλο1!Q536</f>
        <v>0.374</v>
      </c>
      <c r="T536" t="e">
        <f>INDEX(Φύλλο2!Q:Q,MATCH(Φύλλο3!$A536,Φύλλο2!$B:$B,0))-S536</f>
        <v>#N/A</v>
      </c>
      <c r="U536">
        <f>Φύλλο1!R536</f>
        <v>1.7</v>
      </c>
      <c r="V536" t="e">
        <f>INDEX(Φύλλο2!R:R,MATCH(Φύλλο3!$A536,Φύλλο2!$B:$B,0))-U536</f>
        <v>#N/A</v>
      </c>
      <c r="W536">
        <f>Φύλλο1!S536</f>
        <v>2.2999999999999998</v>
      </c>
      <c r="X536" t="e">
        <f>INDEX(Φύλλο2!S:S,MATCH(Φύλλο3!$A536,Φύλλο2!$B:$B,0))-W536</f>
        <v>#N/A</v>
      </c>
      <c r="Y536">
        <f>Φύλλο1!T536</f>
        <v>0.76100000000000001</v>
      </c>
      <c r="Z536" t="e">
        <f>INDEX(Φύλλο2!T:T,MATCH(Φύλλο3!$A536,Φύλλο2!$B:$B,0))-Y536</f>
        <v>#N/A</v>
      </c>
      <c r="AA536">
        <f>Φύλλο1!U536</f>
        <v>1.8</v>
      </c>
      <c r="AB536" t="e">
        <f>INDEX(Φύλλο2!U:U,MATCH(Φύλλο3!$A536,Φύλλο2!$B:$B,0))-AA536</f>
        <v>#N/A</v>
      </c>
      <c r="AC536">
        <f>Φύλλο1!V536</f>
        <v>4.5</v>
      </c>
      <c r="AD536" t="e">
        <f>INDEX(Φύλλο2!V:V,MATCH(Φύλλο3!$A536,Φύλλο2!$B:$B,0))-AC536</f>
        <v>#N/A</v>
      </c>
      <c r="AE536">
        <f>Φύλλο1!W536</f>
        <v>6.4</v>
      </c>
      <c r="AF536" t="e">
        <f>INDEX(Φύλλο2!W:W,MATCH(Φύλλο3!$A536,Φύλλο2!$B:$B,0))-AE536</f>
        <v>#N/A</v>
      </c>
      <c r="AG536">
        <f>Φύλλο1!X536</f>
        <v>2.9</v>
      </c>
      <c r="AH536" t="e">
        <f>INDEX(Φύλλο2!X:X,MATCH(Φύλλο3!$A536,Φύλλο2!$B:$B,0))-AG536</f>
        <v>#N/A</v>
      </c>
      <c r="AI536">
        <f>Φύλλο1!Y536</f>
        <v>2</v>
      </c>
      <c r="AJ536" t="e">
        <f>INDEX(Φύλλο2!Y:Y,MATCH(Φύλλο3!$A536,Φύλλο2!$B:$B,0))-AI536</f>
        <v>#N/A</v>
      </c>
      <c r="AK536">
        <f>Φύλλο1!Z536</f>
        <v>0.6</v>
      </c>
      <c r="AL536" t="e">
        <f>INDEX(Φύλλο2!Z:Z,MATCH(Φύλλο3!$A536,Φύλλο2!$B:$B,0))-AK536</f>
        <v>#N/A</v>
      </c>
      <c r="AM536">
        <f>Φύλλο1!AA536</f>
        <v>0.8</v>
      </c>
      <c r="AN536" t="e">
        <f>INDEX(Φύλλο2!AA:AA,MATCH(Φύλλο3!$A536,Φύλλο2!$B:$B,0))-AM536</f>
        <v>#N/A</v>
      </c>
      <c r="AO536">
        <f>Φύλλο1!AB536</f>
        <v>0.6</v>
      </c>
      <c r="AP536" t="e">
        <f>INDEX(Φύλλο2!AB:AB,MATCH(Φύλλο3!$A536,Φύλλο2!$B:$B,0))-AO536</f>
        <v>#N/A</v>
      </c>
      <c r="AQ536">
        <f>Φύλλο1!AC536</f>
        <v>3.2</v>
      </c>
      <c r="AR536" t="e">
        <f>INDEX(Φύλλο2!AC:AC,MATCH(Φύλλο3!$A536,Φύλλο2!$B:$B,0))-AQ536</f>
        <v>#N/A</v>
      </c>
      <c r="AS536">
        <f>Φύλλο1!AD536</f>
        <v>2.2999999999999998</v>
      </c>
      <c r="AT536" t="e">
        <f>INDEX(Φύλλο2!AD:AD,MATCH(Φύλλο3!$A536,Φύλλο2!$B:$B,0))-AS536</f>
        <v>#N/A</v>
      </c>
      <c r="AU536">
        <f>Φύλλο1!AE536</f>
        <v>11.6</v>
      </c>
      <c r="AV536" t="e">
        <f>INDEX(Φύλλο2!AE:AE,MATCH(Φύλλο3!$A536,Φύλλο2!$B:$B,0))-AU536</f>
        <v>#N/A</v>
      </c>
      <c r="AW536">
        <f>Φύλλο1!AF536</f>
        <v>-3.8</v>
      </c>
      <c r="AX536" t="e">
        <f>INDEX(Φύλλο2!AF:AF,MATCH(Φύλλο3!$A536,Φύλλο2!$B:$B,0))-AW536</f>
        <v>#N/A</v>
      </c>
      <c r="AY536">
        <f>Φύλλο1!AG536</f>
        <v>25.6</v>
      </c>
      <c r="AZ536" t="e">
        <f>INDEX(Φύλλο2!AG:AG,MATCH(Φύλλο3!$A536,Φύλλο2!$B:$B,0))-AY536</f>
        <v>#N/A</v>
      </c>
      <c r="BA536">
        <f t="shared" si="16"/>
        <v>20.9</v>
      </c>
      <c r="BB536" t="e">
        <f t="shared" si="17"/>
        <v>#N/A</v>
      </c>
    </row>
    <row r="537" spans="1:54">
      <c r="A537" t="str">
        <f>Φύλλο1!B537</f>
        <v>Zach LaVine</v>
      </c>
      <c r="B537" t="str">
        <f>Φύλλο1!E537</f>
        <v>CHI</v>
      </c>
      <c r="C537">
        <f>Φύλλο1!G537</f>
        <v>77</v>
      </c>
      <c r="D537">
        <f>Φύλλο1!H537</f>
        <v>38</v>
      </c>
      <c r="E537">
        <f>Φύλλο1!I537</f>
        <v>39</v>
      </c>
      <c r="F537">
        <f>Φύλλο1!J537</f>
        <v>0.49399999999999999</v>
      </c>
      <c r="G537">
        <f>Φύλλο1!K537</f>
        <v>35.9</v>
      </c>
      <c r="H537" t="e">
        <f>INDEX(Φύλλο2!K:K,MATCH(Φύλλο3!$A537,Φύλλο2!$B:$B,0))-G537</f>
        <v>#N/A</v>
      </c>
      <c r="I537">
        <f>Φύλλο1!L537</f>
        <v>8.6999999999999993</v>
      </c>
      <c r="J537" t="e">
        <f>INDEX(Φύλλο2!L:L,MATCH(Φύλλο3!$A537,Φύλλο2!$B:$B,0))-I537</f>
        <v>#N/A</v>
      </c>
      <c r="K537">
        <f>Φύλλο1!M537</f>
        <v>18</v>
      </c>
      <c r="L537" t="e">
        <f>INDEX(Φύλλο2!M:M,MATCH(Φύλλο3!$A537,Φύλλο2!$B:$B,0))-K537</f>
        <v>#N/A</v>
      </c>
      <c r="M537">
        <f>Φύλλο1!N537</f>
        <v>0.48499999999999999</v>
      </c>
      <c r="N537" t="e">
        <f>INDEX(Φύλλο2!N:N,MATCH(Φύλλο3!$A537,Φύλλο2!$B:$B,0))-M537</f>
        <v>#N/A</v>
      </c>
      <c r="O537">
        <f>Φύλλο1!O537</f>
        <v>2.6</v>
      </c>
      <c r="P537" t="e">
        <f>INDEX(Φύλλο2!O:O,MATCH(Φύλλο3!$A537,Φύλλο2!$B:$B,0))-O537</f>
        <v>#N/A</v>
      </c>
      <c r="Q537">
        <f>Φύλλο1!P537</f>
        <v>7.1</v>
      </c>
      <c r="R537" t="e">
        <f>INDEX(Φύλλο2!P:P,MATCH(Φύλλο3!$A537,Φύλλο2!$B:$B,0))-Q537</f>
        <v>#N/A</v>
      </c>
      <c r="S537">
        <f>Φύλλο1!Q537</f>
        <v>0.375</v>
      </c>
      <c r="T537" t="e">
        <f>INDEX(Φύλλο2!Q:Q,MATCH(Φύλλο3!$A537,Φύλλο2!$B:$B,0))-S537</f>
        <v>#N/A</v>
      </c>
      <c r="U537">
        <f>Φύλλο1!R537</f>
        <v>4.7</v>
      </c>
      <c r="V537" t="e">
        <f>INDEX(Φύλλο2!R:R,MATCH(Φύλλο3!$A537,Φύλλο2!$B:$B,0))-U537</f>
        <v>#N/A</v>
      </c>
      <c r="W537">
        <f>Φύλλο1!S537</f>
        <v>5.6</v>
      </c>
      <c r="X537" t="e">
        <f>INDEX(Φύλλο2!S:S,MATCH(Φύλλο3!$A537,Φύλλο2!$B:$B,0))-W537</f>
        <v>#N/A</v>
      </c>
      <c r="Y537">
        <f>Φύλλο1!T537</f>
        <v>0.84799999999999998</v>
      </c>
      <c r="Z537" t="e">
        <f>INDEX(Φύλλο2!T:T,MATCH(Φύλλο3!$A537,Φύλλο2!$B:$B,0))-Y537</f>
        <v>#N/A</v>
      </c>
      <c r="AA537">
        <f>Φύλλο1!U537</f>
        <v>0.5</v>
      </c>
      <c r="AB537" t="e">
        <f>INDEX(Φύλλο2!U:U,MATCH(Φύλλο3!$A537,Φύλλο2!$B:$B,0))-AA537</f>
        <v>#N/A</v>
      </c>
      <c r="AC537">
        <f>Φύλλο1!V537</f>
        <v>3.9</v>
      </c>
      <c r="AD537" t="e">
        <f>INDEX(Φύλλο2!V:V,MATCH(Φύλλο3!$A537,Φύλλο2!$B:$B,0))-AC537</f>
        <v>#N/A</v>
      </c>
      <c r="AE537">
        <f>Φύλλο1!W537</f>
        <v>4.5</v>
      </c>
      <c r="AF537" t="e">
        <f>INDEX(Φύλλο2!W:W,MATCH(Φύλλο3!$A537,Φύλλο2!$B:$B,0))-AE537</f>
        <v>#N/A</v>
      </c>
      <c r="AG537">
        <f>Φύλλο1!X537</f>
        <v>4.2</v>
      </c>
      <c r="AH537" t="e">
        <f>INDEX(Φύλλο2!X:X,MATCH(Φύλλο3!$A537,Φύλλο2!$B:$B,0))-AG537</f>
        <v>#N/A</v>
      </c>
      <c r="AI537">
        <f>Φύλλο1!Y537</f>
        <v>2.5</v>
      </c>
      <c r="AJ537" t="e">
        <f>INDEX(Φύλλο2!Y:Y,MATCH(Φύλλο3!$A537,Φύλλο2!$B:$B,0))-AI537</f>
        <v>#N/A</v>
      </c>
      <c r="AK537">
        <f>Φύλλο1!Z537</f>
        <v>0.9</v>
      </c>
      <c r="AL537" t="e">
        <f>INDEX(Φύλλο2!Z:Z,MATCH(Φύλλο3!$A537,Φύλλο2!$B:$B,0))-AK537</f>
        <v>#N/A</v>
      </c>
      <c r="AM537">
        <f>Φύλλο1!AA537</f>
        <v>0.2</v>
      </c>
      <c r="AN537" t="e">
        <f>INDEX(Φύλλο2!AA:AA,MATCH(Φύλλο3!$A537,Φύλλο2!$B:$B,0))-AM537</f>
        <v>#N/A</v>
      </c>
      <c r="AO537">
        <f>Φύλλο1!AB537</f>
        <v>1</v>
      </c>
      <c r="AP537" t="e">
        <f>INDEX(Φύλλο2!AB:AB,MATCH(Φύλλο3!$A537,Φύλλο2!$B:$B,0))-AO537</f>
        <v>#N/A</v>
      </c>
      <c r="AQ537">
        <f>Φύλλο1!AC537</f>
        <v>2.1</v>
      </c>
      <c r="AR537" t="e">
        <f>INDEX(Φύλλο2!AC:AC,MATCH(Φύλλο3!$A537,Φύλλο2!$B:$B,0))-AQ537</f>
        <v>#N/A</v>
      </c>
      <c r="AS537">
        <f>Φύλλο1!AD537</f>
        <v>3.8</v>
      </c>
      <c r="AT537" t="e">
        <f>INDEX(Φύλλο2!AD:AD,MATCH(Φύλλο3!$A537,Φύλλο2!$B:$B,0))-AS537</f>
        <v>#N/A</v>
      </c>
      <c r="AU537">
        <f>Φύλλο1!AE537</f>
        <v>24.8</v>
      </c>
      <c r="AV537" t="e">
        <f>INDEX(Φύλλο2!AE:AE,MATCH(Φύλλο3!$A537,Φύλλο2!$B:$B,0))-AU537</f>
        <v>#N/A</v>
      </c>
      <c r="AW537">
        <f>Φύλλο1!AF537</f>
        <v>0.2</v>
      </c>
      <c r="AX537" t="e">
        <f>INDEX(Φύλλο2!AF:AF,MATCH(Φύλλο3!$A537,Φύλλο2!$B:$B,0))-AW537</f>
        <v>#N/A</v>
      </c>
      <c r="AY537">
        <f>Φύλλο1!AG537</f>
        <v>37.5</v>
      </c>
      <c r="AZ537" t="e">
        <f>INDEX(Φύλλο2!AG:AG,MATCH(Φύλλο3!$A537,Φύλλο2!$B:$B,0))-AY537</f>
        <v>#N/A</v>
      </c>
      <c r="BA537">
        <f t="shared" si="16"/>
        <v>33.5</v>
      </c>
      <c r="BB537" t="e">
        <f t="shared" si="17"/>
        <v>#N/A</v>
      </c>
    </row>
    <row r="538" spans="1:54">
      <c r="A538" t="str">
        <f>Φύλλο1!B538</f>
        <v>Zeke Nnaji</v>
      </c>
      <c r="B538" t="str">
        <f>Φύλλο1!E538</f>
        <v>DEN</v>
      </c>
      <c r="C538">
        <f>Φύλλο1!G538</f>
        <v>53</v>
      </c>
      <c r="D538">
        <f>Φύλλο1!H538</f>
        <v>34</v>
      </c>
      <c r="E538">
        <f>Φύλλο1!I538</f>
        <v>19</v>
      </c>
      <c r="F538">
        <f>Φύλλο1!J538</f>
        <v>0.64200000000000002</v>
      </c>
      <c r="G538">
        <f>Φύλλο1!K538</f>
        <v>13.7</v>
      </c>
      <c r="H538">
        <f>INDEX(Φύλλο2!K:K,MATCH(Φύλλο3!$A538,Φύλλο2!$B:$B,0))-G538</f>
        <v>-9.3999999999999986</v>
      </c>
      <c r="I538">
        <f>Φύλλο1!L538</f>
        <v>2.1</v>
      </c>
      <c r="J538">
        <f>INDEX(Φύλλο2!L:L,MATCH(Φύλλο3!$A538,Φύλλο2!$B:$B,0))-I538</f>
        <v>-0.10000000000000009</v>
      </c>
      <c r="K538">
        <f>Φύλλο1!M538</f>
        <v>3.7</v>
      </c>
      <c r="L538">
        <f>INDEX(Φύλλο2!M:M,MATCH(Φύλλο3!$A538,Φύλλο2!$B:$B,0))-K538</f>
        <v>-1.7000000000000002</v>
      </c>
      <c r="M538">
        <f>Φύλλο1!N538</f>
        <v>0.56100000000000005</v>
      </c>
      <c r="N538">
        <f>INDEX(Φύλλο2!N:N,MATCH(Φύλλο3!$A538,Φύλλο2!$B:$B,0))-M538</f>
        <v>0.43899999999999995</v>
      </c>
      <c r="O538">
        <f>Φύλλο1!O538</f>
        <v>0.3</v>
      </c>
      <c r="P538">
        <f>INDEX(Φύλλο2!O:O,MATCH(Φύλλο3!$A538,Φύλλο2!$B:$B,0))-O538</f>
        <v>0.7</v>
      </c>
      <c r="Q538">
        <f>Φύλλο1!P538</f>
        <v>1.2</v>
      </c>
      <c r="R538">
        <f>INDEX(Φύλλο2!P:P,MATCH(Φύλλο3!$A538,Φύλλο2!$B:$B,0))-Q538</f>
        <v>-0.19999999999999996</v>
      </c>
      <c r="S538">
        <f>Φύλλο1!Q538</f>
        <v>0.26200000000000001</v>
      </c>
      <c r="T538">
        <f>INDEX(Φύλλο2!Q:Q,MATCH(Φύλλο3!$A538,Φύλλο2!$B:$B,0))-S538</f>
        <v>0.73799999999999999</v>
      </c>
      <c r="U538">
        <f>Φύλλο1!R538</f>
        <v>0.8</v>
      </c>
      <c r="V538">
        <f>INDEX(Φύλλο2!R:R,MATCH(Φύλλο3!$A538,Φύλλο2!$B:$B,0))-U538</f>
        <v>-0.8</v>
      </c>
      <c r="W538">
        <f>Φύλλο1!S538</f>
        <v>1.2</v>
      </c>
      <c r="X538">
        <f>INDEX(Φύλλο2!S:S,MATCH(Φύλλο3!$A538,Φύλλο2!$B:$B,0))-W538</f>
        <v>-1.2</v>
      </c>
      <c r="Y538">
        <f>Φύλλο1!T538</f>
        <v>0.64500000000000002</v>
      </c>
      <c r="Z538">
        <f>INDEX(Φύλλο2!T:T,MATCH(Φύλλο3!$A538,Φύλλο2!$B:$B,0))-Y538</f>
        <v>-0.64500000000000002</v>
      </c>
      <c r="AA538">
        <f>Φύλλο1!U538</f>
        <v>1.2</v>
      </c>
      <c r="AB538">
        <f>INDEX(Φύλλο2!U:U,MATCH(Φύλλο3!$A538,Φύλλο2!$B:$B,0))-AA538</f>
        <v>-1.2</v>
      </c>
      <c r="AC538">
        <f>Φύλλο1!V538</f>
        <v>1.4</v>
      </c>
      <c r="AD538">
        <f>INDEX(Φύλλο2!V:V,MATCH(Φύλλο3!$A538,Φύλλο2!$B:$B,0))-AC538</f>
        <v>-0.39999999999999991</v>
      </c>
      <c r="AE538">
        <f>Φύλλο1!W538</f>
        <v>2.6</v>
      </c>
      <c r="AF538">
        <f>INDEX(Φύλλο2!W:W,MATCH(Φύλλο3!$A538,Φύλλο2!$B:$B,0))-AE538</f>
        <v>-1.6</v>
      </c>
      <c r="AG538">
        <f>Φύλλο1!X538</f>
        <v>0.3</v>
      </c>
      <c r="AH538">
        <f>INDEX(Φύλλο2!X:X,MATCH(Φύλλο3!$A538,Φύλλο2!$B:$B,0))-AG538</f>
        <v>-0.3</v>
      </c>
      <c r="AI538">
        <f>Φύλλο1!Y538</f>
        <v>0.6</v>
      </c>
      <c r="AJ538">
        <f>INDEX(Φύλλο2!Y:Y,MATCH(Φύλλο3!$A538,Φύλλο2!$B:$B,0))-AI538</f>
        <v>0.4</v>
      </c>
      <c r="AK538">
        <f>Φύλλο1!Z538</f>
        <v>0.3</v>
      </c>
      <c r="AL538">
        <f>INDEX(Φύλλο2!Z:Z,MATCH(Φύλλο3!$A538,Φύλλο2!$B:$B,0))-AK538</f>
        <v>0.7</v>
      </c>
      <c r="AM538">
        <f>Φύλλο1!AA538</f>
        <v>0.4</v>
      </c>
      <c r="AN538">
        <f>INDEX(Φύλλο2!AA:AA,MATCH(Φύλλο3!$A538,Φύλλο2!$B:$B,0))-AM538</f>
        <v>-0.4</v>
      </c>
      <c r="AO538">
        <f>Φύλλο1!AB538</f>
        <v>0.2</v>
      </c>
      <c r="AP538">
        <f>INDEX(Φύλλο2!AB:AB,MATCH(Φύλλο3!$A538,Φύλλο2!$B:$B,0))-AO538</f>
        <v>-0.2</v>
      </c>
      <c r="AQ538">
        <f>Φύλλο1!AC538</f>
        <v>2</v>
      </c>
      <c r="AR538">
        <f>INDEX(Φύλλο2!AC:AC,MATCH(Φύλλο3!$A538,Φύλλο2!$B:$B,0))-AQ538</f>
        <v>-2</v>
      </c>
      <c r="AS538">
        <f>Φύλλο1!AD538</f>
        <v>1.2</v>
      </c>
      <c r="AT538">
        <f>INDEX(Φύλλο2!AD:AD,MATCH(Φύλλο3!$A538,Φύλλο2!$B:$B,0))-AS538</f>
        <v>-1.2</v>
      </c>
      <c r="AU538">
        <f>Φύλλο1!AE538</f>
        <v>5.2</v>
      </c>
      <c r="AV538">
        <f>INDEX(Φύλλο2!AE:AE,MATCH(Φύλλο3!$A538,Φύλλο2!$B:$B,0))-AU538</f>
        <v>-0.20000000000000018</v>
      </c>
      <c r="AW538">
        <f>Φύλλο1!AF538</f>
        <v>-1.8</v>
      </c>
      <c r="AX538">
        <f>INDEX(Φύλλο2!AF:AF,MATCH(Φύλλο3!$A538,Φύλλο2!$B:$B,0))-AW538</f>
        <v>3.8</v>
      </c>
      <c r="AY538">
        <f>Φύλλο1!AG538</f>
        <v>10.5</v>
      </c>
      <c r="AZ538">
        <f>INDEX(Φύλλο2!AG:AG,MATCH(Φύλλο3!$A538,Φύλλο2!$B:$B,0))-AY538</f>
        <v>-2.3000000000000007</v>
      </c>
      <c r="BA538">
        <f t="shared" si="16"/>
        <v>8.1000000000000014</v>
      </c>
      <c r="BB538">
        <f t="shared" si="17"/>
        <v>-2.1</v>
      </c>
    </row>
    <row r="539" spans="1:54">
      <c r="A539" t="str">
        <f>Φύλλο1!B539</f>
        <v>Ziaire Williams</v>
      </c>
      <c r="B539" t="str">
        <f>Φύλλο1!E539</f>
        <v>MEM</v>
      </c>
      <c r="C539">
        <f>Φύλλο1!G539</f>
        <v>37</v>
      </c>
      <c r="D539">
        <f>Φύλλο1!H539</f>
        <v>21</v>
      </c>
      <c r="E539">
        <f>Φύλλο1!I539</f>
        <v>16</v>
      </c>
      <c r="F539">
        <f>Φύλλο1!J539</f>
        <v>0.56799999999999995</v>
      </c>
      <c r="G539">
        <f>Φύλλο1!K539</f>
        <v>15.2</v>
      </c>
      <c r="H539">
        <f>INDEX(Φύλλο2!K:K,MATCH(Φύλλο3!$A539,Φύλλο2!$B:$B,0))-G539</f>
        <v>-14.399999999999999</v>
      </c>
      <c r="I539">
        <f>Φύλλο1!L539</f>
        <v>2.2999999999999998</v>
      </c>
      <c r="J539">
        <f>INDEX(Φύλλο2!L:L,MATCH(Φύλλο3!$A539,Φύλλο2!$B:$B,0))-I539</f>
        <v>-2.2999999999999998</v>
      </c>
      <c r="K539">
        <f>Φύλλο1!M539</f>
        <v>5.3</v>
      </c>
      <c r="L539">
        <f>INDEX(Φύλλο2!M:M,MATCH(Φύλλο3!$A539,Φύλλο2!$B:$B,0))-K539</f>
        <v>-5.3</v>
      </c>
      <c r="M539">
        <f>Φύλλο1!N539</f>
        <v>0.42899999999999999</v>
      </c>
      <c r="N539">
        <f>INDEX(Φύλλο2!N:N,MATCH(Φύλλο3!$A539,Φύλλο2!$B:$B,0))-M539</f>
        <v>-0.42899999999999999</v>
      </c>
      <c r="O539">
        <f>Φύλλο1!O539</f>
        <v>0.7</v>
      </c>
      <c r="P539">
        <f>INDEX(Φύλλο2!O:O,MATCH(Φύλλο3!$A539,Φύλλο2!$B:$B,0))-O539</f>
        <v>-0.7</v>
      </c>
      <c r="Q539">
        <f>Φύλλο1!P539</f>
        <v>2.6</v>
      </c>
      <c r="R539">
        <f>INDEX(Φύλλο2!P:P,MATCH(Φύλλο3!$A539,Φύλλο2!$B:$B,0))-Q539</f>
        <v>-2.6</v>
      </c>
      <c r="S539">
        <f>Φύλλο1!Q539</f>
        <v>0.25800000000000001</v>
      </c>
      <c r="T539">
        <f>INDEX(Φύλλο2!Q:Q,MATCH(Φύλλο3!$A539,Φύλλο2!$B:$B,0))-S539</f>
        <v>-0.25800000000000001</v>
      </c>
      <c r="U539">
        <f>Φύλλο1!R539</f>
        <v>0.5</v>
      </c>
      <c r="V539">
        <f>INDEX(Φύλλο2!R:R,MATCH(Φύλλο3!$A539,Φύλλο2!$B:$B,0))-U539</f>
        <v>-0.5</v>
      </c>
      <c r="W539">
        <f>Φύλλο1!S539</f>
        <v>0.6</v>
      </c>
      <c r="X539">
        <f>INDEX(Φύλλο2!S:S,MATCH(Φύλλο3!$A539,Φύλλο2!$B:$B,0))-W539</f>
        <v>-0.6</v>
      </c>
      <c r="Y539">
        <f>Φύλλο1!T539</f>
        <v>0.77300000000000002</v>
      </c>
      <c r="Z539">
        <f>INDEX(Φύλλο2!T:T,MATCH(Φύλλο3!$A539,Φύλλο2!$B:$B,0))-Y539</f>
        <v>-0.77300000000000002</v>
      </c>
      <c r="AA539">
        <f>Φύλλο1!U539</f>
        <v>0.4</v>
      </c>
      <c r="AB539">
        <f>INDEX(Φύλλο2!U:U,MATCH(Φύλλο3!$A539,Φύλλο2!$B:$B,0))-AA539</f>
        <v>-0.4</v>
      </c>
      <c r="AC539">
        <f>Φύλλο1!V539</f>
        <v>1.7</v>
      </c>
      <c r="AD539">
        <f>INDEX(Φύλλο2!V:V,MATCH(Φύλλο3!$A539,Φύλλο2!$B:$B,0))-AC539</f>
        <v>-1.7</v>
      </c>
      <c r="AE539">
        <f>Φύλλο1!W539</f>
        <v>2.1</v>
      </c>
      <c r="AF539">
        <f>INDEX(Φύλλο2!W:W,MATCH(Φύλλο3!$A539,Φύλλο2!$B:$B,0))-AE539</f>
        <v>-2.1</v>
      </c>
      <c r="AG539">
        <f>Φύλλο1!X539</f>
        <v>0.9</v>
      </c>
      <c r="AH539">
        <f>INDEX(Φύλλο2!X:X,MATCH(Φύλλο3!$A539,Φύλλο2!$B:$B,0))-AG539</f>
        <v>-0.60000000000000009</v>
      </c>
      <c r="AI539">
        <f>Φύλλο1!Y539</f>
        <v>1</v>
      </c>
      <c r="AJ539">
        <f>INDEX(Φύλλο2!Y:Y,MATCH(Φύλλο3!$A539,Φύλλο2!$B:$B,0))-AI539</f>
        <v>-0.30000000000000004</v>
      </c>
      <c r="AK539">
        <f>Φύλλο1!Z539</f>
        <v>0.4</v>
      </c>
      <c r="AL539">
        <f>INDEX(Φύλλο2!Z:Z,MATCH(Φύλλο3!$A539,Φύλλο2!$B:$B,0))-AK539</f>
        <v>-0.4</v>
      </c>
      <c r="AM539">
        <f>Φύλλο1!AA539</f>
        <v>0.2</v>
      </c>
      <c r="AN539">
        <f>INDEX(Φύλλο2!AA:AA,MATCH(Φύλλο3!$A539,Φύλλο2!$B:$B,0))-AM539</f>
        <v>-0.2</v>
      </c>
      <c r="AO539">
        <f>Φύλλο1!AB539</f>
        <v>0.1</v>
      </c>
      <c r="AP539">
        <f>INDEX(Φύλλο2!AB:AB,MATCH(Φύλλο3!$A539,Φύλλο2!$B:$B,0))-AO539</f>
        <v>-0.1</v>
      </c>
      <c r="AQ539">
        <f>Φύλλο1!AC539</f>
        <v>1.6</v>
      </c>
      <c r="AR539">
        <f>INDEX(Φύλλο2!AC:AC,MATCH(Φύλλο3!$A539,Φύλλο2!$B:$B,0))-AQ539</f>
        <v>-1.6</v>
      </c>
      <c r="AS539">
        <f>Φύλλο1!AD539</f>
        <v>0.9</v>
      </c>
      <c r="AT539">
        <f>INDEX(Φύλλο2!AD:AD,MATCH(Φύλλο3!$A539,Φύλλο2!$B:$B,0))-AS539</f>
        <v>-0.9</v>
      </c>
      <c r="AU539">
        <f>Φύλλο1!AE539</f>
        <v>5.7</v>
      </c>
      <c r="AV539">
        <f>INDEX(Φύλλο2!AE:AE,MATCH(Φύλλο3!$A539,Φύλλο2!$B:$B,0))-AU539</f>
        <v>-5.7</v>
      </c>
      <c r="AW539">
        <f>Φύλλο1!AF539</f>
        <v>-2.1</v>
      </c>
      <c r="AX539">
        <f>INDEX(Φύλλο2!AF:AF,MATCH(Φύλλο3!$A539,Φύλλο2!$B:$B,0))-AW539</f>
        <v>1.8</v>
      </c>
      <c r="AY539">
        <f>Φύλλο1!AG539</f>
        <v>10.3</v>
      </c>
      <c r="AZ539">
        <f>INDEX(Φύλλο2!AG:AG,MATCH(Φύλλο3!$A539,Φύλλο2!$B:$B,0))-AY539</f>
        <v>-10.5</v>
      </c>
      <c r="BA539">
        <f t="shared" si="16"/>
        <v>8.7000000000000011</v>
      </c>
      <c r="BB539">
        <f t="shared" si="17"/>
        <v>-8.4</v>
      </c>
    </row>
    <row r="540" spans="1:54">
      <c r="A540" t="str">
        <f>Φύλλο1!B540</f>
        <v>Zion Williamson</v>
      </c>
      <c r="B540" t="str">
        <f>Φύλλο1!E540</f>
        <v>NOP</v>
      </c>
      <c r="C540">
        <f>Φύλλο1!G540</f>
        <v>29</v>
      </c>
      <c r="D540">
        <f>Φύλλο1!H540</f>
        <v>17</v>
      </c>
      <c r="E540">
        <f>Φύλλο1!I540</f>
        <v>12</v>
      </c>
      <c r="F540">
        <f>Φύλλο1!J540</f>
        <v>0.58599999999999997</v>
      </c>
      <c r="G540">
        <f>Φύλλο1!K540</f>
        <v>33</v>
      </c>
      <c r="H540" t="e">
        <f>INDEX(Φύλλο2!K:K,MATCH(Φύλλο3!$A540,Φύλλο2!$B:$B,0))-G540</f>
        <v>#N/A</v>
      </c>
      <c r="I540">
        <f>Φύλλο1!L540</f>
        <v>9.8000000000000007</v>
      </c>
      <c r="J540" t="e">
        <f>INDEX(Φύλλο2!L:L,MATCH(Φύλλο3!$A540,Φύλλο2!$B:$B,0))-I540</f>
        <v>#N/A</v>
      </c>
      <c r="K540">
        <f>Φύλλο1!M540</f>
        <v>16.2</v>
      </c>
      <c r="L540" t="e">
        <f>INDEX(Φύλλο2!M:M,MATCH(Φύλλο3!$A540,Φύλλο2!$B:$B,0))-K540</f>
        <v>#N/A</v>
      </c>
      <c r="M540">
        <f>Φύλλο1!N540</f>
        <v>0.60799999999999998</v>
      </c>
      <c r="N540" t="e">
        <f>INDEX(Φύλλο2!N:N,MATCH(Φύλλο3!$A540,Φύλλο2!$B:$B,0))-M540</f>
        <v>#N/A</v>
      </c>
      <c r="O540">
        <f>Φύλλο1!O540</f>
        <v>0.2</v>
      </c>
      <c r="P540" t="e">
        <f>INDEX(Φύλλο2!O:O,MATCH(Φύλλο3!$A540,Φύλλο2!$B:$B,0))-O540</f>
        <v>#N/A</v>
      </c>
      <c r="Q540">
        <f>Φύλλο1!P540</f>
        <v>0.7</v>
      </c>
      <c r="R540" t="e">
        <f>INDEX(Φύλλο2!P:P,MATCH(Φύλλο3!$A540,Φύλλο2!$B:$B,0))-Q540</f>
        <v>#N/A</v>
      </c>
      <c r="S540">
        <f>Φύλλο1!Q540</f>
        <v>0.36799999999999999</v>
      </c>
      <c r="T540" t="e">
        <f>INDEX(Φύλλο2!Q:Q,MATCH(Φύλλο3!$A540,Φύλλο2!$B:$B,0))-S540</f>
        <v>#N/A</v>
      </c>
      <c r="U540">
        <f>Φύλλο1!R540</f>
        <v>6.1</v>
      </c>
      <c r="V540" t="e">
        <f>INDEX(Φύλλο2!R:R,MATCH(Φύλλο3!$A540,Φύλλο2!$B:$B,0))-U540</f>
        <v>#N/A</v>
      </c>
      <c r="W540">
        <f>Φύλλο1!S540</f>
        <v>8.6</v>
      </c>
      <c r="X540" t="e">
        <f>INDEX(Φύλλο2!S:S,MATCH(Φύλλο3!$A540,Φύλλο2!$B:$B,0))-W540</f>
        <v>#N/A</v>
      </c>
      <c r="Y540">
        <f>Φύλλο1!T540</f>
        <v>0.71399999999999997</v>
      </c>
      <c r="Z540" t="e">
        <f>INDEX(Φύλλο2!T:T,MATCH(Φύλλο3!$A540,Φύλλο2!$B:$B,0))-Y540</f>
        <v>#N/A</v>
      </c>
      <c r="AA540">
        <f>Φύλλο1!U540</f>
        <v>2</v>
      </c>
      <c r="AB540" t="e">
        <f>INDEX(Φύλλο2!U:U,MATCH(Φύλλο3!$A540,Φύλλο2!$B:$B,0))-AA540</f>
        <v>#N/A</v>
      </c>
      <c r="AC540">
        <f>Φύλλο1!V540</f>
        <v>5</v>
      </c>
      <c r="AD540" t="e">
        <f>INDEX(Φύλλο2!V:V,MATCH(Φύλλο3!$A540,Φύλλο2!$B:$B,0))-AC540</f>
        <v>#N/A</v>
      </c>
      <c r="AE540">
        <f>Φύλλο1!W540</f>
        <v>7</v>
      </c>
      <c r="AF540" t="e">
        <f>INDEX(Φύλλο2!W:W,MATCH(Φύλλο3!$A540,Φύλλο2!$B:$B,0))-AE540</f>
        <v>#N/A</v>
      </c>
      <c r="AG540">
        <f>Φύλλο1!X540</f>
        <v>4.5999999999999996</v>
      </c>
      <c r="AH540" t="e">
        <f>INDEX(Φύλλο2!X:X,MATCH(Φύλλο3!$A540,Φύλλο2!$B:$B,0))-AG540</f>
        <v>#N/A</v>
      </c>
      <c r="AI540">
        <f>Φύλλο1!Y540</f>
        <v>3.4</v>
      </c>
      <c r="AJ540" t="e">
        <f>INDEX(Φύλλο2!Y:Y,MATCH(Φύλλο3!$A540,Φύλλο2!$B:$B,0))-AI540</f>
        <v>#N/A</v>
      </c>
      <c r="AK540">
        <f>Φύλλο1!Z540</f>
        <v>1.1000000000000001</v>
      </c>
      <c r="AL540" t="e">
        <f>INDEX(Φύλλο2!Z:Z,MATCH(Φύλλο3!$A540,Φύλλο2!$B:$B,0))-AK540</f>
        <v>#N/A</v>
      </c>
      <c r="AM540">
        <f>Φύλλο1!AA540</f>
        <v>0.6</v>
      </c>
      <c r="AN540" t="e">
        <f>INDEX(Φύλλο2!AA:AA,MATCH(Φύλλο3!$A540,Φύλλο2!$B:$B,0))-AM540</f>
        <v>#N/A</v>
      </c>
      <c r="AO540">
        <f>Φύλλο1!AB540</f>
        <v>1.5</v>
      </c>
      <c r="AP540" t="e">
        <f>INDEX(Φύλλο2!AB:AB,MATCH(Φύλλο3!$A540,Φύλλο2!$B:$B,0))-AO540</f>
        <v>#N/A</v>
      </c>
      <c r="AQ540">
        <f>Φύλλο1!AC540</f>
        <v>2.2000000000000002</v>
      </c>
      <c r="AR540" t="e">
        <f>INDEX(Φύλλο2!AC:AC,MATCH(Φύλλο3!$A540,Φύλλο2!$B:$B,0))-AQ540</f>
        <v>#N/A</v>
      </c>
      <c r="AS540">
        <f>Φύλλο1!AD540</f>
        <v>6.4</v>
      </c>
      <c r="AT540" t="e">
        <f>INDEX(Φύλλο2!AD:AD,MATCH(Φύλλο3!$A540,Φύλλο2!$B:$B,0))-AS540</f>
        <v>#N/A</v>
      </c>
      <c r="AU540">
        <f>Φύλλο1!AE540</f>
        <v>26</v>
      </c>
      <c r="AV540" t="e">
        <f>INDEX(Φύλλο2!AE:AE,MATCH(Φύλλο3!$A540,Φύλλο2!$B:$B,0))-AU540</f>
        <v>#N/A</v>
      </c>
      <c r="AW540">
        <f>Φύλλο1!AF540</f>
        <v>5.0999999999999996</v>
      </c>
      <c r="AX540" t="e">
        <f>INDEX(Φύλλο2!AF:AF,MATCH(Φύλλο3!$A540,Φύλλο2!$B:$B,0))-AW540</f>
        <v>#N/A</v>
      </c>
      <c r="AY540">
        <f>Φύλλο1!AG540</f>
        <v>42.8</v>
      </c>
      <c r="AZ540" t="e">
        <f>INDEX(Φύλλο2!AG:AG,MATCH(Φύλλο3!$A540,Φύλλο2!$B:$B,0))-AY540</f>
        <v>#N/A</v>
      </c>
      <c r="BA540">
        <f t="shared" si="16"/>
        <v>37.6</v>
      </c>
      <c r="BB540" t="e">
        <f t="shared" si="17"/>
        <v>#N/A</v>
      </c>
    </row>
    <row r="541" spans="1:54">
      <c r="A541">
        <f>Φύλλο1!B541</f>
        <v>0</v>
      </c>
      <c r="B541">
        <f>Φύλλο1!E541</f>
        <v>0</v>
      </c>
      <c r="C541">
        <f>Φύλλο1!G541</f>
        <v>0</v>
      </c>
      <c r="D541">
        <f>Φύλλο1!H541</f>
        <v>0</v>
      </c>
      <c r="E541">
        <f>Φύλλο1!I541</f>
        <v>0</v>
      </c>
      <c r="F541">
        <f>Φύλλο1!J541</f>
        <v>0</v>
      </c>
      <c r="G541">
        <f>Φύλλο1!K541</f>
        <v>0</v>
      </c>
      <c r="H541">
        <f>INDEX(Φύλλο2!K:K,MATCH(Φύλλο3!$A541,Φύλλο2!$B:$B,0))-G541</f>
        <v>0</v>
      </c>
      <c r="I541">
        <f>Φύλλο1!L541</f>
        <v>0</v>
      </c>
      <c r="J541">
        <f>INDEX(Φύλλο2!L:L,MATCH(Φύλλο3!$A541,Φύλλο2!$B:$B,0))-I541</f>
        <v>0</v>
      </c>
      <c r="K541">
        <f>Φύλλο1!M541</f>
        <v>0</v>
      </c>
      <c r="L541">
        <f>INDEX(Φύλλο2!M:M,MATCH(Φύλλο3!$A541,Φύλλο2!$B:$B,0))-K541</f>
        <v>0</v>
      </c>
      <c r="M541">
        <f>Φύλλο1!N541</f>
        <v>0</v>
      </c>
      <c r="N541">
        <f>INDEX(Φύλλο2!N:N,MATCH(Φύλλο3!$A541,Φύλλο2!$B:$B,0))-M541</f>
        <v>0</v>
      </c>
      <c r="O541">
        <f>Φύλλο1!O541</f>
        <v>0</v>
      </c>
      <c r="P541">
        <f>INDEX(Φύλλο2!O:O,MATCH(Φύλλο3!$A541,Φύλλο2!$B:$B,0))-O541</f>
        <v>0</v>
      </c>
      <c r="Q541">
        <f>Φύλλο1!P541</f>
        <v>0</v>
      </c>
      <c r="R541">
        <f>INDEX(Φύλλο2!P:P,MATCH(Φύλλο3!$A541,Φύλλο2!$B:$B,0))-Q541</f>
        <v>0</v>
      </c>
      <c r="S541">
        <f>Φύλλο1!Q541</f>
        <v>0</v>
      </c>
      <c r="T541">
        <f>INDEX(Φύλλο2!Q:Q,MATCH(Φύλλο3!$A541,Φύλλο2!$B:$B,0))-S541</f>
        <v>0</v>
      </c>
      <c r="U541">
        <f>Φύλλο1!R541</f>
        <v>0</v>
      </c>
      <c r="V541">
        <f>INDEX(Φύλλο2!R:R,MATCH(Φύλλο3!$A541,Φύλλο2!$B:$B,0))-U541</f>
        <v>0</v>
      </c>
      <c r="W541">
        <f>Φύλλο1!S541</f>
        <v>0</v>
      </c>
      <c r="X541">
        <f>INDEX(Φύλλο2!S:S,MATCH(Φύλλο3!$A541,Φύλλο2!$B:$B,0))-W541</f>
        <v>0</v>
      </c>
      <c r="Y541">
        <f>Φύλλο1!T541</f>
        <v>0</v>
      </c>
      <c r="Z541">
        <f>INDEX(Φύλλο2!T:T,MATCH(Φύλλο3!$A541,Φύλλο2!$B:$B,0))-Y541</f>
        <v>0</v>
      </c>
      <c r="AA541">
        <f>Φύλλο1!U541</f>
        <v>0</v>
      </c>
      <c r="AB541">
        <f>INDEX(Φύλλο2!U:U,MATCH(Φύλλο3!$A541,Φύλλο2!$B:$B,0))-AA541</f>
        <v>0</v>
      </c>
      <c r="AC541">
        <f>Φύλλο1!V541</f>
        <v>0</v>
      </c>
      <c r="AD541">
        <f>INDEX(Φύλλο2!V:V,MATCH(Φύλλο3!$A541,Φύλλο2!$B:$B,0))-AC541</f>
        <v>0</v>
      </c>
      <c r="AE541">
        <f>Φύλλο1!W541</f>
        <v>0</v>
      </c>
      <c r="AF541">
        <f>INDEX(Φύλλο2!W:W,MATCH(Φύλλο3!$A541,Φύλλο2!$B:$B,0))-AE541</f>
        <v>0</v>
      </c>
      <c r="AG541">
        <f>Φύλλο1!X541</f>
        <v>0</v>
      </c>
      <c r="AH541">
        <f>INDEX(Φύλλο2!X:X,MATCH(Φύλλο3!$A541,Φύλλο2!$B:$B,0))-AG541</f>
        <v>0</v>
      </c>
      <c r="AI541">
        <f>Φύλλο1!Y541</f>
        <v>0</v>
      </c>
      <c r="AJ541">
        <f>INDEX(Φύλλο2!Y:Y,MATCH(Φύλλο3!$A541,Φύλλο2!$B:$B,0))-AI541</f>
        <v>0</v>
      </c>
      <c r="AK541">
        <f>Φύλλο1!Z541</f>
        <v>0</v>
      </c>
      <c r="AL541">
        <f>INDEX(Φύλλο2!Z:Z,MATCH(Φύλλο3!$A541,Φύλλο2!$B:$B,0))-AK541</f>
        <v>0</v>
      </c>
      <c r="AM541">
        <f>Φύλλο1!AA541</f>
        <v>0</v>
      </c>
      <c r="AN541">
        <f>INDEX(Φύλλο2!AA:AA,MATCH(Φύλλο3!$A541,Φύλλο2!$B:$B,0))-AM541</f>
        <v>0</v>
      </c>
      <c r="AO541">
        <f>Φύλλο1!AB541</f>
        <v>0</v>
      </c>
      <c r="AP541">
        <f>INDEX(Φύλλο2!AB:AB,MATCH(Φύλλο3!$A541,Φύλλο2!$B:$B,0))-AO541</f>
        <v>0</v>
      </c>
      <c r="AQ541">
        <f>Φύλλο1!AC541</f>
        <v>0</v>
      </c>
      <c r="AR541">
        <f>INDEX(Φύλλο2!AC:AC,MATCH(Φύλλο3!$A541,Φύλλο2!$B:$B,0))-AQ541</f>
        <v>0</v>
      </c>
      <c r="AS541">
        <f>Φύλλο1!AD541</f>
        <v>0</v>
      </c>
      <c r="AT541">
        <f>INDEX(Φύλλο2!AD:AD,MATCH(Φύλλο3!$A541,Φύλλο2!$B:$B,0))-AS541</f>
        <v>0</v>
      </c>
      <c r="AU541">
        <f>Φύλλο1!AE541</f>
        <v>0</v>
      </c>
      <c r="AV541">
        <f>INDEX(Φύλλο2!AE:AE,MATCH(Φύλλο3!$A541,Φύλλο2!$B:$B,0))-AU541</f>
        <v>0</v>
      </c>
      <c r="AW541">
        <f>Φύλλο1!AF541</f>
        <v>0</v>
      </c>
      <c r="AX541">
        <f>INDEX(Φύλλο2!AF:AF,MATCH(Φύλλο3!$A541,Φύλλο2!$B:$B,0))-AW541</f>
        <v>0</v>
      </c>
      <c r="AY541">
        <f>Φύλλο1!AG541</f>
        <v>0</v>
      </c>
      <c r="AZ541">
        <f>INDEX(Φύλλο2!AG:AG,MATCH(Φύλλο3!$A541,Φύλλο2!$B:$B,0))-AY541</f>
        <v>0</v>
      </c>
      <c r="BA541">
        <f t="shared" si="16"/>
        <v>0</v>
      </c>
      <c r="BB541">
        <f t="shared" si="17"/>
        <v>0</v>
      </c>
    </row>
    <row r="542" spans="1:54">
      <c r="A542">
        <f>Φύλλο1!B542</f>
        <v>0</v>
      </c>
      <c r="B542">
        <f>Φύλλο1!E542</f>
        <v>0</v>
      </c>
      <c r="C542">
        <f>Φύλλο1!G542</f>
        <v>0</v>
      </c>
      <c r="D542">
        <f>Φύλλο1!H542</f>
        <v>0</v>
      </c>
      <c r="E542">
        <f>Φύλλο1!I542</f>
        <v>0</v>
      </c>
      <c r="F542">
        <f>Φύλλο1!J542</f>
        <v>0</v>
      </c>
      <c r="G542">
        <f>Φύλλο1!K542</f>
        <v>0</v>
      </c>
      <c r="H542">
        <f>INDEX(Φύλλο2!K:K,MATCH(Φύλλο3!$A542,Φύλλο2!$B:$B,0))-G542</f>
        <v>0</v>
      </c>
      <c r="I542">
        <f>Φύλλο1!L542</f>
        <v>0</v>
      </c>
      <c r="J542">
        <f>INDEX(Φύλλο2!L:L,MATCH(Φύλλο3!$A542,Φύλλο2!$B:$B,0))-I542</f>
        <v>0</v>
      </c>
      <c r="K542">
        <f>Φύλλο1!M542</f>
        <v>0</v>
      </c>
      <c r="L542">
        <f>INDEX(Φύλλο2!M:M,MATCH(Φύλλο3!$A542,Φύλλο2!$B:$B,0))-K542</f>
        <v>0</v>
      </c>
      <c r="M542">
        <f>Φύλλο1!N542</f>
        <v>0</v>
      </c>
      <c r="N542">
        <f>INDEX(Φύλλο2!N:N,MATCH(Φύλλο3!$A542,Φύλλο2!$B:$B,0))-M542</f>
        <v>0</v>
      </c>
      <c r="O542">
        <f>Φύλλο1!O542</f>
        <v>0</v>
      </c>
      <c r="P542">
        <f>INDEX(Φύλλο2!O:O,MATCH(Φύλλο3!$A542,Φύλλο2!$B:$B,0))-O542</f>
        <v>0</v>
      </c>
      <c r="Q542">
        <f>Φύλλο1!P542</f>
        <v>0</v>
      </c>
      <c r="R542">
        <f>INDEX(Φύλλο2!P:P,MATCH(Φύλλο3!$A542,Φύλλο2!$B:$B,0))-Q542</f>
        <v>0</v>
      </c>
      <c r="S542">
        <f>Φύλλο1!Q542</f>
        <v>0</v>
      </c>
      <c r="T542">
        <f>INDEX(Φύλλο2!Q:Q,MATCH(Φύλλο3!$A542,Φύλλο2!$B:$B,0))-S542</f>
        <v>0</v>
      </c>
      <c r="U542">
        <f>Φύλλο1!R542</f>
        <v>0</v>
      </c>
      <c r="V542">
        <f>INDEX(Φύλλο2!R:R,MATCH(Φύλλο3!$A542,Φύλλο2!$B:$B,0))-U542</f>
        <v>0</v>
      </c>
      <c r="W542">
        <f>Φύλλο1!S542</f>
        <v>0</v>
      </c>
      <c r="X542">
        <f>INDEX(Φύλλο2!S:S,MATCH(Φύλλο3!$A542,Φύλλο2!$B:$B,0))-W542</f>
        <v>0</v>
      </c>
      <c r="Y542">
        <f>Φύλλο1!T542</f>
        <v>0</v>
      </c>
      <c r="Z542">
        <f>INDEX(Φύλλο2!T:T,MATCH(Φύλλο3!$A542,Φύλλο2!$B:$B,0))-Y542</f>
        <v>0</v>
      </c>
      <c r="AA542">
        <f>Φύλλο1!U542</f>
        <v>0</v>
      </c>
      <c r="AB542">
        <f>INDEX(Φύλλο2!U:U,MATCH(Φύλλο3!$A542,Φύλλο2!$B:$B,0))-AA542</f>
        <v>0</v>
      </c>
      <c r="AC542">
        <f>Φύλλο1!V542</f>
        <v>0</v>
      </c>
      <c r="AD542">
        <f>INDEX(Φύλλο2!V:V,MATCH(Φύλλο3!$A542,Φύλλο2!$B:$B,0))-AC542</f>
        <v>0</v>
      </c>
      <c r="AE542">
        <f>Φύλλο1!W542</f>
        <v>0</v>
      </c>
      <c r="AF542">
        <f>INDEX(Φύλλο2!W:W,MATCH(Φύλλο3!$A542,Φύλλο2!$B:$B,0))-AE542</f>
        <v>0</v>
      </c>
      <c r="AG542">
        <f>Φύλλο1!X542</f>
        <v>0</v>
      </c>
      <c r="AH542">
        <f>INDEX(Φύλλο2!X:X,MATCH(Φύλλο3!$A542,Φύλλο2!$B:$B,0))-AG542</f>
        <v>0</v>
      </c>
      <c r="AI542">
        <f>Φύλλο1!Y542</f>
        <v>0</v>
      </c>
      <c r="AJ542">
        <f>INDEX(Φύλλο2!Y:Y,MATCH(Φύλλο3!$A542,Φύλλο2!$B:$B,0))-AI542</f>
        <v>0</v>
      </c>
      <c r="AK542">
        <f>Φύλλο1!Z542</f>
        <v>0</v>
      </c>
      <c r="AL542">
        <f>INDEX(Φύλλο2!Z:Z,MATCH(Φύλλο3!$A542,Φύλλο2!$B:$B,0))-AK542</f>
        <v>0</v>
      </c>
      <c r="AM542">
        <f>Φύλλο1!AA542</f>
        <v>0</v>
      </c>
      <c r="AN542">
        <f>INDEX(Φύλλο2!AA:AA,MATCH(Φύλλο3!$A542,Φύλλο2!$B:$B,0))-AM542</f>
        <v>0</v>
      </c>
      <c r="AO542">
        <f>Φύλλο1!AB542</f>
        <v>0</v>
      </c>
      <c r="AP542">
        <f>INDEX(Φύλλο2!AB:AB,MATCH(Φύλλο3!$A542,Φύλλο2!$B:$B,0))-AO542</f>
        <v>0</v>
      </c>
      <c r="AQ542">
        <f>Φύλλο1!AC542</f>
        <v>0</v>
      </c>
      <c r="AR542">
        <f>INDEX(Φύλλο2!AC:AC,MATCH(Φύλλο3!$A542,Φύλλο2!$B:$B,0))-AQ542</f>
        <v>0</v>
      </c>
      <c r="AS542">
        <f>Φύλλο1!AD542</f>
        <v>0</v>
      </c>
      <c r="AT542">
        <f>INDEX(Φύλλο2!AD:AD,MATCH(Φύλλο3!$A542,Φύλλο2!$B:$B,0))-AS542</f>
        <v>0</v>
      </c>
      <c r="AU542">
        <f>Φύλλο1!AE542</f>
        <v>0</v>
      </c>
      <c r="AV542">
        <f>INDEX(Φύλλο2!AE:AE,MATCH(Φύλλο3!$A542,Φύλλο2!$B:$B,0))-AU542</f>
        <v>0</v>
      </c>
      <c r="AW542">
        <f>Φύλλο1!AF542</f>
        <v>0</v>
      </c>
      <c r="AX542">
        <f>INDEX(Φύλλο2!AF:AF,MATCH(Φύλλο3!$A542,Φύλλο2!$B:$B,0))-AW542</f>
        <v>0</v>
      </c>
      <c r="AY542">
        <f>Φύλλο1!AG542</f>
        <v>0</v>
      </c>
      <c r="AZ542">
        <f>INDEX(Φύλλο2!AG:AG,MATCH(Φύλλο3!$A542,Φύλλο2!$B:$B,0))-AY542</f>
        <v>0</v>
      </c>
      <c r="BA542">
        <f t="shared" si="16"/>
        <v>0</v>
      </c>
      <c r="BB542">
        <f t="shared" si="17"/>
        <v>0</v>
      </c>
    </row>
    <row r="543" spans="1:54">
      <c r="A543">
        <f>Φύλλο1!B543</f>
        <v>0</v>
      </c>
      <c r="B543">
        <f>Φύλλο1!E543</f>
        <v>0</v>
      </c>
      <c r="C543">
        <f>Φύλλο1!G543</f>
        <v>0</v>
      </c>
      <c r="D543">
        <f>Φύλλο1!H543</f>
        <v>0</v>
      </c>
      <c r="E543">
        <f>Φύλλο1!I543</f>
        <v>0</v>
      </c>
      <c r="F543">
        <f>Φύλλο1!J543</f>
        <v>0</v>
      </c>
      <c r="G543">
        <f>Φύλλο1!K543</f>
        <v>0</v>
      </c>
      <c r="H543">
        <f>INDEX(Φύλλο2!K:K,MATCH(Φύλλο3!$A543,Φύλλο2!$B:$B,0))-G543</f>
        <v>0</v>
      </c>
      <c r="I543">
        <f>Φύλλο1!L543</f>
        <v>0</v>
      </c>
      <c r="J543">
        <f>INDEX(Φύλλο2!L:L,MATCH(Φύλλο3!$A543,Φύλλο2!$B:$B,0))-I543</f>
        <v>0</v>
      </c>
      <c r="K543">
        <f>Φύλλο1!M543</f>
        <v>0</v>
      </c>
      <c r="L543">
        <f>INDEX(Φύλλο2!M:M,MATCH(Φύλλο3!$A543,Φύλλο2!$B:$B,0))-K543</f>
        <v>0</v>
      </c>
      <c r="M543">
        <f>Φύλλο1!N543</f>
        <v>0</v>
      </c>
      <c r="N543">
        <f>INDEX(Φύλλο2!N:N,MATCH(Φύλλο3!$A543,Φύλλο2!$B:$B,0))-M543</f>
        <v>0</v>
      </c>
      <c r="O543">
        <f>Φύλλο1!O543</f>
        <v>0</v>
      </c>
      <c r="P543">
        <f>INDEX(Φύλλο2!O:O,MATCH(Φύλλο3!$A543,Φύλλο2!$B:$B,0))-O543</f>
        <v>0</v>
      </c>
      <c r="Q543">
        <f>Φύλλο1!P543</f>
        <v>0</v>
      </c>
      <c r="R543">
        <f>INDEX(Φύλλο2!P:P,MATCH(Φύλλο3!$A543,Φύλλο2!$B:$B,0))-Q543</f>
        <v>0</v>
      </c>
      <c r="S543">
        <f>Φύλλο1!Q543</f>
        <v>0</v>
      </c>
      <c r="T543">
        <f>INDEX(Φύλλο2!Q:Q,MATCH(Φύλλο3!$A543,Φύλλο2!$B:$B,0))-S543</f>
        <v>0</v>
      </c>
      <c r="U543">
        <f>Φύλλο1!R543</f>
        <v>0</v>
      </c>
      <c r="V543">
        <f>INDEX(Φύλλο2!R:R,MATCH(Φύλλο3!$A543,Φύλλο2!$B:$B,0))-U543</f>
        <v>0</v>
      </c>
      <c r="W543">
        <f>Φύλλο1!S543</f>
        <v>0</v>
      </c>
      <c r="X543">
        <f>INDEX(Φύλλο2!S:S,MATCH(Φύλλο3!$A543,Φύλλο2!$B:$B,0))-W543</f>
        <v>0</v>
      </c>
      <c r="Y543">
        <f>Φύλλο1!T543</f>
        <v>0</v>
      </c>
      <c r="Z543">
        <f>INDEX(Φύλλο2!T:T,MATCH(Φύλλο3!$A543,Φύλλο2!$B:$B,0))-Y543</f>
        <v>0</v>
      </c>
      <c r="AA543">
        <f>Φύλλο1!U543</f>
        <v>0</v>
      </c>
      <c r="AB543">
        <f>INDEX(Φύλλο2!U:U,MATCH(Φύλλο3!$A543,Φύλλο2!$B:$B,0))-AA543</f>
        <v>0</v>
      </c>
      <c r="AC543">
        <f>Φύλλο1!V543</f>
        <v>0</v>
      </c>
      <c r="AD543">
        <f>INDEX(Φύλλο2!V:V,MATCH(Φύλλο3!$A543,Φύλλο2!$B:$B,0))-AC543</f>
        <v>0</v>
      </c>
      <c r="AE543">
        <f>Φύλλο1!W543</f>
        <v>0</v>
      </c>
      <c r="AF543">
        <f>INDEX(Φύλλο2!W:W,MATCH(Φύλλο3!$A543,Φύλλο2!$B:$B,0))-AE543</f>
        <v>0</v>
      </c>
      <c r="AG543">
        <f>Φύλλο1!X543</f>
        <v>0</v>
      </c>
      <c r="AH543">
        <f>INDEX(Φύλλο2!X:X,MATCH(Φύλλο3!$A543,Φύλλο2!$B:$B,0))-AG543</f>
        <v>0</v>
      </c>
      <c r="AI543">
        <f>Φύλλο1!Y543</f>
        <v>0</v>
      </c>
      <c r="AJ543">
        <f>INDEX(Φύλλο2!Y:Y,MATCH(Φύλλο3!$A543,Φύλλο2!$B:$B,0))-AI543</f>
        <v>0</v>
      </c>
      <c r="AK543">
        <f>Φύλλο1!Z543</f>
        <v>0</v>
      </c>
      <c r="AL543">
        <f>INDEX(Φύλλο2!Z:Z,MATCH(Φύλλο3!$A543,Φύλλο2!$B:$B,0))-AK543</f>
        <v>0</v>
      </c>
      <c r="AM543">
        <f>Φύλλο1!AA543</f>
        <v>0</v>
      </c>
      <c r="AN543">
        <f>INDEX(Φύλλο2!AA:AA,MATCH(Φύλλο3!$A543,Φύλλο2!$B:$B,0))-AM543</f>
        <v>0</v>
      </c>
      <c r="AO543">
        <f>Φύλλο1!AB543</f>
        <v>0</v>
      </c>
      <c r="AP543">
        <f>INDEX(Φύλλο2!AB:AB,MATCH(Φύλλο3!$A543,Φύλλο2!$B:$B,0))-AO543</f>
        <v>0</v>
      </c>
      <c r="AQ543">
        <f>Φύλλο1!AC543</f>
        <v>0</v>
      </c>
      <c r="AR543">
        <f>INDEX(Φύλλο2!AC:AC,MATCH(Φύλλο3!$A543,Φύλλο2!$B:$B,0))-AQ543</f>
        <v>0</v>
      </c>
      <c r="AS543">
        <f>Φύλλο1!AD543</f>
        <v>0</v>
      </c>
      <c r="AT543">
        <f>INDEX(Φύλλο2!AD:AD,MATCH(Φύλλο3!$A543,Φύλλο2!$B:$B,0))-AS543</f>
        <v>0</v>
      </c>
      <c r="AU543">
        <f>Φύλλο1!AE543</f>
        <v>0</v>
      </c>
      <c r="AV543">
        <f>INDEX(Φύλλο2!AE:AE,MATCH(Φύλλο3!$A543,Φύλλο2!$B:$B,0))-AU543</f>
        <v>0</v>
      </c>
      <c r="AW543">
        <f>Φύλλο1!AF543</f>
        <v>0</v>
      </c>
      <c r="AX543">
        <f>INDEX(Φύλλο2!AF:AF,MATCH(Φύλλο3!$A543,Φύλλο2!$B:$B,0))-AW543</f>
        <v>0</v>
      </c>
      <c r="AY543">
        <f>Φύλλο1!AG543</f>
        <v>0</v>
      </c>
      <c r="AZ543">
        <f>INDEX(Φύλλο2!AG:AG,MATCH(Φύλλο3!$A543,Φύλλο2!$B:$B,0))-AY543</f>
        <v>0</v>
      </c>
      <c r="BA543">
        <f t="shared" si="16"/>
        <v>0</v>
      </c>
      <c r="BB543">
        <f t="shared" si="17"/>
        <v>0</v>
      </c>
    </row>
    <row r="544" spans="1:54">
      <c r="A544">
        <f>Φύλλο1!B544</f>
        <v>0</v>
      </c>
      <c r="B544">
        <f>Φύλλο1!E544</f>
        <v>0</v>
      </c>
      <c r="C544">
        <f>Φύλλο1!G544</f>
        <v>0</v>
      </c>
      <c r="D544">
        <f>Φύλλο1!H544</f>
        <v>0</v>
      </c>
      <c r="E544">
        <f>Φύλλο1!I544</f>
        <v>0</v>
      </c>
      <c r="F544">
        <f>Φύλλο1!J544</f>
        <v>0</v>
      </c>
      <c r="G544">
        <f>Φύλλο1!K544</f>
        <v>0</v>
      </c>
      <c r="H544">
        <f>INDEX(Φύλλο2!K:K,MATCH(Φύλλο3!$A544,Φύλλο2!$B:$B,0))-G544</f>
        <v>0</v>
      </c>
      <c r="I544">
        <f>Φύλλο1!L544</f>
        <v>0</v>
      </c>
      <c r="J544">
        <f>INDEX(Φύλλο2!L:L,MATCH(Φύλλο3!$A544,Φύλλο2!$B:$B,0))-I544</f>
        <v>0</v>
      </c>
      <c r="K544">
        <f>Φύλλο1!M544</f>
        <v>0</v>
      </c>
      <c r="L544">
        <f>INDEX(Φύλλο2!M:M,MATCH(Φύλλο3!$A544,Φύλλο2!$B:$B,0))-K544</f>
        <v>0</v>
      </c>
      <c r="M544">
        <f>Φύλλο1!N544</f>
        <v>0</v>
      </c>
      <c r="N544">
        <f>INDEX(Φύλλο2!N:N,MATCH(Φύλλο3!$A544,Φύλλο2!$B:$B,0))-M544</f>
        <v>0</v>
      </c>
      <c r="O544">
        <f>Φύλλο1!O544</f>
        <v>0</v>
      </c>
      <c r="P544">
        <f>INDEX(Φύλλο2!O:O,MATCH(Φύλλο3!$A544,Φύλλο2!$B:$B,0))-O544</f>
        <v>0</v>
      </c>
      <c r="Q544">
        <f>Φύλλο1!P544</f>
        <v>0</v>
      </c>
      <c r="R544">
        <f>INDEX(Φύλλο2!P:P,MATCH(Φύλλο3!$A544,Φύλλο2!$B:$B,0))-Q544</f>
        <v>0</v>
      </c>
      <c r="S544">
        <f>Φύλλο1!Q544</f>
        <v>0</v>
      </c>
      <c r="T544">
        <f>INDEX(Φύλλο2!Q:Q,MATCH(Φύλλο3!$A544,Φύλλο2!$B:$B,0))-S544</f>
        <v>0</v>
      </c>
      <c r="U544">
        <f>Φύλλο1!R544</f>
        <v>0</v>
      </c>
      <c r="V544">
        <f>INDEX(Φύλλο2!R:R,MATCH(Φύλλο3!$A544,Φύλλο2!$B:$B,0))-U544</f>
        <v>0</v>
      </c>
      <c r="W544">
        <f>Φύλλο1!S544</f>
        <v>0</v>
      </c>
      <c r="X544">
        <f>INDEX(Φύλλο2!S:S,MATCH(Φύλλο3!$A544,Φύλλο2!$B:$B,0))-W544</f>
        <v>0</v>
      </c>
      <c r="Y544">
        <f>Φύλλο1!T544</f>
        <v>0</v>
      </c>
      <c r="Z544">
        <f>INDEX(Φύλλο2!T:T,MATCH(Φύλλο3!$A544,Φύλλο2!$B:$B,0))-Y544</f>
        <v>0</v>
      </c>
      <c r="AA544">
        <f>Φύλλο1!U544</f>
        <v>0</v>
      </c>
      <c r="AB544">
        <f>INDEX(Φύλλο2!U:U,MATCH(Φύλλο3!$A544,Φύλλο2!$B:$B,0))-AA544</f>
        <v>0</v>
      </c>
      <c r="AC544">
        <f>Φύλλο1!V544</f>
        <v>0</v>
      </c>
      <c r="AD544">
        <f>INDEX(Φύλλο2!V:V,MATCH(Φύλλο3!$A544,Φύλλο2!$B:$B,0))-AC544</f>
        <v>0</v>
      </c>
      <c r="AE544">
        <f>Φύλλο1!W544</f>
        <v>0</v>
      </c>
      <c r="AF544">
        <f>INDEX(Φύλλο2!W:W,MATCH(Φύλλο3!$A544,Φύλλο2!$B:$B,0))-AE544</f>
        <v>0</v>
      </c>
      <c r="AG544">
        <f>Φύλλο1!X544</f>
        <v>0</v>
      </c>
      <c r="AH544">
        <f>INDEX(Φύλλο2!X:X,MATCH(Φύλλο3!$A544,Φύλλο2!$B:$B,0))-AG544</f>
        <v>0</v>
      </c>
      <c r="AI544">
        <f>Φύλλο1!Y544</f>
        <v>0</v>
      </c>
      <c r="AJ544">
        <f>INDEX(Φύλλο2!Y:Y,MATCH(Φύλλο3!$A544,Φύλλο2!$B:$B,0))-AI544</f>
        <v>0</v>
      </c>
      <c r="AK544">
        <f>Φύλλο1!Z544</f>
        <v>0</v>
      </c>
      <c r="AL544">
        <f>INDEX(Φύλλο2!Z:Z,MATCH(Φύλλο3!$A544,Φύλλο2!$B:$B,0))-AK544</f>
        <v>0</v>
      </c>
      <c r="AM544">
        <f>Φύλλο1!AA544</f>
        <v>0</v>
      </c>
      <c r="AN544">
        <f>INDEX(Φύλλο2!AA:AA,MATCH(Φύλλο3!$A544,Φύλλο2!$B:$B,0))-AM544</f>
        <v>0</v>
      </c>
      <c r="AO544">
        <f>Φύλλο1!AB544</f>
        <v>0</v>
      </c>
      <c r="AP544">
        <f>INDEX(Φύλλο2!AB:AB,MATCH(Φύλλο3!$A544,Φύλλο2!$B:$B,0))-AO544</f>
        <v>0</v>
      </c>
      <c r="AQ544">
        <f>Φύλλο1!AC544</f>
        <v>0</v>
      </c>
      <c r="AR544">
        <f>INDEX(Φύλλο2!AC:AC,MATCH(Φύλλο3!$A544,Φύλλο2!$B:$B,0))-AQ544</f>
        <v>0</v>
      </c>
      <c r="AS544">
        <f>Φύλλο1!AD544</f>
        <v>0</v>
      </c>
      <c r="AT544">
        <f>INDEX(Φύλλο2!AD:AD,MATCH(Φύλλο3!$A544,Φύλλο2!$B:$B,0))-AS544</f>
        <v>0</v>
      </c>
      <c r="AU544">
        <f>Φύλλο1!AE544</f>
        <v>0</v>
      </c>
      <c r="AV544">
        <f>INDEX(Φύλλο2!AE:AE,MATCH(Φύλλο3!$A544,Φύλλο2!$B:$B,0))-AU544</f>
        <v>0</v>
      </c>
      <c r="AW544">
        <f>Φύλλο1!AF544</f>
        <v>0</v>
      </c>
      <c r="AX544">
        <f>INDEX(Φύλλο2!AF:AF,MATCH(Φύλλο3!$A544,Φύλλο2!$B:$B,0))-AW544</f>
        <v>0</v>
      </c>
      <c r="AY544">
        <f>Φύλλο1!AG544</f>
        <v>0</v>
      </c>
      <c r="AZ544">
        <f>INDEX(Φύλλο2!AG:AG,MATCH(Φύλλο3!$A544,Φύλλο2!$B:$B,0))-AY544</f>
        <v>0</v>
      </c>
      <c r="BA544">
        <f t="shared" si="16"/>
        <v>0</v>
      </c>
      <c r="BB544">
        <f t="shared" si="17"/>
        <v>0</v>
      </c>
    </row>
    <row r="545" spans="1:54">
      <c r="A545">
        <f>Φύλλο1!B545</f>
        <v>0</v>
      </c>
      <c r="B545">
        <f>Φύλλο1!E545</f>
        <v>0</v>
      </c>
      <c r="C545">
        <f>Φύλλο1!G545</f>
        <v>0</v>
      </c>
      <c r="D545">
        <f>Φύλλο1!H545</f>
        <v>0</v>
      </c>
      <c r="E545">
        <f>Φύλλο1!I545</f>
        <v>0</v>
      </c>
      <c r="F545">
        <f>Φύλλο1!J545</f>
        <v>0</v>
      </c>
      <c r="G545">
        <f>Φύλλο1!K545</f>
        <v>0</v>
      </c>
      <c r="H545">
        <f>INDEX(Φύλλο2!K:K,MATCH(Φύλλο3!$A545,Φύλλο2!$B:$B,0))-G545</f>
        <v>0</v>
      </c>
      <c r="I545">
        <f>Φύλλο1!L545</f>
        <v>0</v>
      </c>
      <c r="J545">
        <f>INDEX(Φύλλο2!L:L,MATCH(Φύλλο3!$A545,Φύλλο2!$B:$B,0))-I545</f>
        <v>0</v>
      </c>
      <c r="K545">
        <f>Φύλλο1!M545</f>
        <v>0</v>
      </c>
      <c r="L545">
        <f>INDEX(Φύλλο2!M:M,MATCH(Φύλλο3!$A545,Φύλλο2!$B:$B,0))-K545</f>
        <v>0</v>
      </c>
      <c r="M545">
        <f>Φύλλο1!N545</f>
        <v>0</v>
      </c>
      <c r="N545">
        <f>INDEX(Φύλλο2!N:N,MATCH(Φύλλο3!$A545,Φύλλο2!$B:$B,0))-M545</f>
        <v>0</v>
      </c>
      <c r="O545">
        <f>Φύλλο1!O545</f>
        <v>0</v>
      </c>
      <c r="P545">
        <f>INDEX(Φύλλο2!O:O,MATCH(Φύλλο3!$A545,Φύλλο2!$B:$B,0))-O545</f>
        <v>0</v>
      </c>
      <c r="Q545">
        <f>Φύλλο1!P545</f>
        <v>0</v>
      </c>
      <c r="R545">
        <f>INDEX(Φύλλο2!P:P,MATCH(Φύλλο3!$A545,Φύλλο2!$B:$B,0))-Q545</f>
        <v>0</v>
      </c>
      <c r="S545">
        <f>Φύλλο1!Q545</f>
        <v>0</v>
      </c>
      <c r="T545">
        <f>INDEX(Φύλλο2!Q:Q,MATCH(Φύλλο3!$A545,Φύλλο2!$B:$B,0))-S545</f>
        <v>0</v>
      </c>
      <c r="U545">
        <f>Φύλλο1!R545</f>
        <v>0</v>
      </c>
      <c r="V545">
        <f>INDEX(Φύλλο2!R:R,MATCH(Φύλλο3!$A545,Φύλλο2!$B:$B,0))-U545</f>
        <v>0</v>
      </c>
      <c r="W545">
        <f>Φύλλο1!S545</f>
        <v>0</v>
      </c>
      <c r="X545">
        <f>INDEX(Φύλλο2!S:S,MATCH(Φύλλο3!$A545,Φύλλο2!$B:$B,0))-W545</f>
        <v>0</v>
      </c>
      <c r="Y545">
        <f>Φύλλο1!T545</f>
        <v>0</v>
      </c>
      <c r="Z545">
        <f>INDEX(Φύλλο2!T:T,MATCH(Φύλλο3!$A545,Φύλλο2!$B:$B,0))-Y545</f>
        <v>0</v>
      </c>
      <c r="AA545">
        <f>Φύλλο1!U545</f>
        <v>0</v>
      </c>
      <c r="AB545">
        <f>INDEX(Φύλλο2!U:U,MATCH(Φύλλο3!$A545,Φύλλο2!$B:$B,0))-AA545</f>
        <v>0</v>
      </c>
      <c r="AC545">
        <f>Φύλλο1!V545</f>
        <v>0</v>
      </c>
      <c r="AD545">
        <f>INDEX(Φύλλο2!V:V,MATCH(Φύλλο3!$A545,Φύλλο2!$B:$B,0))-AC545</f>
        <v>0</v>
      </c>
      <c r="AE545">
        <f>Φύλλο1!W545</f>
        <v>0</v>
      </c>
      <c r="AF545">
        <f>INDEX(Φύλλο2!W:W,MATCH(Φύλλο3!$A545,Φύλλο2!$B:$B,0))-AE545</f>
        <v>0</v>
      </c>
      <c r="AG545">
        <f>Φύλλο1!X545</f>
        <v>0</v>
      </c>
      <c r="AH545">
        <f>INDEX(Φύλλο2!X:X,MATCH(Φύλλο3!$A545,Φύλλο2!$B:$B,0))-AG545</f>
        <v>0</v>
      </c>
      <c r="AI545">
        <f>Φύλλο1!Y545</f>
        <v>0</v>
      </c>
      <c r="AJ545">
        <f>INDEX(Φύλλο2!Y:Y,MATCH(Φύλλο3!$A545,Φύλλο2!$B:$B,0))-AI545</f>
        <v>0</v>
      </c>
      <c r="AK545">
        <f>Φύλλο1!Z545</f>
        <v>0</v>
      </c>
      <c r="AL545">
        <f>INDEX(Φύλλο2!Z:Z,MATCH(Φύλλο3!$A545,Φύλλο2!$B:$B,0))-AK545</f>
        <v>0</v>
      </c>
      <c r="AM545">
        <f>Φύλλο1!AA545</f>
        <v>0</v>
      </c>
      <c r="AN545">
        <f>INDEX(Φύλλο2!AA:AA,MATCH(Φύλλο3!$A545,Φύλλο2!$B:$B,0))-AM545</f>
        <v>0</v>
      </c>
      <c r="AO545">
        <f>Φύλλο1!AB545</f>
        <v>0</v>
      </c>
      <c r="AP545">
        <f>INDEX(Φύλλο2!AB:AB,MATCH(Φύλλο3!$A545,Φύλλο2!$B:$B,0))-AO545</f>
        <v>0</v>
      </c>
      <c r="AQ545">
        <f>Φύλλο1!AC545</f>
        <v>0</v>
      </c>
      <c r="AR545">
        <f>INDEX(Φύλλο2!AC:AC,MATCH(Φύλλο3!$A545,Φύλλο2!$B:$B,0))-AQ545</f>
        <v>0</v>
      </c>
      <c r="AS545">
        <f>Φύλλο1!AD545</f>
        <v>0</v>
      </c>
      <c r="AT545">
        <f>INDEX(Φύλλο2!AD:AD,MATCH(Φύλλο3!$A545,Φύλλο2!$B:$B,0))-AS545</f>
        <v>0</v>
      </c>
      <c r="AU545">
        <f>Φύλλο1!AE545</f>
        <v>0</v>
      </c>
      <c r="AV545">
        <f>INDEX(Φύλλο2!AE:AE,MATCH(Φύλλο3!$A545,Φύλλο2!$B:$B,0))-AU545</f>
        <v>0</v>
      </c>
      <c r="AW545">
        <f>Φύλλο1!AF545</f>
        <v>0</v>
      </c>
      <c r="AX545">
        <f>INDEX(Φύλλο2!AF:AF,MATCH(Φύλλο3!$A545,Φύλλο2!$B:$B,0))-AW545</f>
        <v>0</v>
      </c>
      <c r="AY545">
        <f>Φύλλο1!AG545</f>
        <v>0</v>
      </c>
      <c r="AZ545">
        <f>INDEX(Φύλλο2!AG:AG,MATCH(Φύλλο3!$A545,Φύλλο2!$B:$B,0))-AY545</f>
        <v>0</v>
      </c>
      <c r="BA545">
        <f t="shared" si="16"/>
        <v>0</v>
      </c>
      <c r="BB545">
        <f t="shared" si="17"/>
        <v>0</v>
      </c>
    </row>
    <row r="546" spans="1:54">
      <c r="A546">
        <f>Φύλλο1!B546</f>
        <v>0</v>
      </c>
      <c r="B546">
        <f>Φύλλο1!E546</f>
        <v>0</v>
      </c>
      <c r="C546">
        <f>Φύλλο1!G546</f>
        <v>0</v>
      </c>
      <c r="D546">
        <f>Φύλλο1!H546</f>
        <v>0</v>
      </c>
      <c r="E546">
        <f>Φύλλο1!I546</f>
        <v>0</v>
      </c>
      <c r="F546">
        <f>Φύλλο1!J546</f>
        <v>0</v>
      </c>
      <c r="G546">
        <f>Φύλλο1!K546</f>
        <v>0</v>
      </c>
      <c r="H546">
        <f>INDEX(Φύλλο2!K:K,MATCH(Φύλλο3!$A546,Φύλλο2!$B:$B,0))-G546</f>
        <v>0</v>
      </c>
      <c r="I546">
        <f>Φύλλο1!L546</f>
        <v>0</v>
      </c>
      <c r="J546">
        <f>INDEX(Φύλλο2!L:L,MATCH(Φύλλο3!$A546,Φύλλο2!$B:$B,0))-I546</f>
        <v>0</v>
      </c>
      <c r="K546">
        <f>Φύλλο1!M546</f>
        <v>0</v>
      </c>
      <c r="L546">
        <f>INDEX(Φύλλο2!M:M,MATCH(Φύλλο3!$A546,Φύλλο2!$B:$B,0))-K546</f>
        <v>0</v>
      </c>
      <c r="M546">
        <f>Φύλλο1!N546</f>
        <v>0</v>
      </c>
      <c r="N546">
        <f>INDEX(Φύλλο2!N:N,MATCH(Φύλλο3!$A546,Φύλλο2!$B:$B,0))-M546</f>
        <v>0</v>
      </c>
      <c r="O546">
        <f>Φύλλο1!O546</f>
        <v>0</v>
      </c>
      <c r="P546">
        <f>INDEX(Φύλλο2!O:O,MATCH(Φύλλο3!$A546,Φύλλο2!$B:$B,0))-O546</f>
        <v>0</v>
      </c>
      <c r="Q546">
        <f>Φύλλο1!P546</f>
        <v>0</v>
      </c>
      <c r="R546">
        <f>INDEX(Φύλλο2!P:P,MATCH(Φύλλο3!$A546,Φύλλο2!$B:$B,0))-Q546</f>
        <v>0</v>
      </c>
      <c r="S546">
        <f>Φύλλο1!Q546</f>
        <v>0</v>
      </c>
      <c r="T546">
        <f>INDEX(Φύλλο2!Q:Q,MATCH(Φύλλο3!$A546,Φύλλο2!$B:$B,0))-S546</f>
        <v>0</v>
      </c>
      <c r="U546">
        <f>Φύλλο1!R546</f>
        <v>0</v>
      </c>
      <c r="V546">
        <f>INDEX(Φύλλο2!R:R,MATCH(Φύλλο3!$A546,Φύλλο2!$B:$B,0))-U546</f>
        <v>0</v>
      </c>
      <c r="W546">
        <f>Φύλλο1!S546</f>
        <v>0</v>
      </c>
      <c r="X546">
        <f>INDEX(Φύλλο2!S:S,MATCH(Φύλλο3!$A546,Φύλλο2!$B:$B,0))-W546</f>
        <v>0</v>
      </c>
      <c r="Y546">
        <f>Φύλλο1!T546</f>
        <v>0</v>
      </c>
      <c r="Z546">
        <f>INDEX(Φύλλο2!T:T,MATCH(Φύλλο3!$A546,Φύλλο2!$B:$B,0))-Y546</f>
        <v>0</v>
      </c>
      <c r="AA546">
        <f>Φύλλο1!U546</f>
        <v>0</v>
      </c>
      <c r="AB546">
        <f>INDEX(Φύλλο2!U:U,MATCH(Φύλλο3!$A546,Φύλλο2!$B:$B,0))-AA546</f>
        <v>0</v>
      </c>
      <c r="AC546">
        <f>Φύλλο1!V546</f>
        <v>0</v>
      </c>
      <c r="AD546">
        <f>INDEX(Φύλλο2!V:V,MATCH(Φύλλο3!$A546,Φύλλο2!$B:$B,0))-AC546</f>
        <v>0</v>
      </c>
      <c r="AE546">
        <f>Φύλλο1!W546</f>
        <v>0</v>
      </c>
      <c r="AF546">
        <f>INDEX(Φύλλο2!W:W,MATCH(Φύλλο3!$A546,Φύλλο2!$B:$B,0))-AE546</f>
        <v>0</v>
      </c>
      <c r="AG546">
        <f>Φύλλο1!X546</f>
        <v>0</v>
      </c>
      <c r="AH546">
        <f>INDEX(Φύλλο2!X:X,MATCH(Φύλλο3!$A546,Φύλλο2!$B:$B,0))-AG546</f>
        <v>0</v>
      </c>
      <c r="AI546">
        <f>Φύλλο1!Y546</f>
        <v>0</v>
      </c>
      <c r="AJ546">
        <f>INDEX(Φύλλο2!Y:Y,MATCH(Φύλλο3!$A546,Φύλλο2!$B:$B,0))-AI546</f>
        <v>0</v>
      </c>
      <c r="AK546">
        <f>Φύλλο1!Z546</f>
        <v>0</v>
      </c>
      <c r="AL546">
        <f>INDEX(Φύλλο2!Z:Z,MATCH(Φύλλο3!$A546,Φύλλο2!$B:$B,0))-AK546</f>
        <v>0</v>
      </c>
      <c r="AM546">
        <f>Φύλλο1!AA546</f>
        <v>0</v>
      </c>
      <c r="AN546">
        <f>INDEX(Φύλλο2!AA:AA,MATCH(Φύλλο3!$A546,Φύλλο2!$B:$B,0))-AM546</f>
        <v>0</v>
      </c>
      <c r="AO546">
        <f>Φύλλο1!AB546</f>
        <v>0</v>
      </c>
      <c r="AP546">
        <f>INDEX(Φύλλο2!AB:AB,MATCH(Φύλλο3!$A546,Φύλλο2!$B:$B,0))-AO546</f>
        <v>0</v>
      </c>
      <c r="AQ546">
        <f>Φύλλο1!AC546</f>
        <v>0</v>
      </c>
      <c r="AR546">
        <f>INDEX(Φύλλο2!AC:AC,MATCH(Φύλλο3!$A546,Φύλλο2!$B:$B,0))-AQ546</f>
        <v>0</v>
      </c>
      <c r="AS546">
        <f>Φύλλο1!AD546</f>
        <v>0</v>
      </c>
      <c r="AT546">
        <f>INDEX(Φύλλο2!AD:AD,MATCH(Φύλλο3!$A546,Φύλλο2!$B:$B,0))-AS546</f>
        <v>0</v>
      </c>
      <c r="AU546">
        <f>Φύλλο1!AE546</f>
        <v>0</v>
      </c>
      <c r="AV546">
        <f>INDEX(Φύλλο2!AE:AE,MATCH(Φύλλο3!$A546,Φύλλο2!$B:$B,0))-AU546</f>
        <v>0</v>
      </c>
      <c r="AW546">
        <f>Φύλλο1!AF546</f>
        <v>0</v>
      </c>
      <c r="AX546">
        <f>INDEX(Φύλλο2!AF:AF,MATCH(Φύλλο3!$A546,Φύλλο2!$B:$B,0))-AW546</f>
        <v>0</v>
      </c>
      <c r="AY546">
        <f>Φύλλο1!AG546</f>
        <v>0</v>
      </c>
      <c r="AZ546">
        <f>INDEX(Φύλλο2!AG:AG,MATCH(Φύλλο3!$A546,Φύλλο2!$B:$B,0))-AY546</f>
        <v>0</v>
      </c>
      <c r="BA546">
        <f t="shared" ref="BA546:BA558" si="18">AU546+AE546+AG546</f>
        <v>0</v>
      </c>
    </row>
    <row r="547" spans="1:54">
      <c r="A547">
        <f>Φύλλο1!B547</f>
        <v>0</v>
      </c>
      <c r="B547">
        <f>Φύλλο1!E547</f>
        <v>0</v>
      </c>
      <c r="C547">
        <f>Φύλλο1!G547</f>
        <v>0</v>
      </c>
      <c r="D547">
        <f>Φύλλο1!H547</f>
        <v>0</v>
      </c>
      <c r="E547">
        <f>Φύλλο1!I547</f>
        <v>0</v>
      </c>
      <c r="F547">
        <f>Φύλλο1!J547</f>
        <v>0</v>
      </c>
      <c r="G547">
        <f>Φύλλο1!K547</f>
        <v>0</v>
      </c>
      <c r="H547">
        <f>INDEX(Φύλλο2!K:K,MATCH(Φύλλο3!$A547,Φύλλο2!$B:$B,0))-G547</f>
        <v>0</v>
      </c>
      <c r="I547">
        <f>Φύλλο1!L547</f>
        <v>0</v>
      </c>
      <c r="J547">
        <f>INDEX(Φύλλο2!L:L,MATCH(Φύλλο3!$A547,Φύλλο2!$B:$B,0))-I547</f>
        <v>0</v>
      </c>
      <c r="K547">
        <f>Φύλλο1!M547</f>
        <v>0</v>
      </c>
      <c r="L547">
        <f>INDEX(Φύλλο2!M:M,MATCH(Φύλλο3!$A547,Φύλλο2!$B:$B,0))-K547</f>
        <v>0</v>
      </c>
      <c r="M547">
        <f>Φύλλο1!N547</f>
        <v>0</v>
      </c>
      <c r="N547">
        <f>INDEX(Φύλλο2!N:N,MATCH(Φύλλο3!$A547,Φύλλο2!$B:$B,0))-M547</f>
        <v>0</v>
      </c>
      <c r="O547">
        <f>Φύλλο1!O547</f>
        <v>0</v>
      </c>
      <c r="P547">
        <f>INDEX(Φύλλο2!O:O,MATCH(Φύλλο3!$A547,Φύλλο2!$B:$B,0))-O547</f>
        <v>0</v>
      </c>
      <c r="Q547">
        <f>Φύλλο1!P547</f>
        <v>0</v>
      </c>
      <c r="R547">
        <f>INDEX(Φύλλο2!P:P,MATCH(Φύλλο3!$A547,Φύλλο2!$B:$B,0))-Q547</f>
        <v>0</v>
      </c>
      <c r="S547">
        <f>Φύλλο1!Q547</f>
        <v>0</v>
      </c>
      <c r="T547">
        <f>INDEX(Φύλλο2!Q:Q,MATCH(Φύλλο3!$A547,Φύλλο2!$B:$B,0))-S547</f>
        <v>0</v>
      </c>
      <c r="U547">
        <f>Φύλλο1!R547</f>
        <v>0</v>
      </c>
      <c r="V547">
        <f>INDEX(Φύλλο2!R:R,MATCH(Φύλλο3!$A547,Φύλλο2!$B:$B,0))-U547</f>
        <v>0</v>
      </c>
      <c r="W547">
        <f>Φύλλο1!S547</f>
        <v>0</v>
      </c>
      <c r="X547">
        <f>INDEX(Φύλλο2!S:S,MATCH(Φύλλο3!$A547,Φύλλο2!$B:$B,0))-W547</f>
        <v>0</v>
      </c>
      <c r="Y547">
        <f>Φύλλο1!T547</f>
        <v>0</v>
      </c>
      <c r="Z547">
        <f>INDEX(Φύλλο2!T:T,MATCH(Φύλλο3!$A547,Φύλλο2!$B:$B,0))-Y547</f>
        <v>0</v>
      </c>
      <c r="AA547">
        <f>Φύλλο1!U547</f>
        <v>0</v>
      </c>
      <c r="AB547">
        <f>INDEX(Φύλλο2!U:U,MATCH(Φύλλο3!$A547,Φύλλο2!$B:$B,0))-AA547</f>
        <v>0</v>
      </c>
      <c r="AC547">
        <f>Φύλλο1!V547</f>
        <v>0</v>
      </c>
      <c r="AD547">
        <f>INDEX(Φύλλο2!V:V,MATCH(Φύλλο3!$A547,Φύλλο2!$B:$B,0))-AC547</f>
        <v>0</v>
      </c>
      <c r="AE547">
        <f>Φύλλο1!W547</f>
        <v>0</v>
      </c>
      <c r="AF547">
        <f>INDEX(Φύλλο2!W:W,MATCH(Φύλλο3!$A547,Φύλλο2!$B:$B,0))-AE547</f>
        <v>0</v>
      </c>
      <c r="AG547">
        <f>Φύλλο1!X547</f>
        <v>0</v>
      </c>
      <c r="AH547">
        <f>INDEX(Φύλλο2!X:X,MATCH(Φύλλο3!$A547,Φύλλο2!$B:$B,0))-AG547</f>
        <v>0</v>
      </c>
      <c r="AI547">
        <f>Φύλλο1!Y547</f>
        <v>0</v>
      </c>
      <c r="AJ547">
        <f>INDEX(Φύλλο2!Y:Y,MATCH(Φύλλο3!$A547,Φύλλο2!$B:$B,0))-AI547</f>
        <v>0</v>
      </c>
      <c r="AK547">
        <f>Φύλλο1!Z547</f>
        <v>0</v>
      </c>
      <c r="AL547">
        <f>INDEX(Φύλλο2!Z:Z,MATCH(Φύλλο3!$A547,Φύλλο2!$B:$B,0))-AK547</f>
        <v>0</v>
      </c>
      <c r="AM547">
        <f>Φύλλο1!AA547</f>
        <v>0</v>
      </c>
      <c r="AN547">
        <f>INDEX(Φύλλο2!AA:AA,MATCH(Φύλλο3!$A547,Φύλλο2!$B:$B,0))-AM547</f>
        <v>0</v>
      </c>
      <c r="AO547">
        <f>Φύλλο1!AB547</f>
        <v>0</v>
      </c>
      <c r="AP547">
        <f>INDEX(Φύλλο2!AB:AB,MATCH(Φύλλο3!$A547,Φύλλο2!$B:$B,0))-AO547</f>
        <v>0</v>
      </c>
      <c r="AQ547">
        <f>Φύλλο1!AC547</f>
        <v>0</v>
      </c>
      <c r="AR547">
        <f>INDEX(Φύλλο2!AC:AC,MATCH(Φύλλο3!$A547,Φύλλο2!$B:$B,0))-AQ547</f>
        <v>0</v>
      </c>
      <c r="AS547">
        <f>Φύλλο1!AD547</f>
        <v>0</v>
      </c>
      <c r="AT547">
        <f>INDEX(Φύλλο2!AD:AD,MATCH(Φύλλο3!$A547,Φύλλο2!$B:$B,0))-AS547</f>
        <v>0</v>
      </c>
      <c r="AU547">
        <f>Φύλλο1!AE547</f>
        <v>0</v>
      </c>
      <c r="AV547">
        <f>INDEX(Φύλλο2!AE:AE,MATCH(Φύλλο3!$A547,Φύλλο2!$B:$B,0))-AU547</f>
        <v>0</v>
      </c>
      <c r="AW547">
        <f>Φύλλο1!AF547</f>
        <v>0</v>
      </c>
      <c r="AX547">
        <f>INDEX(Φύλλο2!AF:AF,MATCH(Φύλλο3!$A547,Φύλλο2!$B:$B,0))-AW547</f>
        <v>0</v>
      </c>
      <c r="AY547">
        <f>Φύλλο1!AG547</f>
        <v>0</v>
      </c>
      <c r="AZ547">
        <f>INDEX(Φύλλο2!AG:AG,MATCH(Φύλλο3!$A547,Φύλλο2!$B:$B,0))-AY547</f>
        <v>0</v>
      </c>
      <c r="BA547">
        <f t="shared" si="18"/>
        <v>0</v>
      </c>
    </row>
    <row r="548" spans="1:54">
      <c r="A548">
        <f>Φύλλο1!B548</f>
        <v>0</v>
      </c>
      <c r="B548">
        <f>Φύλλο1!E548</f>
        <v>0</v>
      </c>
      <c r="C548">
        <f>Φύλλο1!G548</f>
        <v>0</v>
      </c>
      <c r="D548">
        <f>Φύλλο1!H548</f>
        <v>0</v>
      </c>
      <c r="E548">
        <f>Φύλλο1!I548</f>
        <v>0</v>
      </c>
      <c r="F548">
        <f>Φύλλο1!J548</f>
        <v>0</v>
      </c>
      <c r="G548">
        <f>Φύλλο1!K548</f>
        <v>0</v>
      </c>
      <c r="H548">
        <f>INDEX(Φύλλο2!K:K,MATCH(Φύλλο3!$A548,Φύλλο2!$B:$B,0))-G548</f>
        <v>0</v>
      </c>
      <c r="I548">
        <f>Φύλλο1!L548</f>
        <v>0</v>
      </c>
      <c r="J548">
        <f>INDEX(Φύλλο2!L:L,MATCH(Φύλλο3!$A548,Φύλλο2!$B:$B,0))-I548</f>
        <v>0</v>
      </c>
      <c r="K548">
        <f>Φύλλο1!M548</f>
        <v>0</v>
      </c>
      <c r="L548">
        <f>INDEX(Φύλλο2!M:M,MATCH(Φύλλο3!$A548,Φύλλο2!$B:$B,0))-K548</f>
        <v>0</v>
      </c>
      <c r="M548">
        <f>Φύλλο1!N548</f>
        <v>0</v>
      </c>
      <c r="N548">
        <f>INDEX(Φύλλο2!N:N,MATCH(Φύλλο3!$A548,Φύλλο2!$B:$B,0))-M548</f>
        <v>0</v>
      </c>
      <c r="O548">
        <f>Φύλλο1!O548</f>
        <v>0</v>
      </c>
      <c r="P548">
        <f>INDEX(Φύλλο2!O:O,MATCH(Φύλλο3!$A548,Φύλλο2!$B:$B,0))-O548</f>
        <v>0</v>
      </c>
      <c r="Q548">
        <f>Φύλλο1!P548</f>
        <v>0</v>
      </c>
      <c r="R548">
        <f>INDEX(Φύλλο2!P:P,MATCH(Φύλλο3!$A548,Φύλλο2!$B:$B,0))-Q548</f>
        <v>0</v>
      </c>
      <c r="S548">
        <f>Φύλλο1!Q548</f>
        <v>0</v>
      </c>
      <c r="T548">
        <f>INDEX(Φύλλο2!Q:Q,MATCH(Φύλλο3!$A548,Φύλλο2!$B:$B,0))-S548</f>
        <v>0</v>
      </c>
      <c r="U548">
        <f>Φύλλο1!R548</f>
        <v>0</v>
      </c>
      <c r="V548">
        <f>INDEX(Φύλλο2!R:R,MATCH(Φύλλο3!$A548,Φύλλο2!$B:$B,0))-U548</f>
        <v>0</v>
      </c>
      <c r="W548">
        <f>Φύλλο1!S548</f>
        <v>0</v>
      </c>
      <c r="X548">
        <f>INDEX(Φύλλο2!S:S,MATCH(Φύλλο3!$A548,Φύλλο2!$B:$B,0))-W548</f>
        <v>0</v>
      </c>
      <c r="Y548">
        <f>Φύλλο1!T548</f>
        <v>0</v>
      </c>
      <c r="Z548">
        <f>INDEX(Φύλλο2!T:T,MATCH(Φύλλο3!$A548,Φύλλο2!$B:$B,0))-Y548</f>
        <v>0</v>
      </c>
      <c r="AA548">
        <f>Φύλλο1!U548</f>
        <v>0</v>
      </c>
      <c r="AB548">
        <f>INDEX(Φύλλο2!U:U,MATCH(Φύλλο3!$A548,Φύλλο2!$B:$B,0))-AA548</f>
        <v>0</v>
      </c>
      <c r="AC548">
        <f>Φύλλο1!V548</f>
        <v>0</v>
      </c>
      <c r="AD548">
        <f>INDEX(Φύλλο2!V:V,MATCH(Φύλλο3!$A548,Φύλλο2!$B:$B,0))-AC548</f>
        <v>0</v>
      </c>
      <c r="AE548">
        <f>Φύλλο1!W548</f>
        <v>0</v>
      </c>
      <c r="AF548">
        <f>INDEX(Φύλλο2!W:W,MATCH(Φύλλο3!$A548,Φύλλο2!$B:$B,0))-AE548</f>
        <v>0</v>
      </c>
      <c r="AG548">
        <f>Φύλλο1!X548</f>
        <v>0</v>
      </c>
      <c r="AH548">
        <f>INDEX(Φύλλο2!X:X,MATCH(Φύλλο3!$A548,Φύλλο2!$B:$B,0))-AG548</f>
        <v>0</v>
      </c>
      <c r="AI548">
        <f>Φύλλο1!Y548</f>
        <v>0</v>
      </c>
      <c r="AJ548">
        <f>INDEX(Φύλλο2!Y:Y,MATCH(Φύλλο3!$A548,Φύλλο2!$B:$B,0))-AI548</f>
        <v>0</v>
      </c>
      <c r="AK548">
        <f>Φύλλο1!Z548</f>
        <v>0</v>
      </c>
      <c r="AL548">
        <f>INDEX(Φύλλο2!Z:Z,MATCH(Φύλλο3!$A548,Φύλλο2!$B:$B,0))-AK548</f>
        <v>0</v>
      </c>
      <c r="AM548">
        <f>Φύλλο1!AA548</f>
        <v>0</v>
      </c>
      <c r="AN548">
        <f>INDEX(Φύλλο2!AA:AA,MATCH(Φύλλο3!$A548,Φύλλο2!$B:$B,0))-AM548</f>
        <v>0</v>
      </c>
      <c r="AO548">
        <f>Φύλλο1!AB548</f>
        <v>0</v>
      </c>
      <c r="AP548">
        <f>INDEX(Φύλλο2!AB:AB,MATCH(Φύλλο3!$A548,Φύλλο2!$B:$B,0))-AO548</f>
        <v>0</v>
      </c>
      <c r="AQ548">
        <f>Φύλλο1!AC548</f>
        <v>0</v>
      </c>
      <c r="AR548">
        <f>INDEX(Φύλλο2!AC:AC,MATCH(Φύλλο3!$A548,Φύλλο2!$B:$B,0))-AQ548</f>
        <v>0</v>
      </c>
      <c r="AS548">
        <f>Φύλλο1!AD548</f>
        <v>0</v>
      </c>
      <c r="AT548">
        <f>INDEX(Φύλλο2!AD:AD,MATCH(Φύλλο3!$A548,Φύλλο2!$B:$B,0))-AS548</f>
        <v>0</v>
      </c>
      <c r="AU548">
        <f>Φύλλο1!AE548</f>
        <v>0</v>
      </c>
      <c r="AV548">
        <f>INDEX(Φύλλο2!AE:AE,MATCH(Φύλλο3!$A548,Φύλλο2!$B:$B,0))-AU548</f>
        <v>0</v>
      </c>
      <c r="AW548">
        <f>Φύλλο1!AF548</f>
        <v>0</v>
      </c>
      <c r="AX548">
        <f>INDEX(Φύλλο2!AF:AF,MATCH(Φύλλο3!$A548,Φύλλο2!$B:$B,0))-AW548</f>
        <v>0</v>
      </c>
      <c r="AY548">
        <f>Φύλλο1!AG548</f>
        <v>0</v>
      </c>
      <c r="AZ548">
        <f>INDEX(Φύλλο2!AG:AG,MATCH(Φύλλο3!$A548,Φύλλο2!$B:$B,0))-AY548</f>
        <v>0</v>
      </c>
      <c r="BA548">
        <f t="shared" si="18"/>
        <v>0</v>
      </c>
    </row>
    <row r="549" spans="1:54">
      <c r="A549">
        <f>Φύλλο1!B549</f>
        <v>0</v>
      </c>
      <c r="B549">
        <f>Φύλλο1!E549</f>
        <v>0</v>
      </c>
      <c r="C549">
        <f>Φύλλο1!G549</f>
        <v>0</v>
      </c>
      <c r="D549">
        <f>Φύλλο1!H549</f>
        <v>0</v>
      </c>
      <c r="E549">
        <f>Φύλλο1!I549</f>
        <v>0</v>
      </c>
      <c r="F549">
        <f>Φύλλο1!J549</f>
        <v>0</v>
      </c>
      <c r="G549">
        <f>Φύλλο1!K549</f>
        <v>0</v>
      </c>
      <c r="H549">
        <f>INDEX(Φύλλο2!K:K,MATCH(Φύλλο3!$A549,Φύλλο2!$B:$B,0))-G549</f>
        <v>0</v>
      </c>
      <c r="I549">
        <f>Φύλλο1!L549</f>
        <v>0</v>
      </c>
      <c r="J549">
        <f>INDEX(Φύλλο2!L:L,MATCH(Φύλλο3!$A549,Φύλλο2!$B:$B,0))-I549</f>
        <v>0</v>
      </c>
      <c r="K549">
        <f>Φύλλο1!M549</f>
        <v>0</v>
      </c>
      <c r="L549">
        <f>INDEX(Φύλλο2!M:M,MATCH(Φύλλο3!$A549,Φύλλο2!$B:$B,0))-K549</f>
        <v>0</v>
      </c>
      <c r="M549">
        <f>Φύλλο1!N549</f>
        <v>0</v>
      </c>
      <c r="N549">
        <f>INDEX(Φύλλο2!N:N,MATCH(Φύλλο3!$A549,Φύλλο2!$B:$B,0))-M549</f>
        <v>0</v>
      </c>
      <c r="O549">
        <f>Φύλλο1!O549</f>
        <v>0</v>
      </c>
      <c r="P549">
        <f>INDEX(Φύλλο2!O:O,MATCH(Φύλλο3!$A549,Φύλλο2!$B:$B,0))-O549</f>
        <v>0</v>
      </c>
      <c r="Q549">
        <f>Φύλλο1!P549</f>
        <v>0</v>
      </c>
      <c r="R549">
        <f>INDEX(Φύλλο2!P:P,MATCH(Φύλλο3!$A549,Φύλλο2!$B:$B,0))-Q549</f>
        <v>0</v>
      </c>
      <c r="S549">
        <f>Φύλλο1!Q549</f>
        <v>0</v>
      </c>
      <c r="T549">
        <f>INDEX(Φύλλο2!Q:Q,MATCH(Φύλλο3!$A549,Φύλλο2!$B:$B,0))-S549</f>
        <v>0</v>
      </c>
      <c r="U549">
        <f>Φύλλο1!R549</f>
        <v>0</v>
      </c>
      <c r="V549">
        <f>INDEX(Φύλλο2!R:R,MATCH(Φύλλο3!$A549,Φύλλο2!$B:$B,0))-U549</f>
        <v>0</v>
      </c>
      <c r="W549">
        <f>Φύλλο1!S549</f>
        <v>0</v>
      </c>
      <c r="X549">
        <f>INDEX(Φύλλο2!S:S,MATCH(Φύλλο3!$A549,Φύλλο2!$B:$B,0))-W549</f>
        <v>0</v>
      </c>
      <c r="Y549">
        <f>Φύλλο1!T549</f>
        <v>0</v>
      </c>
      <c r="Z549">
        <f>INDEX(Φύλλο2!T:T,MATCH(Φύλλο3!$A549,Φύλλο2!$B:$B,0))-Y549</f>
        <v>0</v>
      </c>
      <c r="AA549">
        <f>Φύλλο1!U549</f>
        <v>0</v>
      </c>
      <c r="AB549">
        <f>INDEX(Φύλλο2!U:U,MATCH(Φύλλο3!$A549,Φύλλο2!$B:$B,0))-AA549</f>
        <v>0</v>
      </c>
      <c r="AC549">
        <f>Φύλλο1!V549</f>
        <v>0</v>
      </c>
      <c r="AD549">
        <f>INDEX(Φύλλο2!V:V,MATCH(Φύλλο3!$A549,Φύλλο2!$B:$B,0))-AC549</f>
        <v>0</v>
      </c>
      <c r="AE549">
        <f>Φύλλο1!W549</f>
        <v>0</v>
      </c>
      <c r="AF549">
        <f>INDEX(Φύλλο2!W:W,MATCH(Φύλλο3!$A549,Φύλλο2!$B:$B,0))-AE549</f>
        <v>0</v>
      </c>
      <c r="AG549">
        <f>Φύλλο1!X549</f>
        <v>0</v>
      </c>
      <c r="AH549">
        <f>INDEX(Φύλλο2!X:X,MATCH(Φύλλο3!$A549,Φύλλο2!$B:$B,0))-AG549</f>
        <v>0</v>
      </c>
      <c r="AI549">
        <f>Φύλλο1!Y549</f>
        <v>0</v>
      </c>
      <c r="AJ549">
        <f>INDEX(Φύλλο2!Y:Y,MATCH(Φύλλο3!$A549,Φύλλο2!$B:$B,0))-AI549</f>
        <v>0</v>
      </c>
      <c r="AK549">
        <f>Φύλλο1!Z549</f>
        <v>0</v>
      </c>
      <c r="AL549">
        <f>INDEX(Φύλλο2!Z:Z,MATCH(Φύλλο3!$A549,Φύλλο2!$B:$B,0))-AK549</f>
        <v>0</v>
      </c>
      <c r="AM549">
        <f>Φύλλο1!AA549</f>
        <v>0</v>
      </c>
      <c r="AN549">
        <f>INDEX(Φύλλο2!AA:AA,MATCH(Φύλλο3!$A549,Φύλλο2!$B:$B,0))-AM549</f>
        <v>0</v>
      </c>
      <c r="AO549">
        <f>Φύλλο1!AB549</f>
        <v>0</v>
      </c>
      <c r="AP549">
        <f>INDEX(Φύλλο2!AB:AB,MATCH(Φύλλο3!$A549,Φύλλο2!$B:$B,0))-AO549</f>
        <v>0</v>
      </c>
      <c r="AQ549">
        <f>Φύλλο1!AC549</f>
        <v>0</v>
      </c>
      <c r="AR549">
        <f>INDEX(Φύλλο2!AC:AC,MATCH(Φύλλο3!$A549,Φύλλο2!$B:$B,0))-AQ549</f>
        <v>0</v>
      </c>
      <c r="AS549">
        <f>Φύλλο1!AD549</f>
        <v>0</v>
      </c>
      <c r="AT549">
        <f>INDEX(Φύλλο2!AD:AD,MATCH(Φύλλο3!$A549,Φύλλο2!$B:$B,0))-AS549</f>
        <v>0</v>
      </c>
      <c r="AU549">
        <f>Φύλλο1!AE549</f>
        <v>0</v>
      </c>
      <c r="AV549">
        <f>INDEX(Φύλλο2!AE:AE,MATCH(Φύλλο3!$A549,Φύλλο2!$B:$B,0))-AU549</f>
        <v>0</v>
      </c>
      <c r="AW549">
        <f>Φύλλο1!AF549</f>
        <v>0</v>
      </c>
      <c r="AX549">
        <f>INDEX(Φύλλο2!AF:AF,MATCH(Φύλλο3!$A549,Φύλλο2!$B:$B,0))-AW549</f>
        <v>0</v>
      </c>
      <c r="AY549">
        <f>Φύλλο1!AG549</f>
        <v>0</v>
      </c>
      <c r="AZ549">
        <f>INDEX(Φύλλο2!AG:AG,MATCH(Φύλλο3!$A549,Φύλλο2!$B:$B,0))-AY549</f>
        <v>0</v>
      </c>
      <c r="BA549">
        <f t="shared" si="18"/>
        <v>0</v>
      </c>
    </row>
    <row r="550" spans="1:54">
      <c r="A550">
        <f>Φύλλο1!B550</f>
        <v>0</v>
      </c>
      <c r="B550">
        <f>Φύλλο1!E550</f>
        <v>0</v>
      </c>
      <c r="C550">
        <f>Φύλλο1!G550</f>
        <v>0</v>
      </c>
      <c r="D550">
        <f>Φύλλο1!H550</f>
        <v>0</v>
      </c>
      <c r="E550">
        <f>Φύλλο1!I550</f>
        <v>0</v>
      </c>
      <c r="F550">
        <f>Φύλλο1!J550</f>
        <v>0</v>
      </c>
      <c r="G550">
        <f>Φύλλο1!K550</f>
        <v>0</v>
      </c>
      <c r="H550">
        <f>INDEX(Φύλλο2!K:K,MATCH(Φύλλο3!$A550,Φύλλο2!$B:$B,0))-G550</f>
        <v>0</v>
      </c>
      <c r="I550">
        <f>Φύλλο1!L550</f>
        <v>0</v>
      </c>
      <c r="J550">
        <f>INDEX(Φύλλο2!L:L,MATCH(Φύλλο3!$A550,Φύλλο2!$B:$B,0))-I550</f>
        <v>0</v>
      </c>
      <c r="K550">
        <f>Φύλλο1!M550</f>
        <v>0</v>
      </c>
      <c r="L550">
        <f>INDEX(Φύλλο2!M:M,MATCH(Φύλλο3!$A550,Φύλλο2!$B:$B,0))-K550</f>
        <v>0</v>
      </c>
      <c r="M550">
        <f>Φύλλο1!N550</f>
        <v>0</v>
      </c>
      <c r="N550">
        <f>INDEX(Φύλλο2!N:N,MATCH(Φύλλο3!$A550,Φύλλο2!$B:$B,0))-M550</f>
        <v>0</v>
      </c>
      <c r="O550">
        <f>Φύλλο1!O550</f>
        <v>0</v>
      </c>
      <c r="P550">
        <f>INDEX(Φύλλο2!O:O,MATCH(Φύλλο3!$A550,Φύλλο2!$B:$B,0))-O550</f>
        <v>0</v>
      </c>
      <c r="Q550">
        <f>Φύλλο1!P550</f>
        <v>0</v>
      </c>
      <c r="R550">
        <f>INDEX(Φύλλο2!P:P,MATCH(Φύλλο3!$A550,Φύλλο2!$B:$B,0))-Q550</f>
        <v>0</v>
      </c>
      <c r="S550">
        <f>Φύλλο1!Q550</f>
        <v>0</v>
      </c>
      <c r="T550">
        <f>INDEX(Φύλλο2!Q:Q,MATCH(Φύλλο3!$A550,Φύλλο2!$B:$B,0))-S550</f>
        <v>0</v>
      </c>
      <c r="U550">
        <f>Φύλλο1!R550</f>
        <v>0</v>
      </c>
      <c r="V550">
        <f>INDEX(Φύλλο2!R:R,MATCH(Φύλλο3!$A550,Φύλλο2!$B:$B,0))-U550</f>
        <v>0</v>
      </c>
      <c r="W550">
        <f>Φύλλο1!S550</f>
        <v>0</v>
      </c>
      <c r="X550">
        <f>INDEX(Φύλλο2!S:S,MATCH(Φύλλο3!$A550,Φύλλο2!$B:$B,0))-W550</f>
        <v>0</v>
      </c>
      <c r="Y550">
        <f>Φύλλο1!T550</f>
        <v>0</v>
      </c>
      <c r="Z550">
        <f>INDEX(Φύλλο2!T:T,MATCH(Φύλλο3!$A550,Φύλλο2!$B:$B,0))-Y550</f>
        <v>0</v>
      </c>
      <c r="AA550">
        <f>Φύλλο1!U550</f>
        <v>0</v>
      </c>
      <c r="AB550">
        <f>INDEX(Φύλλο2!U:U,MATCH(Φύλλο3!$A550,Φύλλο2!$B:$B,0))-AA550</f>
        <v>0</v>
      </c>
      <c r="AC550">
        <f>Φύλλο1!V550</f>
        <v>0</v>
      </c>
      <c r="AD550">
        <f>INDEX(Φύλλο2!V:V,MATCH(Φύλλο3!$A550,Φύλλο2!$B:$B,0))-AC550</f>
        <v>0</v>
      </c>
      <c r="AE550">
        <f>Φύλλο1!W550</f>
        <v>0</v>
      </c>
      <c r="AF550">
        <f>INDEX(Φύλλο2!W:W,MATCH(Φύλλο3!$A550,Φύλλο2!$B:$B,0))-AE550</f>
        <v>0</v>
      </c>
      <c r="AG550">
        <f>Φύλλο1!X550</f>
        <v>0</v>
      </c>
      <c r="AH550">
        <f>INDEX(Φύλλο2!X:X,MATCH(Φύλλο3!$A550,Φύλλο2!$B:$B,0))-AG550</f>
        <v>0</v>
      </c>
      <c r="AI550">
        <f>Φύλλο1!Y550</f>
        <v>0</v>
      </c>
      <c r="AJ550">
        <f>INDEX(Φύλλο2!Y:Y,MATCH(Φύλλο3!$A550,Φύλλο2!$B:$B,0))-AI550</f>
        <v>0</v>
      </c>
      <c r="AK550">
        <f>Φύλλο1!Z550</f>
        <v>0</v>
      </c>
      <c r="AL550">
        <f>INDEX(Φύλλο2!Z:Z,MATCH(Φύλλο3!$A550,Φύλλο2!$B:$B,0))-AK550</f>
        <v>0</v>
      </c>
      <c r="AM550">
        <f>Φύλλο1!AA550</f>
        <v>0</v>
      </c>
      <c r="AN550">
        <f>INDEX(Φύλλο2!AA:AA,MATCH(Φύλλο3!$A550,Φύλλο2!$B:$B,0))-AM550</f>
        <v>0</v>
      </c>
      <c r="AO550">
        <f>Φύλλο1!AB550</f>
        <v>0</v>
      </c>
      <c r="AP550">
        <f>INDEX(Φύλλο2!AB:AB,MATCH(Φύλλο3!$A550,Φύλλο2!$B:$B,0))-AO550</f>
        <v>0</v>
      </c>
      <c r="AQ550">
        <f>Φύλλο1!AC550</f>
        <v>0</v>
      </c>
      <c r="AR550">
        <f>INDEX(Φύλλο2!AC:AC,MATCH(Φύλλο3!$A550,Φύλλο2!$B:$B,0))-AQ550</f>
        <v>0</v>
      </c>
      <c r="AS550">
        <f>Φύλλο1!AD550</f>
        <v>0</v>
      </c>
      <c r="AT550">
        <f>INDEX(Φύλλο2!AD:AD,MATCH(Φύλλο3!$A550,Φύλλο2!$B:$B,0))-AS550</f>
        <v>0</v>
      </c>
      <c r="AU550">
        <f>Φύλλο1!AE550</f>
        <v>0</v>
      </c>
      <c r="AV550">
        <f>INDEX(Φύλλο2!AE:AE,MATCH(Φύλλο3!$A550,Φύλλο2!$B:$B,0))-AU550</f>
        <v>0</v>
      </c>
      <c r="AW550">
        <f>Φύλλο1!AF550</f>
        <v>0</v>
      </c>
      <c r="AX550">
        <f>INDEX(Φύλλο2!AF:AF,MATCH(Φύλλο3!$A550,Φύλλο2!$B:$B,0))-AW550</f>
        <v>0</v>
      </c>
      <c r="AY550">
        <f>Φύλλο1!AG550</f>
        <v>0</v>
      </c>
      <c r="AZ550">
        <f>INDEX(Φύλλο2!AG:AG,MATCH(Φύλλο3!$A550,Φύλλο2!$B:$B,0))-AY550</f>
        <v>0</v>
      </c>
      <c r="BA550">
        <f t="shared" si="18"/>
        <v>0</v>
      </c>
    </row>
    <row r="551" spans="1:54">
      <c r="A551">
        <f>Φύλλο1!B551</f>
        <v>0</v>
      </c>
      <c r="B551">
        <f>Φύλλο1!E551</f>
        <v>0</v>
      </c>
      <c r="C551">
        <f>Φύλλο1!G551</f>
        <v>0</v>
      </c>
      <c r="D551">
        <f>Φύλλο1!H551</f>
        <v>0</v>
      </c>
      <c r="E551">
        <f>Φύλλο1!I551</f>
        <v>0</v>
      </c>
      <c r="F551">
        <f>Φύλλο1!J551</f>
        <v>0</v>
      </c>
      <c r="G551">
        <f>Φύλλο1!K551</f>
        <v>0</v>
      </c>
      <c r="H551">
        <f>INDEX(Φύλλο2!K:K,MATCH(Φύλλο3!$A551,Φύλλο2!$B:$B,0))-G551</f>
        <v>0</v>
      </c>
      <c r="I551">
        <f>Φύλλο1!L551</f>
        <v>0</v>
      </c>
      <c r="J551">
        <f>INDEX(Φύλλο2!L:L,MATCH(Φύλλο3!$A551,Φύλλο2!$B:$B,0))-I551</f>
        <v>0</v>
      </c>
      <c r="K551">
        <f>Φύλλο1!M551</f>
        <v>0</v>
      </c>
      <c r="L551">
        <f>INDEX(Φύλλο2!M:M,MATCH(Φύλλο3!$A551,Φύλλο2!$B:$B,0))-K551</f>
        <v>0</v>
      </c>
      <c r="M551">
        <f>Φύλλο1!N551</f>
        <v>0</v>
      </c>
      <c r="N551">
        <f>INDEX(Φύλλο2!N:N,MATCH(Φύλλο3!$A551,Φύλλο2!$B:$B,0))-M551</f>
        <v>0</v>
      </c>
      <c r="O551">
        <f>Φύλλο1!O551</f>
        <v>0</v>
      </c>
      <c r="P551">
        <f>INDEX(Φύλλο2!O:O,MATCH(Φύλλο3!$A551,Φύλλο2!$B:$B,0))-O551</f>
        <v>0</v>
      </c>
      <c r="Q551">
        <f>Φύλλο1!P551</f>
        <v>0</v>
      </c>
      <c r="R551">
        <f>INDEX(Φύλλο2!P:P,MATCH(Φύλλο3!$A551,Φύλλο2!$B:$B,0))-Q551</f>
        <v>0</v>
      </c>
      <c r="S551">
        <f>Φύλλο1!Q551</f>
        <v>0</v>
      </c>
      <c r="T551">
        <f>INDEX(Φύλλο2!Q:Q,MATCH(Φύλλο3!$A551,Φύλλο2!$B:$B,0))-S551</f>
        <v>0</v>
      </c>
      <c r="U551">
        <f>Φύλλο1!R551</f>
        <v>0</v>
      </c>
      <c r="V551">
        <f>INDEX(Φύλλο2!R:R,MATCH(Φύλλο3!$A551,Φύλλο2!$B:$B,0))-U551</f>
        <v>0</v>
      </c>
      <c r="W551">
        <f>Φύλλο1!S551</f>
        <v>0</v>
      </c>
      <c r="X551">
        <f>INDEX(Φύλλο2!S:S,MATCH(Φύλλο3!$A551,Φύλλο2!$B:$B,0))-W551</f>
        <v>0</v>
      </c>
      <c r="Y551">
        <f>Φύλλο1!T551</f>
        <v>0</v>
      </c>
      <c r="Z551">
        <f>INDEX(Φύλλο2!T:T,MATCH(Φύλλο3!$A551,Φύλλο2!$B:$B,0))-Y551</f>
        <v>0</v>
      </c>
      <c r="AA551">
        <f>Φύλλο1!U551</f>
        <v>0</v>
      </c>
      <c r="AB551">
        <f>INDEX(Φύλλο2!U:U,MATCH(Φύλλο3!$A551,Φύλλο2!$B:$B,0))-AA551</f>
        <v>0</v>
      </c>
      <c r="AC551">
        <f>Φύλλο1!V551</f>
        <v>0</v>
      </c>
      <c r="AD551">
        <f>INDEX(Φύλλο2!V:V,MATCH(Φύλλο3!$A551,Φύλλο2!$B:$B,0))-AC551</f>
        <v>0</v>
      </c>
      <c r="AE551">
        <f>Φύλλο1!W551</f>
        <v>0</v>
      </c>
      <c r="AF551">
        <f>INDEX(Φύλλο2!W:W,MATCH(Φύλλο3!$A551,Φύλλο2!$B:$B,0))-AE551</f>
        <v>0</v>
      </c>
      <c r="AG551">
        <f>Φύλλο1!X551</f>
        <v>0</v>
      </c>
      <c r="AH551">
        <f>INDEX(Φύλλο2!X:X,MATCH(Φύλλο3!$A551,Φύλλο2!$B:$B,0))-AG551</f>
        <v>0</v>
      </c>
      <c r="AI551">
        <f>Φύλλο1!Y551</f>
        <v>0</v>
      </c>
      <c r="AJ551">
        <f>INDEX(Φύλλο2!Y:Y,MATCH(Φύλλο3!$A551,Φύλλο2!$B:$B,0))-AI551</f>
        <v>0</v>
      </c>
      <c r="AK551">
        <f>Φύλλο1!Z551</f>
        <v>0</v>
      </c>
      <c r="AL551">
        <f>INDEX(Φύλλο2!Z:Z,MATCH(Φύλλο3!$A551,Φύλλο2!$B:$B,0))-AK551</f>
        <v>0</v>
      </c>
      <c r="AM551">
        <f>Φύλλο1!AA551</f>
        <v>0</v>
      </c>
      <c r="AN551">
        <f>INDEX(Φύλλο2!AA:AA,MATCH(Φύλλο3!$A551,Φύλλο2!$B:$B,0))-AM551</f>
        <v>0</v>
      </c>
      <c r="AO551">
        <f>Φύλλο1!AB551</f>
        <v>0</v>
      </c>
      <c r="AP551">
        <f>INDEX(Φύλλο2!AB:AB,MATCH(Φύλλο3!$A551,Φύλλο2!$B:$B,0))-AO551</f>
        <v>0</v>
      </c>
      <c r="AQ551">
        <f>Φύλλο1!AC551</f>
        <v>0</v>
      </c>
      <c r="AR551">
        <f>INDEX(Φύλλο2!AC:AC,MATCH(Φύλλο3!$A551,Φύλλο2!$B:$B,0))-AQ551</f>
        <v>0</v>
      </c>
      <c r="AS551">
        <f>Φύλλο1!AD551</f>
        <v>0</v>
      </c>
      <c r="AT551">
        <f>INDEX(Φύλλο2!AD:AD,MATCH(Φύλλο3!$A551,Φύλλο2!$B:$B,0))-AS551</f>
        <v>0</v>
      </c>
      <c r="AU551">
        <f>Φύλλο1!AE551</f>
        <v>0</v>
      </c>
      <c r="AV551">
        <f>INDEX(Φύλλο2!AE:AE,MATCH(Φύλλο3!$A551,Φύλλο2!$B:$B,0))-AU551</f>
        <v>0</v>
      </c>
      <c r="AW551">
        <f>Φύλλο1!AF551</f>
        <v>0</v>
      </c>
      <c r="AX551">
        <f>INDEX(Φύλλο2!AF:AF,MATCH(Φύλλο3!$A551,Φύλλο2!$B:$B,0))-AW551</f>
        <v>0</v>
      </c>
      <c r="AY551">
        <f>Φύλλο1!AG551</f>
        <v>0</v>
      </c>
      <c r="AZ551">
        <f>INDEX(Φύλλο2!AG:AG,MATCH(Φύλλο3!$A551,Φύλλο2!$B:$B,0))-AY551</f>
        <v>0</v>
      </c>
      <c r="BA551">
        <f t="shared" si="18"/>
        <v>0</v>
      </c>
    </row>
    <row r="552" spans="1:54">
      <c r="A552">
        <f>Φύλλο1!B552</f>
        <v>0</v>
      </c>
      <c r="B552">
        <f>Φύλλο1!E552</f>
        <v>0</v>
      </c>
      <c r="C552">
        <f>Φύλλο1!G552</f>
        <v>0</v>
      </c>
      <c r="D552">
        <f>Φύλλο1!H552</f>
        <v>0</v>
      </c>
      <c r="E552">
        <f>Φύλλο1!I552</f>
        <v>0</v>
      </c>
      <c r="F552">
        <f>Φύλλο1!J552</f>
        <v>0</v>
      </c>
      <c r="G552">
        <f>Φύλλο1!K552</f>
        <v>0</v>
      </c>
      <c r="H552">
        <f>INDEX(Φύλλο2!K:K,MATCH(Φύλλο3!$A552,Φύλλο2!$B:$B,0))-G552</f>
        <v>0</v>
      </c>
      <c r="I552">
        <f>Φύλλο1!L552</f>
        <v>0</v>
      </c>
      <c r="J552">
        <f>INDEX(Φύλλο2!L:L,MATCH(Φύλλο3!$A552,Φύλλο2!$B:$B,0))-I552</f>
        <v>0</v>
      </c>
      <c r="K552">
        <f>Φύλλο1!M552</f>
        <v>0</v>
      </c>
      <c r="L552">
        <f>INDEX(Φύλλο2!M:M,MATCH(Φύλλο3!$A552,Φύλλο2!$B:$B,0))-K552</f>
        <v>0</v>
      </c>
      <c r="M552">
        <f>Φύλλο1!N552</f>
        <v>0</v>
      </c>
      <c r="N552">
        <f>INDEX(Φύλλο2!N:N,MATCH(Φύλλο3!$A552,Φύλλο2!$B:$B,0))-M552</f>
        <v>0</v>
      </c>
      <c r="O552">
        <f>Φύλλο1!O552</f>
        <v>0</v>
      </c>
      <c r="P552">
        <f>INDEX(Φύλλο2!O:O,MATCH(Φύλλο3!$A552,Φύλλο2!$B:$B,0))-O552</f>
        <v>0</v>
      </c>
      <c r="Q552">
        <f>Φύλλο1!P552</f>
        <v>0</v>
      </c>
      <c r="R552">
        <f>INDEX(Φύλλο2!P:P,MATCH(Φύλλο3!$A552,Φύλλο2!$B:$B,0))-Q552</f>
        <v>0</v>
      </c>
      <c r="S552">
        <f>Φύλλο1!Q552</f>
        <v>0</v>
      </c>
      <c r="T552">
        <f>INDEX(Φύλλο2!Q:Q,MATCH(Φύλλο3!$A552,Φύλλο2!$B:$B,0))-S552</f>
        <v>0</v>
      </c>
      <c r="U552">
        <f>Φύλλο1!R552</f>
        <v>0</v>
      </c>
      <c r="V552">
        <f>INDEX(Φύλλο2!R:R,MATCH(Φύλλο3!$A552,Φύλλο2!$B:$B,0))-U552</f>
        <v>0</v>
      </c>
      <c r="W552">
        <f>Φύλλο1!S552</f>
        <v>0</v>
      </c>
      <c r="X552">
        <f>INDEX(Φύλλο2!S:S,MATCH(Φύλλο3!$A552,Φύλλο2!$B:$B,0))-W552</f>
        <v>0</v>
      </c>
      <c r="Y552">
        <f>Φύλλο1!T552</f>
        <v>0</v>
      </c>
      <c r="Z552">
        <f>INDEX(Φύλλο2!T:T,MATCH(Φύλλο3!$A552,Φύλλο2!$B:$B,0))-Y552</f>
        <v>0</v>
      </c>
      <c r="AA552">
        <f>Φύλλο1!U552</f>
        <v>0</v>
      </c>
      <c r="AB552">
        <f>INDEX(Φύλλο2!U:U,MATCH(Φύλλο3!$A552,Φύλλο2!$B:$B,0))-AA552</f>
        <v>0</v>
      </c>
      <c r="AC552">
        <f>Φύλλο1!V552</f>
        <v>0</v>
      </c>
      <c r="AD552">
        <f>INDEX(Φύλλο2!V:V,MATCH(Φύλλο3!$A552,Φύλλο2!$B:$B,0))-AC552</f>
        <v>0</v>
      </c>
      <c r="AE552">
        <f>Φύλλο1!W552</f>
        <v>0</v>
      </c>
      <c r="AF552">
        <f>INDEX(Φύλλο2!W:W,MATCH(Φύλλο3!$A552,Φύλλο2!$B:$B,0))-AE552</f>
        <v>0</v>
      </c>
      <c r="AG552">
        <f>Φύλλο1!X552</f>
        <v>0</v>
      </c>
      <c r="AH552">
        <f>INDEX(Φύλλο2!X:X,MATCH(Φύλλο3!$A552,Φύλλο2!$B:$B,0))-AG552</f>
        <v>0</v>
      </c>
      <c r="AI552">
        <f>Φύλλο1!Y552</f>
        <v>0</v>
      </c>
      <c r="AJ552">
        <f>INDEX(Φύλλο2!Y:Y,MATCH(Φύλλο3!$A552,Φύλλο2!$B:$B,0))-AI552</f>
        <v>0</v>
      </c>
      <c r="AK552">
        <f>Φύλλο1!Z552</f>
        <v>0</v>
      </c>
      <c r="AL552">
        <f>INDEX(Φύλλο2!Z:Z,MATCH(Φύλλο3!$A552,Φύλλο2!$B:$B,0))-AK552</f>
        <v>0</v>
      </c>
      <c r="AM552">
        <f>Φύλλο1!AA552</f>
        <v>0</v>
      </c>
      <c r="AN552">
        <f>INDEX(Φύλλο2!AA:AA,MATCH(Φύλλο3!$A552,Φύλλο2!$B:$B,0))-AM552</f>
        <v>0</v>
      </c>
      <c r="AO552">
        <f>Φύλλο1!AB552</f>
        <v>0</v>
      </c>
      <c r="AP552">
        <f>INDEX(Φύλλο2!AB:AB,MATCH(Φύλλο3!$A552,Φύλλο2!$B:$B,0))-AO552</f>
        <v>0</v>
      </c>
      <c r="AQ552">
        <f>Φύλλο1!AC552</f>
        <v>0</v>
      </c>
      <c r="AR552">
        <f>INDEX(Φύλλο2!AC:AC,MATCH(Φύλλο3!$A552,Φύλλο2!$B:$B,0))-AQ552</f>
        <v>0</v>
      </c>
      <c r="AS552">
        <f>Φύλλο1!AD552</f>
        <v>0</v>
      </c>
      <c r="AT552">
        <f>INDEX(Φύλλο2!AD:AD,MATCH(Φύλλο3!$A552,Φύλλο2!$B:$B,0))-AS552</f>
        <v>0</v>
      </c>
      <c r="AU552">
        <f>Φύλλο1!AE552</f>
        <v>0</v>
      </c>
      <c r="AV552">
        <f>INDEX(Φύλλο2!AE:AE,MATCH(Φύλλο3!$A552,Φύλλο2!$B:$B,0))-AU552</f>
        <v>0</v>
      </c>
      <c r="AW552">
        <f>Φύλλο1!AF552</f>
        <v>0</v>
      </c>
      <c r="AX552">
        <f>INDEX(Φύλλο2!AF:AF,MATCH(Φύλλο3!$A552,Φύλλο2!$B:$B,0))-AW552</f>
        <v>0</v>
      </c>
      <c r="AY552">
        <f>Φύλλο1!AG552</f>
        <v>0</v>
      </c>
      <c r="AZ552">
        <f>INDEX(Φύλλο2!AG:AG,MATCH(Φύλλο3!$A552,Φύλλο2!$B:$B,0))-AY552</f>
        <v>0</v>
      </c>
      <c r="BA552">
        <f t="shared" si="18"/>
        <v>0</v>
      </c>
    </row>
    <row r="553" spans="1:54">
      <c r="A553">
        <f>Φύλλο1!B553</f>
        <v>0</v>
      </c>
      <c r="B553">
        <f>Φύλλο1!E553</f>
        <v>0</v>
      </c>
      <c r="C553">
        <f>Φύλλο1!G553</f>
        <v>0</v>
      </c>
      <c r="D553">
        <f>Φύλλο1!H553</f>
        <v>0</v>
      </c>
      <c r="E553">
        <f>Φύλλο1!I553</f>
        <v>0</v>
      </c>
      <c r="F553">
        <f>Φύλλο1!J553</f>
        <v>0</v>
      </c>
      <c r="G553">
        <f>Φύλλο1!K553</f>
        <v>0</v>
      </c>
      <c r="H553">
        <f>INDEX(Φύλλο2!K:K,MATCH(Φύλλο3!$A553,Φύλλο2!$B:$B,0))-G553</f>
        <v>0</v>
      </c>
      <c r="I553">
        <f>Φύλλο1!L553</f>
        <v>0</v>
      </c>
      <c r="J553">
        <f>INDEX(Φύλλο2!L:L,MATCH(Φύλλο3!$A553,Φύλλο2!$B:$B,0))-I553</f>
        <v>0</v>
      </c>
      <c r="K553">
        <f>Φύλλο1!M553</f>
        <v>0</v>
      </c>
      <c r="L553">
        <f>INDEX(Φύλλο2!M:M,MATCH(Φύλλο3!$A553,Φύλλο2!$B:$B,0))-K553</f>
        <v>0</v>
      </c>
      <c r="M553">
        <f>Φύλλο1!N553</f>
        <v>0</v>
      </c>
      <c r="N553">
        <f>INDEX(Φύλλο2!N:N,MATCH(Φύλλο3!$A553,Φύλλο2!$B:$B,0))-M553</f>
        <v>0</v>
      </c>
      <c r="O553">
        <f>Φύλλο1!O553</f>
        <v>0</v>
      </c>
      <c r="P553">
        <f>INDEX(Φύλλο2!O:O,MATCH(Φύλλο3!$A553,Φύλλο2!$B:$B,0))-O553</f>
        <v>0</v>
      </c>
      <c r="Q553">
        <f>Φύλλο1!P553</f>
        <v>0</v>
      </c>
      <c r="R553">
        <f>INDEX(Φύλλο2!P:P,MATCH(Φύλλο3!$A553,Φύλλο2!$B:$B,0))-Q553</f>
        <v>0</v>
      </c>
      <c r="S553">
        <f>Φύλλο1!Q553</f>
        <v>0</v>
      </c>
      <c r="T553">
        <f>INDEX(Φύλλο2!Q:Q,MATCH(Φύλλο3!$A553,Φύλλο2!$B:$B,0))-S553</f>
        <v>0</v>
      </c>
      <c r="U553">
        <f>Φύλλο1!R553</f>
        <v>0</v>
      </c>
      <c r="V553">
        <f>INDEX(Φύλλο2!R:R,MATCH(Φύλλο3!$A553,Φύλλο2!$B:$B,0))-U553</f>
        <v>0</v>
      </c>
      <c r="W553">
        <f>Φύλλο1!S553</f>
        <v>0</v>
      </c>
      <c r="X553">
        <f>INDEX(Φύλλο2!S:S,MATCH(Φύλλο3!$A553,Φύλλο2!$B:$B,0))-W553</f>
        <v>0</v>
      </c>
      <c r="Y553">
        <f>Φύλλο1!T553</f>
        <v>0</v>
      </c>
      <c r="Z553">
        <f>INDEX(Φύλλο2!T:T,MATCH(Φύλλο3!$A553,Φύλλο2!$B:$B,0))-Y553</f>
        <v>0</v>
      </c>
      <c r="AA553">
        <f>Φύλλο1!U553</f>
        <v>0</v>
      </c>
      <c r="AB553">
        <f>INDEX(Φύλλο2!U:U,MATCH(Φύλλο3!$A553,Φύλλο2!$B:$B,0))-AA553</f>
        <v>0</v>
      </c>
      <c r="AC553">
        <f>Φύλλο1!V553</f>
        <v>0</v>
      </c>
      <c r="AD553">
        <f>INDEX(Φύλλο2!V:V,MATCH(Φύλλο3!$A553,Φύλλο2!$B:$B,0))-AC553</f>
        <v>0</v>
      </c>
      <c r="AE553">
        <f>Φύλλο1!W553</f>
        <v>0</v>
      </c>
      <c r="AF553">
        <f>INDEX(Φύλλο2!W:W,MATCH(Φύλλο3!$A553,Φύλλο2!$B:$B,0))-AE553</f>
        <v>0</v>
      </c>
      <c r="AG553">
        <f>Φύλλο1!X553</f>
        <v>0</v>
      </c>
      <c r="AH553">
        <f>INDEX(Φύλλο2!X:X,MATCH(Φύλλο3!$A553,Φύλλο2!$B:$B,0))-AG553</f>
        <v>0</v>
      </c>
      <c r="AI553">
        <f>Φύλλο1!Y553</f>
        <v>0</v>
      </c>
      <c r="AJ553">
        <f>INDEX(Φύλλο2!Y:Y,MATCH(Φύλλο3!$A553,Φύλλο2!$B:$B,0))-AI553</f>
        <v>0</v>
      </c>
      <c r="AK553">
        <f>Φύλλο1!Z553</f>
        <v>0</v>
      </c>
      <c r="AL553">
        <f>INDEX(Φύλλο2!Z:Z,MATCH(Φύλλο3!$A553,Φύλλο2!$B:$B,0))-AK553</f>
        <v>0</v>
      </c>
      <c r="AM553">
        <f>Φύλλο1!AA553</f>
        <v>0</v>
      </c>
      <c r="AN553">
        <f>INDEX(Φύλλο2!AA:AA,MATCH(Φύλλο3!$A553,Φύλλο2!$B:$B,0))-AM553</f>
        <v>0</v>
      </c>
      <c r="AO553">
        <f>Φύλλο1!AB553</f>
        <v>0</v>
      </c>
      <c r="AP553">
        <f>INDEX(Φύλλο2!AB:AB,MATCH(Φύλλο3!$A553,Φύλλο2!$B:$B,0))-AO553</f>
        <v>0</v>
      </c>
      <c r="AQ553">
        <f>Φύλλο1!AC553</f>
        <v>0</v>
      </c>
      <c r="AR553">
        <f>INDEX(Φύλλο2!AC:AC,MATCH(Φύλλο3!$A553,Φύλλο2!$B:$B,0))-AQ553</f>
        <v>0</v>
      </c>
      <c r="AS553">
        <f>Φύλλο1!AD553</f>
        <v>0</v>
      </c>
      <c r="AT553">
        <f>INDEX(Φύλλο2!AD:AD,MATCH(Φύλλο3!$A553,Φύλλο2!$B:$B,0))-AS553</f>
        <v>0</v>
      </c>
      <c r="AU553">
        <f>Φύλλο1!AE553</f>
        <v>0</v>
      </c>
      <c r="AV553">
        <f>INDEX(Φύλλο2!AE:AE,MATCH(Φύλλο3!$A553,Φύλλο2!$B:$B,0))-AU553</f>
        <v>0</v>
      </c>
      <c r="AW553">
        <f>Φύλλο1!AF553</f>
        <v>0</v>
      </c>
      <c r="AX553">
        <f>INDEX(Φύλλο2!AF:AF,MATCH(Φύλλο3!$A553,Φύλλο2!$B:$B,0))-AW553</f>
        <v>0</v>
      </c>
      <c r="AY553">
        <f>Φύλλο1!AG553</f>
        <v>0</v>
      </c>
      <c r="AZ553">
        <f>INDEX(Φύλλο2!AG:AG,MATCH(Φύλλο3!$A553,Φύλλο2!$B:$B,0))-AY553</f>
        <v>0</v>
      </c>
      <c r="BA553">
        <f t="shared" si="18"/>
        <v>0</v>
      </c>
    </row>
    <row r="554" spans="1:54">
      <c r="A554">
        <f>Φύλλο1!B554</f>
        <v>0</v>
      </c>
      <c r="B554">
        <f>Φύλλο1!E554</f>
        <v>0</v>
      </c>
      <c r="C554">
        <f>Φύλλο1!G554</f>
        <v>0</v>
      </c>
      <c r="D554">
        <f>Φύλλο1!H554</f>
        <v>0</v>
      </c>
      <c r="E554">
        <f>Φύλλο1!I554</f>
        <v>0</v>
      </c>
      <c r="F554">
        <f>Φύλλο1!J554</f>
        <v>0</v>
      </c>
      <c r="G554">
        <f>Φύλλο1!K554</f>
        <v>0</v>
      </c>
      <c r="H554">
        <f>INDEX(Φύλλο2!K:K,MATCH(Φύλλο3!$A554,Φύλλο2!$B:$B,0))-G554</f>
        <v>0</v>
      </c>
      <c r="I554">
        <f>Φύλλο1!L554</f>
        <v>0</v>
      </c>
      <c r="J554">
        <f>INDEX(Φύλλο2!L:L,MATCH(Φύλλο3!$A554,Φύλλο2!$B:$B,0))-I554</f>
        <v>0</v>
      </c>
      <c r="K554">
        <f>Φύλλο1!M554</f>
        <v>0</v>
      </c>
      <c r="L554">
        <f>INDEX(Φύλλο2!M:M,MATCH(Φύλλο3!$A554,Φύλλο2!$B:$B,0))-K554</f>
        <v>0</v>
      </c>
      <c r="M554">
        <f>Φύλλο1!N554</f>
        <v>0</v>
      </c>
      <c r="N554">
        <f>INDEX(Φύλλο2!N:N,MATCH(Φύλλο3!$A554,Φύλλο2!$B:$B,0))-M554</f>
        <v>0</v>
      </c>
      <c r="O554">
        <f>Φύλλο1!O554</f>
        <v>0</v>
      </c>
      <c r="P554">
        <f>INDEX(Φύλλο2!O:O,MATCH(Φύλλο3!$A554,Φύλλο2!$B:$B,0))-O554</f>
        <v>0</v>
      </c>
      <c r="Q554">
        <f>Φύλλο1!P554</f>
        <v>0</v>
      </c>
      <c r="R554">
        <f>INDEX(Φύλλο2!P:P,MATCH(Φύλλο3!$A554,Φύλλο2!$B:$B,0))-Q554</f>
        <v>0</v>
      </c>
      <c r="S554">
        <f>Φύλλο1!Q554</f>
        <v>0</v>
      </c>
      <c r="T554">
        <f>INDEX(Φύλλο2!Q:Q,MATCH(Φύλλο3!$A554,Φύλλο2!$B:$B,0))-S554</f>
        <v>0</v>
      </c>
      <c r="U554">
        <f>Φύλλο1!R554</f>
        <v>0</v>
      </c>
      <c r="V554">
        <f>INDEX(Φύλλο2!R:R,MATCH(Φύλλο3!$A554,Φύλλο2!$B:$B,0))-U554</f>
        <v>0</v>
      </c>
      <c r="W554">
        <f>Φύλλο1!S554</f>
        <v>0</v>
      </c>
      <c r="X554">
        <f>INDEX(Φύλλο2!S:S,MATCH(Φύλλο3!$A554,Φύλλο2!$B:$B,0))-W554</f>
        <v>0</v>
      </c>
      <c r="Y554">
        <f>Φύλλο1!T554</f>
        <v>0</v>
      </c>
      <c r="Z554">
        <f>INDEX(Φύλλο2!T:T,MATCH(Φύλλο3!$A554,Φύλλο2!$B:$B,0))-Y554</f>
        <v>0</v>
      </c>
      <c r="AA554">
        <f>Φύλλο1!U554</f>
        <v>0</v>
      </c>
      <c r="AB554">
        <f>INDEX(Φύλλο2!U:U,MATCH(Φύλλο3!$A554,Φύλλο2!$B:$B,0))-AA554</f>
        <v>0</v>
      </c>
      <c r="AC554">
        <f>Φύλλο1!V554</f>
        <v>0</v>
      </c>
      <c r="AD554">
        <f>INDEX(Φύλλο2!V:V,MATCH(Φύλλο3!$A554,Φύλλο2!$B:$B,0))-AC554</f>
        <v>0</v>
      </c>
      <c r="AE554">
        <f>Φύλλο1!W554</f>
        <v>0</v>
      </c>
      <c r="AF554">
        <f>INDEX(Φύλλο2!W:W,MATCH(Φύλλο3!$A554,Φύλλο2!$B:$B,0))-AE554</f>
        <v>0</v>
      </c>
      <c r="AG554">
        <f>Φύλλο1!X554</f>
        <v>0</v>
      </c>
      <c r="AH554">
        <f>INDEX(Φύλλο2!X:X,MATCH(Φύλλο3!$A554,Φύλλο2!$B:$B,0))-AG554</f>
        <v>0</v>
      </c>
      <c r="AI554">
        <f>Φύλλο1!Y554</f>
        <v>0</v>
      </c>
      <c r="AJ554">
        <f>INDEX(Φύλλο2!Y:Y,MATCH(Φύλλο3!$A554,Φύλλο2!$B:$B,0))-AI554</f>
        <v>0</v>
      </c>
      <c r="AK554">
        <f>Φύλλο1!Z554</f>
        <v>0</v>
      </c>
      <c r="AL554">
        <f>INDEX(Φύλλο2!Z:Z,MATCH(Φύλλο3!$A554,Φύλλο2!$B:$B,0))-AK554</f>
        <v>0</v>
      </c>
      <c r="AM554">
        <f>Φύλλο1!AA554</f>
        <v>0</v>
      </c>
      <c r="AN554">
        <f>INDEX(Φύλλο2!AA:AA,MATCH(Φύλλο3!$A554,Φύλλο2!$B:$B,0))-AM554</f>
        <v>0</v>
      </c>
      <c r="AO554">
        <f>Φύλλο1!AB554</f>
        <v>0</v>
      </c>
      <c r="AP554">
        <f>INDEX(Φύλλο2!AB:AB,MATCH(Φύλλο3!$A554,Φύλλο2!$B:$B,0))-AO554</f>
        <v>0</v>
      </c>
      <c r="AQ554">
        <f>Φύλλο1!AC554</f>
        <v>0</v>
      </c>
      <c r="AR554">
        <f>INDEX(Φύλλο2!AC:AC,MATCH(Φύλλο3!$A554,Φύλλο2!$B:$B,0))-AQ554</f>
        <v>0</v>
      </c>
      <c r="AS554">
        <f>Φύλλο1!AD554</f>
        <v>0</v>
      </c>
      <c r="AT554">
        <f>INDEX(Φύλλο2!AD:AD,MATCH(Φύλλο3!$A554,Φύλλο2!$B:$B,0))-AS554</f>
        <v>0</v>
      </c>
      <c r="AU554">
        <f>Φύλλο1!AE554</f>
        <v>0</v>
      </c>
      <c r="AV554">
        <f>INDEX(Φύλλο2!AE:AE,MATCH(Φύλλο3!$A554,Φύλλο2!$B:$B,0))-AU554</f>
        <v>0</v>
      </c>
      <c r="AW554">
        <f>Φύλλο1!AF554</f>
        <v>0</v>
      </c>
      <c r="AX554">
        <f>INDEX(Φύλλο2!AF:AF,MATCH(Φύλλο3!$A554,Φύλλο2!$B:$B,0))-AW554</f>
        <v>0</v>
      </c>
      <c r="AY554">
        <f>Φύλλο1!AG554</f>
        <v>0</v>
      </c>
      <c r="AZ554">
        <f>INDEX(Φύλλο2!AG:AG,MATCH(Φύλλο3!$A554,Φύλλο2!$B:$B,0))-AY554</f>
        <v>0</v>
      </c>
      <c r="BA554">
        <f t="shared" si="18"/>
        <v>0</v>
      </c>
    </row>
    <row r="555" spans="1:54">
      <c r="A555">
        <f>Φύλλο1!B555</f>
        <v>0</v>
      </c>
      <c r="B555">
        <f>Φύλλο1!E555</f>
        <v>0</v>
      </c>
      <c r="C555">
        <f>Φύλλο1!G555</f>
        <v>0</v>
      </c>
      <c r="D555">
        <f>Φύλλο1!H555</f>
        <v>0</v>
      </c>
      <c r="E555">
        <f>Φύλλο1!I555</f>
        <v>0</v>
      </c>
      <c r="F555">
        <f>Φύλλο1!J555</f>
        <v>0</v>
      </c>
      <c r="G555">
        <f>Φύλλο1!K555</f>
        <v>0</v>
      </c>
      <c r="H555">
        <f>INDEX(Φύλλο2!K:K,MATCH(Φύλλο3!$A555,Φύλλο2!$B:$B,0))-G555</f>
        <v>0</v>
      </c>
      <c r="I555">
        <f>Φύλλο1!L555</f>
        <v>0</v>
      </c>
      <c r="J555">
        <f>INDEX(Φύλλο2!L:L,MATCH(Φύλλο3!$A555,Φύλλο2!$B:$B,0))-I555</f>
        <v>0</v>
      </c>
      <c r="K555">
        <f>Φύλλο1!M555</f>
        <v>0</v>
      </c>
      <c r="L555">
        <f>INDEX(Φύλλο2!M:M,MATCH(Φύλλο3!$A555,Φύλλο2!$B:$B,0))-K555</f>
        <v>0</v>
      </c>
      <c r="M555">
        <f>Φύλλο1!N555</f>
        <v>0</v>
      </c>
      <c r="N555">
        <f>INDEX(Φύλλο2!N:N,MATCH(Φύλλο3!$A555,Φύλλο2!$B:$B,0))-M555</f>
        <v>0</v>
      </c>
      <c r="O555">
        <f>Φύλλο1!O555</f>
        <v>0</v>
      </c>
      <c r="P555">
        <f>INDEX(Φύλλο2!O:O,MATCH(Φύλλο3!$A555,Φύλλο2!$B:$B,0))-O555</f>
        <v>0</v>
      </c>
      <c r="Q555">
        <f>Φύλλο1!P555</f>
        <v>0</v>
      </c>
      <c r="R555">
        <f>INDEX(Φύλλο2!P:P,MATCH(Φύλλο3!$A555,Φύλλο2!$B:$B,0))-Q555</f>
        <v>0</v>
      </c>
      <c r="S555">
        <f>Φύλλο1!Q555</f>
        <v>0</v>
      </c>
      <c r="T555">
        <f>INDEX(Φύλλο2!Q:Q,MATCH(Φύλλο3!$A555,Φύλλο2!$B:$B,0))-S555</f>
        <v>0</v>
      </c>
      <c r="U555">
        <f>Φύλλο1!R555</f>
        <v>0</v>
      </c>
      <c r="V555">
        <f>INDEX(Φύλλο2!R:R,MATCH(Φύλλο3!$A555,Φύλλο2!$B:$B,0))-U555</f>
        <v>0</v>
      </c>
      <c r="W555">
        <f>Φύλλο1!S555</f>
        <v>0</v>
      </c>
      <c r="X555">
        <f>INDEX(Φύλλο2!S:S,MATCH(Φύλλο3!$A555,Φύλλο2!$B:$B,0))-W555</f>
        <v>0</v>
      </c>
      <c r="Y555">
        <f>Φύλλο1!T555</f>
        <v>0</v>
      </c>
      <c r="Z555">
        <f>INDEX(Φύλλο2!T:T,MATCH(Φύλλο3!$A555,Φύλλο2!$B:$B,0))-Y555</f>
        <v>0</v>
      </c>
      <c r="AA555">
        <f>Φύλλο1!U555</f>
        <v>0</v>
      </c>
      <c r="AB555">
        <f>INDEX(Φύλλο2!U:U,MATCH(Φύλλο3!$A555,Φύλλο2!$B:$B,0))-AA555</f>
        <v>0</v>
      </c>
      <c r="AC555">
        <f>Φύλλο1!V555</f>
        <v>0</v>
      </c>
      <c r="AD555">
        <f>INDEX(Φύλλο2!V:V,MATCH(Φύλλο3!$A555,Φύλλο2!$B:$B,0))-AC555</f>
        <v>0</v>
      </c>
      <c r="AE555">
        <f>Φύλλο1!W555</f>
        <v>0</v>
      </c>
      <c r="AF555">
        <f>INDEX(Φύλλο2!W:W,MATCH(Φύλλο3!$A555,Φύλλο2!$B:$B,0))-AE555</f>
        <v>0</v>
      </c>
      <c r="AG555">
        <f>Φύλλο1!X555</f>
        <v>0</v>
      </c>
      <c r="AH555">
        <f>INDEX(Φύλλο2!X:X,MATCH(Φύλλο3!$A555,Φύλλο2!$B:$B,0))-AG555</f>
        <v>0</v>
      </c>
      <c r="AI555">
        <f>Φύλλο1!Y555</f>
        <v>0</v>
      </c>
      <c r="AJ555">
        <f>INDEX(Φύλλο2!Y:Y,MATCH(Φύλλο3!$A555,Φύλλο2!$B:$B,0))-AI555</f>
        <v>0</v>
      </c>
      <c r="AK555">
        <f>Φύλλο1!Z555</f>
        <v>0</v>
      </c>
      <c r="AL555">
        <f>INDEX(Φύλλο2!Z:Z,MATCH(Φύλλο3!$A555,Φύλλο2!$B:$B,0))-AK555</f>
        <v>0</v>
      </c>
      <c r="AM555">
        <f>Φύλλο1!AA555</f>
        <v>0</v>
      </c>
      <c r="AN555">
        <f>INDEX(Φύλλο2!AA:AA,MATCH(Φύλλο3!$A555,Φύλλο2!$B:$B,0))-AM555</f>
        <v>0</v>
      </c>
      <c r="AO555">
        <f>Φύλλο1!AB555</f>
        <v>0</v>
      </c>
      <c r="AP555">
        <f>INDEX(Φύλλο2!AB:AB,MATCH(Φύλλο3!$A555,Φύλλο2!$B:$B,0))-AO555</f>
        <v>0</v>
      </c>
      <c r="AQ555">
        <f>Φύλλο1!AC555</f>
        <v>0</v>
      </c>
      <c r="AR555">
        <f>INDEX(Φύλλο2!AC:AC,MATCH(Φύλλο3!$A555,Φύλλο2!$B:$B,0))-AQ555</f>
        <v>0</v>
      </c>
      <c r="AS555">
        <f>Φύλλο1!AD555</f>
        <v>0</v>
      </c>
      <c r="AT555">
        <f>INDEX(Φύλλο2!AD:AD,MATCH(Φύλλο3!$A555,Φύλλο2!$B:$B,0))-AS555</f>
        <v>0</v>
      </c>
      <c r="AU555">
        <f>Φύλλο1!AE555</f>
        <v>0</v>
      </c>
      <c r="AV555">
        <f>INDEX(Φύλλο2!AE:AE,MATCH(Φύλλο3!$A555,Φύλλο2!$B:$B,0))-AU555</f>
        <v>0</v>
      </c>
      <c r="AW555">
        <f>Φύλλο1!AF555</f>
        <v>0</v>
      </c>
      <c r="AX555">
        <f>INDEX(Φύλλο2!AF:AF,MATCH(Φύλλο3!$A555,Φύλλο2!$B:$B,0))-AW555</f>
        <v>0</v>
      </c>
      <c r="AY555">
        <f>Φύλλο1!AG555</f>
        <v>0</v>
      </c>
      <c r="AZ555">
        <f>INDEX(Φύλλο2!AG:AG,MATCH(Φύλλο3!$A555,Φύλλο2!$B:$B,0))-AY555</f>
        <v>0</v>
      </c>
      <c r="BA555">
        <f t="shared" si="18"/>
        <v>0</v>
      </c>
    </row>
    <row r="556" spans="1:54">
      <c r="A556">
        <f>Φύλλο1!B556</f>
        <v>0</v>
      </c>
      <c r="B556">
        <f>Φύλλο1!E556</f>
        <v>0</v>
      </c>
      <c r="C556">
        <f>Φύλλο1!G556</f>
        <v>0</v>
      </c>
      <c r="D556">
        <f>Φύλλο1!H556</f>
        <v>0</v>
      </c>
      <c r="E556">
        <f>Φύλλο1!I556</f>
        <v>0</v>
      </c>
      <c r="F556">
        <f>Φύλλο1!J556</f>
        <v>0</v>
      </c>
      <c r="G556">
        <f>Φύλλο1!K556</f>
        <v>0</v>
      </c>
      <c r="H556">
        <f>INDEX(Φύλλο2!K:K,MATCH(Φύλλο3!$A556,Φύλλο2!$B:$B,0))-G556</f>
        <v>0</v>
      </c>
      <c r="I556">
        <f>Φύλλο1!L556</f>
        <v>0</v>
      </c>
      <c r="J556">
        <f>INDEX(Φύλλο2!L:L,MATCH(Φύλλο3!$A556,Φύλλο2!$B:$B,0))-I556</f>
        <v>0</v>
      </c>
      <c r="K556">
        <f>Φύλλο1!M556</f>
        <v>0</v>
      </c>
      <c r="L556">
        <f>INDEX(Φύλλο2!M:M,MATCH(Φύλλο3!$A556,Φύλλο2!$B:$B,0))-K556</f>
        <v>0</v>
      </c>
      <c r="M556">
        <f>Φύλλο1!N556</f>
        <v>0</v>
      </c>
      <c r="N556">
        <f>INDEX(Φύλλο2!N:N,MATCH(Φύλλο3!$A556,Φύλλο2!$B:$B,0))-M556</f>
        <v>0</v>
      </c>
      <c r="O556">
        <f>Φύλλο1!O556</f>
        <v>0</v>
      </c>
      <c r="P556">
        <f>INDEX(Φύλλο2!O:O,MATCH(Φύλλο3!$A556,Φύλλο2!$B:$B,0))-O556</f>
        <v>0</v>
      </c>
      <c r="Q556">
        <f>Φύλλο1!P556</f>
        <v>0</v>
      </c>
      <c r="R556">
        <f>INDEX(Φύλλο2!P:P,MATCH(Φύλλο3!$A556,Φύλλο2!$B:$B,0))-Q556</f>
        <v>0</v>
      </c>
      <c r="S556">
        <f>Φύλλο1!Q556</f>
        <v>0</v>
      </c>
      <c r="T556">
        <f>INDEX(Φύλλο2!Q:Q,MATCH(Φύλλο3!$A556,Φύλλο2!$B:$B,0))-S556</f>
        <v>0</v>
      </c>
      <c r="U556">
        <f>Φύλλο1!R556</f>
        <v>0</v>
      </c>
      <c r="V556">
        <f>INDEX(Φύλλο2!R:R,MATCH(Φύλλο3!$A556,Φύλλο2!$B:$B,0))-U556</f>
        <v>0</v>
      </c>
      <c r="W556">
        <f>Φύλλο1!S556</f>
        <v>0</v>
      </c>
      <c r="X556">
        <f>INDEX(Φύλλο2!S:S,MATCH(Φύλλο3!$A556,Φύλλο2!$B:$B,0))-W556</f>
        <v>0</v>
      </c>
      <c r="Y556">
        <f>Φύλλο1!T556</f>
        <v>0</v>
      </c>
      <c r="Z556">
        <f>INDEX(Φύλλο2!T:T,MATCH(Φύλλο3!$A556,Φύλλο2!$B:$B,0))-Y556</f>
        <v>0</v>
      </c>
      <c r="AA556">
        <f>Φύλλο1!U556</f>
        <v>0</v>
      </c>
      <c r="AB556">
        <f>INDEX(Φύλλο2!U:U,MATCH(Φύλλο3!$A556,Φύλλο2!$B:$B,0))-AA556</f>
        <v>0</v>
      </c>
      <c r="AC556">
        <f>Φύλλο1!V556</f>
        <v>0</v>
      </c>
      <c r="AD556">
        <f>INDEX(Φύλλο2!V:V,MATCH(Φύλλο3!$A556,Φύλλο2!$B:$B,0))-AC556</f>
        <v>0</v>
      </c>
      <c r="AE556">
        <f>Φύλλο1!W556</f>
        <v>0</v>
      </c>
      <c r="AF556">
        <f>INDEX(Φύλλο2!W:W,MATCH(Φύλλο3!$A556,Φύλλο2!$B:$B,0))-AE556</f>
        <v>0</v>
      </c>
      <c r="AG556">
        <f>Φύλλο1!X556</f>
        <v>0</v>
      </c>
      <c r="AH556">
        <f>INDEX(Φύλλο2!X:X,MATCH(Φύλλο3!$A556,Φύλλο2!$B:$B,0))-AG556</f>
        <v>0</v>
      </c>
      <c r="AI556">
        <f>Φύλλο1!Y556</f>
        <v>0</v>
      </c>
      <c r="AJ556">
        <f>INDEX(Φύλλο2!Y:Y,MATCH(Φύλλο3!$A556,Φύλλο2!$B:$B,0))-AI556</f>
        <v>0</v>
      </c>
      <c r="AK556">
        <f>Φύλλο1!Z556</f>
        <v>0</v>
      </c>
      <c r="AL556">
        <f>INDEX(Φύλλο2!Z:Z,MATCH(Φύλλο3!$A556,Φύλλο2!$B:$B,0))-AK556</f>
        <v>0</v>
      </c>
      <c r="AM556">
        <f>Φύλλο1!AA556</f>
        <v>0</v>
      </c>
      <c r="AN556">
        <f>INDEX(Φύλλο2!AA:AA,MATCH(Φύλλο3!$A556,Φύλλο2!$B:$B,0))-AM556</f>
        <v>0</v>
      </c>
      <c r="AO556">
        <f>Φύλλο1!AB556</f>
        <v>0</v>
      </c>
      <c r="AP556">
        <f>INDEX(Φύλλο2!AB:AB,MATCH(Φύλλο3!$A556,Φύλλο2!$B:$B,0))-AO556</f>
        <v>0</v>
      </c>
      <c r="AQ556">
        <f>Φύλλο1!AC556</f>
        <v>0</v>
      </c>
      <c r="AR556">
        <f>INDEX(Φύλλο2!AC:AC,MATCH(Φύλλο3!$A556,Φύλλο2!$B:$B,0))-AQ556</f>
        <v>0</v>
      </c>
      <c r="AS556">
        <f>Φύλλο1!AD556</f>
        <v>0</v>
      </c>
      <c r="AT556">
        <f>INDEX(Φύλλο2!AD:AD,MATCH(Φύλλο3!$A556,Φύλλο2!$B:$B,0))-AS556</f>
        <v>0</v>
      </c>
      <c r="AU556">
        <f>Φύλλο1!AE556</f>
        <v>0</v>
      </c>
      <c r="AV556">
        <f>INDEX(Φύλλο2!AE:AE,MATCH(Φύλλο3!$A556,Φύλλο2!$B:$B,0))-AU556</f>
        <v>0</v>
      </c>
      <c r="AW556">
        <f>Φύλλο1!AF556</f>
        <v>0</v>
      </c>
      <c r="AX556">
        <f>INDEX(Φύλλο2!AF:AF,MATCH(Φύλλο3!$A556,Φύλλο2!$B:$B,0))-AW556</f>
        <v>0</v>
      </c>
      <c r="AY556">
        <f>Φύλλο1!AG556</f>
        <v>0</v>
      </c>
      <c r="AZ556">
        <f>INDEX(Φύλλο2!AG:AG,MATCH(Φύλλο3!$A556,Φύλλο2!$B:$B,0))-AY556</f>
        <v>0</v>
      </c>
      <c r="BA556">
        <f t="shared" si="18"/>
        <v>0</v>
      </c>
    </row>
    <row r="557" spans="1:54">
      <c r="A557">
        <f>Φύλλο1!B557</f>
        <v>0</v>
      </c>
      <c r="B557">
        <f>Φύλλο1!E557</f>
        <v>0</v>
      </c>
      <c r="C557">
        <f>Φύλλο1!G557</f>
        <v>0</v>
      </c>
      <c r="D557">
        <f>Φύλλο1!H557</f>
        <v>0</v>
      </c>
      <c r="E557">
        <f>Φύλλο1!I557</f>
        <v>0</v>
      </c>
      <c r="F557">
        <f>Φύλλο1!J557</f>
        <v>0</v>
      </c>
      <c r="G557">
        <f>Φύλλο1!K557</f>
        <v>0</v>
      </c>
      <c r="H557">
        <f>INDEX(Φύλλο2!K:K,MATCH(Φύλλο3!$A557,Φύλλο2!$B:$B,0))-G557</f>
        <v>0</v>
      </c>
      <c r="I557">
        <f>Φύλλο1!L557</f>
        <v>0</v>
      </c>
      <c r="J557">
        <f>INDEX(Φύλλο2!L:L,MATCH(Φύλλο3!$A557,Φύλλο2!$B:$B,0))-I557</f>
        <v>0</v>
      </c>
      <c r="K557">
        <f>Φύλλο1!M557</f>
        <v>0</v>
      </c>
      <c r="L557">
        <f>INDEX(Φύλλο2!M:M,MATCH(Φύλλο3!$A557,Φύλλο2!$B:$B,0))-K557</f>
        <v>0</v>
      </c>
      <c r="M557">
        <f>Φύλλο1!N557</f>
        <v>0</v>
      </c>
      <c r="N557">
        <f>INDEX(Φύλλο2!N:N,MATCH(Φύλλο3!$A557,Φύλλο2!$B:$B,0))-M557</f>
        <v>0</v>
      </c>
      <c r="O557">
        <f>Φύλλο1!O557</f>
        <v>0</v>
      </c>
      <c r="P557">
        <f>INDEX(Φύλλο2!O:O,MATCH(Φύλλο3!$A557,Φύλλο2!$B:$B,0))-O557</f>
        <v>0</v>
      </c>
      <c r="Q557">
        <f>Φύλλο1!P557</f>
        <v>0</v>
      </c>
      <c r="R557">
        <f>INDEX(Φύλλο2!P:P,MATCH(Φύλλο3!$A557,Φύλλο2!$B:$B,0))-Q557</f>
        <v>0</v>
      </c>
      <c r="S557">
        <f>Φύλλο1!Q557</f>
        <v>0</v>
      </c>
      <c r="T557">
        <f>INDEX(Φύλλο2!Q:Q,MATCH(Φύλλο3!$A557,Φύλλο2!$B:$B,0))-S557</f>
        <v>0</v>
      </c>
      <c r="U557">
        <f>Φύλλο1!R557</f>
        <v>0</v>
      </c>
      <c r="V557">
        <f>INDEX(Φύλλο2!R:R,MATCH(Φύλλο3!$A557,Φύλλο2!$B:$B,0))-U557</f>
        <v>0</v>
      </c>
      <c r="W557">
        <f>Φύλλο1!S557</f>
        <v>0</v>
      </c>
      <c r="X557">
        <f>INDEX(Φύλλο2!S:S,MATCH(Φύλλο3!$A557,Φύλλο2!$B:$B,0))-W557</f>
        <v>0</v>
      </c>
      <c r="Y557">
        <f>Φύλλο1!T557</f>
        <v>0</v>
      </c>
      <c r="Z557">
        <f>INDEX(Φύλλο2!T:T,MATCH(Φύλλο3!$A557,Φύλλο2!$B:$B,0))-Y557</f>
        <v>0</v>
      </c>
      <c r="AA557">
        <f>Φύλλο1!U557</f>
        <v>0</v>
      </c>
      <c r="AB557">
        <f>INDEX(Φύλλο2!U:U,MATCH(Φύλλο3!$A557,Φύλλο2!$B:$B,0))-AA557</f>
        <v>0</v>
      </c>
      <c r="AC557">
        <f>Φύλλο1!V557</f>
        <v>0</v>
      </c>
      <c r="AD557">
        <f>INDEX(Φύλλο2!V:V,MATCH(Φύλλο3!$A557,Φύλλο2!$B:$B,0))-AC557</f>
        <v>0</v>
      </c>
      <c r="AE557">
        <f>Φύλλο1!W557</f>
        <v>0</v>
      </c>
      <c r="AF557">
        <f>INDEX(Φύλλο2!W:W,MATCH(Φύλλο3!$A557,Φύλλο2!$B:$B,0))-AE557</f>
        <v>0</v>
      </c>
      <c r="AG557">
        <f>Φύλλο1!X557</f>
        <v>0</v>
      </c>
      <c r="AH557">
        <f>INDEX(Φύλλο2!X:X,MATCH(Φύλλο3!$A557,Φύλλο2!$B:$B,0))-AG557</f>
        <v>0</v>
      </c>
      <c r="AI557">
        <f>Φύλλο1!Y557</f>
        <v>0</v>
      </c>
      <c r="AJ557">
        <f>INDEX(Φύλλο2!Y:Y,MATCH(Φύλλο3!$A557,Φύλλο2!$B:$B,0))-AI557</f>
        <v>0</v>
      </c>
      <c r="AK557">
        <f>Φύλλο1!Z557</f>
        <v>0</v>
      </c>
      <c r="AL557">
        <f>INDEX(Φύλλο2!Z:Z,MATCH(Φύλλο3!$A557,Φύλλο2!$B:$B,0))-AK557</f>
        <v>0</v>
      </c>
      <c r="AM557">
        <f>Φύλλο1!AA557</f>
        <v>0</v>
      </c>
      <c r="AN557">
        <f>INDEX(Φύλλο2!AA:AA,MATCH(Φύλλο3!$A557,Φύλλο2!$B:$B,0))-AM557</f>
        <v>0</v>
      </c>
      <c r="AO557">
        <f>Φύλλο1!AB557</f>
        <v>0</v>
      </c>
      <c r="AP557">
        <f>INDEX(Φύλλο2!AB:AB,MATCH(Φύλλο3!$A557,Φύλλο2!$B:$B,0))-AO557</f>
        <v>0</v>
      </c>
      <c r="AQ557">
        <f>Φύλλο1!AC557</f>
        <v>0</v>
      </c>
      <c r="AR557">
        <f>INDEX(Φύλλο2!AC:AC,MATCH(Φύλλο3!$A557,Φύλλο2!$B:$B,0))-AQ557</f>
        <v>0</v>
      </c>
      <c r="AS557">
        <f>Φύλλο1!AD557</f>
        <v>0</v>
      </c>
      <c r="AT557">
        <f>INDEX(Φύλλο2!AD:AD,MATCH(Φύλλο3!$A557,Φύλλο2!$B:$B,0))-AS557</f>
        <v>0</v>
      </c>
      <c r="AU557">
        <f>Φύλλο1!AE557</f>
        <v>0</v>
      </c>
      <c r="AV557">
        <f>INDEX(Φύλλο2!AE:AE,MATCH(Φύλλο3!$A557,Φύλλο2!$B:$B,0))-AU557</f>
        <v>0</v>
      </c>
      <c r="AW557">
        <f>Φύλλο1!AF557</f>
        <v>0</v>
      </c>
      <c r="AX557">
        <f>INDEX(Φύλλο2!AF:AF,MATCH(Φύλλο3!$A557,Φύλλο2!$B:$B,0))-AW557</f>
        <v>0</v>
      </c>
      <c r="AY557">
        <f>Φύλλο1!AG557</f>
        <v>0</v>
      </c>
      <c r="AZ557">
        <f>INDEX(Φύλλο2!AG:AG,MATCH(Φύλλο3!$A557,Φύλλο2!$B:$B,0))-AY557</f>
        <v>0</v>
      </c>
      <c r="BA557">
        <f t="shared" si="18"/>
        <v>0</v>
      </c>
    </row>
    <row r="558" spans="1:54">
      <c r="A558">
        <f>Φύλλο1!B558</f>
        <v>0</v>
      </c>
      <c r="B558">
        <f>Φύλλο1!E558</f>
        <v>0</v>
      </c>
      <c r="C558">
        <f>Φύλλο1!G558</f>
        <v>0</v>
      </c>
      <c r="D558">
        <f>Φύλλο1!H558</f>
        <v>0</v>
      </c>
      <c r="E558">
        <f>Φύλλο1!I558</f>
        <v>0</v>
      </c>
      <c r="F558">
        <f>Φύλλο1!J558</f>
        <v>0</v>
      </c>
      <c r="G558">
        <f>Φύλλο1!K558</f>
        <v>0</v>
      </c>
      <c r="H558">
        <f>INDEX(Φύλλο2!K:K,MATCH(Φύλλο3!$A558,Φύλλο2!$B:$B,0))-G558</f>
        <v>0</v>
      </c>
      <c r="I558">
        <f>Φύλλο1!L558</f>
        <v>0</v>
      </c>
      <c r="J558">
        <f>INDEX(Φύλλο2!L:L,MATCH(Φύλλο3!$A558,Φύλλο2!$B:$B,0))-I558</f>
        <v>0</v>
      </c>
      <c r="K558">
        <f>Φύλλο1!M558</f>
        <v>0</v>
      </c>
      <c r="L558">
        <f>INDEX(Φύλλο2!M:M,MATCH(Φύλλο3!$A558,Φύλλο2!$B:$B,0))-K558</f>
        <v>0</v>
      </c>
      <c r="M558">
        <f>Φύλλο1!N558</f>
        <v>0</v>
      </c>
      <c r="N558">
        <f>INDEX(Φύλλο2!N:N,MATCH(Φύλλο3!$A558,Φύλλο2!$B:$B,0))-M558</f>
        <v>0</v>
      </c>
      <c r="O558">
        <f>Φύλλο1!O558</f>
        <v>0</v>
      </c>
      <c r="P558">
        <f>INDEX(Φύλλο2!O:O,MATCH(Φύλλο3!$A558,Φύλλο2!$B:$B,0))-O558</f>
        <v>0</v>
      </c>
      <c r="Q558">
        <f>Φύλλο1!P558</f>
        <v>0</v>
      </c>
      <c r="R558">
        <f>INDEX(Φύλλο2!P:P,MATCH(Φύλλο3!$A558,Φύλλο2!$B:$B,0))-Q558</f>
        <v>0</v>
      </c>
      <c r="S558">
        <f>Φύλλο1!Q558</f>
        <v>0</v>
      </c>
      <c r="T558">
        <f>INDEX(Φύλλο2!Q:Q,MATCH(Φύλλο3!$A558,Φύλλο2!$B:$B,0))-S558</f>
        <v>0</v>
      </c>
      <c r="U558">
        <f>Φύλλο1!R558</f>
        <v>0</v>
      </c>
      <c r="V558">
        <f>INDEX(Φύλλο2!R:R,MATCH(Φύλλο3!$A558,Φύλλο2!$B:$B,0))-U558</f>
        <v>0</v>
      </c>
      <c r="W558">
        <f>Φύλλο1!S558</f>
        <v>0</v>
      </c>
      <c r="X558">
        <f>INDEX(Φύλλο2!S:S,MATCH(Φύλλο3!$A558,Φύλλο2!$B:$B,0))-W558</f>
        <v>0</v>
      </c>
      <c r="Y558">
        <f>Φύλλο1!T558</f>
        <v>0</v>
      </c>
      <c r="Z558">
        <f>INDEX(Φύλλο2!T:T,MATCH(Φύλλο3!$A558,Φύλλο2!$B:$B,0))-Y558</f>
        <v>0</v>
      </c>
      <c r="AA558">
        <f>Φύλλο1!U558</f>
        <v>0</v>
      </c>
      <c r="AB558">
        <f>INDEX(Φύλλο2!U:U,MATCH(Φύλλο3!$A558,Φύλλο2!$B:$B,0))-AA558</f>
        <v>0</v>
      </c>
      <c r="AC558">
        <f>Φύλλο1!V558</f>
        <v>0</v>
      </c>
      <c r="AD558">
        <f>INDEX(Φύλλο2!V:V,MATCH(Φύλλο3!$A558,Φύλλο2!$B:$B,0))-AC558</f>
        <v>0</v>
      </c>
      <c r="AE558">
        <f>Φύλλο1!W558</f>
        <v>0</v>
      </c>
      <c r="AF558">
        <f>INDEX(Φύλλο2!W:W,MATCH(Φύλλο3!$A558,Φύλλο2!$B:$B,0))-AE558</f>
        <v>0</v>
      </c>
      <c r="AG558">
        <f>Φύλλο1!X558</f>
        <v>0</v>
      </c>
      <c r="AH558">
        <f>INDEX(Φύλλο2!X:X,MATCH(Φύλλο3!$A558,Φύλλο2!$B:$B,0))-AG558</f>
        <v>0</v>
      </c>
      <c r="AI558">
        <f>Φύλλο1!Y558</f>
        <v>0</v>
      </c>
      <c r="AJ558">
        <f>INDEX(Φύλλο2!Y:Y,MATCH(Φύλλο3!$A558,Φύλλο2!$B:$B,0))-AI558</f>
        <v>0</v>
      </c>
      <c r="AK558">
        <f>Φύλλο1!Z558</f>
        <v>0</v>
      </c>
      <c r="AL558">
        <f>INDEX(Φύλλο2!Z:Z,MATCH(Φύλλο3!$A558,Φύλλο2!$B:$B,0))-AK558</f>
        <v>0</v>
      </c>
      <c r="AM558">
        <f>Φύλλο1!AA558</f>
        <v>0</v>
      </c>
      <c r="AN558">
        <f>INDEX(Φύλλο2!AA:AA,MATCH(Φύλλο3!$A558,Φύλλο2!$B:$B,0))-AM558</f>
        <v>0</v>
      </c>
      <c r="AO558">
        <f>Φύλλο1!AB558</f>
        <v>0</v>
      </c>
      <c r="AP558">
        <f>INDEX(Φύλλο2!AB:AB,MATCH(Φύλλο3!$A558,Φύλλο2!$B:$B,0))-AO558</f>
        <v>0</v>
      </c>
      <c r="AQ558">
        <f>Φύλλο1!AC558</f>
        <v>0</v>
      </c>
      <c r="AR558">
        <f>INDEX(Φύλλο2!AC:AC,MATCH(Φύλλο3!$A558,Φύλλο2!$B:$B,0))-AQ558</f>
        <v>0</v>
      </c>
      <c r="AS558">
        <f>Φύλλο1!AD558</f>
        <v>0</v>
      </c>
      <c r="AT558">
        <f>INDEX(Φύλλο2!AD:AD,MATCH(Φύλλο3!$A558,Φύλλο2!$B:$B,0))-AS558</f>
        <v>0</v>
      </c>
      <c r="AU558">
        <f>Φύλλο1!AE558</f>
        <v>0</v>
      </c>
      <c r="AV558">
        <f>INDEX(Φύλλο2!AE:AE,MATCH(Φύλλο3!$A558,Φύλλο2!$B:$B,0))-AU558</f>
        <v>0</v>
      </c>
      <c r="AW558">
        <f>Φύλλο1!AF558</f>
        <v>0</v>
      </c>
      <c r="AX558">
        <f>INDEX(Φύλλο2!AF:AF,MATCH(Φύλλο3!$A558,Φύλλο2!$B:$B,0))-AW558</f>
        <v>0</v>
      </c>
      <c r="AY558">
        <f>Φύλλο1!AG558</f>
        <v>0</v>
      </c>
      <c r="AZ558">
        <f>INDEX(Φύλλο2!AG:AG,MATCH(Φύλλο3!$A558,Φύλλο2!$B:$B,0))-AY558</f>
        <v>0</v>
      </c>
      <c r="BA558">
        <f t="shared" si="18"/>
        <v>0</v>
      </c>
    </row>
    <row r="559" spans="1:54">
      <c r="A559">
        <f>Φύλλο1!B559</f>
        <v>0</v>
      </c>
      <c r="B559">
        <f>Φύλλο1!E559</f>
        <v>0</v>
      </c>
      <c r="C559">
        <f>Φύλλο1!G559</f>
        <v>0</v>
      </c>
      <c r="D559">
        <f>Φύλλο1!H559</f>
        <v>0</v>
      </c>
      <c r="E559">
        <f>Φύλλο1!I559</f>
        <v>0</v>
      </c>
      <c r="F559">
        <f>Φύλλο1!J559</f>
        <v>0</v>
      </c>
      <c r="G559">
        <f>Φύλλο1!K559</f>
        <v>0</v>
      </c>
      <c r="H559">
        <f>INDEX(Φύλλο2!K:K,MATCH(Φύλλο3!$A559,Φύλλο2!$B:$B,0))-G559</f>
        <v>0</v>
      </c>
      <c r="I559">
        <f>Φύλλο1!L559</f>
        <v>0</v>
      </c>
      <c r="J559">
        <f>INDEX(Φύλλο2!L:L,MATCH(Φύλλο3!$A559,Φύλλο2!$B:$B,0))-I559</f>
        <v>0</v>
      </c>
      <c r="K559">
        <f>Φύλλο1!M559</f>
        <v>0</v>
      </c>
      <c r="L559">
        <f>INDEX(Φύλλο2!M:M,MATCH(Φύλλο3!$A559,Φύλλο2!$B:$B,0))-K559</f>
        <v>0</v>
      </c>
      <c r="M559">
        <f>Φύλλο1!N559</f>
        <v>0</v>
      </c>
      <c r="N559">
        <f>INDEX(Φύλλο2!N:N,MATCH(Φύλλο3!$A559,Φύλλο2!$B:$B,0))-M559</f>
        <v>0</v>
      </c>
      <c r="O559">
        <f>Φύλλο1!O559</f>
        <v>0</v>
      </c>
      <c r="P559">
        <f>INDEX(Φύλλο2!O:O,MATCH(Φύλλο3!$A559,Φύλλο2!$B:$B,0))-O559</f>
        <v>0</v>
      </c>
      <c r="Q559">
        <f>Φύλλο1!P559</f>
        <v>0</v>
      </c>
      <c r="R559">
        <f>INDEX(Φύλλο2!P:P,MATCH(Φύλλο3!$A559,Φύλλο2!$B:$B,0))-Q559</f>
        <v>0</v>
      </c>
      <c r="S559">
        <f>Φύλλο1!Q559</f>
        <v>0</v>
      </c>
      <c r="T559">
        <f>INDEX(Φύλλο2!Q:Q,MATCH(Φύλλο3!$A559,Φύλλο2!$B:$B,0))-S559</f>
        <v>0</v>
      </c>
      <c r="U559">
        <f>Φύλλο1!R559</f>
        <v>0</v>
      </c>
      <c r="V559">
        <f>INDEX(Φύλλο2!R:R,MATCH(Φύλλο3!$A559,Φύλλο2!$B:$B,0))-U559</f>
        <v>0</v>
      </c>
      <c r="W559">
        <f>Φύλλο1!S559</f>
        <v>0</v>
      </c>
      <c r="X559">
        <f>INDEX(Φύλλο2!S:S,MATCH(Φύλλο3!$A559,Φύλλο2!$B:$B,0))-W559</f>
        <v>0</v>
      </c>
      <c r="Y559">
        <f>Φύλλο1!T559</f>
        <v>0</v>
      </c>
      <c r="Z559">
        <f>INDEX(Φύλλο2!T:T,MATCH(Φύλλο3!$A559,Φύλλο2!$B:$B,0))-Y559</f>
        <v>0</v>
      </c>
      <c r="AA559">
        <f>Φύλλο1!U559</f>
        <v>0</v>
      </c>
      <c r="AB559">
        <f>INDEX(Φύλλο2!U:U,MATCH(Φύλλο3!$A559,Φύλλο2!$B:$B,0))-AA559</f>
        <v>0</v>
      </c>
      <c r="AC559">
        <f>Φύλλο1!V559</f>
        <v>0</v>
      </c>
      <c r="AD559">
        <f>INDEX(Φύλλο2!V:V,MATCH(Φύλλο3!$A559,Φύλλο2!$B:$B,0))-AC559</f>
        <v>0</v>
      </c>
      <c r="AE559">
        <f>Φύλλο1!W559</f>
        <v>0</v>
      </c>
      <c r="AF559">
        <f>INDEX(Φύλλο2!W:W,MATCH(Φύλλο3!$A559,Φύλλο2!$B:$B,0))-AE559</f>
        <v>0</v>
      </c>
      <c r="AG559">
        <f>Φύλλο1!X559</f>
        <v>0</v>
      </c>
      <c r="AH559">
        <f>INDEX(Φύλλο2!X:X,MATCH(Φύλλο3!$A559,Φύλλο2!$B:$B,0))-AG559</f>
        <v>0</v>
      </c>
      <c r="AI559">
        <f>Φύλλο1!Y559</f>
        <v>0</v>
      </c>
      <c r="AJ559">
        <f>INDEX(Φύλλο2!Y:Y,MATCH(Φύλλο3!$A559,Φύλλο2!$B:$B,0))-AI559</f>
        <v>0</v>
      </c>
      <c r="AK559">
        <f>Φύλλο1!Z559</f>
        <v>0</v>
      </c>
      <c r="AL559">
        <f>INDEX(Φύλλο2!Z:Z,MATCH(Φύλλο3!$A559,Φύλλο2!$B:$B,0))-AK559</f>
        <v>0</v>
      </c>
      <c r="AM559">
        <f>Φύλλο1!AA559</f>
        <v>0</v>
      </c>
      <c r="AN559">
        <f>INDEX(Φύλλο2!AA:AA,MATCH(Φύλλο3!$A559,Φύλλο2!$B:$B,0))-AM559</f>
        <v>0</v>
      </c>
      <c r="AO559">
        <f>Φύλλο1!AB559</f>
        <v>0</v>
      </c>
      <c r="AP559">
        <f>INDEX(Φύλλο2!AB:AB,MATCH(Φύλλο3!$A559,Φύλλο2!$B:$B,0))-AO559</f>
        <v>0</v>
      </c>
      <c r="AQ559">
        <f>Φύλλο1!AC559</f>
        <v>0</v>
      </c>
      <c r="AR559">
        <f>INDEX(Φύλλο2!AC:AC,MATCH(Φύλλο3!$A559,Φύλλο2!$B:$B,0))-AQ559</f>
        <v>0</v>
      </c>
      <c r="AS559">
        <f>Φύλλο1!AD559</f>
        <v>0</v>
      </c>
      <c r="AT559">
        <f>INDEX(Φύλλο2!AD:AD,MATCH(Φύλλο3!$A559,Φύλλο2!$B:$B,0))-AS559</f>
        <v>0</v>
      </c>
      <c r="AU559">
        <f>Φύλλο1!AE559</f>
        <v>0</v>
      </c>
      <c r="AV559">
        <f>INDEX(Φύλλο2!AE:AE,MATCH(Φύλλο3!$A559,Φύλλο2!$B:$B,0))-AU559</f>
        <v>0</v>
      </c>
      <c r="AW559">
        <f>Φύλλο1!AF559</f>
        <v>0</v>
      </c>
      <c r="AX559">
        <f>INDEX(Φύλλο2!AF:AF,MATCH(Φύλλο3!$A559,Φύλλο2!$B:$B,0))-AW559</f>
        <v>0</v>
      </c>
      <c r="AY559">
        <f>Φύλλο1!AG559</f>
        <v>0</v>
      </c>
      <c r="AZ559">
        <f>INDEX(Φύλλο2!AG:AG,MATCH(Φύλλο3!$A559,Φύλλο2!$B:$B,0))-AY559</f>
        <v>0</v>
      </c>
    </row>
    <row r="560" spans="1:54">
      <c r="A560">
        <f>Φύλλο1!B560</f>
        <v>0</v>
      </c>
      <c r="B560">
        <f>Φύλλο1!E560</f>
        <v>0</v>
      </c>
      <c r="C560">
        <f>Φύλλο1!G560</f>
        <v>0</v>
      </c>
      <c r="D560">
        <f>Φύλλο1!H560</f>
        <v>0</v>
      </c>
      <c r="E560">
        <f>Φύλλο1!I560</f>
        <v>0</v>
      </c>
      <c r="F560">
        <f>Φύλλο1!J560</f>
        <v>0</v>
      </c>
      <c r="G560">
        <f>Φύλλο1!K560</f>
        <v>0</v>
      </c>
      <c r="H560">
        <f>INDEX(Φύλλο2!K:K,MATCH(Φύλλο3!$A560,Φύλλο2!$B:$B,0))-G560</f>
        <v>0</v>
      </c>
      <c r="I560">
        <f>Φύλλο1!L560</f>
        <v>0</v>
      </c>
      <c r="J560">
        <f>INDEX(Φύλλο2!L:L,MATCH(Φύλλο3!$A560,Φύλλο2!$B:$B,0))-I560</f>
        <v>0</v>
      </c>
      <c r="K560">
        <f>Φύλλο1!M560</f>
        <v>0</v>
      </c>
      <c r="L560">
        <f>INDEX(Φύλλο2!M:M,MATCH(Φύλλο3!$A560,Φύλλο2!$B:$B,0))-K560</f>
        <v>0</v>
      </c>
      <c r="M560">
        <f>Φύλλο1!N560</f>
        <v>0</v>
      </c>
      <c r="N560">
        <f>INDEX(Φύλλο2!N:N,MATCH(Φύλλο3!$A560,Φύλλο2!$B:$B,0))-M560</f>
        <v>0</v>
      </c>
      <c r="O560">
        <f>Φύλλο1!O560</f>
        <v>0</v>
      </c>
      <c r="P560">
        <f>INDEX(Φύλλο2!O:O,MATCH(Φύλλο3!$A560,Φύλλο2!$B:$B,0))-O560</f>
        <v>0</v>
      </c>
      <c r="Q560">
        <f>Φύλλο1!P560</f>
        <v>0</v>
      </c>
      <c r="R560">
        <f>INDEX(Φύλλο2!P:P,MATCH(Φύλλο3!$A560,Φύλλο2!$B:$B,0))-Q560</f>
        <v>0</v>
      </c>
      <c r="S560">
        <f>Φύλλο1!Q560</f>
        <v>0</v>
      </c>
      <c r="T560">
        <f>INDEX(Φύλλο2!Q:Q,MATCH(Φύλλο3!$A560,Φύλλο2!$B:$B,0))-S560</f>
        <v>0</v>
      </c>
      <c r="U560">
        <f>Φύλλο1!R560</f>
        <v>0</v>
      </c>
      <c r="V560">
        <f>INDEX(Φύλλο2!R:R,MATCH(Φύλλο3!$A560,Φύλλο2!$B:$B,0))-U560</f>
        <v>0</v>
      </c>
      <c r="W560">
        <f>Φύλλο1!S560</f>
        <v>0</v>
      </c>
      <c r="X560">
        <f>INDEX(Φύλλο2!S:S,MATCH(Φύλλο3!$A560,Φύλλο2!$B:$B,0))-W560</f>
        <v>0</v>
      </c>
      <c r="Y560">
        <f>Φύλλο1!T560</f>
        <v>0</v>
      </c>
      <c r="Z560">
        <f>INDEX(Φύλλο2!T:T,MATCH(Φύλλο3!$A560,Φύλλο2!$B:$B,0))-Y560</f>
        <v>0</v>
      </c>
      <c r="AA560">
        <f>Φύλλο1!U560</f>
        <v>0</v>
      </c>
      <c r="AB560">
        <f>INDEX(Φύλλο2!U:U,MATCH(Φύλλο3!$A560,Φύλλο2!$B:$B,0))-AA560</f>
        <v>0</v>
      </c>
      <c r="AC560">
        <f>Φύλλο1!V560</f>
        <v>0</v>
      </c>
      <c r="AD560">
        <f>INDEX(Φύλλο2!V:V,MATCH(Φύλλο3!$A560,Φύλλο2!$B:$B,0))-AC560</f>
        <v>0</v>
      </c>
      <c r="AE560">
        <f>Φύλλο1!W560</f>
        <v>0</v>
      </c>
      <c r="AF560">
        <f>INDEX(Φύλλο2!W:W,MATCH(Φύλλο3!$A560,Φύλλο2!$B:$B,0))-AE560</f>
        <v>0</v>
      </c>
      <c r="AG560">
        <f>Φύλλο1!X560</f>
        <v>0</v>
      </c>
      <c r="AH560">
        <f>INDEX(Φύλλο2!X:X,MATCH(Φύλλο3!$A560,Φύλλο2!$B:$B,0))-AG560</f>
        <v>0</v>
      </c>
      <c r="AI560">
        <f>Φύλλο1!Y560</f>
        <v>0</v>
      </c>
      <c r="AJ560">
        <f>INDEX(Φύλλο2!Y:Y,MATCH(Φύλλο3!$A560,Φύλλο2!$B:$B,0))-AI560</f>
        <v>0</v>
      </c>
      <c r="AK560">
        <f>Φύλλο1!Z560</f>
        <v>0</v>
      </c>
      <c r="AL560">
        <f>INDEX(Φύλλο2!Z:Z,MATCH(Φύλλο3!$A560,Φύλλο2!$B:$B,0))-AK560</f>
        <v>0</v>
      </c>
      <c r="AM560">
        <f>Φύλλο1!AA560</f>
        <v>0</v>
      </c>
      <c r="AN560">
        <f>INDEX(Φύλλο2!AA:AA,MATCH(Φύλλο3!$A560,Φύλλο2!$B:$B,0))-AM560</f>
        <v>0</v>
      </c>
      <c r="AO560">
        <f>Φύλλο1!AB560</f>
        <v>0</v>
      </c>
      <c r="AP560">
        <f>INDEX(Φύλλο2!AB:AB,MATCH(Φύλλο3!$A560,Φύλλο2!$B:$B,0))-AO560</f>
        <v>0</v>
      </c>
      <c r="AQ560">
        <f>Φύλλο1!AC560</f>
        <v>0</v>
      </c>
      <c r="AR560">
        <f>INDEX(Φύλλο2!AC:AC,MATCH(Φύλλο3!$A560,Φύλλο2!$B:$B,0))-AQ560</f>
        <v>0</v>
      </c>
      <c r="AS560">
        <f>Φύλλο1!AD560</f>
        <v>0</v>
      </c>
      <c r="AT560">
        <f>INDEX(Φύλλο2!AD:AD,MATCH(Φύλλο3!$A560,Φύλλο2!$B:$B,0))-AS560</f>
        <v>0</v>
      </c>
      <c r="AU560">
        <f>Φύλλο1!AE560</f>
        <v>0</v>
      </c>
      <c r="AV560">
        <f>INDEX(Φύλλο2!AE:AE,MATCH(Φύλλο3!$A560,Φύλλο2!$B:$B,0))-AU560</f>
        <v>0</v>
      </c>
      <c r="AW560">
        <f>Φύλλο1!AF560</f>
        <v>0</v>
      </c>
      <c r="AX560">
        <f>INDEX(Φύλλο2!AF:AF,MATCH(Φύλλο3!$A560,Φύλλο2!$B:$B,0))-AW560</f>
        <v>0</v>
      </c>
      <c r="AY560">
        <f>Φύλλο1!AG560</f>
        <v>0</v>
      </c>
      <c r="AZ560">
        <f>INDEX(Φύλλο2!AG:AG,MATCH(Φύλλο3!$A560,Φύλλο2!$B:$B,0))-AY560</f>
        <v>0</v>
      </c>
    </row>
    <row r="561" spans="1:52">
      <c r="A561">
        <f>Φύλλο1!B561</f>
        <v>0</v>
      </c>
      <c r="B561">
        <f>Φύλλο1!E561</f>
        <v>0</v>
      </c>
      <c r="C561">
        <f>Φύλλο1!G561</f>
        <v>0</v>
      </c>
      <c r="D561">
        <f>Φύλλο1!H561</f>
        <v>0</v>
      </c>
      <c r="E561">
        <f>Φύλλο1!I561</f>
        <v>0</v>
      </c>
      <c r="F561">
        <f>Φύλλο1!J561</f>
        <v>0</v>
      </c>
      <c r="G561">
        <f>Φύλλο1!K561</f>
        <v>0</v>
      </c>
      <c r="H561">
        <f>INDEX(Φύλλο2!K:K,MATCH(Φύλλο3!$A561,Φύλλο2!$B:$B,0))-G561</f>
        <v>0</v>
      </c>
      <c r="I561">
        <f>Φύλλο1!L561</f>
        <v>0</v>
      </c>
      <c r="J561">
        <f>INDEX(Φύλλο2!L:L,MATCH(Φύλλο3!$A561,Φύλλο2!$B:$B,0))-I561</f>
        <v>0</v>
      </c>
      <c r="K561">
        <f>Φύλλο1!M561</f>
        <v>0</v>
      </c>
      <c r="L561">
        <f>INDEX(Φύλλο2!M:M,MATCH(Φύλλο3!$A561,Φύλλο2!$B:$B,0))-K561</f>
        <v>0</v>
      </c>
      <c r="M561">
        <f>Φύλλο1!N561</f>
        <v>0</v>
      </c>
      <c r="N561">
        <f>INDEX(Φύλλο2!N:N,MATCH(Φύλλο3!$A561,Φύλλο2!$B:$B,0))-M561</f>
        <v>0</v>
      </c>
      <c r="O561">
        <f>Φύλλο1!O561</f>
        <v>0</v>
      </c>
      <c r="P561">
        <f>INDEX(Φύλλο2!O:O,MATCH(Φύλλο3!$A561,Φύλλο2!$B:$B,0))-O561</f>
        <v>0</v>
      </c>
      <c r="Q561">
        <f>Φύλλο1!P561</f>
        <v>0</v>
      </c>
      <c r="R561">
        <f>INDEX(Φύλλο2!P:P,MATCH(Φύλλο3!$A561,Φύλλο2!$B:$B,0))-Q561</f>
        <v>0</v>
      </c>
      <c r="S561">
        <f>Φύλλο1!Q561</f>
        <v>0</v>
      </c>
      <c r="T561">
        <f>INDEX(Φύλλο2!Q:Q,MATCH(Φύλλο3!$A561,Φύλλο2!$B:$B,0))-S561</f>
        <v>0</v>
      </c>
      <c r="U561">
        <f>Φύλλο1!R561</f>
        <v>0</v>
      </c>
      <c r="V561">
        <f>INDEX(Φύλλο2!R:R,MATCH(Φύλλο3!$A561,Φύλλο2!$B:$B,0))-U561</f>
        <v>0</v>
      </c>
      <c r="W561">
        <f>Φύλλο1!S561</f>
        <v>0</v>
      </c>
      <c r="X561">
        <f>INDEX(Φύλλο2!S:S,MATCH(Φύλλο3!$A561,Φύλλο2!$B:$B,0))-W561</f>
        <v>0</v>
      </c>
      <c r="Y561">
        <f>Φύλλο1!T561</f>
        <v>0</v>
      </c>
      <c r="Z561">
        <f>INDEX(Φύλλο2!T:T,MATCH(Φύλλο3!$A561,Φύλλο2!$B:$B,0))-Y561</f>
        <v>0</v>
      </c>
      <c r="AA561">
        <f>Φύλλο1!U561</f>
        <v>0</v>
      </c>
      <c r="AB561">
        <f>INDEX(Φύλλο2!U:U,MATCH(Φύλλο3!$A561,Φύλλο2!$B:$B,0))-AA561</f>
        <v>0</v>
      </c>
      <c r="AC561">
        <f>Φύλλο1!V561</f>
        <v>0</v>
      </c>
      <c r="AD561">
        <f>INDEX(Φύλλο2!V:V,MATCH(Φύλλο3!$A561,Φύλλο2!$B:$B,0))-AC561</f>
        <v>0</v>
      </c>
      <c r="AE561">
        <f>Φύλλο1!W561</f>
        <v>0</v>
      </c>
      <c r="AF561">
        <f>INDEX(Φύλλο2!W:W,MATCH(Φύλλο3!$A561,Φύλλο2!$B:$B,0))-AE561</f>
        <v>0</v>
      </c>
      <c r="AG561">
        <f>Φύλλο1!X561</f>
        <v>0</v>
      </c>
      <c r="AH561">
        <f>INDEX(Φύλλο2!X:X,MATCH(Φύλλο3!$A561,Φύλλο2!$B:$B,0))-AG561</f>
        <v>0</v>
      </c>
      <c r="AI561">
        <f>Φύλλο1!Y561</f>
        <v>0</v>
      </c>
      <c r="AJ561">
        <f>INDEX(Φύλλο2!Y:Y,MATCH(Φύλλο3!$A561,Φύλλο2!$B:$B,0))-AI561</f>
        <v>0</v>
      </c>
      <c r="AK561">
        <f>Φύλλο1!Z561</f>
        <v>0</v>
      </c>
      <c r="AL561">
        <f>INDEX(Φύλλο2!Z:Z,MATCH(Φύλλο3!$A561,Φύλλο2!$B:$B,0))-AK561</f>
        <v>0</v>
      </c>
      <c r="AM561">
        <f>Φύλλο1!AA561</f>
        <v>0</v>
      </c>
      <c r="AN561">
        <f>INDEX(Φύλλο2!AA:AA,MATCH(Φύλλο3!$A561,Φύλλο2!$B:$B,0))-AM561</f>
        <v>0</v>
      </c>
      <c r="AO561">
        <f>Φύλλο1!AB561</f>
        <v>0</v>
      </c>
      <c r="AP561">
        <f>INDEX(Φύλλο2!AB:AB,MATCH(Φύλλο3!$A561,Φύλλο2!$B:$B,0))-AO561</f>
        <v>0</v>
      </c>
      <c r="AQ561">
        <f>Φύλλο1!AC561</f>
        <v>0</v>
      </c>
      <c r="AR561">
        <f>INDEX(Φύλλο2!AC:AC,MATCH(Φύλλο3!$A561,Φύλλο2!$B:$B,0))-AQ561</f>
        <v>0</v>
      </c>
      <c r="AS561">
        <f>Φύλλο1!AD561</f>
        <v>0</v>
      </c>
      <c r="AT561">
        <f>INDEX(Φύλλο2!AD:AD,MATCH(Φύλλο3!$A561,Φύλλο2!$B:$B,0))-AS561</f>
        <v>0</v>
      </c>
      <c r="AU561">
        <f>Φύλλο1!AE561</f>
        <v>0</v>
      </c>
      <c r="AV561">
        <f>INDEX(Φύλλο2!AE:AE,MATCH(Φύλλο3!$A561,Φύλλο2!$B:$B,0))-AU561</f>
        <v>0</v>
      </c>
      <c r="AW561">
        <f>Φύλλο1!AF561</f>
        <v>0</v>
      </c>
      <c r="AX561">
        <f>INDEX(Φύλλο2!AF:AF,MATCH(Φύλλο3!$A561,Φύλλο2!$B:$B,0))-AW561</f>
        <v>0</v>
      </c>
      <c r="AY561">
        <f>Φύλλο1!AG561</f>
        <v>0</v>
      </c>
      <c r="AZ561">
        <f>INDEX(Φύλλο2!AG:AG,MATCH(Φύλλο3!$A561,Φύλλο2!$B:$B,0))-AY561</f>
        <v>0</v>
      </c>
    </row>
    <row r="562" spans="1:52">
      <c r="A562">
        <f>Φύλλο1!B562</f>
        <v>0</v>
      </c>
      <c r="B562">
        <f>Φύλλο1!E562</f>
        <v>0</v>
      </c>
      <c r="C562">
        <f>Φύλλο1!G562</f>
        <v>0</v>
      </c>
      <c r="D562">
        <f>Φύλλο1!H562</f>
        <v>0</v>
      </c>
      <c r="E562">
        <f>Φύλλο1!I562</f>
        <v>0</v>
      </c>
      <c r="F562">
        <f>Φύλλο1!J562</f>
        <v>0</v>
      </c>
      <c r="G562">
        <f>Φύλλο1!K562</f>
        <v>0</v>
      </c>
      <c r="H562">
        <f>INDEX(Φύλλο2!K:K,MATCH(Φύλλο3!$A562,Φύλλο2!$B:$B,0))-G562</f>
        <v>0</v>
      </c>
      <c r="I562">
        <f>Φύλλο1!L562</f>
        <v>0</v>
      </c>
      <c r="J562">
        <f>INDEX(Φύλλο2!L:L,MATCH(Φύλλο3!$A562,Φύλλο2!$B:$B,0))-I562</f>
        <v>0</v>
      </c>
      <c r="K562">
        <f>Φύλλο1!M562</f>
        <v>0</v>
      </c>
      <c r="L562">
        <f>INDEX(Φύλλο2!M:M,MATCH(Φύλλο3!$A562,Φύλλο2!$B:$B,0))-K562</f>
        <v>0</v>
      </c>
      <c r="M562">
        <f>Φύλλο1!N562</f>
        <v>0</v>
      </c>
      <c r="N562">
        <f>INDEX(Φύλλο2!N:N,MATCH(Φύλλο3!$A562,Φύλλο2!$B:$B,0))-M562</f>
        <v>0</v>
      </c>
      <c r="O562">
        <f>Φύλλο1!O562</f>
        <v>0</v>
      </c>
      <c r="P562">
        <f>INDEX(Φύλλο2!O:O,MATCH(Φύλλο3!$A562,Φύλλο2!$B:$B,0))-O562</f>
        <v>0</v>
      </c>
      <c r="Q562">
        <f>Φύλλο1!P562</f>
        <v>0</v>
      </c>
      <c r="R562">
        <f>INDEX(Φύλλο2!P:P,MATCH(Φύλλο3!$A562,Φύλλο2!$B:$B,0))-Q562</f>
        <v>0</v>
      </c>
      <c r="S562">
        <f>Φύλλο1!Q562</f>
        <v>0</v>
      </c>
      <c r="T562">
        <f>INDEX(Φύλλο2!Q:Q,MATCH(Φύλλο3!$A562,Φύλλο2!$B:$B,0))-S562</f>
        <v>0</v>
      </c>
      <c r="U562">
        <f>Φύλλο1!R562</f>
        <v>0</v>
      </c>
      <c r="V562">
        <f>INDEX(Φύλλο2!R:R,MATCH(Φύλλο3!$A562,Φύλλο2!$B:$B,0))-U562</f>
        <v>0</v>
      </c>
      <c r="W562">
        <f>Φύλλο1!S562</f>
        <v>0</v>
      </c>
      <c r="X562">
        <f>INDEX(Φύλλο2!S:S,MATCH(Φύλλο3!$A562,Φύλλο2!$B:$B,0))-W562</f>
        <v>0</v>
      </c>
      <c r="Y562">
        <f>Φύλλο1!T562</f>
        <v>0</v>
      </c>
      <c r="Z562">
        <f>INDEX(Φύλλο2!T:T,MATCH(Φύλλο3!$A562,Φύλλο2!$B:$B,0))-Y562</f>
        <v>0</v>
      </c>
      <c r="AA562">
        <f>Φύλλο1!U562</f>
        <v>0</v>
      </c>
      <c r="AB562">
        <f>INDEX(Φύλλο2!U:U,MATCH(Φύλλο3!$A562,Φύλλο2!$B:$B,0))-AA562</f>
        <v>0</v>
      </c>
      <c r="AC562">
        <f>Φύλλο1!V562</f>
        <v>0</v>
      </c>
      <c r="AD562">
        <f>INDEX(Φύλλο2!V:V,MATCH(Φύλλο3!$A562,Φύλλο2!$B:$B,0))-AC562</f>
        <v>0</v>
      </c>
      <c r="AE562">
        <f>Φύλλο1!W562</f>
        <v>0</v>
      </c>
      <c r="AF562">
        <f>INDEX(Φύλλο2!W:W,MATCH(Φύλλο3!$A562,Φύλλο2!$B:$B,0))-AE562</f>
        <v>0</v>
      </c>
      <c r="AG562">
        <f>Φύλλο1!X562</f>
        <v>0</v>
      </c>
      <c r="AH562">
        <f>INDEX(Φύλλο2!X:X,MATCH(Φύλλο3!$A562,Φύλλο2!$B:$B,0))-AG562</f>
        <v>0</v>
      </c>
      <c r="AI562">
        <f>Φύλλο1!Y562</f>
        <v>0</v>
      </c>
      <c r="AJ562">
        <f>INDEX(Φύλλο2!Y:Y,MATCH(Φύλλο3!$A562,Φύλλο2!$B:$B,0))-AI562</f>
        <v>0</v>
      </c>
      <c r="AK562">
        <f>Φύλλο1!Z562</f>
        <v>0</v>
      </c>
      <c r="AL562">
        <f>INDEX(Φύλλο2!Z:Z,MATCH(Φύλλο3!$A562,Φύλλο2!$B:$B,0))-AK562</f>
        <v>0</v>
      </c>
      <c r="AM562">
        <f>Φύλλο1!AA562</f>
        <v>0</v>
      </c>
      <c r="AN562">
        <f>INDEX(Φύλλο2!AA:AA,MATCH(Φύλλο3!$A562,Φύλλο2!$B:$B,0))-AM562</f>
        <v>0</v>
      </c>
      <c r="AO562">
        <f>Φύλλο1!AB562</f>
        <v>0</v>
      </c>
      <c r="AP562">
        <f>INDEX(Φύλλο2!AB:AB,MATCH(Φύλλο3!$A562,Φύλλο2!$B:$B,0))-AO562</f>
        <v>0</v>
      </c>
      <c r="AQ562">
        <f>Φύλλο1!AC562</f>
        <v>0</v>
      </c>
      <c r="AR562">
        <f>INDEX(Φύλλο2!AC:AC,MATCH(Φύλλο3!$A562,Φύλλο2!$B:$B,0))-AQ562</f>
        <v>0</v>
      </c>
      <c r="AS562">
        <f>Φύλλο1!AD562</f>
        <v>0</v>
      </c>
      <c r="AT562">
        <f>INDEX(Φύλλο2!AD:AD,MATCH(Φύλλο3!$A562,Φύλλο2!$B:$B,0))-AS562</f>
        <v>0</v>
      </c>
      <c r="AU562">
        <f>Φύλλο1!AE562</f>
        <v>0</v>
      </c>
      <c r="AV562">
        <f>INDEX(Φύλλο2!AE:AE,MATCH(Φύλλο3!$A562,Φύλλο2!$B:$B,0))-AU562</f>
        <v>0</v>
      </c>
      <c r="AW562">
        <f>Φύλλο1!AF562</f>
        <v>0</v>
      </c>
      <c r="AX562">
        <f>INDEX(Φύλλο2!AF:AF,MATCH(Φύλλο3!$A562,Φύλλο2!$B:$B,0))-AW562</f>
        <v>0</v>
      </c>
      <c r="AY562">
        <f>Φύλλο1!AG562</f>
        <v>0</v>
      </c>
      <c r="AZ562">
        <f>INDEX(Φύλλο2!AG:AG,MATCH(Φύλλο3!$A562,Φύλλο2!$B:$B,0))-AY562</f>
        <v>0</v>
      </c>
    </row>
    <row r="563" spans="1:52">
      <c r="A563">
        <f>Φύλλο1!B563</f>
        <v>0</v>
      </c>
      <c r="B563">
        <f>Φύλλο1!E563</f>
        <v>0</v>
      </c>
      <c r="C563">
        <f>Φύλλο1!G563</f>
        <v>0</v>
      </c>
      <c r="D563">
        <f>Φύλλο1!H563</f>
        <v>0</v>
      </c>
      <c r="E563">
        <f>Φύλλο1!I563</f>
        <v>0</v>
      </c>
      <c r="F563">
        <f>Φύλλο1!J563</f>
        <v>0</v>
      </c>
      <c r="G563">
        <f>Φύλλο1!K563</f>
        <v>0</v>
      </c>
      <c r="H563">
        <f>INDEX(Φύλλο2!K:K,MATCH(Φύλλο3!$A563,Φύλλο2!$B:$B,0))-G563</f>
        <v>0</v>
      </c>
      <c r="I563">
        <f>Φύλλο1!L563</f>
        <v>0</v>
      </c>
      <c r="J563">
        <f>INDEX(Φύλλο2!L:L,MATCH(Φύλλο3!$A563,Φύλλο2!$B:$B,0))-I563</f>
        <v>0</v>
      </c>
      <c r="K563">
        <f>Φύλλο1!M563</f>
        <v>0</v>
      </c>
      <c r="L563">
        <f>INDEX(Φύλλο2!M:M,MATCH(Φύλλο3!$A563,Φύλλο2!$B:$B,0))-K563</f>
        <v>0</v>
      </c>
      <c r="M563">
        <f>Φύλλο1!N563</f>
        <v>0</v>
      </c>
      <c r="N563">
        <f>INDEX(Φύλλο2!N:N,MATCH(Φύλλο3!$A563,Φύλλο2!$B:$B,0))-M563</f>
        <v>0</v>
      </c>
      <c r="O563">
        <f>Φύλλο1!O563</f>
        <v>0</v>
      </c>
      <c r="P563">
        <f>INDEX(Φύλλο2!O:O,MATCH(Φύλλο3!$A563,Φύλλο2!$B:$B,0))-O563</f>
        <v>0</v>
      </c>
      <c r="Q563">
        <f>Φύλλο1!P563</f>
        <v>0</v>
      </c>
      <c r="R563">
        <f>INDEX(Φύλλο2!P:P,MATCH(Φύλλο3!$A563,Φύλλο2!$B:$B,0))-Q563</f>
        <v>0</v>
      </c>
      <c r="S563">
        <f>Φύλλο1!Q563</f>
        <v>0</v>
      </c>
      <c r="T563">
        <f>INDEX(Φύλλο2!Q:Q,MATCH(Φύλλο3!$A563,Φύλλο2!$B:$B,0))-S563</f>
        <v>0</v>
      </c>
      <c r="U563">
        <f>Φύλλο1!R563</f>
        <v>0</v>
      </c>
      <c r="V563">
        <f>INDEX(Φύλλο2!R:R,MATCH(Φύλλο3!$A563,Φύλλο2!$B:$B,0))-U563</f>
        <v>0</v>
      </c>
      <c r="W563">
        <f>Φύλλο1!S563</f>
        <v>0</v>
      </c>
      <c r="X563">
        <f>INDEX(Φύλλο2!S:S,MATCH(Φύλλο3!$A563,Φύλλο2!$B:$B,0))-W563</f>
        <v>0</v>
      </c>
      <c r="Y563">
        <f>Φύλλο1!T563</f>
        <v>0</v>
      </c>
      <c r="Z563">
        <f>INDEX(Φύλλο2!T:T,MATCH(Φύλλο3!$A563,Φύλλο2!$B:$B,0))-Y563</f>
        <v>0</v>
      </c>
      <c r="AA563">
        <f>Φύλλο1!U563</f>
        <v>0</v>
      </c>
      <c r="AB563">
        <f>INDEX(Φύλλο2!U:U,MATCH(Φύλλο3!$A563,Φύλλο2!$B:$B,0))-AA563</f>
        <v>0</v>
      </c>
      <c r="AC563">
        <f>Φύλλο1!V563</f>
        <v>0</v>
      </c>
      <c r="AD563">
        <f>INDEX(Φύλλο2!V:V,MATCH(Φύλλο3!$A563,Φύλλο2!$B:$B,0))-AC563</f>
        <v>0</v>
      </c>
      <c r="AE563">
        <f>Φύλλο1!W563</f>
        <v>0</v>
      </c>
      <c r="AF563">
        <f>INDEX(Φύλλο2!W:W,MATCH(Φύλλο3!$A563,Φύλλο2!$B:$B,0))-AE563</f>
        <v>0</v>
      </c>
      <c r="AG563">
        <f>Φύλλο1!X563</f>
        <v>0</v>
      </c>
      <c r="AH563">
        <f>INDEX(Φύλλο2!X:X,MATCH(Φύλλο3!$A563,Φύλλο2!$B:$B,0))-AG563</f>
        <v>0</v>
      </c>
      <c r="AI563">
        <f>Φύλλο1!Y563</f>
        <v>0</v>
      </c>
      <c r="AJ563">
        <f>INDEX(Φύλλο2!Y:Y,MATCH(Φύλλο3!$A563,Φύλλο2!$B:$B,0))-AI563</f>
        <v>0</v>
      </c>
      <c r="AK563">
        <f>Φύλλο1!Z563</f>
        <v>0</v>
      </c>
      <c r="AL563">
        <f>INDEX(Φύλλο2!Z:Z,MATCH(Φύλλο3!$A563,Φύλλο2!$B:$B,0))-AK563</f>
        <v>0</v>
      </c>
      <c r="AM563">
        <f>Φύλλο1!AA563</f>
        <v>0</v>
      </c>
      <c r="AN563">
        <f>INDEX(Φύλλο2!AA:AA,MATCH(Φύλλο3!$A563,Φύλλο2!$B:$B,0))-AM563</f>
        <v>0</v>
      </c>
      <c r="AO563">
        <f>Φύλλο1!AB563</f>
        <v>0</v>
      </c>
      <c r="AP563">
        <f>INDEX(Φύλλο2!AB:AB,MATCH(Φύλλο3!$A563,Φύλλο2!$B:$B,0))-AO563</f>
        <v>0</v>
      </c>
      <c r="AQ563">
        <f>Φύλλο1!AC563</f>
        <v>0</v>
      </c>
      <c r="AR563">
        <f>INDEX(Φύλλο2!AC:AC,MATCH(Φύλλο3!$A563,Φύλλο2!$B:$B,0))-AQ563</f>
        <v>0</v>
      </c>
      <c r="AS563">
        <f>Φύλλο1!AD563</f>
        <v>0</v>
      </c>
      <c r="AT563">
        <f>INDEX(Φύλλο2!AD:AD,MATCH(Φύλλο3!$A563,Φύλλο2!$B:$B,0))-AS563</f>
        <v>0</v>
      </c>
      <c r="AU563">
        <f>Φύλλο1!AE563</f>
        <v>0</v>
      </c>
      <c r="AV563">
        <f>INDEX(Φύλλο2!AE:AE,MATCH(Φύλλο3!$A563,Φύλλο2!$B:$B,0))-AU563</f>
        <v>0</v>
      </c>
      <c r="AW563">
        <f>Φύλλο1!AF563</f>
        <v>0</v>
      </c>
      <c r="AX563">
        <f>INDEX(Φύλλο2!AF:AF,MATCH(Φύλλο3!$A563,Φύλλο2!$B:$B,0))-AW563</f>
        <v>0</v>
      </c>
      <c r="AY563">
        <f>Φύλλο1!AG563</f>
        <v>0</v>
      </c>
      <c r="AZ563">
        <f>INDEX(Φύλλο2!AG:AG,MATCH(Φύλλο3!$A563,Φύλλο2!$B:$B,0))-AY563</f>
        <v>0</v>
      </c>
    </row>
    <row r="564" spans="1:52">
      <c r="A564">
        <f>Φύλλο1!B564</f>
        <v>0</v>
      </c>
      <c r="B564">
        <f>Φύλλο1!E564</f>
        <v>0</v>
      </c>
      <c r="C564">
        <f>Φύλλο1!G564</f>
        <v>0</v>
      </c>
      <c r="D564">
        <f>Φύλλο1!H564</f>
        <v>0</v>
      </c>
      <c r="E564">
        <f>Φύλλο1!I564</f>
        <v>0</v>
      </c>
      <c r="F564">
        <f>Φύλλο1!J564</f>
        <v>0</v>
      </c>
      <c r="G564">
        <f>Φύλλο1!K564</f>
        <v>0</v>
      </c>
      <c r="H564">
        <f>INDEX(Φύλλο2!K:K,MATCH(Φύλλο3!$A564,Φύλλο2!$B:$B,0))-G564</f>
        <v>0</v>
      </c>
      <c r="I564">
        <f>Φύλλο1!L564</f>
        <v>0</v>
      </c>
      <c r="J564">
        <f>INDEX(Φύλλο2!L:L,MATCH(Φύλλο3!$A564,Φύλλο2!$B:$B,0))-I564</f>
        <v>0</v>
      </c>
      <c r="K564">
        <f>Φύλλο1!M564</f>
        <v>0</v>
      </c>
      <c r="L564">
        <f>INDEX(Φύλλο2!M:M,MATCH(Φύλλο3!$A564,Φύλλο2!$B:$B,0))-K564</f>
        <v>0</v>
      </c>
      <c r="M564">
        <f>Φύλλο1!N564</f>
        <v>0</v>
      </c>
      <c r="N564">
        <f>INDEX(Φύλλο2!N:N,MATCH(Φύλλο3!$A564,Φύλλο2!$B:$B,0))-M564</f>
        <v>0</v>
      </c>
      <c r="O564">
        <f>Φύλλο1!O564</f>
        <v>0</v>
      </c>
      <c r="P564">
        <f>INDEX(Φύλλο2!O:O,MATCH(Φύλλο3!$A564,Φύλλο2!$B:$B,0))-O564</f>
        <v>0</v>
      </c>
      <c r="Q564">
        <f>Φύλλο1!P564</f>
        <v>0</v>
      </c>
      <c r="R564">
        <f>INDEX(Φύλλο2!P:P,MATCH(Φύλλο3!$A564,Φύλλο2!$B:$B,0))-Q564</f>
        <v>0</v>
      </c>
      <c r="S564">
        <f>Φύλλο1!Q564</f>
        <v>0</v>
      </c>
      <c r="T564">
        <f>INDEX(Φύλλο2!Q:Q,MATCH(Φύλλο3!$A564,Φύλλο2!$B:$B,0))-S564</f>
        <v>0</v>
      </c>
      <c r="U564">
        <f>Φύλλο1!R564</f>
        <v>0</v>
      </c>
      <c r="V564">
        <f>INDEX(Φύλλο2!R:R,MATCH(Φύλλο3!$A564,Φύλλο2!$B:$B,0))-U564</f>
        <v>0</v>
      </c>
      <c r="W564">
        <f>Φύλλο1!S564</f>
        <v>0</v>
      </c>
      <c r="X564">
        <f>INDEX(Φύλλο2!S:S,MATCH(Φύλλο3!$A564,Φύλλο2!$B:$B,0))-W564</f>
        <v>0</v>
      </c>
      <c r="Y564">
        <f>Φύλλο1!T564</f>
        <v>0</v>
      </c>
      <c r="Z564">
        <f>INDEX(Φύλλο2!T:T,MATCH(Φύλλο3!$A564,Φύλλο2!$B:$B,0))-Y564</f>
        <v>0</v>
      </c>
      <c r="AA564">
        <f>Φύλλο1!U564</f>
        <v>0</v>
      </c>
      <c r="AB564">
        <f>INDEX(Φύλλο2!U:U,MATCH(Φύλλο3!$A564,Φύλλο2!$B:$B,0))-AA564</f>
        <v>0</v>
      </c>
      <c r="AC564">
        <f>Φύλλο1!V564</f>
        <v>0</v>
      </c>
      <c r="AD564">
        <f>INDEX(Φύλλο2!V:V,MATCH(Φύλλο3!$A564,Φύλλο2!$B:$B,0))-AC564</f>
        <v>0</v>
      </c>
      <c r="AE564">
        <f>Φύλλο1!W564</f>
        <v>0</v>
      </c>
      <c r="AF564">
        <f>INDEX(Φύλλο2!W:W,MATCH(Φύλλο3!$A564,Φύλλο2!$B:$B,0))-AE564</f>
        <v>0</v>
      </c>
      <c r="AG564">
        <f>Φύλλο1!X564</f>
        <v>0</v>
      </c>
      <c r="AH564">
        <f>INDEX(Φύλλο2!X:X,MATCH(Φύλλο3!$A564,Φύλλο2!$B:$B,0))-AG564</f>
        <v>0</v>
      </c>
      <c r="AI564">
        <f>Φύλλο1!Y564</f>
        <v>0</v>
      </c>
      <c r="AJ564">
        <f>INDEX(Φύλλο2!Y:Y,MATCH(Φύλλο3!$A564,Φύλλο2!$B:$B,0))-AI564</f>
        <v>0</v>
      </c>
      <c r="AK564">
        <f>Φύλλο1!Z564</f>
        <v>0</v>
      </c>
      <c r="AL564">
        <f>INDEX(Φύλλο2!Z:Z,MATCH(Φύλλο3!$A564,Φύλλο2!$B:$B,0))-AK564</f>
        <v>0</v>
      </c>
      <c r="AM564">
        <f>Φύλλο1!AA564</f>
        <v>0</v>
      </c>
      <c r="AN564">
        <f>INDEX(Φύλλο2!AA:AA,MATCH(Φύλλο3!$A564,Φύλλο2!$B:$B,0))-AM564</f>
        <v>0</v>
      </c>
      <c r="AO564">
        <f>Φύλλο1!AB564</f>
        <v>0</v>
      </c>
      <c r="AP564">
        <f>INDEX(Φύλλο2!AB:AB,MATCH(Φύλλο3!$A564,Φύλλο2!$B:$B,0))-AO564</f>
        <v>0</v>
      </c>
      <c r="AQ564">
        <f>Φύλλο1!AC564</f>
        <v>0</v>
      </c>
      <c r="AR564">
        <f>INDEX(Φύλλο2!AC:AC,MATCH(Φύλλο3!$A564,Φύλλο2!$B:$B,0))-AQ564</f>
        <v>0</v>
      </c>
      <c r="AS564">
        <f>Φύλλο1!AD564</f>
        <v>0</v>
      </c>
      <c r="AT564">
        <f>INDEX(Φύλλο2!AD:AD,MATCH(Φύλλο3!$A564,Φύλλο2!$B:$B,0))-AS564</f>
        <v>0</v>
      </c>
      <c r="AU564">
        <f>Φύλλο1!AE564</f>
        <v>0</v>
      </c>
      <c r="AV564">
        <f>INDEX(Φύλλο2!AE:AE,MATCH(Φύλλο3!$A564,Φύλλο2!$B:$B,0))-AU564</f>
        <v>0</v>
      </c>
      <c r="AW564">
        <f>Φύλλο1!AF564</f>
        <v>0</v>
      </c>
      <c r="AX564">
        <f>INDEX(Φύλλο2!AF:AF,MATCH(Φύλλο3!$A564,Φύλλο2!$B:$B,0))-AW564</f>
        <v>0</v>
      </c>
      <c r="AY564">
        <f>Φύλλο1!AG564</f>
        <v>0</v>
      </c>
      <c r="AZ564">
        <f>INDEX(Φύλλο2!AG:AG,MATCH(Φύλλο3!$A564,Φύλλο2!$B:$B,0))-AY564</f>
        <v>0</v>
      </c>
    </row>
    <row r="565" spans="1:52">
      <c r="A565">
        <f>Φύλλο1!B565</f>
        <v>0</v>
      </c>
      <c r="B565">
        <f>Φύλλο1!E565</f>
        <v>0</v>
      </c>
      <c r="C565">
        <f>Φύλλο1!G565</f>
        <v>0</v>
      </c>
      <c r="D565">
        <f>Φύλλο1!H565</f>
        <v>0</v>
      </c>
      <c r="E565">
        <f>Φύλλο1!I565</f>
        <v>0</v>
      </c>
      <c r="F565">
        <f>Φύλλο1!J565</f>
        <v>0</v>
      </c>
      <c r="G565">
        <f>Φύλλο1!K565</f>
        <v>0</v>
      </c>
      <c r="H565">
        <f>INDEX(Φύλλο2!K:K,MATCH(Φύλλο3!$A565,Φύλλο2!$B:$B,0))-G565</f>
        <v>0</v>
      </c>
      <c r="I565">
        <f>Φύλλο1!L565</f>
        <v>0</v>
      </c>
      <c r="J565">
        <f>INDEX(Φύλλο2!L:L,MATCH(Φύλλο3!$A565,Φύλλο2!$B:$B,0))-I565</f>
        <v>0</v>
      </c>
      <c r="K565">
        <f>Φύλλο1!M565</f>
        <v>0</v>
      </c>
      <c r="L565">
        <f>INDEX(Φύλλο2!M:M,MATCH(Φύλλο3!$A565,Φύλλο2!$B:$B,0))-K565</f>
        <v>0</v>
      </c>
      <c r="M565">
        <f>Φύλλο1!N565</f>
        <v>0</v>
      </c>
      <c r="N565">
        <f>INDEX(Φύλλο2!N:N,MATCH(Φύλλο3!$A565,Φύλλο2!$B:$B,0))-M565</f>
        <v>0</v>
      </c>
      <c r="O565">
        <f>Φύλλο1!O565</f>
        <v>0</v>
      </c>
      <c r="P565">
        <f>INDEX(Φύλλο2!O:O,MATCH(Φύλλο3!$A565,Φύλλο2!$B:$B,0))-O565</f>
        <v>0</v>
      </c>
      <c r="Q565">
        <f>Φύλλο1!P565</f>
        <v>0</v>
      </c>
      <c r="R565">
        <f>INDEX(Φύλλο2!P:P,MATCH(Φύλλο3!$A565,Φύλλο2!$B:$B,0))-Q565</f>
        <v>0</v>
      </c>
      <c r="S565">
        <f>Φύλλο1!Q565</f>
        <v>0</v>
      </c>
      <c r="T565">
        <f>INDEX(Φύλλο2!Q:Q,MATCH(Φύλλο3!$A565,Φύλλο2!$B:$B,0))-S565</f>
        <v>0</v>
      </c>
      <c r="U565">
        <f>Φύλλο1!R565</f>
        <v>0</v>
      </c>
      <c r="V565">
        <f>INDEX(Φύλλο2!R:R,MATCH(Φύλλο3!$A565,Φύλλο2!$B:$B,0))-U565</f>
        <v>0</v>
      </c>
      <c r="W565">
        <f>Φύλλο1!S565</f>
        <v>0</v>
      </c>
      <c r="X565">
        <f>INDEX(Φύλλο2!S:S,MATCH(Φύλλο3!$A565,Φύλλο2!$B:$B,0))-W565</f>
        <v>0</v>
      </c>
      <c r="Y565">
        <f>Φύλλο1!T565</f>
        <v>0</v>
      </c>
      <c r="Z565">
        <f>INDEX(Φύλλο2!T:T,MATCH(Φύλλο3!$A565,Φύλλο2!$B:$B,0))-Y565</f>
        <v>0</v>
      </c>
      <c r="AA565">
        <f>Φύλλο1!U565</f>
        <v>0</v>
      </c>
      <c r="AB565">
        <f>INDEX(Φύλλο2!U:U,MATCH(Φύλλο3!$A565,Φύλλο2!$B:$B,0))-AA565</f>
        <v>0</v>
      </c>
      <c r="AC565">
        <f>Φύλλο1!V565</f>
        <v>0</v>
      </c>
      <c r="AD565">
        <f>INDEX(Φύλλο2!V:V,MATCH(Φύλλο3!$A565,Φύλλο2!$B:$B,0))-AC565</f>
        <v>0</v>
      </c>
      <c r="AE565">
        <f>Φύλλο1!W565</f>
        <v>0</v>
      </c>
      <c r="AF565">
        <f>INDEX(Φύλλο2!W:W,MATCH(Φύλλο3!$A565,Φύλλο2!$B:$B,0))-AE565</f>
        <v>0</v>
      </c>
      <c r="AG565">
        <f>Φύλλο1!X565</f>
        <v>0</v>
      </c>
      <c r="AH565">
        <f>INDEX(Φύλλο2!X:X,MATCH(Φύλλο3!$A565,Φύλλο2!$B:$B,0))-AG565</f>
        <v>0</v>
      </c>
      <c r="AI565">
        <f>Φύλλο1!Y565</f>
        <v>0</v>
      </c>
      <c r="AJ565">
        <f>INDEX(Φύλλο2!Y:Y,MATCH(Φύλλο3!$A565,Φύλλο2!$B:$B,0))-AI565</f>
        <v>0</v>
      </c>
      <c r="AK565">
        <f>Φύλλο1!Z565</f>
        <v>0</v>
      </c>
      <c r="AL565">
        <f>INDEX(Φύλλο2!Z:Z,MATCH(Φύλλο3!$A565,Φύλλο2!$B:$B,0))-AK565</f>
        <v>0</v>
      </c>
      <c r="AM565">
        <f>Φύλλο1!AA565</f>
        <v>0</v>
      </c>
      <c r="AN565">
        <f>INDEX(Φύλλο2!AA:AA,MATCH(Φύλλο3!$A565,Φύλλο2!$B:$B,0))-AM565</f>
        <v>0</v>
      </c>
      <c r="AO565">
        <f>Φύλλο1!AB565</f>
        <v>0</v>
      </c>
      <c r="AP565">
        <f>INDEX(Φύλλο2!AB:AB,MATCH(Φύλλο3!$A565,Φύλλο2!$B:$B,0))-AO565</f>
        <v>0</v>
      </c>
      <c r="AQ565">
        <f>Φύλλο1!AC565</f>
        <v>0</v>
      </c>
      <c r="AR565">
        <f>INDEX(Φύλλο2!AC:AC,MATCH(Φύλλο3!$A565,Φύλλο2!$B:$B,0))-AQ565</f>
        <v>0</v>
      </c>
      <c r="AS565">
        <f>Φύλλο1!AD565</f>
        <v>0</v>
      </c>
      <c r="AT565">
        <f>INDEX(Φύλλο2!AD:AD,MATCH(Φύλλο3!$A565,Φύλλο2!$B:$B,0))-AS565</f>
        <v>0</v>
      </c>
      <c r="AU565">
        <f>Φύλλο1!AE565</f>
        <v>0</v>
      </c>
      <c r="AV565">
        <f>INDEX(Φύλλο2!AE:AE,MATCH(Φύλλο3!$A565,Φύλλο2!$B:$B,0))-AU565</f>
        <v>0</v>
      </c>
      <c r="AW565">
        <f>Φύλλο1!AF565</f>
        <v>0</v>
      </c>
      <c r="AX565">
        <f>INDEX(Φύλλο2!AF:AF,MATCH(Φύλλο3!$A565,Φύλλο2!$B:$B,0))-AW565</f>
        <v>0</v>
      </c>
      <c r="AY565">
        <f>Φύλλο1!AG565</f>
        <v>0</v>
      </c>
      <c r="AZ565">
        <f>INDEX(Φύλλο2!AG:AG,MATCH(Φύλλο3!$A565,Φύλλο2!$B:$B,0))-AY565</f>
        <v>0</v>
      </c>
    </row>
    <row r="566" spans="1:52">
      <c r="A566">
        <f>Φύλλο1!B566</f>
        <v>0</v>
      </c>
      <c r="B566">
        <f>Φύλλο1!E566</f>
        <v>0</v>
      </c>
      <c r="C566">
        <f>Φύλλο1!G566</f>
        <v>0</v>
      </c>
      <c r="D566">
        <f>Φύλλο1!H566</f>
        <v>0</v>
      </c>
      <c r="E566">
        <f>Φύλλο1!I566</f>
        <v>0</v>
      </c>
      <c r="F566">
        <f>Φύλλο1!J566</f>
        <v>0</v>
      </c>
      <c r="G566">
        <f>Φύλλο1!K566</f>
        <v>0</v>
      </c>
      <c r="H566">
        <f>INDEX(Φύλλο2!K:K,MATCH(Φύλλο3!$A566,Φύλλο2!$B:$B,0))-G566</f>
        <v>0</v>
      </c>
      <c r="I566">
        <f>Φύλλο1!L566</f>
        <v>0</v>
      </c>
      <c r="J566">
        <f>INDEX(Φύλλο2!L:L,MATCH(Φύλλο3!$A566,Φύλλο2!$B:$B,0))-I566</f>
        <v>0</v>
      </c>
      <c r="K566">
        <f>Φύλλο1!M566</f>
        <v>0</v>
      </c>
      <c r="L566">
        <f>INDEX(Φύλλο2!M:M,MATCH(Φύλλο3!$A566,Φύλλο2!$B:$B,0))-K566</f>
        <v>0</v>
      </c>
      <c r="M566">
        <f>Φύλλο1!N566</f>
        <v>0</v>
      </c>
      <c r="N566">
        <f>INDEX(Φύλλο2!N:N,MATCH(Φύλλο3!$A566,Φύλλο2!$B:$B,0))-M566</f>
        <v>0</v>
      </c>
      <c r="O566">
        <f>Φύλλο1!O566</f>
        <v>0</v>
      </c>
      <c r="P566">
        <f>INDEX(Φύλλο2!O:O,MATCH(Φύλλο3!$A566,Φύλλο2!$B:$B,0))-O566</f>
        <v>0</v>
      </c>
      <c r="Q566">
        <f>Φύλλο1!P566</f>
        <v>0</v>
      </c>
      <c r="R566">
        <f>INDEX(Φύλλο2!P:P,MATCH(Φύλλο3!$A566,Φύλλο2!$B:$B,0))-Q566</f>
        <v>0</v>
      </c>
      <c r="S566">
        <f>Φύλλο1!Q566</f>
        <v>0</v>
      </c>
      <c r="T566">
        <f>INDEX(Φύλλο2!Q:Q,MATCH(Φύλλο3!$A566,Φύλλο2!$B:$B,0))-S566</f>
        <v>0</v>
      </c>
      <c r="U566">
        <f>Φύλλο1!R566</f>
        <v>0</v>
      </c>
      <c r="V566">
        <f>INDEX(Φύλλο2!R:R,MATCH(Φύλλο3!$A566,Φύλλο2!$B:$B,0))-U566</f>
        <v>0</v>
      </c>
      <c r="W566">
        <f>Φύλλο1!S566</f>
        <v>0</v>
      </c>
      <c r="X566">
        <f>INDEX(Φύλλο2!S:S,MATCH(Φύλλο3!$A566,Φύλλο2!$B:$B,0))-W566</f>
        <v>0</v>
      </c>
      <c r="Y566">
        <f>Φύλλο1!T566</f>
        <v>0</v>
      </c>
      <c r="Z566">
        <f>INDEX(Φύλλο2!T:T,MATCH(Φύλλο3!$A566,Φύλλο2!$B:$B,0))-Y566</f>
        <v>0</v>
      </c>
      <c r="AA566">
        <f>Φύλλο1!U566</f>
        <v>0</v>
      </c>
      <c r="AB566">
        <f>INDEX(Φύλλο2!U:U,MATCH(Φύλλο3!$A566,Φύλλο2!$B:$B,0))-AA566</f>
        <v>0</v>
      </c>
      <c r="AC566">
        <f>Φύλλο1!V566</f>
        <v>0</v>
      </c>
      <c r="AD566">
        <f>INDEX(Φύλλο2!V:V,MATCH(Φύλλο3!$A566,Φύλλο2!$B:$B,0))-AC566</f>
        <v>0</v>
      </c>
      <c r="AE566">
        <f>Φύλλο1!W566</f>
        <v>0</v>
      </c>
      <c r="AF566">
        <f>INDEX(Φύλλο2!W:W,MATCH(Φύλλο3!$A566,Φύλλο2!$B:$B,0))-AE566</f>
        <v>0</v>
      </c>
      <c r="AG566">
        <f>Φύλλο1!X566</f>
        <v>0</v>
      </c>
      <c r="AH566">
        <f>INDEX(Φύλλο2!X:X,MATCH(Φύλλο3!$A566,Φύλλο2!$B:$B,0))-AG566</f>
        <v>0</v>
      </c>
      <c r="AI566">
        <f>Φύλλο1!Y566</f>
        <v>0</v>
      </c>
      <c r="AJ566">
        <f>INDEX(Φύλλο2!Y:Y,MATCH(Φύλλο3!$A566,Φύλλο2!$B:$B,0))-AI566</f>
        <v>0</v>
      </c>
      <c r="AK566">
        <f>Φύλλο1!Z566</f>
        <v>0</v>
      </c>
      <c r="AL566">
        <f>INDEX(Φύλλο2!Z:Z,MATCH(Φύλλο3!$A566,Φύλλο2!$B:$B,0))-AK566</f>
        <v>0</v>
      </c>
      <c r="AM566">
        <f>Φύλλο1!AA566</f>
        <v>0</v>
      </c>
      <c r="AN566">
        <f>INDEX(Φύλλο2!AA:AA,MATCH(Φύλλο3!$A566,Φύλλο2!$B:$B,0))-AM566</f>
        <v>0</v>
      </c>
      <c r="AO566">
        <f>Φύλλο1!AB566</f>
        <v>0</v>
      </c>
      <c r="AP566">
        <f>INDEX(Φύλλο2!AB:AB,MATCH(Φύλλο3!$A566,Φύλλο2!$B:$B,0))-AO566</f>
        <v>0</v>
      </c>
      <c r="AQ566">
        <f>Φύλλο1!AC566</f>
        <v>0</v>
      </c>
      <c r="AR566">
        <f>INDEX(Φύλλο2!AC:AC,MATCH(Φύλλο3!$A566,Φύλλο2!$B:$B,0))-AQ566</f>
        <v>0</v>
      </c>
      <c r="AS566">
        <f>Φύλλο1!AD566</f>
        <v>0</v>
      </c>
      <c r="AT566">
        <f>INDEX(Φύλλο2!AD:AD,MATCH(Φύλλο3!$A566,Φύλλο2!$B:$B,0))-AS566</f>
        <v>0</v>
      </c>
      <c r="AU566">
        <f>Φύλλο1!AE566</f>
        <v>0</v>
      </c>
      <c r="AV566">
        <f>INDEX(Φύλλο2!AE:AE,MATCH(Φύλλο3!$A566,Φύλλο2!$B:$B,0))-AU566</f>
        <v>0</v>
      </c>
      <c r="AW566">
        <f>Φύλλο1!AF566</f>
        <v>0</v>
      </c>
      <c r="AX566">
        <f>INDEX(Φύλλο2!AF:AF,MATCH(Φύλλο3!$A566,Φύλλο2!$B:$B,0))-AW566</f>
        <v>0</v>
      </c>
      <c r="AY566">
        <f>Φύλλο1!AG566</f>
        <v>0</v>
      </c>
      <c r="AZ566">
        <f>INDEX(Φύλλο2!AG:AG,MATCH(Φύλλο3!$A566,Φύλλο2!$B:$B,0))-AY566</f>
        <v>0</v>
      </c>
    </row>
    <row r="567" spans="1:52">
      <c r="A567">
        <f>Φύλλο1!B567</f>
        <v>0</v>
      </c>
      <c r="B567">
        <f>Φύλλο1!E567</f>
        <v>0</v>
      </c>
      <c r="C567">
        <f>Φύλλο1!G567</f>
        <v>0</v>
      </c>
      <c r="D567">
        <f>Φύλλο1!H567</f>
        <v>0</v>
      </c>
      <c r="E567">
        <f>Φύλλο1!I567</f>
        <v>0</v>
      </c>
      <c r="F567">
        <f>Φύλλο1!J567</f>
        <v>0</v>
      </c>
      <c r="G567">
        <f>Φύλλο1!K567</f>
        <v>0</v>
      </c>
      <c r="H567">
        <f>INDEX(Φύλλο2!K:K,MATCH(Φύλλο3!$A567,Φύλλο2!$B:$B,0))-G567</f>
        <v>0</v>
      </c>
      <c r="I567">
        <f>Φύλλο1!L567</f>
        <v>0</v>
      </c>
      <c r="J567">
        <f>INDEX(Φύλλο2!L:L,MATCH(Φύλλο3!$A567,Φύλλο2!$B:$B,0))-I567</f>
        <v>0</v>
      </c>
      <c r="K567">
        <f>Φύλλο1!M567</f>
        <v>0</v>
      </c>
      <c r="L567">
        <f>INDEX(Φύλλο2!M:M,MATCH(Φύλλο3!$A567,Φύλλο2!$B:$B,0))-K567</f>
        <v>0</v>
      </c>
      <c r="M567">
        <f>Φύλλο1!N567</f>
        <v>0</v>
      </c>
      <c r="N567">
        <f>INDEX(Φύλλο2!N:N,MATCH(Φύλλο3!$A567,Φύλλο2!$B:$B,0))-M567</f>
        <v>0</v>
      </c>
      <c r="O567">
        <f>Φύλλο1!O567</f>
        <v>0</v>
      </c>
      <c r="P567">
        <f>INDEX(Φύλλο2!O:O,MATCH(Φύλλο3!$A567,Φύλλο2!$B:$B,0))-O567</f>
        <v>0</v>
      </c>
      <c r="Q567">
        <f>Φύλλο1!P567</f>
        <v>0</v>
      </c>
      <c r="R567">
        <f>INDEX(Φύλλο2!P:P,MATCH(Φύλλο3!$A567,Φύλλο2!$B:$B,0))-Q567</f>
        <v>0</v>
      </c>
      <c r="S567">
        <f>Φύλλο1!Q567</f>
        <v>0</v>
      </c>
      <c r="T567">
        <f>INDEX(Φύλλο2!Q:Q,MATCH(Φύλλο3!$A567,Φύλλο2!$B:$B,0))-S567</f>
        <v>0</v>
      </c>
      <c r="U567">
        <f>Φύλλο1!R567</f>
        <v>0</v>
      </c>
      <c r="V567">
        <f>INDEX(Φύλλο2!R:R,MATCH(Φύλλο3!$A567,Φύλλο2!$B:$B,0))-U567</f>
        <v>0</v>
      </c>
      <c r="W567">
        <f>Φύλλο1!S567</f>
        <v>0</v>
      </c>
      <c r="X567">
        <f>INDEX(Φύλλο2!S:S,MATCH(Φύλλο3!$A567,Φύλλο2!$B:$B,0))-W567</f>
        <v>0</v>
      </c>
      <c r="Y567">
        <f>Φύλλο1!T567</f>
        <v>0</v>
      </c>
      <c r="Z567">
        <f>INDEX(Φύλλο2!T:T,MATCH(Φύλλο3!$A567,Φύλλο2!$B:$B,0))-Y567</f>
        <v>0</v>
      </c>
      <c r="AA567">
        <f>Φύλλο1!U567</f>
        <v>0</v>
      </c>
      <c r="AB567">
        <f>INDEX(Φύλλο2!U:U,MATCH(Φύλλο3!$A567,Φύλλο2!$B:$B,0))-AA567</f>
        <v>0</v>
      </c>
      <c r="AC567">
        <f>Φύλλο1!V567</f>
        <v>0</v>
      </c>
      <c r="AD567">
        <f>INDEX(Φύλλο2!V:V,MATCH(Φύλλο3!$A567,Φύλλο2!$B:$B,0))-AC567</f>
        <v>0</v>
      </c>
      <c r="AE567">
        <f>Φύλλο1!W567</f>
        <v>0</v>
      </c>
      <c r="AF567">
        <f>INDEX(Φύλλο2!W:W,MATCH(Φύλλο3!$A567,Φύλλο2!$B:$B,0))-AE567</f>
        <v>0</v>
      </c>
      <c r="AG567">
        <f>Φύλλο1!X567</f>
        <v>0</v>
      </c>
      <c r="AH567">
        <f>INDEX(Φύλλο2!X:X,MATCH(Φύλλο3!$A567,Φύλλο2!$B:$B,0))-AG567</f>
        <v>0</v>
      </c>
      <c r="AI567">
        <f>Φύλλο1!Y567</f>
        <v>0</v>
      </c>
      <c r="AJ567">
        <f>INDEX(Φύλλο2!Y:Y,MATCH(Φύλλο3!$A567,Φύλλο2!$B:$B,0))-AI567</f>
        <v>0</v>
      </c>
      <c r="AK567">
        <f>Φύλλο1!Z567</f>
        <v>0</v>
      </c>
      <c r="AL567">
        <f>INDEX(Φύλλο2!Z:Z,MATCH(Φύλλο3!$A567,Φύλλο2!$B:$B,0))-AK567</f>
        <v>0</v>
      </c>
      <c r="AM567">
        <f>Φύλλο1!AA567</f>
        <v>0</v>
      </c>
      <c r="AN567">
        <f>INDEX(Φύλλο2!AA:AA,MATCH(Φύλλο3!$A567,Φύλλο2!$B:$B,0))-AM567</f>
        <v>0</v>
      </c>
      <c r="AO567">
        <f>Φύλλο1!AB567</f>
        <v>0</v>
      </c>
      <c r="AP567">
        <f>INDEX(Φύλλο2!AB:AB,MATCH(Φύλλο3!$A567,Φύλλο2!$B:$B,0))-AO567</f>
        <v>0</v>
      </c>
      <c r="AQ567">
        <f>Φύλλο1!AC567</f>
        <v>0</v>
      </c>
      <c r="AR567">
        <f>INDEX(Φύλλο2!AC:AC,MATCH(Φύλλο3!$A567,Φύλλο2!$B:$B,0))-AQ567</f>
        <v>0</v>
      </c>
      <c r="AS567">
        <f>Φύλλο1!AD567</f>
        <v>0</v>
      </c>
      <c r="AT567">
        <f>INDEX(Φύλλο2!AD:AD,MATCH(Φύλλο3!$A567,Φύλλο2!$B:$B,0))-AS567</f>
        <v>0</v>
      </c>
      <c r="AU567">
        <f>Φύλλο1!AE567</f>
        <v>0</v>
      </c>
      <c r="AV567">
        <f>INDEX(Φύλλο2!AE:AE,MATCH(Φύλλο3!$A567,Φύλλο2!$B:$B,0))-AU567</f>
        <v>0</v>
      </c>
      <c r="AW567">
        <f>Φύλλο1!AF567</f>
        <v>0</v>
      </c>
      <c r="AX567">
        <f>INDEX(Φύλλο2!AF:AF,MATCH(Φύλλο3!$A567,Φύλλο2!$B:$B,0))-AW567</f>
        <v>0</v>
      </c>
      <c r="AY567">
        <f>Φύλλο1!AG567</f>
        <v>0</v>
      </c>
      <c r="AZ567">
        <f>INDEX(Φύλλο2!AG:AG,MATCH(Φύλλο3!$A567,Φύλλο2!$B:$B,0))-AY567</f>
        <v>0</v>
      </c>
    </row>
    <row r="568" spans="1:52">
      <c r="A568">
        <f>Φύλλο1!B568</f>
        <v>0</v>
      </c>
      <c r="B568">
        <f>Φύλλο1!E568</f>
        <v>0</v>
      </c>
      <c r="C568">
        <f>Φύλλο1!G568</f>
        <v>0</v>
      </c>
      <c r="D568">
        <f>Φύλλο1!H568</f>
        <v>0</v>
      </c>
      <c r="E568">
        <f>Φύλλο1!I568</f>
        <v>0</v>
      </c>
      <c r="F568">
        <f>Φύλλο1!J568</f>
        <v>0</v>
      </c>
      <c r="G568">
        <f>Φύλλο1!K568</f>
        <v>0</v>
      </c>
      <c r="H568">
        <f>INDEX(Φύλλο2!K:K,MATCH(Φύλλο3!$A568,Φύλλο2!$B:$B,0))-G568</f>
        <v>0</v>
      </c>
      <c r="I568">
        <f>Φύλλο1!L568</f>
        <v>0</v>
      </c>
      <c r="J568">
        <f>INDEX(Φύλλο2!L:L,MATCH(Φύλλο3!$A568,Φύλλο2!$B:$B,0))-I568</f>
        <v>0</v>
      </c>
      <c r="K568">
        <f>Φύλλο1!M568</f>
        <v>0</v>
      </c>
      <c r="L568">
        <f>INDEX(Φύλλο2!M:M,MATCH(Φύλλο3!$A568,Φύλλο2!$B:$B,0))-K568</f>
        <v>0</v>
      </c>
      <c r="M568">
        <f>Φύλλο1!N568</f>
        <v>0</v>
      </c>
      <c r="N568">
        <f>INDEX(Φύλλο2!N:N,MATCH(Φύλλο3!$A568,Φύλλο2!$B:$B,0))-M568</f>
        <v>0</v>
      </c>
      <c r="O568">
        <f>Φύλλο1!O568</f>
        <v>0</v>
      </c>
      <c r="P568">
        <f>INDEX(Φύλλο2!O:O,MATCH(Φύλλο3!$A568,Φύλλο2!$B:$B,0))-O568</f>
        <v>0</v>
      </c>
      <c r="Q568">
        <f>Φύλλο1!P568</f>
        <v>0</v>
      </c>
      <c r="R568">
        <f>INDEX(Φύλλο2!P:P,MATCH(Φύλλο3!$A568,Φύλλο2!$B:$B,0))-Q568</f>
        <v>0</v>
      </c>
      <c r="S568">
        <f>Φύλλο1!Q568</f>
        <v>0</v>
      </c>
      <c r="T568">
        <f>INDEX(Φύλλο2!Q:Q,MATCH(Φύλλο3!$A568,Φύλλο2!$B:$B,0))-S568</f>
        <v>0</v>
      </c>
      <c r="U568">
        <f>Φύλλο1!R568</f>
        <v>0</v>
      </c>
      <c r="V568">
        <f>INDEX(Φύλλο2!R:R,MATCH(Φύλλο3!$A568,Φύλλο2!$B:$B,0))-U568</f>
        <v>0</v>
      </c>
      <c r="W568">
        <f>Φύλλο1!S568</f>
        <v>0</v>
      </c>
      <c r="X568">
        <f>INDEX(Φύλλο2!S:S,MATCH(Φύλλο3!$A568,Φύλλο2!$B:$B,0))-W568</f>
        <v>0</v>
      </c>
      <c r="Y568">
        <f>Φύλλο1!T568</f>
        <v>0</v>
      </c>
      <c r="Z568">
        <f>INDEX(Φύλλο2!T:T,MATCH(Φύλλο3!$A568,Φύλλο2!$B:$B,0))-Y568</f>
        <v>0</v>
      </c>
      <c r="AA568">
        <f>Φύλλο1!U568</f>
        <v>0</v>
      </c>
      <c r="AB568">
        <f>INDEX(Φύλλο2!U:U,MATCH(Φύλλο3!$A568,Φύλλο2!$B:$B,0))-AA568</f>
        <v>0</v>
      </c>
      <c r="AC568">
        <f>Φύλλο1!V568</f>
        <v>0</v>
      </c>
      <c r="AD568">
        <f>INDEX(Φύλλο2!V:V,MATCH(Φύλλο3!$A568,Φύλλο2!$B:$B,0))-AC568</f>
        <v>0</v>
      </c>
      <c r="AE568">
        <f>Φύλλο1!W568</f>
        <v>0</v>
      </c>
      <c r="AF568">
        <f>INDEX(Φύλλο2!W:W,MATCH(Φύλλο3!$A568,Φύλλο2!$B:$B,0))-AE568</f>
        <v>0</v>
      </c>
      <c r="AG568">
        <f>Φύλλο1!X568</f>
        <v>0</v>
      </c>
      <c r="AH568">
        <f>INDEX(Φύλλο2!X:X,MATCH(Φύλλο3!$A568,Φύλλο2!$B:$B,0))-AG568</f>
        <v>0</v>
      </c>
      <c r="AI568">
        <f>Φύλλο1!Y568</f>
        <v>0</v>
      </c>
      <c r="AJ568">
        <f>INDEX(Φύλλο2!Y:Y,MATCH(Φύλλο3!$A568,Φύλλο2!$B:$B,0))-AI568</f>
        <v>0</v>
      </c>
      <c r="AK568">
        <f>Φύλλο1!Z568</f>
        <v>0</v>
      </c>
      <c r="AL568">
        <f>INDEX(Φύλλο2!Z:Z,MATCH(Φύλλο3!$A568,Φύλλο2!$B:$B,0))-AK568</f>
        <v>0</v>
      </c>
      <c r="AM568">
        <f>Φύλλο1!AA568</f>
        <v>0</v>
      </c>
      <c r="AN568">
        <f>INDEX(Φύλλο2!AA:AA,MATCH(Φύλλο3!$A568,Φύλλο2!$B:$B,0))-AM568</f>
        <v>0</v>
      </c>
      <c r="AO568">
        <f>Φύλλο1!AB568</f>
        <v>0</v>
      </c>
      <c r="AP568">
        <f>INDEX(Φύλλο2!AB:AB,MATCH(Φύλλο3!$A568,Φύλλο2!$B:$B,0))-AO568</f>
        <v>0</v>
      </c>
      <c r="AQ568">
        <f>Φύλλο1!AC568</f>
        <v>0</v>
      </c>
      <c r="AR568">
        <f>INDEX(Φύλλο2!AC:AC,MATCH(Φύλλο3!$A568,Φύλλο2!$B:$B,0))-AQ568</f>
        <v>0</v>
      </c>
      <c r="AS568">
        <f>Φύλλο1!AD568</f>
        <v>0</v>
      </c>
      <c r="AT568">
        <f>INDEX(Φύλλο2!AD:AD,MATCH(Φύλλο3!$A568,Φύλλο2!$B:$B,0))-AS568</f>
        <v>0</v>
      </c>
      <c r="AU568">
        <f>Φύλλο1!AE568</f>
        <v>0</v>
      </c>
      <c r="AV568">
        <f>INDEX(Φύλλο2!AE:AE,MATCH(Φύλλο3!$A568,Φύλλο2!$B:$B,0))-AU568</f>
        <v>0</v>
      </c>
      <c r="AW568">
        <f>Φύλλο1!AF568</f>
        <v>0</v>
      </c>
      <c r="AX568">
        <f>INDEX(Φύλλο2!AF:AF,MATCH(Φύλλο3!$A568,Φύλλο2!$B:$B,0))-AW568</f>
        <v>0</v>
      </c>
      <c r="AY568">
        <f>Φύλλο1!AG568</f>
        <v>0</v>
      </c>
      <c r="AZ568">
        <f>INDEX(Φύλλο2!AG:AG,MATCH(Φύλλο3!$A568,Φύλλο2!$B:$B,0))-AY568</f>
        <v>0</v>
      </c>
    </row>
    <row r="569" spans="1:52">
      <c r="A569">
        <f>Φύλλο1!B569</f>
        <v>0</v>
      </c>
      <c r="B569">
        <f>Φύλλο1!E569</f>
        <v>0</v>
      </c>
      <c r="C569">
        <f>Φύλλο1!G569</f>
        <v>0</v>
      </c>
      <c r="D569">
        <f>Φύλλο1!H569</f>
        <v>0</v>
      </c>
      <c r="E569">
        <f>Φύλλο1!I569</f>
        <v>0</v>
      </c>
      <c r="F569">
        <f>Φύλλο1!J569</f>
        <v>0</v>
      </c>
      <c r="G569">
        <f>Φύλλο1!K569</f>
        <v>0</v>
      </c>
      <c r="H569">
        <f>INDEX(Φύλλο2!K:K,MATCH(Φύλλο3!$A569,Φύλλο2!$B:$B,0))-G569</f>
        <v>0</v>
      </c>
      <c r="I569">
        <f>Φύλλο1!L569</f>
        <v>0</v>
      </c>
      <c r="J569">
        <f>INDEX(Φύλλο2!L:L,MATCH(Φύλλο3!$A569,Φύλλο2!$B:$B,0))-I569</f>
        <v>0</v>
      </c>
      <c r="K569">
        <f>Φύλλο1!M569</f>
        <v>0</v>
      </c>
      <c r="L569">
        <f>INDEX(Φύλλο2!M:M,MATCH(Φύλλο3!$A569,Φύλλο2!$B:$B,0))-K569</f>
        <v>0</v>
      </c>
      <c r="M569">
        <f>Φύλλο1!N569</f>
        <v>0</v>
      </c>
      <c r="N569">
        <f>INDEX(Φύλλο2!N:N,MATCH(Φύλλο3!$A569,Φύλλο2!$B:$B,0))-M569</f>
        <v>0</v>
      </c>
      <c r="O569">
        <f>Φύλλο1!O569</f>
        <v>0</v>
      </c>
      <c r="P569">
        <f>INDEX(Φύλλο2!O:O,MATCH(Φύλλο3!$A569,Φύλλο2!$B:$B,0))-O569</f>
        <v>0</v>
      </c>
      <c r="Q569">
        <f>Φύλλο1!P569</f>
        <v>0</v>
      </c>
      <c r="R569">
        <f>INDEX(Φύλλο2!P:P,MATCH(Φύλλο3!$A569,Φύλλο2!$B:$B,0))-Q569</f>
        <v>0</v>
      </c>
      <c r="S569">
        <f>Φύλλο1!Q569</f>
        <v>0</v>
      </c>
      <c r="T569">
        <f>INDEX(Φύλλο2!Q:Q,MATCH(Φύλλο3!$A569,Φύλλο2!$B:$B,0))-S569</f>
        <v>0</v>
      </c>
      <c r="U569">
        <f>Φύλλο1!R569</f>
        <v>0</v>
      </c>
      <c r="V569">
        <f>INDEX(Φύλλο2!R:R,MATCH(Φύλλο3!$A569,Φύλλο2!$B:$B,0))-U569</f>
        <v>0</v>
      </c>
      <c r="W569">
        <f>Φύλλο1!S569</f>
        <v>0</v>
      </c>
      <c r="X569">
        <f>INDEX(Φύλλο2!S:S,MATCH(Φύλλο3!$A569,Φύλλο2!$B:$B,0))-W569</f>
        <v>0</v>
      </c>
      <c r="Y569">
        <f>Φύλλο1!T569</f>
        <v>0</v>
      </c>
      <c r="Z569">
        <f>INDEX(Φύλλο2!T:T,MATCH(Φύλλο3!$A569,Φύλλο2!$B:$B,0))-Y569</f>
        <v>0</v>
      </c>
      <c r="AA569">
        <f>Φύλλο1!U569</f>
        <v>0</v>
      </c>
      <c r="AB569">
        <f>INDEX(Φύλλο2!U:U,MATCH(Φύλλο3!$A569,Φύλλο2!$B:$B,0))-AA569</f>
        <v>0</v>
      </c>
      <c r="AC569">
        <f>Φύλλο1!V569</f>
        <v>0</v>
      </c>
      <c r="AD569">
        <f>INDEX(Φύλλο2!V:V,MATCH(Φύλλο3!$A569,Φύλλο2!$B:$B,0))-AC569</f>
        <v>0</v>
      </c>
      <c r="AE569">
        <f>Φύλλο1!W569</f>
        <v>0</v>
      </c>
      <c r="AF569">
        <f>INDEX(Φύλλο2!W:W,MATCH(Φύλλο3!$A569,Φύλλο2!$B:$B,0))-AE569</f>
        <v>0</v>
      </c>
      <c r="AG569">
        <f>Φύλλο1!X569</f>
        <v>0</v>
      </c>
      <c r="AH569">
        <f>INDEX(Φύλλο2!X:X,MATCH(Φύλλο3!$A569,Φύλλο2!$B:$B,0))-AG569</f>
        <v>0</v>
      </c>
      <c r="AI569">
        <f>Φύλλο1!Y569</f>
        <v>0</v>
      </c>
      <c r="AJ569">
        <f>INDEX(Φύλλο2!Y:Y,MATCH(Φύλλο3!$A569,Φύλλο2!$B:$B,0))-AI569</f>
        <v>0</v>
      </c>
      <c r="AK569">
        <f>Φύλλο1!Z569</f>
        <v>0</v>
      </c>
      <c r="AL569">
        <f>INDEX(Φύλλο2!Z:Z,MATCH(Φύλλο3!$A569,Φύλλο2!$B:$B,0))-AK569</f>
        <v>0</v>
      </c>
      <c r="AM569">
        <f>Φύλλο1!AA569</f>
        <v>0</v>
      </c>
      <c r="AN569">
        <f>INDEX(Φύλλο2!AA:AA,MATCH(Φύλλο3!$A569,Φύλλο2!$B:$B,0))-AM569</f>
        <v>0</v>
      </c>
      <c r="AO569">
        <f>Φύλλο1!AB569</f>
        <v>0</v>
      </c>
      <c r="AP569">
        <f>INDEX(Φύλλο2!AB:AB,MATCH(Φύλλο3!$A569,Φύλλο2!$B:$B,0))-AO569</f>
        <v>0</v>
      </c>
      <c r="AQ569">
        <f>Φύλλο1!AC569</f>
        <v>0</v>
      </c>
      <c r="AR569">
        <f>INDEX(Φύλλο2!AC:AC,MATCH(Φύλλο3!$A569,Φύλλο2!$B:$B,0))-AQ569</f>
        <v>0</v>
      </c>
      <c r="AS569">
        <f>Φύλλο1!AD569</f>
        <v>0</v>
      </c>
      <c r="AT569">
        <f>INDEX(Φύλλο2!AD:AD,MATCH(Φύλλο3!$A569,Φύλλο2!$B:$B,0))-AS569</f>
        <v>0</v>
      </c>
      <c r="AU569">
        <f>Φύλλο1!AE569</f>
        <v>0</v>
      </c>
      <c r="AV569">
        <f>INDEX(Φύλλο2!AE:AE,MATCH(Φύλλο3!$A569,Φύλλο2!$B:$B,0))-AU569</f>
        <v>0</v>
      </c>
      <c r="AW569">
        <f>Φύλλο1!AF569</f>
        <v>0</v>
      </c>
      <c r="AX569">
        <f>INDEX(Φύλλο2!AF:AF,MATCH(Φύλλο3!$A569,Φύλλο2!$B:$B,0))-AW569</f>
        <v>0</v>
      </c>
      <c r="AY569">
        <f>Φύλλο1!AG569</f>
        <v>0</v>
      </c>
      <c r="AZ569">
        <f>INDEX(Φύλλο2!AG:AG,MATCH(Φύλλο3!$A569,Φύλλο2!$B:$B,0))-AY569</f>
        <v>0</v>
      </c>
    </row>
    <row r="570" spans="1:52">
      <c r="A570">
        <f>Φύλλο1!B570</f>
        <v>0</v>
      </c>
      <c r="B570">
        <f>Φύλλο1!E570</f>
        <v>0</v>
      </c>
      <c r="C570">
        <f>Φύλλο1!G570</f>
        <v>0</v>
      </c>
      <c r="D570">
        <f>Φύλλο1!H570</f>
        <v>0</v>
      </c>
      <c r="E570">
        <f>Φύλλο1!I570</f>
        <v>0</v>
      </c>
      <c r="F570">
        <f>Φύλλο1!J570</f>
        <v>0</v>
      </c>
      <c r="G570">
        <f>Φύλλο1!K570</f>
        <v>0</v>
      </c>
      <c r="H570">
        <f>INDEX(Φύλλο2!K:K,MATCH(Φύλλο3!$A570,Φύλλο2!$B:$B,0))-G570</f>
        <v>0</v>
      </c>
      <c r="I570">
        <f>Φύλλο1!L570</f>
        <v>0</v>
      </c>
      <c r="J570">
        <f>INDEX(Φύλλο2!L:L,MATCH(Φύλλο3!$A570,Φύλλο2!$B:$B,0))-I570</f>
        <v>0</v>
      </c>
      <c r="K570">
        <f>Φύλλο1!M570</f>
        <v>0</v>
      </c>
      <c r="L570">
        <f>INDEX(Φύλλο2!M:M,MATCH(Φύλλο3!$A570,Φύλλο2!$B:$B,0))-K570</f>
        <v>0</v>
      </c>
      <c r="M570">
        <f>Φύλλο1!N570</f>
        <v>0</v>
      </c>
      <c r="N570">
        <f>INDEX(Φύλλο2!N:N,MATCH(Φύλλο3!$A570,Φύλλο2!$B:$B,0))-M570</f>
        <v>0</v>
      </c>
      <c r="O570">
        <f>Φύλλο1!O570</f>
        <v>0</v>
      </c>
      <c r="P570">
        <f>INDEX(Φύλλο2!O:O,MATCH(Φύλλο3!$A570,Φύλλο2!$B:$B,0))-O570</f>
        <v>0</v>
      </c>
      <c r="Q570">
        <f>Φύλλο1!P570</f>
        <v>0</v>
      </c>
      <c r="R570">
        <f>INDEX(Φύλλο2!P:P,MATCH(Φύλλο3!$A570,Φύλλο2!$B:$B,0))-Q570</f>
        <v>0</v>
      </c>
      <c r="S570">
        <f>Φύλλο1!Q570</f>
        <v>0</v>
      </c>
      <c r="T570">
        <f>INDEX(Φύλλο2!Q:Q,MATCH(Φύλλο3!$A570,Φύλλο2!$B:$B,0))-S570</f>
        <v>0</v>
      </c>
      <c r="U570">
        <f>Φύλλο1!R570</f>
        <v>0</v>
      </c>
      <c r="V570">
        <f>INDEX(Φύλλο2!R:R,MATCH(Φύλλο3!$A570,Φύλλο2!$B:$B,0))-U570</f>
        <v>0</v>
      </c>
      <c r="W570">
        <f>Φύλλο1!S570</f>
        <v>0</v>
      </c>
      <c r="X570">
        <f>INDEX(Φύλλο2!S:S,MATCH(Φύλλο3!$A570,Φύλλο2!$B:$B,0))-W570</f>
        <v>0</v>
      </c>
      <c r="Y570">
        <f>Φύλλο1!T570</f>
        <v>0</v>
      </c>
      <c r="Z570">
        <f>INDEX(Φύλλο2!T:T,MATCH(Φύλλο3!$A570,Φύλλο2!$B:$B,0))-Y570</f>
        <v>0</v>
      </c>
      <c r="AA570">
        <f>Φύλλο1!U570</f>
        <v>0</v>
      </c>
      <c r="AB570">
        <f>INDEX(Φύλλο2!U:U,MATCH(Φύλλο3!$A570,Φύλλο2!$B:$B,0))-AA570</f>
        <v>0</v>
      </c>
      <c r="AC570">
        <f>Φύλλο1!V570</f>
        <v>0</v>
      </c>
      <c r="AD570">
        <f>INDEX(Φύλλο2!V:V,MATCH(Φύλλο3!$A570,Φύλλο2!$B:$B,0))-AC570</f>
        <v>0</v>
      </c>
      <c r="AE570">
        <f>Φύλλο1!W570</f>
        <v>0</v>
      </c>
      <c r="AF570">
        <f>INDEX(Φύλλο2!W:W,MATCH(Φύλλο3!$A570,Φύλλο2!$B:$B,0))-AE570</f>
        <v>0</v>
      </c>
      <c r="AG570">
        <f>Φύλλο1!X570</f>
        <v>0</v>
      </c>
      <c r="AH570">
        <f>INDEX(Φύλλο2!X:X,MATCH(Φύλλο3!$A570,Φύλλο2!$B:$B,0))-AG570</f>
        <v>0</v>
      </c>
      <c r="AI570">
        <f>Φύλλο1!Y570</f>
        <v>0</v>
      </c>
      <c r="AJ570">
        <f>INDEX(Φύλλο2!Y:Y,MATCH(Φύλλο3!$A570,Φύλλο2!$B:$B,0))-AI570</f>
        <v>0</v>
      </c>
      <c r="AK570">
        <f>Φύλλο1!Z570</f>
        <v>0</v>
      </c>
      <c r="AL570">
        <f>INDEX(Φύλλο2!Z:Z,MATCH(Φύλλο3!$A570,Φύλλο2!$B:$B,0))-AK570</f>
        <v>0</v>
      </c>
      <c r="AM570">
        <f>Φύλλο1!AA570</f>
        <v>0</v>
      </c>
      <c r="AN570">
        <f>INDEX(Φύλλο2!AA:AA,MATCH(Φύλλο3!$A570,Φύλλο2!$B:$B,0))-AM570</f>
        <v>0</v>
      </c>
      <c r="AO570">
        <f>Φύλλο1!AB570</f>
        <v>0</v>
      </c>
      <c r="AP570">
        <f>INDEX(Φύλλο2!AB:AB,MATCH(Φύλλο3!$A570,Φύλλο2!$B:$B,0))-AO570</f>
        <v>0</v>
      </c>
      <c r="AQ570">
        <f>Φύλλο1!AC570</f>
        <v>0</v>
      </c>
      <c r="AR570">
        <f>INDEX(Φύλλο2!AC:AC,MATCH(Φύλλο3!$A570,Φύλλο2!$B:$B,0))-AQ570</f>
        <v>0</v>
      </c>
      <c r="AS570">
        <f>Φύλλο1!AD570</f>
        <v>0</v>
      </c>
      <c r="AT570">
        <f>INDEX(Φύλλο2!AD:AD,MATCH(Φύλλο3!$A570,Φύλλο2!$B:$B,0))-AS570</f>
        <v>0</v>
      </c>
      <c r="AU570">
        <f>Φύλλο1!AE570</f>
        <v>0</v>
      </c>
      <c r="AV570">
        <f>INDEX(Φύλλο2!AE:AE,MATCH(Φύλλο3!$A570,Φύλλο2!$B:$B,0))-AU570</f>
        <v>0</v>
      </c>
      <c r="AW570">
        <f>Φύλλο1!AF570</f>
        <v>0</v>
      </c>
      <c r="AX570">
        <f>INDEX(Φύλλο2!AF:AF,MATCH(Φύλλο3!$A570,Φύλλο2!$B:$B,0))-AW570</f>
        <v>0</v>
      </c>
      <c r="AY570">
        <f>Φύλλο1!AG570</f>
        <v>0</v>
      </c>
      <c r="AZ570">
        <f>INDEX(Φύλλο2!AG:AG,MATCH(Φύλλο3!$A570,Φύλλο2!$B:$B,0))-AY570</f>
        <v>0</v>
      </c>
    </row>
    <row r="571" spans="1:52">
      <c r="A571">
        <f>Φύλλο1!B571</f>
        <v>0</v>
      </c>
      <c r="B571">
        <f>Φύλλο1!E571</f>
        <v>0</v>
      </c>
      <c r="C571">
        <f>Φύλλο1!G571</f>
        <v>0</v>
      </c>
      <c r="D571">
        <f>Φύλλο1!H571</f>
        <v>0</v>
      </c>
      <c r="E571">
        <f>Φύλλο1!I571</f>
        <v>0</v>
      </c>
      <c r="F571">
        <f>Φύλλο1!J571</f>
        <v>0</v>
      </c>
      <c r="G571">
        <f>Φύλλο1!K571</f>
        <v>0</v>
      </c>
      <c r="H571">
        <f>INDEX(Φύλλο2!K:K,MATCH(Φύλλο3!$A571,Φύλλο2!$B:$B,0))-G571</f>
        <v>0</v>
      </c>
      <c r="I571">
        <f>Φύλλο1!L571</f>
        <v>0</v>
      </c>
      <c r="J571">
        <f>INDEX(Φύλλο2!L:L,MATCH(Φύλλο3!$A571,Φύλλο2!$B:$B,0))-I571</f>
        <v>0</v>
      </c>
      <c r="K571">
        <f>Φύλλο1!M571</f>
        <v>0</v>
      </c>
      <c r="L571">
        <f>INDEX(Φύλλο2!M:M,MATCH(Φύλλο3!$A571,Φύλλο2!$B:$B,0))-K571</f>
        <v>0</v>
      </c>
      <c r="M571">
        <f>Φύλλο1!N571</f>
        <v>0</v>
      </c>
      <c r="N571">
        <f>INDEX(Φύλλο2!N:N,MATCH(Φύλλο3!$A571,Φύλλο2!$B:$B,0))-M571</f>
        <v>0</v>
      </c>
      <c r="O571">
        <f>Φύλλο1!O571</f>
        <v>0</v>
      </c>
      <c r="P571">
        <f>INDEX(Φύλλο2!O:O,MATCH(Φύλλο3!$A571,Φύλλο2!$B:$B,0))-O571</f>
        <v>0</v>
      </c>
      <c r="Q571">
        <f>Φύλλο1!P571</f>
        <v>0</v>
      </c>
      <c r="R571">
        <f>INDEX(Φύλλο2!P:P,MATCH(Φύλλο3!$A571,Φύλλο2!$B:$B,0))-Q571</f>
        <v>0</v>
      </c>
      <c r="S571">
        <f>Φύλλο1!Q571</f>
        <v>0</v>
      </c>
      <c r="T571">
        <f>INDEX(Φύλλο2!Q:Q,MATCH(Φύλλο3!$A571,Φύλλο2!$B:$B,0))-S571</f>
        <v>0</v>
      </c>
      <c r="U571">
        <f>Φύλλο1!R571</f>
        <v>0</v>
      </c>
      <c r="V571">
        <f>INDEX(Φύλλο2!R:R,MATCH(Φύλλο3!$A571,Φύλλο2!$B:$B,0))-U571</f>
        <v>0</v>
      </c>
      <c r="W571">
        <f>Φύλλο1!S571</f>
        <v>0</v>
      </c>
      <c r="X571">
        <f>INDEX(Φύλλο2!S:S,MATCH(Φύλλο3!$A571,Φύλλο2!$B:$B,0))-W571</f>
        <v>0</v>
      </c>
      <c r="Y571">
        <f>Φύλλο1!T571</f>
        <v>0</v>
      </c>
      <c r="Z571">
        <f>INDEX(Φύλλο2!T:T,MATCH(Φύλλο3!$A571,Φύλλο2!$B:$B,0))-Y571</f>
        <v>0</v>
      </c>
      <c r="AA571">
        <f>Φύλλο1!U571</f>
        <v>0</v>
      </c>
      <c r="AB571">
        <f>INDEX(Φύλλο2!U:U,MATCH(Φύλλο3!$A571,Φύλλο2!$B:$B,0))-AA571</f>
        <v>0</v>
      </c>
      <c r="AC571">
        <f>Φύλλο1!V571</f>
        <v>0</v>
      </c>
      <c r="AD571">
        <f>INDEX(Φύλλο2!V:V,MATCH(Φύλλο3!$A571,Φύλλο2!$B:$B,0))-AC571</f>
        <v>0</v>
      </c>
      <c r="AE571">
        <f>Φύλλο1!W571</f>
        <v>0</v>
      </c>
      <c r="AF571">
        <f>INDEX(Φύλλο2!W:W,MATCH(Φύλλο3!$A571,Φύλλο2!$B:$B,0))-AE571</f>
        <v>0</v>
      </c>
      <c r="AG571">
        <f>Φύλλο1!X571</f>
        <v>0</v>
      </c>
      <c r="AH571">
        <f>INDEX(Φύλλο2!X:X,MATCH(Φύλλο3!$A571,Φύλλο2!$B:$B,0))-AG571</f>
        <v>0</v>
      </c>
      <c r="AI571">
        <f>Φύλλο1!Y571</f>
        <v>0</v>
      </c>
      <c r="AJ571">
        <f>INDEX(Φύλλο2!Y:Y,MATCH(Φύλλο3!$A571,Φύλλο2!$B:$B,0))-AI571</f>
        <v>0</v>
      </c>
      <c r="AK571">
        <f>Φύλλο1!Z571</f>
        <v>0</v>
      </c>
      <c r="AL571">
        <f>INDEX(Φύλλο2!Z:Z,MATCH(Φύλλο3!$A571,Φύλλο2!$B:$B,0))-AK571</f>
        <v>0</v>
      </c>
      <c r="AM571">
        <f>Φύλλο1!AA571</f>
        <v>0</v>
      </c>
      <c r="AN571">
        <f>INDEX(Φύλλο2!AA:AA,MATCH(Φύλλο3!$A571,Φύλλο2!$B:$B,0))-AM571</f>
        <v>0</v>
      </c>
      <c r="AO571">
        <f>Φύλλο1!AB571</f>
        <v>0</v>
      </c>
      <c r="AP571">
        <f>INDEX(Φύλλο2!AB:AB,MATCH(Φύλλο3!$A571,Φύλλο2!$B:$B,0))-AO571</f>
        <v>0</v>
      </c>
      <c r="AQ571">
        <f>Φύλλο1!AC571</f>
        <v>0</v>
      </c>
      <c r="AR571">
        <f>INDEX(Φύλλο2!AC:AC,MATCH(Φύλλο3!$A571,Φύλλο2!$B:$B,0))-AQ571</f>
        <v>0</v>
      </c>
      <c r="AS571">
        <f>Φύλλο1!AD571</f>
        <v>0</v>
      </c>
      <c r="AT571">
        <f>INDEX(Φύλλο2!AD:AD,MATCH(Φύλλο3!$A571,Φύλλο2!$B:$B,0))-AS571</f>
        <v>0</v>
      </c>
      <c r="AU571">
        <f>Φύλλο1!AE571</f>
        <v>0</v>
      </c>
      <c r="AV571">
        <f>INDEX(Φύλλο2!AE:AE,MATCH(Φύλλο3!$A571,Φύλλο2!$B:$B,0))-AU571</f>
        <v>0</v>
      </c>
      <c r="AW571">
        <f>Φύλλο1!AF571</f>
        <v>0</v>
      </c>
      <c r="AX571">
        <f>INDEX(Φύλλο2!AF:AF,MATCH(Φύλλο3!$A571,Φύλλο2!$B:$B,0))-AW571</f>
        <v>0</v>
      </c>
      <c r="AY571">
        <f>Φύλλο1!AG571</f>
        <v>0</v>
      </c>
      <c r="AZ571">
        <f>INDEX(Φύλλο2!AG:AG,MATCH(Φύλλο3!$A571,Φύλλο2!$B:$B,0))-AY571</f>
        <v>0</v>
      </c>
    </row>
    <row r="572" spans="1:52">
      <c r="A572">
        <f>Φύλλο1!B572</f>
        <v>0</v>
      </c>
      <c r="B572">
        <f>Φύλλο1!E572</f>
        <v>0</v>
      </c>
      <c r="C572">
        <f>Φύλλο1!G572</f>
        <v>0</v>
      </c>
      <c r="D572">
        <f>Φύλλο1!H572</f>
        <v>0</v>
      </c>
      <c r="E572">
        <f>Φύλλο1!I572</f>
        <v>0</v>
      </c>
      <c r="F572">
        <f>Φύλλο1!J572</f>
        <v>0</v>
      </c>
      <c r="G572">
        <f>Φύλλο1!K572</f>
        <v>0</v>
      </c>
      <c r="H572">
        <f>INDEX(Φύλλο2!K:K,MATCH(Φύλλο3!$A572,Φύλλο2!$B:$B,0))-G572</f>
        <v>0</v>
      </c>
      <c r="I572">
        <f>Φύλλο1!L572</f>
        <v>0</v>
      </c>
      <c r="J572">
        <f>INDEX(Φύλλο2!L:L,MATCH(Φύλλο3!$A572,Φύλλο2!$B:$B,0))-I572</f>
        <v>0</v>
      </c>
      <c r="K572">
        <f>Φύλλο1!M572</f>
        <v>0</v>
      </c>
      <c r="L572">
        <f>INDEX(Φύλλο2!M:M,MATCH(Φύλλο3!$A572,Φύλλο2!$B:$B,0))-K572</f>
        <v>0</v>
      </c>
      <c r="M572">
        <f>Φύλλο1!N572</f>
        <v>0</v>
      </c>
      <c r="N572">
        <f>INDEX(Φύλλο2!N:N,MATCH(Φύλλο3!$A572,Φύλλο2!$B:$B,0))-M572</f>
        <v>0</v>
      </c>
      <c r="O572">
        <f>Φύλλο1!O572</f>
        <v>0</v>
      </c>
      <c r="P572">
        <f>INDEX(Φύλλο2!O:O,MATCH(Φύλλο3!$A572,Φύλλο2!$B:$B,0))-O572</f>
        <v>0</v>
      </c>
      <c r="Q572">
        <f>Φύλλο1!P572</f>
        <v>0</v>
      </c>
      <c r="R572">
        <f>INDEX(Φύλλο2!P:P,MATCH(Φύλλο3!$A572,Φύλλο2!$B:$B,0))-Q572</f>
        <v>0</v>
      </c>
      <c r="S572">
        <f>Φύλλο1!Q572</f>
        <v>0</v>
      </c>
      <c r="T572">
        <f>INDEX(Φύλλο2!Q:Q,MATCH(Φύλλο3!$A572,Φύλλο2!$B:$B,0))-S572</f>
        <v>0</v>
      </c>
      <c r="U572">
        <f>Φύλλο1!R572</f>
        <v>0</v>
      </c>
      <c r="V572">
        <f>INDEX(Φύλλο2!R:R,MATCH(Φύλλο3!$A572,Φύλλο2!$B:$B,0))-U572</f>
        <v>0</v>
      </c>
      <c r="W572">
        <f>Φύλλο1!S572</f>
        <v>0</v>
      </c>
      <c r="X572">
        <f>INDEX(Φύλλο2!S:S,MATCH(Φύλλο3!$A572,Φύλλο2!$B:$B,0))-W572</f>
        <v>0</v>
      </c>
      <c r="Y572">
        <f>Φύλλο1!T572</f>
        <v>0</v>
      </c>
      <c r="Z572">
        <f>INDEX(Φύλλο2!T:T,MATCH(Φύλλο3!$A572,Φύλλο2!$B:$B,0))-Y572</f>
        <v>0</v>
      </c>
      <c r="AA572">
        <f>Φύλλο1!U572</f>
        <v>0</v>
      </c>
      <c r="AB572">
        <f>INDEX(Φύλλο2!U:U,MATCH(Φύλλο3!$A572,Φύλλο2!$B:$B,0))-AA572</f>
        <v>0</v>
      </c>
      <c r="AC572">
        <f>Φύλλο1!V572</f>
        <v>0</v>
      </c>
      <c r="AD572">
        <f>INDEX(Φύλλο2!V:V,MATCH(Φύλλο3!$A572,Φύλλο2!$B:$B,0))-AC572</f>
        <v>0</v>
      </c>
      <c r="AE572">
        <f>Φύλλο1!W572</f>
        <v>0</v>
      </c>
      <c r="AF572">
        <f>INDEX(Φύλλο2!W:W,MATCH(Φύλλο3!$A572,Φύλλο2!$B:$B,0))-AE572</f>
        <v>0</v>
      </c>
      <c r="AG572">
        <f>Φύλλο1!X572</f>
        <v>0</v>
      </c>
      <c r="AH572">
        <f>INDEX(Φύλλο2!X:X,MATCH(Φύλλο3!$A572,Φύλλο2!$B:$B,0))-AG572</f>
        <v>0</v>
      </c>
      <c r="AI572">
        <f>Φύλλο1!Y572</f>
        <v>0</v>
      </c>
      <c r="AJ572">
        <f>INDEX(Φύλλο2!Y:Y,MATCH(Φύλλο3!$A572,Φύλλο2!$B:$B,0))-AI572</f>
        <v>0</v>
      </c>
      <c r="AK572">
        <f>Φύλλο1!Z572</f>
        <v>0</v>
      </c>
      <c r="AL572">
        <f>INDEX(Φύλλο2!Z:Z,MATCH(Φύλλο3!$A572,Φύλλο2!$B:$B,0))-AK572</f>
        <v>0</v>
      </c>
      <c r="AM572">
        <f>Φύλλο1!AA572</f>
        <v>0</v>
      </c>
      <c r="AN572">
        <f>INDEX(Φύλλο2!AA:AA,MATCH(Φύλλο3!$A572,Φύλλο2!$B:$B,0))-AM572</f>
        <v>0</v>
      </c>
      <c r="AO572">
        <f>Φύλλο1!AB572</f>
        <v>0</v>
      </c>
      <c r="AP572">
        <f>INDEX(Φύλλο2!AB:AB,MATCH(Φύλλο3!$A572,Φύλλο2!$B:$B,0))-AO572</f>
        <v>0</v>
      </c>
      <c r="AQ572">
        <f>Φύλλο1!AC572</f>
        <v>0</v>
      </c>
      <c r="AR572">
        <f>INDEX(Φύλλο2!AC:AC,MATCH(Φύλλο3!$A572,Φύλλο2!$B:$B,0))-AQ572</f>
        <v>0</v>
      </c>
      <c r="AS572">
        <f>Φύλλο1!AD572</f>
        <v>0</v>
      </c>
      <c r="AT572">
        <f>INDEX(Φύλλο2!AD:AD,MATCH(Φύλλο3!$A572,Φύλλο2!$B:$B,0))-AS572</f>
        <v>0</v>
      </c>
      <c r="AU572">
        <f>Φύλλο1!AE572</f>
        <v>0</v>
      </c>
      <c r="AV572">
        <f>INDEX(Φύλλο2!AE:AE,MATCH(Φύλλο3!$A572,Φύλλο2!$B:$B,0))-AU572</f>
        <v>0</v>
      </c>
      <c r="AW572">
        <f>Φύλλο1!AF572</f>
        <v>0</v>
      </c>
      <c r="AX572">
        <f>INDEX(Φύλλο2!AF:AF,MATCH(Φύλλο3!$A572,Φύλλο2!$B:$B,0))-AW572</f>
        <v>0</v>
      </c>
      <c r="AY572">
        <f>Φύλλο1!AG572</f>
        <v>0</v>
      </c>
      <c r="AZ572">
        <f>INDEX(Φύλλο2!AG:AG,MATCH(Φύλλο3!$A572,Φύλλο2!$B:$B,0))-AY572</f>
        <v>0</v>
      </c>
    </row>
    <row r="573" spans="1:52">
      <c r="A573">
        <f>Φύλλο1!B573</f>
        <v>0</v>
      </c>
      <c r="B573">
        <f>Φύλλο1!E573</f>
        <v>0</v>
      </c>
      <c r="C573">
        <f>Φύλλο1!G573</f>
        <v>0</v>
      </c>
      <c r="D573">
        <f>Φύλλο1!H573</f>
        <v>0</v>
      </c>
      <c r="E573">
        <f>Φύλλο1!I573</f>
        <v>0</v>
      </c>
      <c r="F573">
        <f>Φύλλο1!J573</f>
        <v>0</v>
      </c>
      <c r="G573">
        <f>Φύλλο1!K573</f>
        <v>0</v>
      </c>
      <c r="H573">
        <f>INDEX(Φύλλο2!K:K,MATCH(Φύλλο3!$A573,Φύλλο2!$B:$B,0))-G573</f>
        <v>0</v>
      </c>
      <c r="I573">
        <f>Φύλλο1!L573</f>
        <v>0</v>
      </c>
      <c r="J573">
        <f>INDEX(Φύλλο2!L:L,MATCH(Φύλλο3!$A573,Φύλλο2!$B:$B,0))-I573</f>
        <v>0</v>
      </c>
      <c r="K573">
        <f>Φύλλο1!M573</f>
        <v>0</v>
      </c>
      <c r="L573">
        <f>INDEX(Φύλλο2!M:M,MATCH(Φύλλο3!$A573,Φύλλο2!$B:$B,0))-K573</f>
        <v>0</v>
      </c>
      <c r="M573">
        <f>Φύλλο1!N573</f>
        <v>0</v>
      </c>
      <c r="N573">
        <f>INDEX(Φύλλο2!N:N,MATCH(Φύλλο3!$A573,Φύλλο2!$B:$B,0))-M573</f>
        <v>0</v>
      </c>
      <c r="O573">
        <f>Φύλλο1!O573</f>
        <v>0</v>
      </c>
      <c r="P573">
        <f>INDEX(Φύλλο2!O:O,MATCH(Φύλλο3!$A573,Φύλλο2!$B:$B,0))-O573</f>
        <v>0</v>
      </c>
      <c r="Q573">
        <f>Φύλλο1!P573</f>
        <v>0</v>
      </c>
      <c r="R573">
        <f>INDEX(Φύλλο2!P:P,MATCH(Φύλλο3!$A573,Φύλλο2!$B:$B,0))-Q573</f>
        <v>0</v>
      </c>
      <c r="S573">
        <f>Φύλλο1!Q573</f>
        <v>0</v>
      </c>
      <c r="T573">
        <f>INDEX(Φύλλο2!Q:Q,MATCH(Φύλλο3!$A573,Φύλλο2!$B:$B,0))-S573</f>
        <v>0</v>
      </c>
      <c r="U573">
        <f>Φύλλο1!R573</f>
        <v>0</v>
      </c>
      <c r="V573">
        <f>INDEX(Φύλλο2!R:R,MATCH(Φύλλο3!$A573,Φύλλο2!$B:$B,0))-U573</f>
        <v>0</v>
      </c>
      <c r="W573">
        <f>Φύλλο1!S573</f>
        <v>0</v>
      </c>
      <c r="X573">
        <f>INDEX(Φύλλο2!S:S,MATCH(Φύλλο3!$A573,Φύλλο2!$B:$B,0))-W573</f>
        <v>0</v>
      </c>
      <c r="Y573">
        <f>Φύλλο1!T573</f>
        <v>0</v>
      </c>
      <c r="Z573">
        <f>INDEX(Φύλλο2!T:T,MATCH(Φύλλο3!$A573,Φύλλο2!$B:$B,0))-Y573</f>
        <v>0</v>
      </c>
      <c r="AA573">
        <f>Φύλλο1!U573</f>
        <v>0</v>
      </c>
      <c r="AB573">
        <f>INDEX(Φύλλο2!U:U,MATCH(Φύλλο3!$A573,Φύλλο2!$B:$B,0))-AA573</f>
        <v>0</v>
      </c>
      <c r="AC573">
        <f>Φύλλο1!V573</f>
        <v>0</v>
      </c>
      <c r="AD573">
        <f>INDEX(Φύλλο2!V:V,MATCH(Φύλλο3!$A573,Φύλλο2!$B:$B,0))-AC573</f>
        <v>0</v>
      </c>
      <c r="AE573">
        <f>Φύλλο1!W573</f>
        <v>0</v>
      </c>
      <c r="AF573">
        <f>INDEX(Φύλλο2!W:W,MATCH(Φύλλο3!$A573,Φύλλο2!$B:$B,0))-AE573</f>
        <v>0</v>
      </c>
      <c r="AG573">
        <f>Φύλλο1!X573</f>
        <v>0</v>
      </c>
      <c r="AH573">
        <f>INDEX(Φύλλο2!X:X,MATCH(Φύλλο3!$A573,Φύλλο2!$B:$B,0))-AG573</f>
        <v>0</v>
      </c>
      <c r="AI573">
        <f>Φύλλο1!Y573</f>
        <v>0</v>
      </c>
      <c r="AJ573">
        <f>INDEX(Φύλλο2!Y:Y,MATCH(Φύλλο3!$A573,Φύλλο2!$B:$B,0))-AI573</f>
        <v>0</v>
      </c>
      <c r="AK573">
        <f>Φύλλο1!Z573</f>
        <v>0</v>
      </c>
      <c r="AL573">
        <f>INDEX(Φύλλο2!Z:Z,MATCH(Φύλλο3!$A573,Φύλλο2!$B:$B,0))-AK573</f>
        <v>0</v>
      </c>
      <c r="AM573">
        <f>Φύλλο1!AA573</f>
        <v>0</v>
      </c>
      <c r="AN573">
        <f>INDEX(Φύλλο2!AA:AA,MATCH(Φύλλο3!$A573,Φύλλο2!$B:$B,0))-AM573</f>
        <v>0</v>
      </c>
      <c r="AO573">
        <f>Φύλλο1!AB573</f>
        <v>0</v>
      </c>
      <c r="AP573">
        <f>INDEX(Φύλλο2!AB:AB,MATCH(Φύλλο3!$A573,Φύλλο2!$B:$B,0))-AO573</f>
        <v>0</v>
      </c>
      <c r="AQ573">
        <f>Φύλλο1!AC573</f>
        <v>0</v>
      </c>
      <c r="AR573">
        <f>INDEX(Φύλλο2!AC:AC,MATCH(Φύλλο3!$A573,Φύλλο2!$B:$B,0))-AQ573</f>
        <v>0</v>
      </c>
      <c r="AS573">
        <f>Φύλλο1!AD573</f>
        <v>0</v>
      </c>
      <c r="AT573">
        <f>INDEX(Φύλλο2!AD:AD,MATCH(Φύλλο3!$A573,Φύλλο2!$B:$B,0))-AS573</f>
        <v>0</v>
      </c>
      <c r="AU573">
        <f>Φύλλο1!AE573</f>
        <v>0</v>
      </c>
      <c r="AV573">
        <f>INDEX(Φύλλο2!AE:AE,MATCH(Φύλλο3!$A573,Φύλλο2!$B:$B,0))-AU573</f>
        <v>0</v>
      </c>
      <c r="AW573">
        <f>Φύλλο1!AF573</f>
        <v>0</v>
      </c>
      <c r="AX573">
        <f>INDEX(Φύλλο2!AF:AF,MATCH(Φύλλο3!$A573,Φύλλο2!$B:$B,0))-AW573</f>
        <v>0</v>
      </c>
      <c r="AY573">
        <f>Φύλλο1!AG573</f>
        <v>0</v>
      </c>
      <c r="AZ573">
        <f>INDEX(Φύλλο2!AG:AG,MATCH(Φύλλο3!$A573,Φύλλο2!$B:$B,0))-AY573</f>
        <v>0</v>
      </c>
    </row>
    <row r="574" spans="1:52">
      <c r="A574">
        <f>Φύλλο1!B574</f>
        <v>0</v>
      </c>
      <c r="B574">
        <f>Φύλλο1!E574</f>
        <v>0</v>
      </c>
      <c r="C574">
        <f>Φύλλο1!G574</f>
        <v>0</v>
      </c>
      <c r="D574">
        <f>Φύλλο1!H574</f>
        <v>0</v>
      </c>
      <c r="E574">
        <f>Φύλλο1!I574</f>
        <v>0</v>
      </c>
      <c r="F574">
        <f>Φύλλο1!J574</f>
        <v>0</v>
      </c>
      <c r="G574">
        <f>Φύλλο1!K574</f>
        <v>0</v>
      </c>
      <c r="H574">
        <f>INDEX(Φύλλο2!K:K,MATCH(Φύλλο3!$A574,Φύλλο2!$B:$B,0))-G574</f>
        <v>0</v>
      </c>
      <c r="I574">
        <f>Φύλλο1!L574</f>
        <v>0</v>
      </c>
      <c r="J574">
        <f>INDEX(Φύλλο2!L:L,MATCH(Φύλλο3!$A574,Φύλλο2!$B:$B,0))-I574</f>
        <v>0</v>
      </c>
      <c r="K574">
        <f>Φύλλο1!M574</f>
        <v>0</v>
      </c>
      <c r="L574">
        <f>INDEX(Φύλλο2!M:M,MATCH(Φύλλο3!$A574,Φύλλο2!$B:$B,0))-K574</f>
        <v>0</v>
      </c>
      <c r="M574">
        <f>Φύλλο1!N574</f>
        <v>0</v>
      </c>
      <c r="N574">
        <f>INDEX(Φύλλο2!N:N,MATCH(Φύλλο3!$A574,Φύλλο2!$B:$B,0))-M574</f>
        <v>0</v>
      </c>
      <c r="O574">
        <f>Φύλλο1!O574</f>
        <v>0</v>
      </c>
      <c r="P574">
        <f>INDEX(Φύλλο2!O:O,MATCH(Φύλλο3!$A574,Φύλλο2!$B:$B,0))-O574</f>
        <v>0</v>
      </c>
      <c r="Q574">
        <f>Φύλλο1!P574</f>
        <v>0</v>
      </c>
      <c r="R574">
        <f>INDEX(Φύλλο2!P:P,MATCH(Φύλλο3!$A574,Φύλλο2!$B:$B,0))-Q574</f>
        <v>0</v>
      </c>
      <c r="S574">
        <f>Φύλλο1!Q574</f>
        <v>0</v>
      </c>
      <c r="T574">
        <f>INDEX(Φύλλο2!Q:Q,MATCH(Φύλλο3!$A574,Φύλλο2!$B:$B,0))-S574</f>
        <v>0</v>
      </c>
      <c r="U574">
        <f>Φύλλο1!R574</f>
        <v>0</v>
      </c>
      <c r="V574">
        <f>INDEX(Φύλλο2!R:R,MATCH(Φύλλο3!$A574,Φύλλο2!$B:$B,0))-U574</f>
        <v>0</v>
      </c>
      <c r="W574">
        <f>Φύλλο1!S574</f>
        <v>0</v>
      </c>
      <c r="X574">
        <f>INDEX(Φύλλο2!S:S,MATCH(Φύλλο3!$A574,Φύλλο2!$B:$B,0))-W574</f>
        <v>0</v>
      </c>
      <c r="Y574">
        <f>Φύλλο1!T574</f>
        <v>0</v>
      </c>
      <c r="Z574">
        <f>INDEX(Φύλλο2!T:T,MATCH(Φύλλο3!$A574,Φύλλο2!$B:$B,0))-Y574</f>
        <v>0</v>
      </c>
      <c r="AA574">
        <f>Φύλλο1!U574</f>
        <v>0</v>
      </c>
      <c r="AB574">
        <f>INDEX(Φύλλο2!U:U,MATCH(Φύλλο3!$A574,Φύλλο2!$B:$B,0))-AA574</f>
        <v>0</v>
      </c>
      <c r="AC574">
        <f>Φύλλο1!V574</f>
        <v>0</v>
      </c>
      <c r="AD574">
        <f>INDEX(Φύλλο2!V:V,MATCH(Φύλλο3!$A574,Φύλλο2!$B:$B,0))-AC574</f>
        <v>0</v>
      </c>
      <c r="AE574">
        <f>Φύλλο1!W574</f>
        <v>0</v>
      </c>
      <c r="AF574">
        <f>INDEX(Φύλλο2!W:W,MATCH(Φύλλο3!$A574,Φύλλο2!$B:$B,0))-AE574</f>
        <v>0</v>
      </c>
      <c r="AG574">
        <f>Φύλλο1!X574</f>
        <v>0</v>
      </c>
      <c r="AH574">
        <f>INDEX(Φύλλο2!X:X,MATCH(Φύλλο3!$A574,Φύλλο2!$B:$B,0))-AG574</f>
        <v>0</v>
      </c>
      <c r="AI574">
        <f>Φύλλο1!Y574</f>
        <v>0</v>
      </c>
      <c r="AJ574">
        <f>INDEX(Φύλλο2!Y:Y,MATCH(Φύλλο3!$A574,Φύλλο2!$B:$B,0))-AI574</f>
        <v>0</v>
      </c>
      <c r="AK574">
        <f>Φύλλο1!Z574</f>
        <v>0</v>
      </c>
      <c r="AL574">
        <f>INDEX(Φύλλο2!Z:Z,MATCH(Φύλλο3!$A574,Φύλλο2!$B:$B,0))-AK574</f>
        <v>0</v>
      </c>
      <c r="AM574">
        <f>Φύλλο1!AA574</f>
        <v>0</v>
      </c>
      <c r="AN574">
        <f>INDEX(Φύλλο2!AA:AA,MATCH(Φύλλο3!$A574,Φύλλο2!$B:$B,0))-AM574</f>
        <v>0</v>
      </c>
      <c r="AO574">
        <f>Φύλλο1!AB574</f>
        <v>0</v>
      </c>
      <c r="AP574">
        <f>INDEX(Φύλλο2!AB:AB,MATCH(Φύλλο3!$A574,Φύλλο2!$B:$B,0))-AO574</f>
        <v>0</v>
      </c>
      <c r="AQ574">
        <f>Φύλλο1!AC574</f>
        <v>0</v>
      </c>
      <c r="AR574">
        <f>INDEX(Φύλλο2!AC:AC,MATCH(Φύλλο3!$A574,Φύλλο2!$B:$B,0))-AQ574</f>
        <v>0</v>
      </c>
      <c r="AS574">
        <f>Φύλλο1!AD574</f>
        <v>0</v>
      </c>
      <c r="AT574">
        <f>INDEX(Φύλλο2!AD:AD,MATCH(Φύλλο3!$A574,Φύλλο2!$B:$B,0))-AS574</f>
        <v>0</v>
      </c>
      <c r="AU574">
        <f>Φύλλο1!AE574</f>
        <v>0</v>
      </c>
      <c r="AV574">
        <f>INDEX(Φύλλο2!AE:AE,MATCH(Φύλλο3!$A574,Φύλλο2!$B:$B,0))-AU574</f>
        <v>0</v>
      </c>
      <c r="AW574">
        <f>Φύλλο1!AF574</f>
        <v>0</v>
      </c>
      <c r="AX574">
        <f>INDEX(Φύλλο2!AF:AF,MATCH(Φύλλο3!$A574,Φύλλο2!$B:$B,0))-AW574</f>
        <v>0</v>
      </c>
      <c r="AY574">
        <f>Φύλλο1!AG574</f>
        <v>0</v>
      </c>
      <c r="AZ574">
        <f>INDEX(Φύλλο2!AG:AG,MATCH(Φύλλο3!$A574,Φύλλο2!$B:$B,0))-AY574</f>
        <v>0</v>
      </c>
    </row>
    <row r="575" spans="1:52">
      <c r="A575">
        <f>Φύλλο1!B575</f>
        <v>0</v>
      </c>
      <c r="B575">
        <f>Φύλλο1!E575</f>
        <v>0</v>
      </c>
      <c r="C575">
        <f>Φύλλο1!G575</f>
        <v>0</v>
      </c>
      <c r="D575">
        <f>Φύλλο1!H575</f>
        <v>0</v>
      </c>
      <c r="E575">
        <f>Φύλλο1!I575</f>
        <v>0</v>
      </c>
      <c r="F575">
        <f>Φύλλο1!J575</f>
        <v>0</v>
      </c>
      <c r="G575">
        <f>Φύλλο1!K575</f>
        <v>0</v>
      </c>
      <c r="H575">
        <f>INDEX(Φύλλο2!K:K,MATCH(Φύλλο3!$A575,Φύλλο2!$B:$B,0))-G575</f>
        <v>0</v>
      </c>
      <c r="I575">
        <f>Φύλλο1!L575</f>
        <v>0</v>
      </c>
      <c r="J575">
        <f>INDEX(Φύλλο2!L:L,MATCH(Φύλλο3!$A575,Φύλλο2!$B:$B,0))-I575</f>
        <v>0</v>
      </c>
      <c r="K575">
        <f>Φύλλο1!M575</f>
        <v>0</v>
      </c>
      <c r="L575">
        <f>INDEX(Φύλλο2!M:M,MATCH(Φύλλο3!$A575,Φύλλο2!$B:$B,0))-K575</f>
        <v>0</v>
      </c>
      <c r="M575">
        <f>Φύλλο1!N575</f>
        <v>0</v>
      </c>
      <c r="N575">
        <f>INDEX(Φύλλο2!N:N,MATCH(Φύλλο3!$A575,Φύλλο2!$B:$B,0))-M575</f>
        <v>0</v>
      </c>
      <c r="O575">
        <f>Φύλλο1!O575</f>
        <v>0</v>
      </c>
      <c r="P575">
        <f>INDEX(Φύλλο2!O:O,MATCH(Φύλλο3!$A575,Φύλλο2!$B:$B,0))-O575</f>
        <v>0</v>
      </c>
      <c r="Q575">
        <f>Φύλλο1!P575</f>
        <v>0</v>
      </c>
      <c r="R575">
        <f>INDEX(Φύλλο2!P:P,MATCH(Φύλλο3!$A575,Φύλλο2!$B:$B,0))-Q575</f>
        <v>0</v>
      </c>
      <c r="S575">
        <f>Φύλλο1!Q575</f>
        <v>0</v>
      </c>
      <c r="T575">
        <f>INDEX(Φύλλο2!Q:Q,MATCH(Φύλλο3!$A575,Φύλλο2!$B:$B,0))-S575</f>
        <v>0</v>
      </c>
      <c r="U575">
        <f>Φύλλο1!R575</f>
        <v>0</v>
      </c>
      <c r="V575">
        <f>INDEX(Φύλλο2!R:R,MATCH(Φύλλο3!$A575,Φύλλο2!$B:$B,0))-U575</f>
        <v>0</v>
      </c>
      <c r="W575">
        <f>Φύλλο1!S575</f>
        <v>0</v>
      </c>
      <c r="X575">
        <f>INDEX(Φύλλο2!S:S,MATCH(Φύλλο3!$A575,Φύλλο2!$B:$B,0))-W575</f>
        <v>0</v>
      </c>
      <c r="Y575">
        <f>Φύλλο1!T575</f>
        <v>0</v>
      </c>
      <c r="Z575">
        <f>INDEX(Φύλλο2!T:T,MATCH(Φύλλο3!$A575,Φύλλο2!$B:$B,0))-Y575</f>
        <v>0</v>
      </c>
      <c r="AA575">
        <f>Φύλλο1!U575</f>
        <v>0</v>
      </c>
      <c r="AB575">
        <f>INDEX(Φύλλο2!U:U,MATCH(Φύλλο3!$A575,Φύλλο2!$B:$B,0))-AA575</f>
        <v>0</v>
      </c>
      <c r="AC575">
        <f>Φύλλο1!V575</f>
        <v>0</v>
      </c>
      <c r="AD575">
        <f>INDEX(Φύλλο2!V:V,MATCH(Φύλλο3!$A575,Φύλλο2!$B:$B,0))-AC575</f>
        <v>0</v>
      </c>
      <c r="AE575">
        <f>Φύλλο1!W575</f>
        <v>0</v>
      </c>
      <c r="AF575">
        <f>INDEX(Φύλλο2!W:W,MATCH(Φύλλο3!$A575,Φύλλο2!$B:$B,0))-AE575</f>
        <v>0</v>
      </c>
      <c r="AG575">
        <f>Φύλλο1!X575</f>
        <v>0</v>
      </c>
      <c r="AH575">
        <f>INDEX(Φύλλο2!X:X,MATCH(Φύλλο3!$A575,Φύλλο2!$B:$B,0))-AG575</f>
        <v>0</v>
      </c>
      <c r="AI575">
        <f>Φύλλο1!Y575</f>
        <v>0</v>
      </c>
      <c r="AJ575">
        <f>INDEX(Φύλλο2!Y:Y,MATCH(Φύλλο3!$A575,Φύλλο2!$B:$B,0))-AI575</f>
        <v>0</v>
      </c>
      <c r="AK575">
        <f>Φύλλο1!Z575</f>
        <v>0</v>
      </c>
      <c r="AL575">
        <f>INDEX(Φύλλο2!Z:Z,MATCH(Φύλλο3!$A575,Φύλλο2!$B:$B,0))-AK575</f>
        <v>0</v>
      </c>
      <c r="AM575">
        <f>Φύλλο1!AA575</f>
        <v>0</v>
      </c>
      <c r="AN575">
        <f>INDEX(Φύλλο2!AA:AA,MATCH(Φύλλο3!$A575,Φύλλο2!$B:$B,0))-AM575</f>
        <v>0</v>
      </c>
      <c r="AO575">
        <f>Φύλλο1!AB575</f>
        <v>0</v>
      </c>
      <c r="AP575">
        <f>INDEX(Φύλλο2!AB:AB,MATCH(Φύλλο3!$A575,Φύλλο2!$B:$B,0))-AO575</f>
        <v>0</v>
      </c>
      <c r="AQ575">
        <f>Φύλλο1!AC575</f>
        <v>0</v>
      </c>
      <c r="AR575">
        <f>INDEX(Φύλλο2!AC:AC,MATCH(Φύλλο3!$A575,Φύλλο2!$B:$B,0))-AQ575</f>
        <v>0</v>
      </c>
      <c r="AS575">
        <f>Φύλλο1!AD575</f>
        <v>0</v>
      </c>
      <c r="AT575">
        <f>INDEX(Φύλλο2!AD:AD,MATCH(Φύλλο3!$A575,Φύλλο2!$B:$B,0))-AS575</f>
        <v>0</v>
      </c>
      <c r="AU575">
        <f>Φύλλο1!AE575</f>
        <v>0</v>
      </c>
      <c r="AV575">
        <f>INDEX(Φύλλο2!AE:AE,MATCH(Φύλλο3!$A575,Φύλλο2!$B:$B,0))-AU575</f>
        <v>0</v>
      </c>
      <c r="AW575">
        <f>Φύλλο1!AF575</f>
        <v>0</v>
      </c>
      <c r="AX575">
        <f>INDEX(Φύλλο2!AF:AF,MATCH(Φύλλο3!$A575,Φύλλο2!$B:$B,0))-AW575</f>
        <v>0</v>
      </c>
      <c r="AY575">
        <f>Φύλλο1!AG575</f>
        <v>0</v>
      </c>
      <c r="AZ575">
        <f>INDEX(Φύλλο2!AG:AG,MATCH(Φύλλο3!$A575,Φύλλο2!$B:$B,0))-AY575</f>
        <v>0</v>
      </c>
    </row>
    <row r="576" spans="1:52">
      <c r="A576">
        <f>Φύλλο1!B576</f>
        <v>0</v>
      </c>
      <c r="B576">
        <f>Φύλλο1!E576</f>
        <v>0</v>
      </c>
      <c r="C576">
        <f>Φύλλο1!G576</f>
        <v>0</v>
      </c>
      <c r="D576">
        <f>Φύλλο1!H576</f>
        <v>0</v>
      </c>
      <c r="E576">
        <f>Φύλλο1!I576</f>
        <v>0</v>
      </c>
      <c r="F576">
        <f>Φύλλο1!J576</f>
        <v>0</v>
      </c>
      <c r="G576">
        <f>Φύλλο1!K576</f>
        <v>0</v>
      </c>
      <c r="H576">
        <f>INDEX(Φύλλο2!K:K,MATCH(Φύλλο3!$A576,Φύλλο2!$B:$B,0))-G576</f>
        <v>0</v>
      </c>
      <c r="I576">
        <f>Φύλλο1!L576</f>
        <v>0</v>
      </c>
      <c r="J576">
        <f>INDEX(Φύλλο2!L:L,MATCH(Φύλλο3!$A576,Φύλλο2!$B:$B,0))-I576</f>
        <v>0</v>
      </c>
      <c r="K576">
        <f>Φύλλο1!M576</f>
        <v>0</v>
      </c>
      <c r="L576">
        <f>INDEX(Φύλλο2!M:M,MATCH(Φύλλο3!$A576,Φύλλο2!$B:$B,0))-K576</f>
        <v>0</v>
      </c>
      <c r="M576">
        <f>Φύλλο1!N576</f>
        <v>0</v>
      </c>
      <c r="N576">
        <f>INDEX(Φύλλο2!N:N,MATCH(Φύλλο3!$A576,Φύλλο2!$B:$B,0))-M576</f>
        <v>0</v>
      </c>
      <c r="O576">
        <f>Φύλλο1!O576</f>
        <v>0</v>
      </c>
      <c r="P576">
        <f>INDEX(Φύλλο2!O:O,MATCH(Φύλλο3!$A576,Φύλλο2!$B:$B,0))-O576</f>
        <v>0</v>
      </c>
      <c r="Q576">
        <f>Φύλλο1!P576</f>
        <v>0</v>
      </c>
      <c r="R576">
        <f>INDEX(Φύλλο2!P:P,MATCH(Φύλλο3!$A576,Φύλλο2!$B:$B,0))-Q576</f>
        <v>0</v>
      </c>
      <c r="S576">
        <f>Φύλλο1!Q576</f>
        <v>0</v>
      </c>
      <c r="T576">
        <f>INDEX(Φύλλο2!Q:Q,MATCH(Φύλλο3!$A576,Φύλλο2!$B:$B,0))-S576</f>
        <v>0</v>
      </c>
      <c r="U576">
        <f>Φύλλο1!R576</f>
        <v>0</v>
      </c>
      <c r="V576">
        <f>INDEX(Φύλλο2!R:R,MATCH(Φύλλο3!$A576,Φύλλο2!$B:$B,0))-U576</f>
        <v>0</v>
      </c>
      <c r="W576">
        <f>Φύλλο1!S576</f>
        <v>0</v>
      </c>
      <c r="X576">
        <f>INDEX(Φύλλο2!S:S,MATCH(Φύλλο3!$A576,Φύλλο2!$B:$B,0))-W576</f>
        <v>0</v>
      </c>
      <c r="Y576">
        <f>Φύλλο1!T576</f>
        <v>0</v>
      </c>
      <c r="Z576">
        <f>INDEX(Φύλλο2!T:T,MATCH(Φύλλο3!$A576,Φύλλο2!$B:$B,0))-Y576</f>
        <v>0</v>
      </c>
      <c r="AA576">
        <f>Φύλλο1!U576</f>
        <v>0</v>
      </c>
      <c r="AB576">
        <f>INDEX(Φύλλο2!U:U,MATCH(Φύλλο3!$A576,Φύλλο2!$B:$B,0))-AA576</f>
        <v>0</v>
      </c>
      <c r="AC576">
        <f>Φύλλο1!V576</f>
        <v>0</v>
      </c>
      <c r="AD576">
        <f>INDEX(Φύλλο2!V:V,MATCH(Φύλλο3!$A576,Φύλλο2!$B:$B,0))-AC576</f>
        <v>0</v>
      </c>
      <c r="AE576">
        <f>Φύλλο1!W576</f>
        <v>0</v>
      </c>
      <c r="AF576">
        <f>INDEX(Φύλλο2!W:W,MATCH(Φύλλο3!$A576,Φύλλο2!$B:$B,0))-AE576</f>
        <v>0</v>
      </c>
      <c r="AG576">
        <f>Φύλλο1!X576</f>
        <v>0</v>
      </c>
      <c r="AH576">
        <f>INDEX(Φύλλο2!X:X,MATCH(Φύλλο3!$A576,Φύλλο2!$B:$B,0))-AG576</f>
        <v>0</v>
      </c>
      <c r="AI576">
        <f>Φύλλο1!Y576</f>
        <v>0</v>
      </c>
      <c r="AJ576">
        <f>INDEX(Φύλλο2!Y:Y,MATCH(Φύλλο3!$A576,Φύλλο2!$B:$B,0))-AI576</f>
        <v>0</v>
      </c>
      <c r="AK576">
        <f>Φύλλο1!Z576</f>
        <v>0</v>
      </c>
      <c r="AL576">
        <f>INDEX(Φύλλο2!Z:Z,MATCH(Φύλλο3!$A576,Φύλλο2!$B:$B,0))-AK576</f>
        <v>0</v>
      </c>
      <c r="AM576">
        <f>Φύλλο1!AA576</f>
        <v>0</v>
      </c>
      <c r="AN576">
        <f>INDEX(Φύλλο2!AA:AA,MATCH(Φύλλο3!$A576,Φύλλο2!$B:$B,0))-AM576</f>
        <v>0</v>
      </c>
      <c r="AO576">
        <f>Φύλλο1!AB576</f>
        <v>0</v>
      </c>
      <c r="AP576">
        <f>INDEX(Φύλλο2!AB:AB,MATCH(Φύλλο3!$A576,Φύλλο2!$B:$B,0))-AO576</f>
        <v>0</v>
      </c>
      <c r="AQ576">
        <f>Φύλλο1!AC576</f>
        <v>0</v>
      </c>
      <c r="AR576">
        <f>INDEX(Φύλλο2!AC:AC,MATCH(Φύλλο3!$A576,Φύλλο2!$B:$B,0))-AQ576</f>
        <v>0</v>
      </c>
      <c r="AS576">
        <f>Φύλλο1!AD576</f>
        <v>0</v>
      </c>
      <c r="AT576">
        <f>INDEX(Φύλλο2!AD:AD,MATCH(Φύλλο3!$A576,Φύλλο2!$B:$B,0))-AS576</f>
        <v>0</v>
      </c>
      <c r="AU576">
        <f>Φύλλο1!AE576</f>
        <v>0</v>
      </c>
      <c r="AV576">
        <f>INDEX(Φύλλο2!AE:AE,MATCH(Φύλλο3!$A576,Φύλλο2!$B:$B,0))-AU576</f>
        <v>0</v>
      </c>
      <c r="AW576">
        <f>Φύλλο1!AF576</f>
        <v>0</v>
      </c>
      <c r="AX576">
        <f>INDEX(Φύλλο2!AF:AF,MATCH(Φύλλο3!$A576,Φύλλο2!$B:$B,0))-AW576</f>
        <v>0</v>
      </c>
      <c r="AY576">
        <f>Φύλλο1!AG576</f>
        <v>0</v>
      </c>
      <c r="AZ576">
        <f>INDEX(Φύλλο2!AG:AG,MATCH(Φύλλο3!$A576,Φύλλο2!$B:$B,0))-AY576</f>
        <v>0</v>
      </c>
    </row>
    <row r="577" spans="1:52">
      <c r="A577">
        <f>Φύλλο1!B577</f>
        <v>0</v>
      </c>
      <c r="B577">
        <f>Φύλλο1!E577</f>
        <v>0</v>
      </c>
      <c r="C577">
        <f>Φύλλο1!G577</f>
        <v>0</v>
      </c>
      <c r="D577">
        <f>Φύλλο1!H577</f>
        <v>0</v>
      </c>
      <c r="E577">
        <f>Φύλλο1!I577</f>
        <v>0</v>
      </c>
      <c r="F577">
        <f>Φύλλο1!J577</f>
        <v>0</v>
      </c>
      <c r="G577">
        <f>Φύλλο1!K577</f>
        <v>0</v>
      </c>
      <c r="H577">
        <f>INDEX(Φύλλο2!K:K,MATCH(Φύλλο3!$A577,Φύλλο2!$B:$B,0))-G577</f>
        <v>0</v>
      </c>
      <c r="I577">
        <f>Φύλλο1!L577</f>
        <v>0</v>
      </c>
      <c r="J577">
        <f>INDEX(Φύλλο2!L:L,MATCH(Φύλλο3!$A577,Φύλλο2!$B:$B,0))-I577</f>
        <v>0</v>
      </c>
      <c r="K577">
        <f>Φύλλο1!M577</f>
        <v>0</v>
      </c>
      <c r="L577">
        <f>INDEX(Φύλλο2!M:M,MATCH(Φύλλο3!$A577,Φύλλο2!$B:$B,0))-K577</f>
        <v>0</v>
      </c>
      <c r="M577">
        <f>Φύλλο1!N577</f>
        <v>0</v>
      </c>
      <c r="N577">
        <f>INDEX(Φύλλο2!N:N,MATCH(Φύλλο3!$A577,Φύλλο2!$B:$B,0))-M577</f>
        <v>0</v>
      </c>
      <c r="O577">
        <f>Φύλλο1!O577</f>
        <v>0</v>
      </c>
      <c r="P577">
        <f>INDEX(Φύλλο2!O:O,MATCH(Φύλλο3!$A577,Φύλλο2!$B:$B,0))-O577</f>
        <v>0</v>
      </c>
      <c r="Q577">
        <f>Φύλλο1!P577</f>
        <v>0</v>
      </c>
      <c r="R577">
        <f>INDEX(Φύλλο2!P:P,MATCH(Φύλλο3!$A577,Φύλλο2!$B:$B,0))-Q577</f>
        <v>0</v>
      </c>
      <c r="S577">
        <f>Φύλλο1!Q577</f>
        <v>0</v>
      </c>
      <c r="T577">
        <f>INDEX(Φύλλο2!Q:Q,MATCH(Φύλλο3!$A577,Φύλλο2!$B:$B,0))-S577</f>
        <v>0</v>
      </c>
      <c r="U577">
        <f>Φύλλο1!R577</f>
        <v>0</v>
      </c>
      <c r="V577">
        <f>INDEX(Φύλλο2!R:R,MATCH(Φύλλο3!$A577,Φύλλο2!$B:$B,0))-U577</f>
        <v>0</v>
      </c>
      <c r="W577">
        <f>Φύλλο1!S577</f>
        <v>0</v>
      </c>
      <c r="X577">
        <f>INDEX(Φύλλο2!S:S,MATCH(Φύλλο3!$A577,Φύλλο2!$B:$B,0))-W577</f>
        <v>0</v>
      </c>
      <c r="Y577">
        <f>Φύλλο1!T577</f>
        <v>0</v>
      </c>
      <c r="Z577">
        <f>INDEX(Φύλλο2!T:T,MATCH(Φύλλο3!$A577,Φύλλο2!$B:$B,0))-Y577</f>
        <v>0</v>
      </c>
      <c r="AA577">
        <f>Φύλλο1!U577</f>
        <v>0</v>
      </c>
      <c r="AB577">
        <f>INDEX(Φύλλο2!U:U,MATCH(Φύλλο3!$A577,Φύλλο2!$B:$B,0))-AA577</f>
        <v>0</v>
      </c>
      <c r="AC577">
        <f>Φύλλο1!V577</f>
        <v>0</v>
      </c>
      <c r="AD577">
        <f>INDEX(Φύλλο2!V:V,MATCH(Φύλλο3!$A577,Φύλλο2!$B:$B,0))-AC577</f>
        <v>0</v>
      </c>
      <c r="AE577">
        <f>Φύλλο1!W577</f>
        <v>0</v>
      </c>
      <c r="AF577">
        <f>INDEX(Φύλλο2!W:W,MATCH(Φύλλο3!$A577,Φύλλο2!$B:$B,0))-AE577</f>
        <v>0</v>
      </c>
      <c r="AG577">
        <f>Φύλλο1!X577</f>
        <v>0</v>
      </c>
      <c r="AH577">
        <f>INDEX(Φύλλο2!X:X,MATCH(Φύλλο3!$A577,Φύλλο2!$B:$B,0))-AG577</f>
        <v>0</v>
      </c>
      <c r="AI577">
        <f>Φύλλο1!Y577</f>
        <v>0</v>
      </c>
      <c r="AJ577">
        <f>INDEX(Φύλλο2!Y:Y,MATCH(Φύλλο3!$A577,Φύλλο2!$B:$B,0))-AI577</f>
        <v>0</v>
      </c>
      <c r="AK577">
        <f>Φύλλο1!Z577</f>
        <v>0</v>
      </c>
      <c r="AL577">
        <f>INDEX(Φύλλο2!Z:Z,MATCH(Φύλλο3!$A577,Φύλλο2!$B:$B,0))-AK577</f>
        <v>0</v>
      </c>
      <c r="AM577">
        <f>Φύλλο1!AA577</f>
        <v>0</v>
      </c>
      <c r="AN577">
        <f>INDEX(Φύλλο2!AA:AA,MATCH(Φύλλο3!$A577,Φύλλο2!$B:$B,0))-AM577</f>
        <v>0</v>
      </c>
      <c r="AO577">
        <f>Φύλλο1!AB577</f>
        <v>0</v>
      </c>
      <c r="AP577">
        <f>INDEX(Φύλλο2!AB:AB,MATCH(Φύλλο3!$A577,Φύλλο2!$B:$B,0))-AO577</f>
        <v>0</v>
      </c>
      <c r="AQ577">
        <f>Φύλλο1!AC577</f>
        <v>0</v>
      </c>
      <c r="AR577">
        <f>INDEX(Φύλλο2!AC:AC,MATCH(Φύλλο3!$A577,Φύλλο2!$B:$B,0))-AQ577</f>
        <v>0</v>
      </c>
      <c r="AS577">
        <f>Φύλλο1!AD577</f>
        <v>0</v>
      </c>
      <c r="AT577">
        <f>INDEX(Φύλλο2!AD:AD,MATCH(Φύλλο3!$A577,Φύλλο2!$B:$B,0))-AS577</f>
        <v>0</v>
      </c>
      <c r="AU577">
        <f>Φύλλο1!AE577</f>
        <v>0</v>
      </c>
      <c r="AV577">
        <f>INDEX(Φύλλο2!AE:AE,MATCH(Φύλλο3!$A577,Φύλλο2!$B:$B,0))-AU577</f>
        <v>0</v>
      </c>
      <c r="AW577">
        <f>Φύλλο1!AF577</f>
        <v>0</v>
      </c>
      <c r="AX577">
        <f>INDEX(Φύλλο2!AF:AF,MATCH(Φύλλο3!$A577,Φύλλο2!$B:$B,0))-AW577</f>
        <v>0</v>
      </c>
      <c r="AY577">
        <f>Φύλλο1!AG577</f>
        <v>0</v>
      </c>
      <c r="AZ577">
        <f>INDEX(Φύλλο2!AG:AG,MATCH(Φύλλο3!$A577,Φύλλο2!$B:$B,0))-AY577</f>
        <v>0</v>
      </c>
    </row>
    <row r="578" spans="1:52">
      <c r="A578">
        <f>Φύλλο1!B578</f>
        <v>0</v>
      </c>
      <c r="B578">
        <f>Φύλλο1!E578</f>
        <v>0</v>
      </c>
      <c r="C578">
        <f>Φύλλο1!G578</f>
        <v>0</v>
      </c>
      <c r="D578">
        <f>Φύλλο1!H578</f>
        <v>0</v>
      </c>
      <c r="E578">
        <f>Φύλλο1!I578</f>
        <v>0</v>
      </c>
      <c r="F578">
        <f>Φύλλο1!J578</f>
        <v>0</v>
      </c>
      <c r="G578">
        <f>Φύλλο1!K578</f>
        <v>0</v>
      </c>
      <c r="H578">
        <f>INDEX(Φύλλο2!K:K,MATCH(Φύλλο3!$A578,Φύλλο2!$B:$B,0))-G578</f>
        <v>0</v>
      </c>
      <c r="I578">
        <f>Φύλλο1!L578</f>
        <v>0</v>
      </c>
      <c r="J578">
        <f>INDEX(Φύλλο2!L:L,MATCH(Φύλλο3!$A578,Φύλλο2!$B:$B,0))-I578</f>
        <v>0</v>
      </c>
      <c r="K578">
        <f>Φύλλο1!M578</f>
        <v>0</v>
      </c>
      <c r="L578">
        <f>INDEX(Φύλλο2!M:M,MATCH(Φύλλο3!$A578,Φύλλο2!$B:$B,0))-K578</f>
        <v>0</v>
      </c>
      <c r="M578">
        <f>Φύλλο1!N578</f>
        <v>0</v>
      </c>
      <c r="N578">
        <f>INDEX(Φύλλο2!N:N,MATCH(Φύλλο3!$A578,Φύλλο2!$B:$B,0))-M578</f>
        <v>0</v>
      </c>
      <c r="O578">
        <f>Φύλλο1!O578</f>
        <v>0</v>
      </c>
      <c r="P578">
        <f>INDEX(Φύλλο2!O:O,MATCH(Φύλλο3!$A578,Φύλλο2!$B:$B,0))-O578</f>
        <v>0</v>
      </c>
      <c r="Q578">
        <f>Φύλλο1!P578</f>
        <v>0</v>
      </c>
      <c r="R578">
        <f>INDEX(Φύλλο2!P:P,MATCH(Φύλλο3!$A578,Φύλλο2!$B:$B,0))-Q578</f>
        <v>0</v>
      </c>
      <c r="S578">
        <f>Φύλλο1!Q578</f>
        <v>0</v>
      </c>
      <c r="T578">
        <f>INDEX(Φύλλο2!Q:Q,MATCH(Φύλλο3!$A578,Φύλλο2!$B:$B,0))-S578</f>
        <v>0</v>
      </c>
      <c r="U578">
        <f>Φύλλο1!R578</f>
        <v>0</v>
      </c>
      <c r="V578">
        <f>INDEX(Φύλλο2!R:R,MATCH(Φύλλο3!$A578,Φύλλο2!$B:$B,0))-U578</f>
        <v>0</v>
      </c>
      <c r="W578">
        <f>Φύλλο1!S578</f>
        <v>0</v>
      </c>
      <c r="X578">
        <f>INDEX(Φύλλο2!S:S,MATCH(Φύλλο3!$A578,Φύλλο2!$B:$B,0))-W578</f>
        <v>0</v>
      </c>
      <c r="Y578">
        <f>Φύλλο1!T578</f>
        <v>0</v>
      </c>
      <c r="Z578">
        <f>INDEX(Φύλλο2!T:T,MATCH(Φύλλο3!$A578,Φύλλο2!$B:$B,0))-Y578</f>
        <v>0</v>
      </c>
      <c r="AA578">
        <f>Φύλλο1!U578</f>
        <v>0</v>
      </c>
      <c r="AB578">
        <f>INDEX(Φύλλο2!U:U,MATCH(Φύλλο3!$A578,Φύλλο2!$B:$B,0))-AA578</f>
        <v>0</v>
      </c>
      <c r="AC578">
        <f>Φύλλο1!V578</f>
        <v>0</v>
      </c>
      <c r="AD578">
        <f>INDEX(Φύλλο2!V:V,MATCH(Φύλλο3!$A578,Φύλλο2!$B:$B,0))-AC578</f>
        <v>0</v>
      </c>
      <c r="AE578">
        <f>Φύλλο1!W578</f>
        <v>0</v>
      </c>
      <c r="AF578">
        <f>INDEX(Φύλλο2!W:W,MATCH(Φύλλο3!$A578,Φύλλο2!$B:$B,0))-AE578</f>
        <v>0</v>
      </c>
      <c r="AG578">
        <f>Φύλλο1!X578</f>
        <v>0</v>
      </c>
      <c r="AH578">
        <f>INDEX(Φύλλο2!X:X,MATCH(Φύλλο3!$A578,Φύλλο2!$B:$B,0))-AG578</f>
        <v>0</v>
      </c>
      <c r="AI578">
        <f>Φύλλο1!Y578</f>
        <v>0</v>
      </c>
      <c r="AJ578">
        <f>INDEX(Φύλλο2!Y:Y,MATCH(Φύλλο3!$A578,Φύλλο2!$B:$B,0))-AI578</f>
        <v>0</v>
      </c>
      <c r="AK578">
        <f>Φύλλο1!Z578</f>
        <v>0</v>
      </c>
      <c r="AL578">
        <f>INDEX(Φύλλο2!Z:Z,MATCH(Φύλλο3!$A578,Φύλλο2!$B:$B,0))-AK578</f>
        <v>0</v>
      </c>
      <c r="AM578">
        <f>Φύλλο1!AA578</f>
        <v>0</v>
      </c>
      <c r="AN578">
        <f>INDEX(Φύλλο2!AA:AA,MATCH(Φύλλο3!$A578,Φύλλο2!$B:$B,0))-AM578</f>
        <v>0</v>
      </c>
      <c r="AO578">
        <f>Φύλλο1!AB578</f>
        <v>0</v>
      </c>
      <c r="AP578">
        <f>INDEX(Φύλλο2!AB:AB,MATCH(Φύλλο3!$A578,Φύλλο2!$B:$B,0))-AO578</f>
        <v>0</v>
      </c>
      <c r="AQ578">
        <f>Φύλλο1!AC578</f>
        <v>0</v>
      </c>
      <c r="AR578">
        <f>INDEX(Φύλλο2!AC:AC,MATCH(Φύλλο3!$A578,Φύλλο2!$B:$B,0))-AQ578</f>
        <v>0</v>
      </c>
      <c r="AS578">
        <f>Φύλλο1!AD578</f>
        <v>0</v>
      </c>
      <c r="AT578">
        <f>INDEX(Φύλλο2!AD:AD,MATCH(Φύλλο3!$A578,Φύλλο2!$B:$B,0))-AS578</f>
        <v>0</v>
      </c>
      <c r="AU578">
        <f>Φύλλο1!AE578</f>
        <v>0</v>
      </c>
      <c r="AV578">
        <f>INDEX(Φύλλο2!AE:AE,MATCH(Φύλλο3!$A578,Φύλλο2!$B:$B,0))-AU578</f>
        <v>0</v>
      </c>
      <c r="AW578">
        <f>Φύλλο1!AF578</f>
        <v>0</v>
      </c>
      <c r="AX578">
        <f>INDEX(Φύλλο2!AF:AF,MATCH(Φύλλο3!$A578,Φύλλο2!$B:$B,0))-AW578</f>
        <v>0</v>
      </c>
      <c r="AY578">
        <f>Φύλλο1!AG578</f>
        <v>0</v>
      </c>
      <c r="AZ578">
        <f>INDEX(Φύλλο2!AG:AG,MATCH(Φύλλο3!$A578,Φύλλο2!$B:$B,0))-AY578</f>
        <v>0</v>
      </c>
    </row>
    <row r="579" spans="1:52">
      <c r="A579">
        <f>Φύλλο1!B579</f>
        <v>0</v>
      </c>
      <c r="B579">
        <f>Φύλλο1!E579</f>
        <v>0</v>
      </c>
      <c r="C579">
        <f>Φύλλο1!G579</f>
        <v>0</v>
      </c>
      <c r="D579">
        <f>Φύλλο1!H579</f>
        <v>0</v>
      </c>
      <c r="E579">
        <f>Φύλλο1!I579</f>
        <v>0</v>
      </c>
      <c r="F579">
        <f>Φύλλο1!J579</f>
        <v>0</v>
      </c>
      <c r="G579">
        <f>Φύλλο1!K579</f>
        <v>0</v>
      </c>
      <c r="H579">
        <f>INDEX(Φύλλο2!K:K,MATCH(Φύλλο3!$A579,Φύλλο2!$B:$B,0))-G579</f>
        <v>0</v>
      </c>
      <c r="I579">
        <f>Φύλλο1!L579</f>
        <v>0</v>
      </c>
      <c r="J579">
        <f>INDEX(Φύλλο2!L:L,MATCH(Φύλλο3!$A579,Φύλλο2!$B:$B,0))-I579</f>
        <v>0</v>
      </c>
      <c r="K579">
        <f>Φύλλο1!M579</f>
        <v>0</v>
      </c>
      <c r="L579">
        <f>INDEX(Φύλλο2!M:M,MATCH(Φύλλο3!$A579,Φύλλο2!$B:$B,0))-K579</f>
        <v>0</v>
      </c>
      <c r="M579">
        <f>Φύλλο1!N579</f>
        <v>0</v>
      </c>
      <c r="N579">
        <f>INDEX(Φύλλο2!N:N,MATCH(Φύλλο3!$A579,Φύλλο2!$B:$B,0))-M579</f>
        <v>0</v>
      </c>
      <c r="O579">
        <f>Φύλλο1!O579</f>
        <v>0</v>
      </c>
      <c r="P579">
        <f>INDEX(Φύλλο2!O:O,MATCH(Φύλλο3!$A579,Φύλλο2!$B:$B,0))-O579</f>
        <v>0</v>
      </c>
      <c r="Q579">
        <f>Φύλλο1!P579</f>
        <v>0</v>
      </c>
      <c r="R579">
        <f>INDEX(Φύλλο2!P:P,MATCH(Φύλλο3!$A579,Φύλλο2!$B:$B,0))-Q579</f>
        <v>0</v>
      </c>
      <c r="S579">
        <f>Φύλλο1!Q579</f>
        <v>0</v>
      </c>
      <c r="T579">
        <f>INDEX(Φύλλο2!Q:Q,MATCH(Φύλλο3!$A579,Φύλλο2!$B:$B,0))-S579</f>
        <v>0</v>
      </c>
      <c r="U579">
        <f>Φύλλο1!R579</f>
        <v>0</v>
      </c>
      <c r="V579">
        <f>INDEX(Φύλλο2!R:R,MATCH(Φύλλο3!$A579,Φύλλο2!$B:$B,0))-U579</f>
        <v>0</v>
      </c>
      <c r="W579">
        <f>Φύλλο1!S579</f>
        <v>0</v>
      </c>
      <c r="X579">
        <f>INDEX(Φύλλο2!S:S,MATCH(Φύλλο3!$A579,Φύλλο2!$B:$B,0))-W579</f>
        <v>0</v>
      </c>
      <c r="Y579">
        <f>Φύλλο1!T579</f>
        <v>0</v>
      </c>
      <c r="Z579">
        <f>INDEX(Φύλλο2!T:T,MATCH(Φύλλο3!$A579,Φύλλο2!$B:$B,0))-Y579</f>
        <v>0</v>
      </c>
      <c r="AA579">
        <f>Φύλλο1!U579</f>
        <v>0</v>
      </c>
      <c r="AB579">
        <f>INDEX(Φύλλο2!U:U,MATCH(Φύλλο3!$A579,Φύλλο2!$B:$B,0))-AA579</f>
        <v>0</v>
      </c>
      <c r="AC579">
        <f>Φύλλο1!V579</f>
        <v>0</v>
      </c>
      <c r="AD579">
        <f>INDEX(Φύλλο2!V:V,MATCH(Φύλλο3!$A579,Φύλλο2!$B:$B,0))-AC579</f>
        <v>0</v>
      </c>
      <c r="AE579">
        <f>Φύλλο1!W579</f>
        <v>0</v>
      </c>
      <c r="AF579">
        <f>INDEX(Φύλλο2!W:W,MATCH(Φύλλο3!$A579,Φύλλο2!$B:$B,0))-AE579</f>
        <v>0</v>
      </c>
      <c r="AG579">
        <f>Φύλλο1!X579</f>
        <v>0</v>
      </c>
      <c r="AH579">
        <f>INDEX(Φύλλο2!X:X,MATCH(Φύλλο3!$A579,Φύλλο2!$B:$B,0))-AG579</f>
        <v>0</v>
      </c>
      <c r="AI579">
        <f>Φύλλο1!Y579</f>
        <v>0</v>
      </c>
      <c r="AJ579">
        <f>INDEX(Φύλλο2!Y:Y,MATCH(Φύλλο3!$A579,Φύλλο2!$B:$B,0))-AI579</f>
        <v>0</v>
      </c>
      <c r="AK579">
        <f>Φύλλο1!Z579</f>
        <v>0</v>
      </c>
      <c r="AL579">
        <f>INDEX(Φύλλο2!Z:Z,MATCH(Φύλλο3!$A579,Φύλλο2!$B:$B,0))-AK579</f>
        <v>0</v>
      </c>
      <c r="AM579">
        <f>Φύλλο1!AA579</f>
        <v>0</v>
      </c>
      <c r="AN579">
        <f>INDEX(Φύλλο2!AA:AA,MATCH(Φύλλο3!$A579,Φύλλο2!$B:$B,0))-AM579</f>
        <v>0</v>
      </c>
      <c r="AO579">
        <f>Φύλλο1!AB579</f>
        <v>0</v>
      </c>
      <c r="AP579">
        <f>INDEX(Φύλλο2!AB:AB,MATCH(Φύλλο3!$A579,Φύλλο2!$B:$B,0))-AO579</f>
        <v>0</v>
      </c>
      <c r="AQ579">
        <f>Φύλλο1!AC579</f>
        <v>0</v>
      </c>
      <c r="AR579">
        <f>INDEX(Φύλλο2!AC:AC,MATCH(Φύλλο3!$A579,Φύλλο2!$B:$B,0))-AQ579</f>
        <v>0</v>
      </c>
      <c r="AS579">
        <f>Φύλλο1!AD579</f>
        <v>0</v>
      </c>
      <c r="AT579">
        <f>INDEX(Φύλλο2!AD:AD,MATCH(Φύλλο3!$A579,Φύλλο2!$B:$B,0))-AS579</f>
        <v>0</v>
      </c>
      <c r="AU579">
        <f>Φύλλο1!AE579</f>
        <v>0</v>
      </c>
      <c r="AV579">
        <f>INDEX(Φύλλο2!AE:AE,MATCH(Φύλλο3!$A579,Φύλλο2!$B:$B,0))-AU579</f>
        <v>0</v>
      </c>
      <c r="AW579">
        <f>Φύλλο1!AF579</f>
        <v>0</v>
      </c>
      <c r="AX579">
        <f>INDEX(Φύλλο2!AF:AF,MATCH(Φύλλο3!$A579,Φύλλο2!$B:$B,0))-AW579</f>
        <v>0</v>
      </c>
      <c r="AY579">
        <f>Φύλλο1!AG579</f>
        <v>0</v>
      </c>
      <c r="AZ579">
        <f>INDEX(Φύλλο2!AG:AG,MATCH(Φύλλο3!$A579,Φύλλο2!$B:$B,0))-AY579</f>
        <v>0</v>
      </c>
    </row>
    <row r="580" spans="1:52">
      <c r="A580">
        <f>Φύλλο1!B580</f>
        <v>0</v>
      </c>
      <c r="B580">
        <f>Φύλλο1!E580</f>
        <v>0</v>
      </c>
      <c r="C580">
        <f>Φύλλο1!G580</f>
        <v>0</v>
      </c>
      <c r="D580">
        <f>Φύλλο1!H580</f>
        <v>0</v>
      </c>
      <c r="E580">
        <f>Φύλλο1!I580</f>
        <v>0</v>
      </c>
      <c r="F580">
        <f>Φύλλο1!J580</f>
        <v>0</v>
      </c>
      <c r="G580">
        <f>Φύλλο1!K580</f>
        <v>0</v>
      </c>
      <c r="H580">
        <f>INDEX(Φύλλο2!K:K,MATCH(Φύλλο3!$A580,Φύλλο2!$B:$B,0))-G580</f>
        <v>0</v>
      </c>
      <c r="I580">
        <f>Φύλλο1!L580</f>
        <v>0</v>
      </c>
      <c r="J580">
        <f>INDEX(Φύλλο2!L:L,MATCH(Φύλλο3!$A580,Φύλλο2!$B:$B,0))-I580</f>
        <v>0</v>
      </c>
      <c r="K580">
        <f>Φύλλο1!M580</f>
        <v>0</v>
      </c>
      <c r="L580">
        <f>INDEX(Φύλλο2!M:M,MATCH(Φύλλο3!$A580,Φύλλο2!$B:$B,0))-K580</f>
        <v>0</v>
      </c>
      <c r="M580">
        <f>Φύλλο1!N580</f>
        <v>0</v>
      </c>
      <c r="N580">
        <f>INDEX(Φύλλο2!N:N,MATCH(Φύλλο3!$A580,Φύλλο2!$B:$B,0))-M580</f>
        <v>0</v>
      </c>
      <c r="O580">
        <f>Φύλλο1!O580</f>
        <v>0</v>
      </c>
      <c r="P580">
        <f>INDEX(Φύλλο2!O:O,MATCH(Φύλλο3!$A580,Φύλλο2!$B:$B,0))-O580</f>
        <v>0</v>
      </c>
      <c r="Q580">
        <f>Φύλλο1!P580</f>
        <v>0</v>
      </c>
      <c r="R580">
        <f>INDEX(Φύλλο2!P:P,MATCH(Φύλλο3!$A580,Φύλλο2!$B:$B,0))-Q580</f>
        <v>0</v>
      </c>
      <c r="S580">
        <f>Φύλλο1!Q580</f>
        <v>0</v>
      </c>
      <c r="T580">
        <f>INDEX(Φύλλο2!Q:Q,MATCH(Φύλλο3!$A580,Φύλλο2!$B:$B,0))-S580</f>
        <v>0</v>
      </c>
      <c r="U580">
        <f>Φύλλο1!R580</f>
        <v>0</v>
      </c>
      <c r="V580">
        <f>INDEX(Φύλλο2!R:R,MATCH(Φύλλο3!$A580,Φύλλο2!$B:$B,0))-U580</f>
        <v>0</v>
      </c>
      <c r="W580">
        <f>Φύλλο1!S580</f>
        <v>0</v>
      </c>
      <c r="X580">
        <f>INDEX(Φύλλο2!S:S,MATCH(Φύλλο3!$A580,Φύλλο2!$B:$B,0))-W580</f>
        <v>0</v>
      </c>
      <c r="Y580">
        <f>Φύλλο1!T580</f>
        <v>0</v>
      </c>
      <c r="Z580">
        <f>INDEX(Φύλλο2!T:T,MATCH(Φύλλο3!$A580,Φύλλο2!$B:$B,0))-Y580</f>
        <v>0</v>
      </c>
      <c r="AA580">
        <f>Φύλλο1!U580</f>
        <v>0</v>
      </c>
      <c r="AB580">
        <f>INDEX(Φύλλο2!U:U,MATCH(Φύλλο3!$A580,Φύλλο2!$B:$B,0))-AA580</f>
        <v>0</v>
      </c>
      <c r="AC580">
        <f>Φύλλο1!V580</f>
        <v>0</v>
      </c>
      <c r="AD580">
        <f>INDEX(Φύλλο2!V:V,MATCH(Φύλλο3!$A580,Φύλλο2!$B:$B,0))-AC580</f>
        <v>0</v>
      </c>
      <c r="AE580">
        <f>Φύλλο1!W580</f>
        <v>0</v>
      </c>
      <c r="AF580">
        <f>INDEX(Φύλλο2!W:W,MATCH(Φύλλο3!$A580,Φύλλο2!$B:$B,0))-AE580</f>
        <v>0</v>
      </c>
      <c r="AG580">
        <f>Φύλλο1!X580</f>
        <v>0</v>
      </c>
      <c r="AH580">
        <f>INDEX(Φύλλο2!X:X,MATCH(Φύλλο3!$A580,Φύλλο2!$B:$B,0))-AG580</f>
        <v>0</v>
      </c>
      <c r="AI580">
        <f>Φύλλο1!Y580</f>
        <v>0</v>
      </c>
      <c r="AJ580">
        <f>INDEX(Φύλλο2!Y:Y,MATCH(Φύλλο3!$A580,Φύλλο2!$B:$B,0))-AI580</f>
        <v>0</v>
      </c>
      <c r="AK580">
        <f>Φύλλο1!Z580</f>
        <v>0</v>
      </c>
      <c r="AL580">
        <f>INDEX(Φύλλο2!Z:Z,MATCH(Φύλλο3!$A580,Φύλλο2!$B:$B,0))-AK580</f>
        <v>0</v>
      </c>
      <c r="AM580">
        <f>Φύλλο1!AA580</f>
        <v>0</v>
      </c>
      <c r="AN580">
        <f>INDEX(Φύλλο2!AA:AA,MATCH(Φύλλο3!$A580,Φύλλο2!$B:$B,0))-AM580</f>
        <v>0</v>
      </c>
      <c r="AO580">
        <f>Φύλλο1!AB580</f>
        <v>0</v>
      </c>
      <c r="AP580">
        <f>INDEX(Φύλλο2!AB:AB,MATCH(Φύλλο3!$A580,Φύλλο2!$B:$B,0))-AO580</f>
        <v>0</v>
      </c>
      <c r="AQ580">
        <f>Φύλλο1!AC580</f>
        <v>0</v>
      </c>
      <c r="AR580">
        <f>INDEX(Φύλλο2!AC:AC,MATCH(Φύλλο3!$A580,Φύλλο2!$B:$B,0))-AQ580</f>
        <v>0</v>
      </c>
      <c r="AS580">
        <f>Φύλλο1!AD580</f>
        <v>0</v>
      </c>
      <c r="AT580">
        <f>INDEX(Φύλλο2!AD:AD,MATCH(Φύλλο3!$A580,Φύλλο2!$B:$B,0))-AS580</f>
        <v>0</v>
      </c>
      <c r="AU580">
        <f>Φύλλο1!AE580</f>
        <v>0</v>
      </c>
      <c r="AV580">
        <f>INDEX(Φύλλο2!AE:AE,MATCH(Φύλλο3!$A580,Φύλλο2!$B:$B,0))-AU580</f>
        <v>0</v>
      </c>
      <c r="AW580">
        <f>Φύλλο1!AF580</f>
        <v>0</v>
      </c>
      <c r="AX580">
        <f>INDEX(Φύλλο2!AF:AF,MATCH(Φύλλο3!$A580,Φύλλο2!$B:$B,0))-AW580</f>
        <v>0</v>
      </c>
      <c r="AY580">
        <f>Φύλλο1!AG580</f>
        <v>0</v>
      </c>
      <c r="AZ580">
        <f>INDEX(Φύλλο2!AG:AG,MATCH(Φύλλο3!$A580,Φύλλο2!$B:$B,0))-AY580</f>
        <v>0</v>
      </c>
    </row>
    <row r="581" spans="1:52">
      <c r="A581">
        <f>Φύλλο1!B581</f>
        <v>0</v>
      </c>
      <c r="B581">
        <f>Φύλλο1!E581</f>
        <v>0</v>
      </c>
      <c r="C581">
        <f>Φύλλο1!G581</f>
        <v>0</v>
      </c>
      <c r="D581">
        <f>Φύλλο1!H581</f>
        <v>0</v>
      </c>
      <c r="E581">
        <f>Φύλλο1!I581</f>
        <v>0</v>
      </c>
      <c r="F581">
        <f>Φύλλο1!J581</f>
        <v>0</v>
      </c>
      <c r="G581">
        <f>Φύλλο1!K581</f>
        <v>0</v>
      </c>
      <c r="H581">
        <f>INDEX(Φύλλο2!K:K,MATCH(Φύλλο3!$A581,Φύλλο2!$B:$B,0))-G581</f>
        <v>0</v>
      </c>
      <c r="I581">
        <f>Φύλλο1!L581</f>
        <v>0</v>
      </c>
      <c r="J581">
        <f>INDEX(Φύλλο2!L:L,MATCH(Φύλλο3!$A581,Φύλλο2!$B:$B,0))-I581</f>
        <v>0</v>
      </c>
      <c r="K581">
        <f>Φύλλο1!M581</f>
        <v>0</v>
      </c>
      <c r="L581">
        <f>INDEX(Φύλλο2!M:M,MATCH(Φύλλο3!$A581,Φύλλο2!$B:$B,0))-K581</f>
        <v>0</v>
      </c>
      <c r="M581">
        <f>Φύλλο1!N581</f>
        <v>0</v>
      </c>
      <c r="N581">
        <f>INDEX(Φύλλο2!N:N,MATCH(Φύλλο3!$A581,Φύλλο2!$B:$B,0))-M581</f>
        <v>0</v>
      </c>
      <c r="O581">
        <f>Φύλλο1!O581</f>
        <v>0</v>
      </c>
      <c r="P581">
        <f>INDEX(Φύλλο2!O:O,MATCH(Φύλλο3!$A581,Φύλλο2!$B:$B,0))-O581</f>
        <v>0</v>
      </c>
      <c r="Q581">
        <f>Φύλλο1!P581</f>
        <v>0</v>
      </c>
      <c r="R581">
        <f>INDEX(Φύλλο2!P:P,MATCH(Φύλλο3!$A581,Φύλλο2!$B:$B,0))-Q581</f>
        <v>0</v>
      </c>
      <c r="S581">
        <f>Φύλλο1!Q581</f>
        <v>0</v>
      </c>
      <c r="T581">
        <f>INDEX(Φύλλο2!Q:Q,MATCH(Φύλλο3!$A581,Φύλλο2!$B:$B,0))-S581</f>
        <v>0</v>
      </c>
      <c r="U581">
        <f>Φύλλο1!R581</f>
        <v>0</v>
      </c>
      <c r="V581">
        <f>INDEX(Φύλλο2!R:R,MATCH(Φύλλο3!$A581,Φύλλο2!$B:$B,0))-U581</f>
        <v>0</v>
      </c>
      <c r="W581">
        <f>Φύλλο1!S581</f>
        <v>0</v>
      </c>
      <c r="X581">
        <f>INDEX(Φύλλο2!S:S,MATCH(Φύλλο3!$A581,Φύλλο2!$B:$B,0))-W581</f>
        <v>0</v>
      </c>
      <c r="Y581">
        <f>Φύλλο1!T581</f>
        <v>0</v>
      </c>
      <c r="Z581">
        <f>INDEX(Φύλλο2!T:T,MATCH(Φύλλο3!$A581,Φύλλο2!$B:$B,0))-Y581</f>
        <v>0</v>
      </c>
      <c r="AA581">
        <f>Φύλλο1!U581</f>
        <v>0</v>
      </c>
      <c r="AB581">
        <f>INDEX(Φύλλο2!U:U,MATCH(Φύλλο3!$A581,Φύλλο2!$B:$B,0))-AA581</f>
        <v>0</v>
      </c>
      <c r="AC581">
        <f>Φύλλο1!V581</f>
        <v>0</v>
      </c>
      <c r="AD581">
        <f>INDEX(Φύλλο2!V:V,MATCH(Φύλλο3!$A581,Φύλλο2!$B:$B,0))-AC581</f>
        <v>0</v>
      </c>
      <c r="AE581">
        <f>Φύλλο1!W581</f>
        <v>0</v>
      </c>
      <c r="AF581">
        <f>INDEX(Φύλλο2!W:W,MATCH(Φύλλο3!$A581,Φύλλο2!$B:$B,0))-AE581</f>
        <v>0</v>
      </c>
      <c r="AG581">
        <f>Φύλλο1!X581</f>
        <v>0</v>
      </c>
      <c r="AH581">
        <f>INDEX(Φύλλο2!X:X,MATCH(Φύλλο3!$A581,Φύλλο2!$B:$B,0))-AG581</f>
        <v>0</v>
      </c>
      <c r="AI581">
        <f>Φύλλο1!Y581</f>
        <v>0</v>
      </c>
      <c r="AJ581">
        <f>INDEX(Φύλλο2!Y:Y,MATCH(Φύλλο3!$A581,Φύλλο2!$B:$B,0))-AI581</f>
        <v>0</v>
      </c>
      <c r="AK581">
        <f>Φύλλο1!Z581</f>
        <v>0</v>
      </c>
      <c r="AL581">
        <f>INDEX(Φύλλο2!Z:Z,MATCH(Φύλλο3!$A581,Φύλλο2!$B:$B,0))-AK581</f>
        <v>0</v>
      </c>
      <c r="AM581">
        <f>Φύλλο1!AA581</f>
        <v>0</v>
      </c>
      <c r="AN581">
        <f>INDEX(Φύλλο2!AA:AA,MATCH(Φύλλο3!$A581,Φύλλο2!$B:$B,0))-AM581</f>
        <v>0</v>
      </c>
      <c r="AO581">
        <f>Φύλλο1!AB581</f>
        <v>0</v>
      </c>
      <c r="AP581">
        <f>INDEX(Φύλλο2!AB:AB,MATCH(Φύλλο3!$A581,Φύλλο2!$B:$B,0))-AO581</f>
        <v>0</v>
      </c>
      <c r="AQ581">
        <f>Φύλλο1!AC581</f>
        <v>0</v>
      </c>
      <c r="AR581">
        <f>INDEX(Φύλλο2!AC:AC,MATCH(Φύλλο3!$A581,Φύλλο2!$B:$B,0))-AQ581</f>
        <v>0</v>
      </c>
      <c r="AS581">
        <f>Φύλλο1!AD581</f>
        <v>0</v>
      </c>
      <c r="AT581">
        <f>INDEX(Φύλλο2!AD:AD,MATCH(Φύλλο3!$A581,Φύλλο2!$B:$B,0))-AS581</f>
        <v>0</v>
      </c>
      <c r="AU581">
        <f>Φύλλο1!AE581</f>
        <v>0</v>
      </c>
      <c r="AV581">
        <f>INDEX(Φύλλο2!AE:AE,MATCH(Φύλλο3!$A581,Φύλλο2!$B:$B,0))-AU581</f>
        <v>0</v>
      </c>
      <c r="AW581">
        <f>Φύλλο1!AF581</f>
        <v>0</v>
      </c>
      <c r="AX581">
        <f>INDEX(Φύλλο2!AF:AF,MATCH(Φύλλο3!$A581,Φύλλο2!$B:$B,0))-AW581</f>
        <v>0</v>
      </c>
      <c r="AY581">
        <f>Φύλλο1!AG581</f>
        <v>0</v>
      </c>
      <c r="AZ581">
        <f>INDEX(Φύλλο2!AG:AG,MATCH(Φύλλο3!$A581,Φύλλο2!$B:$B,0))-AY581</f>
        <v>0</v>
      </c>
    </row>
    <row r="582" spans="1:52">
      <c r="A582">
        <f>Φύλλο1!B582</f>
        <v>0</v>
      </c>
      <c r="B582">
        <f>Φύλλο1!E582</f>
        <v>0</v>
      </c>
      <c r="C582">
        <f>Φύλλο1!G582</f>
        <v>0</v>
      </c>
      <c r="D582">
        <f>Φύλλο1!H582</f>
        <v>0</v>
      </c>
      <c r="E582">
        <f>Φύλλο1!I582</f>
        <v>0</v>
      </c>
      <c r="F582">
        <f>Φύλλο1!J582</f>
        <v>0</v>
      </c>
      <c r="G582">
        <f>Φύλλο1!K582</f>
        <v>0</v>
      </c>
      <c r="H582">
        <f>INDEX(Φύλλο2!K:K,MATCH(Φύλλο3!$A582,Φύλλο2!$B:$B,0))-G582</f>
        <v>0</v>
      </c>
      <c r="I582">
        <f>Φύλλο1!L582</f>
        <v>0</v>
      </c>
      <c r="J582">
        <f>INDEX(Φύλλο2!L:L,MATCH(Φύλλο3!$A582,Φύλλο2!$B:$B,0))-I582</f>
        <v>0</v>
      </c>
      <c r="K582">
        <f>Φύλλο1!M582</f>
        <v>0</v>
      </c>
      <c r="L582">
        <f>INDEX(Φύλλο2!M:M,MATCH(Φύλλο3!$A582,Φύλλο2!$B:$B,0))-K582</f>
        <v>0</v>
      </c>
      <c r="M582">
        <f>Φύλλο1!N582</f>
        <v>0</v>
      </c>
      <c r="N582">
        <f>INDEX(Φύλλο2!N:N,MATCH(Φύλλο3!$A582,Φύλλο2!$B:$B,0))-M582</f>
        <v>0</v>
      </c>
      <c r="O582">
        <f>Φύλλο1!O582</f>
        <v>0</v>
      </c>
      <c r="P582">
        <f>INDEX(Φύλλο2!O:O,MATCH(Φύλλο3!$A582,Φύλλο2!$B:$B,0))-O582</f>
        <v>0</v>
      </c>
      <c r="Q582">
        <f>Φύλλο1!P582</f>
        <v>0</v>
      </c>
      <c r="R582">
        <f>INDEX(Φύλλο2!P:P,MATCH(Φύλλο3!$A582,Φύλλο2!$B:$B,0))-Q582</f>
        <v>0</v>
      </c>
      <c r="S582">
        <f>Φύλλο1!Q582</f>
        <v>0</v>
      </c>
      <c r="T582">
        <f>INDEX(Φύλλο2!Q:Q,MATCH(Φύλλο3!$A582,Φύλλο2!$B:$B,0))-S582</f>
        <v>0</v>
      </c>
      <c r="U582">
        <f>Φύλλο1!R582</f>
        <v>0</v>
      </c>
      <c r="V582">
        <f>INDEX(Φύλλο2!R:R,MATCH(Φύλλο3!$A582,Φύλλο2!$B:$B,0))-U582</f>
        <v>0</v>
      </c>
      <c r="W582">
        <f>Φύλλο1!S582</f>
        <v>0</v>
      </c>
      <c r="X582">
        <f>INDEX(Φύλλο2!S:S,MATCH(Φύλλο3!$A582,Φύλλο2!$B:$B,0))-W582</f>
        <v>0</v>
      </c>
      <c r="Y582">
        <f>Φύλλο1!T582</f>
        <v>0</v>
      </c>
      <c r="Z582">
        <f>INDEX(Φύλλο2!T:T,MATCH(Φύλλο3!$A582,Φύλλο2!$B:$B,0))-Y582</f>
        <v>0</v>
      </c>
      <c r="AA582">
        <f>Φύλλο1!U582</f>
        <v>0</v>
      </c>
      <c r="AB582">
        <f>INDEX(Φύλλο2!U:U,MATCH(Φύλλο3!$A582,Φύλλο2!$B:$B,0))-AA582</f>
        <v>0</v>
      </c>
      <c r="AC582">
        <f>Φύλλο1!V582</f>
        <v>0</v>
      </c>
      <c r="AD582">
        <f>INDEX(Φύλλο2!V:V,MATCH(Φύλλο3!$A582,Φύλλο2!$B:$B,0))-AC582</f>
        <v>0</v>
      </c>
      <c r="AE582">
        <f>Φύλλο1!W582</f>
        <v>0</v>
      </c>
      <c r="AF582">
        <f>INDEX(Φύλλο2!W:W,MATCH(Φύλλο3!$A582,Φύλλο2!$B:$B,0))-AE582</f>
        <v>0</v>
      </c>
      <c r="AG582">
        <f>Φύλλο1!X582</f>
        <v>0</v>
      </c>
      <c r="AH582">
        <f>INDEX(Φύλλο2!X:X,MATCH(Φύλλο3!$A582,Φύλλο2!$B:$B,0))-AG582</f>
        <v>0</v>
      </c>
      <c r="AI582">
        <f>Φύλλο1!Y582</f>
        <v>0</v>
      </c>
      <c r="AJ582">
        <f>INDEX(Φύλλο2!Y:Y,MATCH(Φύλλο3!$A582,Φύλλο2!$B:$B,0))-AI582</f>
        <v>0</v>
      </c>
      <c r="AK582">
        <f>Φύλλο1!Z582</f>
        <v>0</v>
      </c>
      <c r="AL582">
        <f>INDEX(Φύλλο2!Z:Z,MATCH(Φύλλο3!$A582,Φύλλο2!$B:$B,0))-AK582</f>
        <v>0</v>
      </c>
      <c r="AM582">
        <f>Φύλλο1!AA582</f>
        <v>0</v>
      </c>
      <c r="AN582">
        <f>INDEX(Φύλλο2!AA:AA,MATCH(Φύλλο3!$A582,Φύλλο2!$B:$B,0))-AM582</f>
        <v>0</v>
      </c>
      <c r="AO582">
        <f>Φύλλο1!AB582</f>
        <v>0</v>
      </c>
      <c r="AP582">
        <f>INDEX(Φύλλο2!AB:AB,MATCH(Φύλλο3!$A582,Φύλλο2!$B:$B,0))-AO582</f>
        <v>0</v>
      </c>
      <c r="AQ582">
        <f>Φύλλο1!AC582</f>
        <v>0</v>
      </c>
      <c r="AR582">
        <f>INDEX(Φύλλο2!AC:AC,MATCH(Φύλλο3!$A582,Φύλλο2!$B:$B,0))-AQ582</f>
        <v>0</v>
      </c>
      <c r="AS582">
        <f>Φύλλο1!AD582</f>
        <v>0</v>
      </c>
      <c r="AT582">
        <f>INDEX(Φύλλο2!AD:AD,MATCH(Φύλλο3!$A582,Φύλλο2!$B:$B,0))-AS582</f>
        <v>0</v>
      </c>
      <c r="AU582">
        <f>Φύλλο1!AE582</f>
        <v>0</v>
      </c>
      <c r="AV582">
        <f>INDEX(Φύλλο2!AE:AE,MATCH(Φύλλο3!$A582,Φύλλο2!$B:$B,0))-AU582</f>
        <v>0</v>
      </c>
      <c r="AW582">
        <f>Φύλλο1!AF582</f>
        <v>0</v>
      </c>
      <c r="AX582">
        <f>INDEX(Φύλλο2!AF:AF,MATCH(Φύλλο3!$A582,Φύλλο2!$B:$B,0))-AW582</f>
        <v>0</v>
      </c>
      <c r="AY582">
        <f>Φύλλο1!AG582</f>
        <v>0</v>
      </c>
      <c r="AZ582">
        <f>INDEX(Φύλλο2!AG:AG,MATCH(Φύλλο3!$A582,Φύλλο2!$B:$B,0))-AY582</f>
        <v>0</v>
      </c>
    </row>
    <row r="583" spans="1:52">
      <c r="A583">
        <f>Φύλλο1!B583</f>
        <v>0</v>
      </c>
      <c r="B583">
        <f>Φύλλο1!E583</f>
        <v>0</v>
      </c>
      <c r="C583">
        <f>Φύλλο1!G583</f>
        <v>0</v>
      </c>
      <c r="D583">
        <f>Φύλλο1!H583</f>
        <v>0</v>
      </c>
      <c r="E583">
        <f>Φύλλο1!I583</f>
        <v>0</v>
      </c>
      <c r="F583">
        <f>Φύλλο1!J583</f>
        <v>0</v>
      </c>
      <c r="G583">
        <f>Φύλλο1!K583</f>
        <v>0</v>
      </c>
      <c r="H583">
        <f>INDEX(Φύλλο2!K:K,MATCH(Φύλλο3!$A583,Φύλλο2!$B:$B,0))-G583</f>
        <v>0</v>
      </c>
      <c r="I583">
        <f>Φύλλο1!L583</f>
        <v>0</v>
      </c>
      <c r="J583">
        <f>INDEX(Φύλλο2!L:L,MATCH(Φύλλο3!$A583,Φύλλο2!$B:$B,0))-I583</f>
        <v>0</v>
      </c>
      <c r="K583">
        <f>Φύλλο1!M583</f>
        <v>0</v>
      </c>
      <c r="L583">
        <f>INDEX(Φύλλο2!M:M,MATCH(Φύλλο3!$A583,Φύλλο2!$B:$B,0))-K583</f>
        <v>0</v>
      </c>
      <c r="M583">
        <f>Φύλλο1!N583</f>
        <v>0</v>
      </c>
      <c r="N583">
        <f>INDEX(Φύλλο2!N:N,MATCH(Φύλλο3!$A583,Φύλλο2!$B:$B,0))-M583</f>
        <v>0</v>
      </c>
      <c r="O583">
        <f>Φύλλο1!O583</f>
        <v>0</v>
      </c>
      <c r="P583">
        <f>INDEX(Φύλλο2!O:O,MATCH(Φύλλο3!$A583,Φύλλο2!$B:$B,0))-O583</f>
        <v>0</v>
      </c>
      <c r="Q583">
        <f>Φύλλο1!P583</f>
        <v>0</v>
      </c>
      <c r="R583">
        <f>INDEX(Φύλλο2!P:P,MATCH(Φύλλο3!$A583,Φύλλο2!$B:$B,0))-Q583</f>
        <v>0</v>
      </c>
      <c r="S583">
        <f>Φύλλο1!Q583</f>
        <v>0</v>
      </c>
      <c r="T583">
        <f>INDEX(Φύλλο2!Q:Q,MATCH(Φύλλο3!$A583,Φύλλο2!$B:$B,0))-S583</f>
        <v>0</v>
      </c>
      <c r="U583">
        <f>Φύλλο1!R583</f>
        <v>0</v>
      </c>
      <c r="V583">
        <f>INDEX(Φύλλο2!R:R,MATCH(Φύλλο3!$A583,Φύλλο2!$B:$B,0))-U583</f>
        <v>0</v>
      </c>
      <c r="W583">
        <f>Φύλλο1!S583</f>
        <v>0</v>
      </c>
      <c r="X583">
        <f>INDEX(Φύλλο2!S:S,MATCH(Φύλλο3!$A583,Φύλλο2!$B:$B,0))-W583</f>
        <v>0</v>
      </c>
      <c r="Y583">
        <f>Φύλλο1!T583</f>
        <v>0</v>
      </c>
      <c r="Z583">
        <f>INDEX(Φύλλο2!T:T,MATCH(Φύλλο3!$A583,Φύλλο2!$B:$B,0))-Y583</f>
        <v>0</v>
      </c>
      <c r="AA583">
        <f>Φύλλο1!U583</f>
        <v>0</v>
      </c>
      <c r="AB583">
        <f>INDEX(Φύλλο2!U:U,MATCH(Φύλλο3!$A583,Φύλλο2!$B:$B,0))-AA583</f>
        <v>0</v>
      </c>
      <c r="AC583">
        <f>Φύλλο1!V583</f>
        <v>0</v>
      </c>
      <c r="AD583">
        <f>INDEX(Φύλλο2!V:V,MATCH(Φύλλο3!$A583,Φύλλο2!$B:$B,0))-AC583</f>
        <v>0</v>
      </c>
      <c r="AE583">
        <f>Φύλλο1!W583</f>
        <v>0</v>
      </c>
      <c r="AF583">
        <f>INDEX(Φύλλο2!W:W,MATCH(Φύλλο3!$A583,Φύλλο2!$B:$B,0))-AE583</f>
        <v>0</v>
      </c>
      <c r="AG583">
        <f>Φύλλο1!X583</f>
        <v>0</v>
      </c>
      <c r="AH583">
        <f>INDEX(Φύλλο2!X:X,MATCH(Φύλλο3!$A583,Φύλλο2!$B:$B,0))-AG583</f>
        <v>0</v>
      </c>
      <c r="AI583">
        <f>Φύλλο1!Y583</f>
        <v>0</v>
      </c>
      <c r="AJ583">
        <f>INDEX(Φύλλο2!Y:Y,MATCH(Φύλλο3!$A583,Φύλλο2!$B:$B,0))-AI583</f>
        <v>0</v>
      </c>
      <c r="AK583">
        <f>Φύλλο1!Z583</f>
        <v>0</v>
      </c>
      <c r="AL583">
        <f>INDEX(Φύλλο2!Z:Z,MATCH(Φύλλο3!$A583,Φύλλο2!$B:$B,0))-AK583</f>
        <v>0</v>
      </c>
      <c r="AM583">
        <f>Φύλλο1!AA583</f>
        <v>0</v>
      </c>
      <c r="AN583">
        <f>INDEX(Φύλλο2!AA:AA,MATCH(Φύλλο3!$A583,Φύλλο2!$B:$B,0))-AM583</f>
        <v>0</v>
      </c>
      <c r="AO583">
        <f>Φύλλο1!AB583</f>
        <v>0</v>
      </c>
      <c r="AP583">
        <f>INDEX(Φύλλο2!AB:AB,MATCH(Φύλλο3!$A583,Φύλλο2!$B:$B,0))-AO583</f>
        <v>0</v>
      </c>
      <c r="AQ583">
        <f>Φύλλο1!AC583</f>
        <v>0</v>
      </c>
      <c r="AR583">
        <f>INDEX(Φύλλο2!AC:AC,MATCH(Φύλλο3!$A583,Φύλλο2!$B:$B,0))-AQ583</f>
        <v>0</v>
      </c>
      <c r="AS583">
        <f>Φύλλο1!AD583</f>
        <v>0</v>
      </c>
      <c r="AT583">
        <f>INDEX(Φύλλο2!AD:AD,MATCH(Φύλλο3!$A583,Φύλλο2!$B:$B,0))-AS583</f>
        <v>0</v>
      </c>
      <c r="AU583">
        <f>Φύλλο1!AE583</f>
        <v>0</v>
      </c>
      <c r="AV583">
        <f>INDEX(Φύλλο2!AE:AE,MATCH(Φύλλο3!$A583,Φύλλο2!$B:$B,0))-AU583</f>
        <v>0</v>
      </c>
      <c r="AW583">
        <f>Φύλλο1!AF583</f>
        <v>0</v>
      </c>
      <c r="AX583">
        <f>INDEX(Φύλλο2!AF:AF,MATCH(Φύλλο3!$A583,Φύλλο2!$B:$B,0))-AW583</f>
        <v>0</v>
      </c>
      <c r="AY583">
        <f>Φύλλο1!AG583</f>
        <v>0</v>
      </c>
      <c r="AZ583">
        <f>INDEX(Φύλλο2!AG:AG,MATCH(Φύλλο3!$A583,Φύλλο2!$B:$B,0))-AY583</f>
        <v>0</v>
      </c>
    </row>
    <row r="584" spans="1:52">
      <c r="A584">
        <f>Φύλλο1!B584</f>
        <v>0</v>
      </c>
      <c r="B584">
        <f>Φύλλο1!E584</f>
        <v>0</v>
      </c>
      <c r="C584">
        <f>Φύλλο1!G584</f>
        <v>0</v>
      </c>
      <c r="D584">
        <f>Φύλλο1!H584</f>
        <v>0</v>
      </c>
      <c r="E584">
        <f>Φύλλο1!I584</f>
        <v>0</v>
      </c>
      <c r="F584">
        <f>Φύλλο1!J584</f>
        <v>0</v>
      </c>
      <c r="G584">
        <f>Φύλλο1!K584</f>
        <v>0</v>
      </c>
      <c r="H584">
        <f>INDEX(Φύλλο2!K:K,MATCH(Φύλλο3!$A584,Φύλλο2!$B:$B,0))-G584</f>
        <v>0</v>
      </c>
      <c r="I584">
        <f>Φύλλο1!L584</f>
        <v>0</v>
      </c>
      <c r="J584">
        <f>INDEX(Φύλλο2!L:L,MATCH(Φύλλο3!$A584,Φύλλο2!$B:$B,0))-I584</f>
        <v>0</v>
      </c>
      <c r="K584">
        <f>Φύλλο1!M584</f>
        <v>0</v>
      </c>
      <c r="L584">
        <f>INDEX(Φύλλο2!M:M,MATCH(Φύλλο3!$A584,Φύλλο2!$B:$B,0))-K584</f>
        <v>0</v>
      </c>
      <c r="M584">
        <f>Φύλλο1!N584</f>
        <v>0</v>
      </c>
      <c r="N584">
        <f>INDEX(Φύλλο2!N:N,MATCH(Φύλλο3!$A584,Φύλλο2!$B:$B,0))-M584</f>
        <v>0</v>
      </c>
      <c r="O584">
        <f>Φύλλο1!O584</f>
        <v>0</v>
      </c>
      <c r="P584">
        <f>INDEX(Φύλλο2!O:O,MATCH(Φύλλο3!$A584,Φύλλο2!$B:$B,0))-O584</f>
        <v>0</v>
      </c>
      <c r="Q584">
        <f>Φύλλο1!P584</f>
        <v>0</v>
      </c>
      <c r="R584">
        <f>INDEX(Φύλλο2!P:P,MATCH(Φύλλο3!$A584,Φύλλο2!$B:$B,0))-Q584</f>
        <v>0</v>
      </c>
      <c r="S584">
        <f>Φύλλο1!Q584</f>
        <v>0</v>
      </c>
      <c r="T584">
        <f>INDEX(Φύλλο2!Q:Q,MATCH(Φύλλο3!$A584,Φύλλο2!$B:$B,0))-S584</f>
        <v>0</v>
      </c>
      <c r="U584">
        <f>Φύλλο1!R584</f>
        <v>0</v>
      </c>
      <c r="V584">
        <f>INDEX(Φύλλο2!R:R,MATCH(Φύλλο3!$A584,Φύλλο2!$B:$B,0))-U584</f>
        <v>0</v>
      </c>
      <c r="W584">
        <f>Φύλλο1!S584</f>
        <v>0</v>
      </c>
      <c r="X584">
        <f>INDEX(Φύλλο2!S:S,MATCH(Φύλλο3!$A584,Φύλλο2!$B:$B,0))-W584</f>
        <v>0</v>
      </c>
      <c r="Y584">
        <f>Φύλλο1!T584</f>
        <v>0</v>
      </c>
      <c r="Z584">
        <f>INDEX(Φύλλο2!T:T,MATCH(Φύλλο3!$A584,Φύλλο2!$B:$B,0))-Y584</f>
        <v>0</v>
      </c>
      <c r="AA584">
        <f>Φύλλο1!U584</f>
        <v>0</v>
      </c>
      <c r="AB584">
        <f>INDEX(Φύλλο2!U:U,MATCH(Φύλλο3!$A584,Φύλλο2!$B:$B,0))-AA584</f>
        <v>0</v>
      </c>
      <c r="AC584">
        <f>Φύλλο1!V584</f>
        <v>0</v>
      </c>
      <c r="AD584">
        <f>INDEX(Φύλλο2!V:V,MATCH(Φύλλο3!$A584,Φύλλο2!$B:$B,0))-AC584</f>
        <v>0</v>
      </c>
      <c r="AE584">
        <f>Φύλλο1!W584</f>
        <v>0</v>
      </c>
      <c r="AF584">
        <f>INDEX(Φύλλο2!W:W,MATCH(Φύλλο3!$A584,Φύλλο2!$B:$B,0))-AE584</f>
        <v>0</v>
      </c>
      <c r="AG584">
        <f>Φύλλο1!X584</f>
        <v>0</v>
      </c>
      <c r="AH584">
        <f>INDEX(Φύλλο2!X:X,MATCH(Φύλλο3!$A584,Φύλλο2!$B:$B,0))-AG584</f>
        <v>0</v>
      </c>
      <c r="AI584">
        <f>Φύλλο1!Y584</f>
        <v>0</v>
      </c>
      <c r="AJ584">
        <f>INDEX(Φύλλο2!Y:Y,MATCH(Φύλλο3!$A584,Φύλλο2!$B:$B,0))-AI584</f>
        <v>0</v>
      </c>
      <c r="AK584">
        <f>Φύλλο1!Z584</f>
        <v>0</v>
      </c>
      <c r="AL584">
        <f>INDEX(Φύλλο2!Z:Z,MATCH(Φύλλο3!$A584,Φύλλο2!$B:$B,0))-AK584</f>
        <v>0</v>
      </c>
      <c r="AM584">
        <f>Φύλλο1!AA584</f>
        <v>0</v>
      </c>
      <c r="AN584">
        <f>INDEX(Φύλλο2!AA:AA,MATCH(Φύλλο3!$A584,Φύλλο2!$B:$B,0))-AM584</f>
        <v>0</v>
      </c>
      <c r="AO584">
        <f>Φύλλο1!AB584</f>
        <v>0</v>
      </c>
      <c r="AP584">
        <f>INDEX(Φύλλο2!AB:AB,MATCH(Φύλλο3!$A584,Φύλλο2!$B:$B,0))-AO584</f>
        <v>0</v>
      </c>
      <c r="AQ584">
        <f>Φύλλο1!AC584</f>
        <v>0</v>
      </c>
      <c r="AR584">
        <f>INDEX(Φύλλο2!AC:AC,MATCH(Φύλλο3!$A584,Φύλλο2!$B:$B,0))-AQ584</f>
        <v>0</v>
      </c>
      <c r="AS584">
        <f>Φύλλο1!AD584</f>
        <v>0</v>
      </c>
      <c r="AT584">
        <f>INDEX(Φύλλο2!AD:AD,MATCH(Φύλλο3!$A584,Φύλλο2!$B:$B,0))-AS584</f>
        <v>0</v>
      </c>
      <c r="AU584">
        <f>Φύλλο1!AE584</f>
        <v>0</v>
      </c>
      <c r="AV584">
        <f>INDEX(Φύλλο2!AE:AE,MATCH(Φύλλο3!$A584,Φύλλο2!$B:$B,0))-AU584</f>
        <v>0</v>
      </c>
      <c r="AW584">
        <f>Φύλλο1!AF584</f>
        <v>0</v>
      </c>
      <c r="AX584">
        <f>INDEX(Φύλλο2!AF:AF,MATCH(Φύλλο3!$A584,Φύλλο2!$B:$B,0))-AW584</f>
        <v>0</v>
      </c>
      <c r="AY584">
        <f>Φύλλο1!AG584</f>
        <v>0</v>
      </c>
      <c r="AZ584">
        <f>INDEX(Φύλλο2!AG:AG,MATCH(Φύλλο3!$A584,Φύλλο2!$B:$B,0))-AY584</f>
        <v>0</v>
      </c>
    </row>
    <row r="585" spans="1:52">
      <c r="A585">
        <f>Φύλλο1!B585</f>
        <v>0</v>
      </c>
      <c r="B585">
        <f>Φύλλο1!E585</f>
        <v>0</v>
      </c>
      <c r="C585">
        <f>Φύλλο1!G585</f>
        <v>0</v>
      </c>
      <c r="D585">
        <f>Φύλλο1!H585</f>
        <v>0</v>
      </c>
      <c r="E585">
        <f>Φύλλο1!I585</f>
        <v>0</v>
      </c>
      <c r="F585">
        <f>Φύλλο1!J585</f>
        <v>0</v>
      </c>
      <c r="G585">
        <f>Φύλλο1!K585</f>
        <v>0</v>
      </c>
      <c r="H585">
        <f>INDEX(Φύλλο2!K:K,MATCH(Φύλλο3!$A585,Φύλλο2!$B:$B,0))-G585</f>
        <v>0</v>
      </c>
      <c r="I585">
        <f>Φύλλο1!L585</f>
        <v>0</v>
      </c>
      <c r="J585">
        <f>INDEX(Φύλλο2!L:L,MATCH(Φύλλο3!$A585,Φύλλο2!$B:$B,0))-I585</f>
        <v>0</v>
      </c>
      <c r="K585">
        <f>Φύλλο1!M585</f>
        <v>0</v>
      </c>
      <c r="L585">
        <f>INDEX(Φύλλο2!M:M,MATCH(Φύλλο3!$A585,Φύλλο2!$B:$B,0))-K585</f>
        <v>0</v>
      </c>
      <c r="M585">
        <f>Φύλλο1!N585</f>
        <v>0</v>
      </c>
      <c r="N585">
        <f>INDEX(Φύλλο2!N:N,MATCH(Φύλλο3!$A585,Φύλλο2!$B:$B,0))-M585</f>
        <v>0</v>
      </c>
      <c r="O585">
        <f>Φύλλο1!O585</f>
        <v>0</v>
      </c>
      <c r="P585">
        <f>INDEX(Φύλλο2!O:O,MATCH(Φύλλο3!$A585,Φύλλο2!$B:$B,0))-O585</f>
        <v>0</v>
      </c>
      <c r="Q585">
        <f>Φύλλο1!P585</f>
        <v>0</v>
      </c>
      <c r="R585">
        <f>INDEX(Φύλλο2!P:P,MATCH(Φύλλο3!$A585,Φύλλο2!$B:$B,0))-Q585</f>
        <v>0</v>
      </c>
      <c r="S585">
        <f>Φύλλο1!Q585</f>
        <v>0</v>
      </c>
      <c r="T585">
        <f>INDEX(Φύλλο2!Q:Q,MATCH(Φύλλο3!$A585,Φύλλο2!$B:$B,0))-S585</f>
        <v>0</v>
      </c>
      <c r="U585">
        <f>Φύλλο1!R585</f>
        <v>0</v>
      </c>
      <c r="V585">
        <f>INDEX(Φύλλο2!R:R,MATCH(Φύλλο3!$A585,Φύλλο2!$B:$B,0))-U585</f>
        <v>0</v>
      </c>
      <c r="W585">
        <f>Φύλλο1!S585</f>
        <v>0</v>
      </c>
      <c r="X585">
        <f>INDEX(Φύλλο2!S:S,MATCH(Φύλλο3!$A585,Φύλλο2!$B:$B,0))-W585</f>
        <v>0</v>
      </c>
      <c r="Y585">
        <f>Φύλλο1!T585</f>
        <v>0</v>
      </c>
      <c r="Z585">
        <f>INDEX(Φύλλο2!T:T,MATCH(Φύλλο3!$A585,Φύλλο2!$B:$B,0))-Y585</f>
        <v>0</v>
      </c>
      <c r="AA585">
        <f>Φύλλο1!U585</f>
        <v>0</v>
      </c>
      <c r="AB585">
        <f>INDEX(Φύλλο2!U:U,MATCH(Φύλλο3!$A585,Φύλλο2!$B:$B,0))-AA585</f>
        <v>0</v>
      </c>
      <c r="AC585">
        <f>Φύλλο1!V585</f>
        <v>0</v>
      </c>
      <c r="AD585">
        <f>INDEX(Φύλλο2!V:V,MATCH(Φύλλο3!$A585,Φύλλο2!$B:$B,0))-AC585</f>
        <v>0</v>
      </c>
      <c r="AE585">
        <f>Φύλλο1!W585</f>
        <v>0</v>
      </c>
      <c r="AF585">
        <f>INDEX(Φύλλο2!W:W,MATCH(Φύλλο3!$A585,Φύλλο2!$B:$B,0))-AE585</f>
        <v>0</v>
      </c>
      <c r="AG585">
        <f>Φύλλο1!X585</f>
        <v>0</v>
      </c>
      <c r="AH585">
        <f>INDEX(Φύλλο2!X:X,MATCH(Φύλλο3!$A585,Φύλλο2!$B:$B,0))-AG585</f>
        <v>0</v>
      </c>
      <c r="AI585">
        <f>Φύλλο1!Y585</f>
        <v>0</v>
      </c>
      <c r="AJ585">
        <f>INDEX(Φύλλο2!Y:Y,MATCH(Φύλλο3!$A585,Φύλλο2!$B:$B,0))-AI585</f>
        <v>0</v>
      </c>
      <c r="AK585">
        <f>Φύλλο1!Z585</f>
        <v>0</v>
      </c>
      <c r="AL585">
        <f>INDEX(Φύλλο2!Z:Z,MATCH(Φύλλο3!$A585,Φύλλο2!$B:$B,0))-AK585</f>
        <v>0</v>
      </c>
      <c r="AM585">
        <f>Φύλλο1!AA585</f>
        <v>0</v>
      </c>
      <c r="AN585">
        <f>INDEX(Φύλλο2!AA:AA,MATCH(Φύλλο3!$A585,Φύλλο2!$B:$B,0))-AM585</f>
        <v>0</v>
      </c>
      <c r="AO585">
        <f>Φύλλο1!AB585</f>
        <v>0</v>
      </c>
      <c r="AP585">
        <f>INDEX(Φύλλο2!AB:AB,MATCH(Φύλλο3!$A585,Φύλλο2!$B:$B,0))-AO585</f>
        <v>0</v>
      </c>
      <c r="AQ585">
        <f>Φύλλο1!AC585</f>
        <v>0</v>
      </c>
      <c r="AR585">
        <f>INDEX(Φύλλο2!AC:AC,MATCH(Φύλλο3!$A585,Φύλλο2!$B:$B,0))-AQ585</f>
        <v>0</v>
      </c>
      <c r="AS585">
        <f>Φύλλο1!AD585</f>
        <v>0</v>
      </c>
      <c r="AT585">
        <f>INDEX(Φύλλο2!AD:AD,MATCH(Φύλλο3!$A585,Φύλλο2!$B:$B,0))-AS585</f>
        <v>0</v>
      </c>
      <c r="AU585">
        <f>Φύλλο1!AE585</f>
        <v>0</v>
      </c>
      <c r="AV585">
        <f>INDEX(Φύλλο2!AE:AE,MATCH(Φύλλο3!$A585,Φύλλο2!$B:$B,0))-AU585</f>
        <v>0</v>
      </c>
      <c r="AW585">
        <f>Φύλλο1!AF585</f>
        <v>0</v>
      </c>
      <c r="AX585">
        <f>INDEX(Φύλλο2!AF:AF,MATCH(Φύλλο3!$A585,Φύλλο2!$B:$B,0))-AW585</f>
        <v>0</v>
      </c>
      <c r="AY585">
        <f>Φύλλο1!AG585</f>
        <v>0</v>
      </c>
      <c r="AZ585">
        <f>INDEX(Φύλλο2!AG:AG,MATCH(Φύλλο3!$A585,Φύλλο2!$B:$B,0))-AY585</f>
        <v>0</v>
      </c>
    </row>
    <row r="586" spans="1:52">
      <c r="A586">
        <f>Φύλλο1!B586</f>
        <v>0</v>
      </c>
      <c r="B586">
        <f>Φύλλο1!E586</f>
        <v>0</v>
      </c>
      <c r="C586">
        <f>Φύλλο1!G586</f>
        <v>0</v>
      </c>
      <c r="D586">
        <f>Φύλλο1!H586</f>
        <v>0</v>
      </c>
      <c r="E586">
        <f>Φύλλο1!I586</f>
        <v>0</v>
      </c>
      <c r="F586">
        <f>Φύλλο1!J586</f>
        <v>0</v>
      </c>
      <c r="G586">
        <f>Φύλλο1!K586</f>
        <v>0</v>
      </c>
      <c r="H586">
        <f>INDEX(Φύλλο2!K:K,MATCH(Φύλλο3!$A586,Φύλλο2!$B:$B,0))-G586</f>
        <v>0</v>
      </c>
      <c r="I586">
        <f>Φύλλο1!L586</f>
        <v>0</v>
      </c>
      <c r="J586">
        <f>INDEX(Φύλλο2!L:L,MATCH(Φύλλο3!$A586,Φύλλο2!$B:$B,0))-I586</f>
        <v>0</v>
      </c>
      <c r="K586">
        <f>Φύλλο1!M586</f>
        <v>0</v>
      </c>
      <c r="L586">
        <f>INDEX(Φύλλο2!M:M,MATCH(Φύλλο3!$A586,Φύλλο2!$B:$B,0))-K586</f>
        <v>0</v>
      </c>
      <c r="M586">
        <f>Φύλλο1!N586</f>
        <v>0</v>
      </c>
      <c r="N586">
        <f>INDEX(Φύλλο2!N:N,MATCH(Φύλλο3!$A586,Φύλλο2!$B:$B,0))-M586</f>
        <v>0</v>
      </c>
      <c r="O586">
        <f>Φύλλο1!O586</f>
        <v>0</v>
      </c>
      <c r="P586">
        <f>INDEX(Φύλλο2!O:O,MATCH(Φύλλο3!$A586,Φύλλο2!$B:$B,0))-O586</f>
        <v>0</v>
      </c>
      <c r="Q586">
        <f>Φύλλο1!P586</f>
        <v>0</v>
      </c>
      <c r="R586">
        <f>INDEX(Φύλλο2!P:P,MATCH(Φύλλο3!$A586,Φύλλο2!$B:$B,0))-Q586</f>
        <v>0</v>
      </c>
      <c r="S586">
        <f>Φύλλο1!Q586</f>
        <v>0</v>
      </c>
      <c r="T586">
        <f>INDEX(Φύλλο2!Q:Q,MATCH(Φύλλο3!$A586,Φύλλο2!$B:$B,0))-S586</f>
        <v>0</v>
      </c>
      <c r="U586">
        <f>Φύλλο1!R586</f>
        <v>0</v>
      </c>
      <c r="V586">
        <f>INDEX(Φύλλο2!R:R,MATCH(Φύλλο3!$A586,Φύλλο2!$B:$B,0))-U586</f>
        <v>0</v>
      </c>
      <c r="W586">
        <f>Φύλλο1!S586</f>
        <v>0</v>
      </c>
      <c r="X586">
        <f>INDEX(Φύλλο2!S:S,MATCH(Φύλλο3!$A586,Φύλλο2!$B:$B,0))-W586</f>
        <v>0</v>
      </c>
      <c r="Y586">
        <f>Φύλλο1!T586</f>
        <v>0</v>
      </c>
      <c r="Z586">
        <f>INDEX(Φύλλο2!T:T,MATCH(Φύλλο3!$A586,Φύλλο2!$B:$B,0))-Y586</f>
        <v>0</v>
      </c>
      <c r="AA586">
        <f>Φύλλο1!U586</f>
        <v>0</v>
      </c>
      <c r="AB586">
        <f>INDEX(Φύλλο2!U:U,MATCH(Φύλλο3!$A586,Φύλλο2!$B:$B,0))-AA586</f>
        <v>0</v>
      </c>
      <c r="AC586">
        <f>Φύλλο1!V586</f>
        <v>0</v>
      </c>
      <c r="AD586">
        <f>INDEX(Φύλλο2!V:V,MATCH(Φύλλο3!$A586,Φύλλο2!$B:$B,0))-AC586</f>
        <v>0</v>
      </c>
      <c r="AE586">
        <f>Φύλλο1!W586</f>
        <v>0</v>
      </c>
      <c r="AF586">
        <f>INDEX(Φύλλο2!W:W,MATCH(Φύλλο3!$A586,Φύλλο2!$B:$B,0))-AE586</f>
        <v>0</v>
      </c>
      <c r="AG586">
        <f>Φύλλο1!X586</f>
        <v>0</v>
      </c>
      <c r="AH586">
        <f>INDEX(Φύλλο2!X:X,MATCH(Φύλλο3!$A586,Φύλλο2!$B:$B,0))-AG586</f>
        <v>0</v>
      </c>
      <c r="AI586">
        <f>Φύλλο1!Y586</f>
        <v>0</v>
      </c>
      <c r="AJ586">
        <f>INDEX(Φύλλο2!Y:Y,MATCH(Φύλλο3!$A586,Φύλλο2!$B:$B,0))-AI586</f>
        <v>0</v>
      </c>
      <c r="AK586">
        <f>Φύλλο1!Z586</f>
        <v>0</v>
      </c>
      <c r="AL586">
        <f>INDEX(Φύλλο2!Z:Z,MATCH(Φύλλο3!$A586,Φύλλο2!$B:$B,0))-AK586</f>
        <v>0</v>
      </c>
      <c r="AM586">
        <f>Φύλλο1!AA586</f>
        <v>0</v>
      </c>
      <c r="AN586">
        <f>INDEX(Φύλλο2!AA:AA,MATCH(Φύλλο3!$A586,Φύλλο2!$B:$B,0))-AM586</f>
        <v>0</v>
      </c>
      <c r="AO586">
        <f>Φύλλο1!AB586</f>
        <v>0</v>
      </c>
      <c r="AP586">
        <f>INDEX(Φύλλο2!AB:AB,MATCH(Φύλλο3!$A586,Φύλλο2!$B:$B,0))-AO586</f>
        <v>0</v>
      </c>
      <c r="AQ586">
        <f>Φύλλο1!AC586</f>
        <v>0</v>
      </c>
      <c r="AR586">
        <f>INDEX(Φύλλο2!AC:AC,MATCH(Φύλλο3!$A586,Φύλλο2!$B:$B,0))-AQ586</f>
        <v>0</v>
      </c>
      <c r="AS586">
        <f>Φύλλο1!AD586</f>
        <v>0</v>
      </c>
      <c r="AT586">
        <f>INDEX(Φύλλο2!AD:AD,MATCH(Φύλλο3!$A586,Φύλλο2!$B:$B,0))-AS586</f>
        <v>0</v>
      </c>
      <c r="AU586">
        <f>Φύλλο1!AE586</f>
        <v>0</v>
      </c>
      <c r="AV586">
        <f>INDEX(Φύλλο2!AE:AE,MATCH(Φύλλο3!$A586,Φύλλο2!$B:$B,0))-AU586</f>
        <v>0</v>
      </c>
      <c r="AW586">
        <f>Φύλλο1!AF586</f>
        <v>0</v>
      </c>
      <c r="AX586">
        <f>INDEX(Φύλλο2!AF:AF,MATCH(Φύλλο3!$A586,Φύλλο2!$B:$B,0))-AW586</f>
        <v>0</v>
      </c>
      <c r="AY586">
        <f>Φύλλο1!AG586</f>
        <v>0</v>
      </c>
      <c r="AZ586">
        <f>INDEX(Φύλλο2!AG:AG,MATCH(Φύλλο3!$A586,Φύλλο2!$B:$B,0))-AY586</f>
        <v>0</v>
      </c>
    </row>
    <row r="587" spans="1:52">
      <c r="A587">
        <f>Φύλλο1!B587</f>
        <v>0</v>
      </c>
      <c r="B587">
        <f>Φύλλο1!E587</f>
        <v>0</v>
      </c>
      <c r="C587">
        <f>Φύλλο1!G587</f>
        <v>0</v>
      </c>
      <c r="D587">
        <f>Φύλλο1!H587</f>
        <v>0</v>
      </c>
      <c r="E587">
        <f>Φύλλο1!I587</f>
        <v>0</v>
      </c>
      <c r="F587">
        <f>Φύλλο1!J587</f>
        <v>0</v>
      </c>
      <c r="G587">
        <f>Φύλλο1!K587</f>
        <v>0</v>
      </c>
      <c r="H587">
        <f>INDEX(Φύλλο2!K:K,MATCH(Φύλλο3!$A587,Φύλλο2!$B:$B,0))-G587</f>
        <v>0</v>
      </c>
      <c r="I587">
        <f>Φύλλο1!L587</f>
        <v>0</v>
      </c>
      <c r="J587">
        <f>INDEX(Φύλλο2!L:L,MATCH(Φύλλο3!$A587,Φύλλο2!$B:$B,0))-I587</f>
        <v>0</v>
      </c>
      <c r="K587">
        <f>Φύλλο1!M587</f>
        <v>0</v>
      </c>
      <c r="L587">
        <f>INDEX(Φύλλο2!M:M,MATCH(Φύλλο3!$A587,Φύλλο2!$B:$B,0))-K587</f>
        <v>0</v>
      </c>
      <c r="M587">
        <f>Φύλλο1!N587</f>
        <v>0</v>
      </c>
      <c r="N587">
        <f>INDEX(Φύλλο2!N:N,MATCH(Φύλλο3!$A587,Φύλλο2!$B:$B,0))-M587</f>
        <v>0</v>
      </c>
      <c r="O587">
        <f>Φύλλο1!O587</f>
        <v>0</v>
      </c>
      <c r="P587">
        <f>INDEX(Φύλλο2!O:O,MATCH(Φύλλο3!$A587,Φύλλο2!$B:$B,0))-O587</f>
        <v>0</v>
      </c>
      <c r="Q587">
        <f>Φύλλο1!P587</f>
        <v>0</v>
      </c>
      <c r="R587">
        <f>INDEX(Φύλλο2!P:P,MATCH(Φύλλο3!$A587,Φύλλο2!$B:$B,0))-Q587</f>
        <v>0</v>
      </c>
      <c r="S587">
        <f>Φύλλο1!Q587</f>
        <v>0</v>
      </c>
      <c r="T587">
        <f>INDEX(Φύλλο2!Q:Q,MATCH(Φύλλο3!$A587,Φύλλο2!$B:$B,0))-S587</f>
        <v>0</v>
      </c>
      <c r="U587">
        <f>Φύλλο1!R587</f>
        <v>0</v>
      </c>
      <c r="V587">
        <f>INDEX(Φύλλο2!R:R,MATCH(Φύλλο3!$A587,Φύλλο2!$B:$B,0))-U587</f>
        <v>0</v>
      </c>
      <c r="W587">
        <f>Φύλλο1!S587</f>
        <v>0</v>
      </c>
      <c r="X587">
        <f>INDEX(Φύλλο2!S:S,MATCH(Φύλλο3!$A587,Φύλλο2!$B:$B,0))-W587</f>
        <v>0</v>
      </c>
      <c r="Y587">
        <f>Φύλλο1!T587</f>
        <v>0</v>
      </c>
      <c r="Z587">
        <f>INDEX(Φύλλο2!T:T,MATCH(Φύλλο3!$A587,Φύλλο2!$B:$B,0))-Y587</f>
        <v>0</v>
      </c>
      <c r="AA587">
        <f>Φύλλο1!U587</f>
        <v>0</v>
      </c>
      <c r="AB587">
        <f>INDEX(Φύλλο2!U:U,MATCH(Φύλλο3!$A587,Φύλλο2!$B:$B,0))-AA587</f>
        <v>0</v>
      </c>
      <c r="AC587">
        <f>Φύλλο1!V587</f>
        <v>0</v>
      </c>
      <c r="AD587">
        <f>INDEX(Φύλλο2!V:V,MATCH(Φύλλο3!$A587,Φύλλο2!$B:$B,0))-AC587</f>
        <v>0</v>
      </c>
      <c r="AE587">
        <f>Φύλλο1!W587</f>
        <v>0</v>
      </c>
      <c r="AF587">
        <f>INDEX(Φύλλο2!W:W,MATCH(Φύλλο3!$A587,Φύλλο2!$B:$B,0))-AE587</f>
        <v>0</v>
      </c>
      <c r="AG587">
        <f>Φύλλο1!X587</f>
        <v>0</v>
      </c>
      <c r="AH587">
        <f>INDEX(Φύλλο2!X:X,MATCH(Φύλλο3!$A587,Φύλλο2!$B:$B,0))-AG587</f>
        <v>0</v>
      </c>
      <c r="AI587">
        <f>Φύλλο1!Y587</f>
        <v>0</v>
      </c>
      <c r="AJ587">
        <f>INDEX(Φύλλο2!Y:Y,MATCH(Φύλλο3!$A587,Φύλλο2!$B:$B,0))-AI587</f>
        <v>0</v>
      </c>
      <c r="AK587">
        <f>Φύλλο1!Z587</f>
        <v>0</v>
      </c>
      <c r="AL587">
        <f>INDEX(Φύλλο2!Z:Z,MATCH(Φύλλο3!$A587,Φύλλο2!$B:$B,0))-AK587</f>
        <v>0</v>
      </c>
      <c r="AM587">
        <f>Φύλλο1!AA587</f>
        <v>0</v>
      </c>
      <c r="AN587">
        <f>INDEX(Φύλλο2!AA:AA,MATCH(Φύλλο3!$A587,Φύλλο2!$B:$B,0))-AM587</f>
        <v>0</v>
      </c>
      <c r="AO587">
        <f>Φύλλο1!AB587</f>
        <v>0</v>
      </c>
      <c r="AP587">
        <f>INDEX(Φύλλο2!AB:AB,MATCH(Φύλλο3!$A587,Φύλλο2!$B:$B,0))-AO587</f>
        <v>0</v>
      </c>
      <c r="AQ587">
        <f>Φύλλο1!AC587</f>
        <v>0</v>
      </c>
      <c r="AR587">
        <f>INDEX(Φύλλο2!AC:AC,MATCH(Φύλλο3!$A587,Φύλλο2!$B:$B,0))-AQ587</f>
        <v>0</v>
      </c>
      <c r="AS587">
        <f>Φύλλο1!AD587</f>
        <v>0</v>
      </c>
      <c r="AT587">
        <f>INDEX(Φύλλο2!AD:AD,MATCH(Φύλλο3!$A587,Φύλλο2!$B:$B,0))-AS587</f>
        <v>0</v>
      </c>
      <c r="AU587">
        <f>Φύλλο1!AE587</f>
        <v>0</v>
      </c>
      <c r="AV587">
        <f>INDEX(Φύλλο2!AE:AE,MATCH(Φύλλο3!$A587,Φύλλο2!$B:$B,0))-AU587</f>
        <v>0</v>
      </c>
      <c r="AW587">
        <f>Φύλλο1!AF587</f>
        <v>0</v>
      </c>
      <c r="AX587">
        <f>INDEX(Φύλλο2!AF:AF,MATCH(Φύλλο3!$A587,Φύλλο2!$B:$B,0))-AW587</f>
        <v>0</v>
      </c>
      <c r="AY587">
        <f>Φύλλο1!AG587</f>
        <v>0</v>
      </c>
      <c r="AZ587">
        <f>INDEX(Φύλλο2!AG:AG,MATCH(Φύλλο3!$A587,Φύλλο2!$B:$B,0))-AY587</f>
        <v>0</v>
      </c>
    </row>
    <row r="588" spans="1:52">
      <c r="A588">
        <f>Φύλλο1!B588</f>
        <v>0</v>
      </c>
      <c r="B588">
        <f>Φύλλο1!E588</f>
        <v>0</v>
      </c>
      <c r="C588">
        <f>Φύλλο1!G588</f>
        <v>0</v>
      </c>
      <c r="D588">
        <f>Φύλλο1!H588</f>
        <v>0</v>
      </c>
      <c r="E588">
        <f>Φύλλο1!I588</f>
        <v>0</v>
      </c>
      <c r="F588">
        <f>Φύλλο1!J588</f>
        <v>0</v>
      </c>
      <c r="G588">
        <f>Φύλλο1!K588</f>
        <v>0</v>
      </c>
      <c r="H588">
        <f>INDEX(Φύλλο2!K:K,MATCH(Φύλλο3!$A588,Φύλλο2!$B:$B,0))-G588</f>
        <v>0</v>
      </c>
      <c r="I588">
        <f>Φύλλο1!L588</f>
        <v>0</v>
      </c>
      <c r="J588">
        <f>INDEX(Φύλλο2!L:L,MATCH(Φύλλο3!$A588,Φύλλο2!$B:$B,0))-I588</f>
        <v>0</v>
      </c>
      <c r="K588">
        <f>Φύλλο1!M588</f>
        <v>0</v>
      </c>
      <c r="L588">
        <f>INDEX(Φύλλο2!M:M,MATCH(Φύλλο3!$A588,Φύλλο2!$B:$B,0))-K588</f>
        <v>0</v>
      </c>
      <c r="M588">
        <f>Φύλλο1!N588</f>
        <v>0</v>
      </c>
      <c r="N588">
        <f>INDEX(Φύλλο2!N:N,MATCH(Φύλλο3!$A588,Φύλλο2!$B:$B,0))-M588</f>
        <v>0</v>
      </c>
      <c r="O588">
        <f>Φύλλο1!O588</f>
        <v>0</v>
      </c>
      <c r="P588">
        <f>INDEX(Φύλλο2!O:O,MATCH(Φύλλο3!$A588,Φύλλο2!$B:$B,0))-O588</f>
        <v>0</v>
      </c>
      <c r="Q588">
        <f>Φύλλο1!P588</f>
        <v>0</v>
      </c>
      <c r="R588">
        <f>INDEX(Φύλλο2!P:P,MATCH(Φύλλο3!$A588,Φύλλο2!$B:$B,0))-Q588</f>
        <v>0</v>
      </c>
      <c r="S588">
        <f>Φύλλο1!Q588</f>
        <v>0</v>
      </c>
      <c r="T588">
        <f>INDEX(Φύλλο2!Q:Q,MATCH(Φύλλο3!$A588,Φύλλο2!$B:$B,0))-S588</f>
        <v>0</v>
      </c>
      <c r="U588">
        <f>Φύλλο1!R588</f>
        <v>0</v>
      </c>
      <c r="V588">
        <f>INDEX(Φύλλο2!R:R,MATCH(Φύλλο3!$A588,Φύλλο2!$B:$B,0))-U588</f>
        <v>0</v>
      </c>
      <c r="W588">
        <f>Φύλλο1!S588</f>
        <v>0</v>
      </c>
      <c r="X588">
        <f>INDEX(Φύλλο2!S:S,MATCH(Φύλλο3!$A588,Φύλλο2!$B:$B,0))-W588</f>
        <v>0</v>
      </c>
      <c r="Y588">
        <f>Φύλλο1!T588</f>
        <v>0</v>
      </c>
      <c r="Z588">
        <f>INDEX(Φύλλο2!T:T,MATCH(Φύλλο3!$A588,Φύλλο2!$B:$B,0))-Y588</f>
        <v>0</v>
      </c>
      <c r="AA588">
        <f>Φύλλο1!U588</f>
        <v>0</v>
      </c>
      <c r="AB588">
        <f>INDEX(Φύλλο2!U:U,MATCH(Φύλλο3!$A588,Φύλλο2!$B:$B,0))-AA588</f>
        <v>0</v>
      </c>
      <c r="AC588">
        <f>Φύλλο1!V588</f>
        <v>0</v>
      </c>
      <c r="AD588">
        <f>INDEX(Φύλλο2!V:V,MATCH(Φύλλο3!$A588,Φύλλο2!$B:$B,0))-AC588</f>
        <v>0</v>
      </c>
      <c r="AE588">
        <f>Φύλλο1!W588</f>
        <v>0</v>
      </c>
      <c r="AF588">
        <f>INDEX(Φύλλο2!W:W,MATCH(Φύλλο3!$A588,Φύλλο2!$B:$B,0))-AE588</f>
        <v>0</v>
      </c>
      <c r="AG588">
        <f>Φύλλο1!X588</f>
        <v>0</v>
      </c>
      <c r="AH588">
        <f>INDEX(Φύλλο2!X:X,MATCH(Φύλλο3!$A588,Φύλλο2!$B:$B,0))-AG588</f>
        <v>0</v>
      </c>
      <c r="AI588">
        <f>Φύλλο1!Y588</f>
        <v>0</v>
      </c>
      <c r="AJ588">
        <f>INDEX(Φύλλο2!Y:Y,MATCH(Φύλλο3!$A588,Φύλλο2!$B:$B,0))-AI588</f>
        <v>0</v>
      </c>
      <c r="AK588">
        <f>Φύλλο1!Z588</f>
        <v>0</v>
      </c>
      <c r="AL588">
        <f>INDEX(Φύλλο2!Z:Z,MATCH(Φύλλο3!$A588,Φύλλο2!$B:$B,0))-AK588</f>
        <v>0</v>
      </c>
      <c r="AM588">
        <f>Φύλλο1!AA588</f>
        <v>0</v>
      </c>
      <c r="AN588">
        <f>INDEX(Φύλλο2!AA:AA,MATCH(Φύλλο3!$A588,Φύλλο2!$B:$B,0))-AM588</f>
        <v>0</v>
      </c>
      <c r="AO588">
        <f>Φύλλο1!AB588</f>
        <v>0</v>
      </c>
      <c r="AP588">
        <f>INDEX(Φύλλο2!AB:AB,MATCH(Φύλλο3!$A588,Φύλλο2!$B:$B,0))-AO588</f>
        <v>0</v>
      </c>
      <c r="AQ588">
        <f>Φύλλο1!AC588</f>
        <v>0</v>
      </c>
      <c r="AR588">
        <f>INDEX(Φύλλο2!AC:AC,MATCH(Φύλλο3!$A588,Φύλλο2!$B:$B,0))-AQ588</f>
        <v>0</v>
      </c>
      <c r="AS588">
        <f>Φύλλο1!AD588</f>
        <v>0</v>
      </c>
      <c r="AT588">
        <f>INDEX(Φύλλο2!AD:AD,MATCH(Φύλλο3!$A588,Φύλλο2!$B:$B,0))-AS588</f>
        <v>0</v>
      </c>
      <c r="AU588">
        <f>Φύλλο1!AE588</f>
        <v>0</v>
      </c>
      <c r="AV588">
        <f>INDEX(Φύλλο2!AE:AE,MATCH(Φύλλο3!$A588,Φύλλο2!$B:$B,0))-AU588</f>
        <v>0</v>
      </c>
      <c r="AW588">
        <f>Φύλλο1!AF588</f>
        <v>0</v>
      </c>
      <c r="AX588">
        <f>INDEX(Φύλλο2!AF:AF,MATCH(Φύλλο3!$A588,Φύλλο2!$B:$B,0))-AW588</f>
        <v>0</v>
      </c>
      <c r="AY588">
        <f>Φύλλο1!AG588</f>
        <v>0</v>
      </c>
      <c r="AZ588">
        <f>INDEX(Φύλλο2!AG:AG,MATCH(Φύλλο3!$A588,Φύλλο2!$B:$B,0))-AY588</f>
        <v>0</v>
      </c>
    </row>
    <row r="589" spans="1:52">
      <c r="A589">
        <f>Φύλλο1!B589</f>
        <v>0</v>
      </c>
      <c r="B589">
        <f>Φύλλο1!E589</f>
        <v>0</v>
      </c>
      <c r="C589">
        <f>Φύλλο1!G589</f>
        <v>0</v>
      </c>
      <c r="D589">
        <f>Φύλλο1!H589</f>
        <v>0</v>
      </c>
      <c r="E589">
        <f>Φύλλο1!I589</f>
        <v>0</v>
      </c>
      <c r="F589">
        <f>Φύλλο1!J589</f>
        <v>0</v>
      </c>
      <c r="G589">
        <f>Φύλλο1!K589</f>
        <v>0</v>
      </c>
      <c r="H589">
        <f>INDEX(Φύλλο2!K:K,MATCH(Φύλλο3!$A589,Φύλλο2!$B:$B,0))-G589</f>
        <v>0</v>
      </c>
      <c r="I589">
        <f>Φύλλο1!L589</f>
        <v>0</v>
      </c>
      <c r="J589">
        <f>INDEX(Φύλλο2!L:L,MATCH(Φύλλο3!$A589,Φύλλο2!$B:$B,0))-I589</f>
        <v>0</v>
      </c>
      <c r="K589">
        <f>Φύλλο1!M589</f>
        <v>0</v>
      </c>
      <c r="L589">
        <f>INDEX(Φύλλο2!M:M,MATCH(Φύλλο3!$A589,Φύλλο2!$B:$B,0))-K589</f>
        <v>0</v>
      </c>
      <c r="M589">
        <f>Φύλλο1!N589</f>
        <v>0</v>
      </c>
      <c r="N589">
        <f>INDEX(Φύλλο2!N:N,MATCH(Φύλλο3!$A589,Φύλλο2!$B:$B,0))-M589</f>
        <v>0</v>
      </c>
      <c r="O589">
        <f>Φύλλο1!O589</f>
        <v>0</v>
      </c>
      <c r="P589">
        <f>INDEX(Φύλλο2!O:O,MATCH(Φύλλο3!$A589,Φύλλο2!$B:$B,0))-O589</f>
        <v>0</v>
      </c>
      <c r="Q589">
        <f>Φύλλο1!P589</f>
        <v>0</v>
      </c>
      <c r="R589">
        <f>INDEX(Φύλλο2!P:P,MATCH(Φύλλο3!$A589,Φύλλο2!$B:$B,0))-Q589</f>
        <v>0</v>
      </c>
      <c r="S589">
        <f>Φύλλο1!Q589</f>
        <v>0</v>
      </c>
      <c r="T589">
        <f>INDEX(Φύλλο2!Q:Q,MATCH(Φύλλο3!$A589,Φύλλο2!$B:$B,0))-S589</f>
        <v>0</v>
      </c>
      <c r="U589">
        <f>Φύλλο1!R589</f>
        <v>0</v>
      </c>
      <c r="V589">
        <f>INDEX(Φύλλο2!R:R,MATCH(Φύλλο3!$A589,Φύλλο2!$B:$B,0))-U589</f>
        <v>0</v>
      </c>
      <c r="W589">
        <f>Φύλλο1!S589</f>
        <v>0</v>
      </c>
      <c r="X589">
        <f>INDEX(Φύλλο2!S:S,MATCH(Φύλλο3!$A589,Φύλλο2!$B:$B,0))-W589</f>
        <v>0</v>
      </c>
      <c r="Y589">
        <f>Φύλλο1!T589</f>
        <v>0</v>
      </c>
      <c r="Z589">
        <f>INDEX(Φύλλο2!T:T,MATCH(Φύλλο3!$A589,Φύλλο2!$B:$B,0))-Y589</f>
        <v>0</v>
      </c>
      <c r="AA589">
        <f>Φύλλο1!U589</f>
        <v>0</v>
      </c>
      <c r="AB589">
        <f>INDEX(Φύλλο2!U:U,MATCH(Φύλλο3!$A589,Φύλλο2!$B:$B,0))-AA589</f>
        <v>0</v>
      </c>
      <c r="AC589">
        <f>Φύλλο1!V589</f>
        <v>0</v>
      </c>
      <c r="AD589">
        <f>INDEX(Φύλλο2!V:V,MATCH(Φύλλο3!$A589,Φύλλο2!$B:$B,0))-AC589</f>
        <v>0</v>
      </c>
      <c r="AE589">
        <f>Φύλλο1!W589</f>
        <v>0</v>
      </c>
      <c r="AF589">
        <f>INDEX(Φύλλο2!W:W,MATCH(Φύλλο3!$A589,Φύλλο2!$B:$B,0))-AE589</f>
        <v>0</v>
      </c>
      <c r="AG589">
        <f>Φύλλο1!X589</f>
        <v>0</v>
      </c>
      <c r="AH589">
        <f>INDEX(Φύλλο2!X:X,MATCH(Φύλλο3!$A589,Φύλλο2!$B:$B,0))-AG589</f>
        <v>0</v>
      </c>
      <c r="AI589">
        <f>Φύλλο1!Y589</f>
        <v>0</v>
      </c>
      <c r="AJ589">
        <f>INDEX(Φύλλο2!Y:Y,MATCH(Φύλλο3!$A589,Φύλλο2!$B:$B,0))-AI589</f>
        <v>0</v>
      </c>
      <c r="AK589">
        <f>Φύλλο1!Z589</f>
        <v>0</v>
      </c>
      <c r="AL589">
        <f>INDEX(Φύλλο2!Z:Z,MATCH(Φύλλο3!$A589,Φύλλο2!$B:$B,0))-AK589</f>
        <v>0</v>
      </c>
      <c r="AM589">
        <f>Φύλλο1!AA589</f>
        <v>0</v>
      </c>
      <c r="AN589">
        <f>INDEX(Φύλλο2!AA:AA,MATCH(Φύλλο3!$A589,Φύλλο2!$B:$B,0))-AM589</f>
        <v>0</v>
      </c>
      <c r="AO589">
        <f>Φύλλο1!AB589</f>
        <v>0</v>
      </c>
      <c r="AP589">
        <f>INDEX(Φύλλο2!AB:AB,MATCH(Φύλλο3!$A589,Φύλλο2!$B:$B,0))-AO589</f>
        <v>0</v>
      </c>
      <c r="AQ589">
        <f>Φύλλο1!AC589</f>
        <v>0</v>
      </c>
      <c r="AR589">
        <f>INDEX(Φύλλο2!AC:AC,MATCH(Φύλλο3!$A589,Φύλλο2!$B:$B,0))-AQ589</f>
        <v>0</v>
      </c>
      <c r="AS589">
        <f>Φύλλο1!AD589</f>
        <v>0</v>
      </c>
      <c r="AT589">
        <f>INDEX(Φύλλο2!AD:AD,MATCH(Φύλλο3!$A589,Φύλλο2!$B:$B,0))-AS589</f>
        <v>0</v>
      </c>
      <c r="AU589">
        <f>Φύλλο1!AE589</f>
        <v>0</v>
      </c>
      <c r="AV589">
        <f>INDEX(Φύλλο2!AE:AE,MATCH(Φύλλο3!$A589,Φύλλο2!$B:$B,0))-AU589</f>
        <v>0</v>
      </c>
      <c r="AW589">
        <f>Φύλλο1!AF589</f>
        <v>0</v>
      </c>
      <c r="AX589">
        <f>INDEX(Φύλλο2!AF:AF,MATCH(Φύλλο3!$A589,Φύλλο2!$B:$B,0))-AW589</f>
        <v>0</v>
      </c>
      <c r="AY589">
        <f>Φύλλο1!AG589</f>
        <v>0</v>
      </c>
      <c r="AZ589">
        <f>INDEX(Φύλλο2!AG:AG,MATCH(Φύλλο3!$A589,Φύλλο2!$B:$B,0))-AY589</f>
        <v>0</v>
      </c>
    </row>
    <row r="590" spans="1:52">
      <c r="A590">
        <f>Φύλλο1!B590</f>
        <v>0</v>
      </c>
      <c r="B590">
        <f>Φύλλο1!E590</f>
        <v>0</v>
      </c>
      <c r="C590">
        <f>Φύλλο1!G590</f>
        <v>0</v>
      </c>
      <c r="D590">
        <f>Φύλλο1!H590</f>
        <v>0</v>
      </c>
      <c r="E590">
        <f>Φύλλο1!I590</f>
        <v>0</v>
      </c>
      <c r="F590">
        <f>Φύλλο1!J590</f>
        <v>0</v>
      </c>
      <c r="G590">
        <f>Φύλλο1!K590</f>
        <v>0</v>
      </c>
      <c r="H590">
        <f>INDEX(Φύλλο2!K:K,MATCH(Φύλλο3!$A590,Φύλλο2!$B:$B,0))-G590</f>
        <v>0</v>
      </c>
      <c r="I590">
        <f>Φύλλο1!L590</f>
        <v>0</v>
      </c>
      <c r="J590">
        <f>INDEX(Φύλλο2!L:L,MATCH(Φύλλο3!$A590,Φύλλο2!$B:$B,0))-I590</f>
        <v>0</v>
      </c>
      <c r="K590">
        <f>Φύλλο1!M590</f>
        <v>0</v>
      </c>
      <c r="L590">
        <f>INDEX(Φύλλο2!M:M,MATCH(Φύλλο3!$A590,Φύλλο2!$B:$B,0))-K590</f>
        <v>0</v>
      </c>
      <c r="M590">
        <f>Φύλλο1!N590</f>
        <v>0</v>
      </c>
      <c r="N590">
        <f>INDEX(Φύλλο2!N:N,MATCH(Φύλλο3!$A590,Φύλλο2!$B:$B,0))-M590</f>
        <v>0</v>
      </c>
      <c r="O590">
        <f>Φύλλο1!O590</f>
        <v>0</v>
      </c>
      <c r="P590">
        <f>INDEX(Φύλλο2!O:O,MATCH(Φύλλο3!$A590,Φύλλο2!$B:$B,0))-O590</f>
        <v>0</v>
      </c>
      <c r="Q590">
        <f>Φύλλο1!P590</f>
        <v>0</v>
      </c>
      <c r="R590">
        <f>INDEX(Φύλλο2!P:P,MATCH(Φύλλο3!$A590,Φύλλο2!$B:$B,0))-Q590</f>
        <v>0</v>
      </c>
      <c r="S590">
        <f>Φύλλο1!Q590</f>
        <v>0</v>
      </c>
      <c r="T590">
        <f>INDEX(Φύλλο2!Q:Q,MATCH(Φύλλο3!$A590,Φύλλο2!$B:$B,0))-S590</f>
        <v>0</v>
      </c>
      <c r="U590">
        <f>Φύλλο1!R590</f>
        <v>0</v>
      </c>
      <c r="V590">
        <f>INDEX(Φύλλο2!R:R,MATCH(Φύλλο3!$A590,Φύλλο2!$B:$B,0))-U590</f>
        <v>0</v>
      </c>
      <c r="W590">
        <f>Φύλλο1!S590</f>
        <v>0</v>
      </c>
      <c r="X590">
        <f>INDEX(Φύλλο2!S:S,MATCH(Φύλλο3!$A590,Φύλλο2!$B:$B,0))-W590</f>
        <v>0</v>
      </c>
      <c r="Y590">
        <f>Φύλλο1!T590</f>
        <v>0</v>
      </c>
      <c r="Z590">
        <f>INDEX(Φύλλο2!T:T,MATCH(Φύλλο3!$A590,Φύλλο2!$B:$B,0))-Y590</f>
        <v>0</v>
      </c>
      <c r="AA590">
        <f>Φύλλο1!U590</f>
        <v>0</v>
      </c>
      <c r="AB590">
        <f>INDEX(Φύλλο2!U:U,MATCH(Φύλλο3!$A590,Φύλλο2!$B:$B,0))-AA590</f>
        <v>0</v>
      </c>
      <c r="AC590">
        <f>Φύλλο1!V590</f>
        <v>0</v>
      </c>
      <c r="AD590">
        <f>INDEX(Φύλλο2!V:V,MATCH(Φύλλο3!$A590,Φύλλο2!$B:$B,0))-AC590</f>
        <v>0</v>
      </c>
      <c r="AE590">
        <f>Φύλλο1!W590</f>
        <v>0</v>
      </c>
      <c r="AF590">
        <f>INDEX(Φύλλο2!W:W,MATCH(Φύλλο3!$A590,Φύλλο2!$B:$B,0))-AE590</f>
        <v>0</v>
      </c>
      <c r="AG590">
        <f>Φύλλο1!X590</f>
        <v>0</v>
      </c>
      <c r="AH590">
        <f>INDEX(Φύλλο2!X:X,MATCH(Φύλλο3!$A590,Φύλλο2!$B:$B,0))-AG590</f>
        <v>0</v>
      </c>
      <c r="AI590">
        <f>Φύλλο1!Y590</f>
        <v>0</v>
      </c>
      <c r="AJ590">
        <f>INDEX(Φύλλο2!Y:Y,MATCH(Φύλλο3!$A590,Φύλλο2!$B:$B,0))-AI590</f>
        <v>0</v>
      </c>
      <c r="AK590">
        <f>Φύλλο1!Z590</f>
        <v>0</v>
      </c>
      <c r="AL590">
        <f>INDEX(Φύλλο2!Z:Z,MATCH(Φύλλο3!$A590,Φύλλο2!$B:$B,0))-AK590</f>
        <v>0</v>
      </c>
      <c r="AM590">
        <f>Φύλλο1!AA590</f>
        <v>0</v>
      </c>
      <c r="AN590">
        <f>INDEX(Φύλλο2!AA:AA,MATCH(Φύλλο3!$A590,Φύλλο2!$B:$B,0))-AM590</f>
        <v>0</v>
      </c>
      <c r="AO590">
        <f>Φύλλο1!AB590</f>
        <v>0</v>
      </c>
      <c r="AP590">
        <f>INDEX(Φύλλο2!AB:AB,MATCH(Φύλλο3!$A590,Φύλλο2!$B:$B,0))-AO590</f>
        <v>0</v>
      </c>
      <c r="AQ590">
        <f>Φύλλο1!AC590</f>
        <v>0</v>
      </c>
      <c r="AR590">
        <f>INDEX(Φύλλο2!AC:AC,MATCH(Φύλλο3!$A590,Φύλλο2!$B:$B,0))-AQ590</f>
        <v>0</v>
      </c>
      <c r="AS590">
        <f>Φύλλο1!AD590</f>
        <v>0</v>
      </c>
      <c r="AT590">
        <f>INDEX(Φύλλο2!AD:AD,MATCH(Φύλλο3!$A590,Φύλλο2!$B:$B,0))-AS590</f>
        <v>0</v>
      </c>
      <c r="AU590">
        <f>Φύλλο1!AE590</f>
        <v>0</v>
      </c>
      <c r="AV590">
        <f>INDEX(Φύλλο2!AE:AE,MATCH(Φύλλο3!$A590,Φύλλο2!$B:$B,0))-AU590</f>
        <v>0</v>
      </c>
      <c r="AW590">
        <f>Φύλλο1!AF590</f>
        <v>0</v>
      </c>
      <c r="AX590">
        <f>INDEX(Φύλλο2!AF:AF,MATCH(Φύλλο3!$A590,Φύλλο2!$B:$B,0))-AW590</f>
        <v>0</v>
      </c>
      <c r="AY590">
        <f>Φύλλο1!AG590</f>
        <v>0</v>
      </c>
      <c r="AZ590">
        <f>INDEX(Φύλλο2!AG:AG,MATCH(Φύλλο3!$A590,Φύλλο2!$B:$B,0))-AY590</f>
        <v>0</v>
      </c>
    </row>
    <row r="591" spans="1:52">
      <c r="A591">
        <f>Φύλλο1!B591</f>
        <v>0</v>
      </c>
      <c r="B591">
        <f>Φύλλο1!E591</f>
        <v>0</v>
      </c>
      <c r="C591">
        <f>Φύλλο1!G591</f>
        <v>0</v>
      </c>
      <c r="D591">
        <f>Φύλλο1!H591</f>
        <v>0</v>
      </c>
      <c r="E591">
        <f>Φύλλο1!I591</f>
        <v>0</v>
      </c>
      <c r="F591">
        <f>Φύλλο1!J591</f>
        <v>0</v>
      </c>
      <c r="G591">
        <f>Φύλλο1!K591</f>
        <v>0</v>
      </c>
      <c r="H591">
        <f>INDEX(Φύλλο2!K:K,MATCH(Φύλλο3!$A591,Φύλλο2!$B:$B,0))-G591</f>
        <v>0</v>
      </c>
      <c r="I591">
        <f>Φύλλο1!L591</f>
        <v>0</v>
      </c>
      <c r="J591">
        <f>INDEX(Φύλλο2!L:L,MATCH(Φύλλο3!$A591,Φύλλο2!$B:$B,0))-I591</f>
        <v>0</v>
      </c>
      <c r="K591">
        <f>Φύλλο1!M591</f>
        <v>0</v>
      </c>
      <c r="L591">
        <f>INDEX(Φύλλο2!M:M,MATCH(Φύλλο3!$A591,Φύλλο2!$B:$B,0))-K591</f>
        <v>0</v>
      </c>
      <c r="M591">
        <f>Φύλλο1!N591</f>
        <v>0</v>
      </c>
      <c r="N591">
        <f>INDEX(Φύλλο2!N:N,MATCH(Φύλλο3!$A591,Φύλλο2!$B:$B,0))-M591</f>
        <v>0</v>
      </c>
      <c r="O591">
        <f>Φύλλο1!O591</f>
        <v>0</v>
      </c>
      <c r="P591">
        <f>INDEX(Φύλλο2!O:O,MATCH(Φύλλο3!$A591,Φύλλο2!$B:$B,0))-O591</f>
        <v>0</v>
      </c>
      <c r="Q591">
        <f>Φύλλο1!P591</f>
        <v>0</v>
      </c>
      <c r="R591">
        <f>INDEX(Φύλλο2!P:P,MATCH(Φύλλο3!$A591,Φύλλο2!$B:$B,0))-Q591</f>
        <v>0</v>
      </c>
      <c r="S591">
        <f>Φύλλο1!Q591</f>
        <v>0</v>
      </c>
      <c r="T591">
        <f>INDEX(Φύλλο2!Q:Q,MATCH(Φύλλο3!$A591,Φύλλο2!$B:$B,0))-S591</f>
        <v>0</v>
      </c>
      <c r="U591">
        <f>Φύλλο1!R591</f>
        <v>0</v>
      </c>
      <c r="V591">
        <f>INDEX(Φύλλο2!R:R,MATCH(Φύλλο3!$A591,Φύλλο2!$B:$B,0))-U591</f>
        <v>0</v>
      </c>
      <c r="W591">
        <f>Φύλλο1!S591</f>
        <v>0</v>
      </c>
      <c r="X591">
        <f>INDEX(Φύλλο2!S:S,MATCH(Φύλλο3!$A591,Φύλλο2!$B:$B,0))-W591</f>
        <v>0</v>
      </c>
      <c r="Y591">
        <f>Φύλλο1!T591</f>
        <v>0</v>
      </c>
      <c r="Z591">
        <f>INDEX(Φύλλο2!T:T,MATCH(Φύλλο3!$A591,Φύλλο2!$B:$B,0))-Y591</f>
        <v>0</v>
      </c>
      <c r="AA591">
        <f>Φύλλο1!U591</f>
        <v>0</v>
      </c>
      <c r="AB591">
        <f>INDEX(Φύλλο2!U:U,MATCH(Φύλλο3!$A591,Φύλλο2!$B:$B,0))-AA591</f>
        <v>0</v>
      </c>
      <c r="AC591">
        <f>Φύλλο1!V591</f>
        <v>0</v>
      </c>
      <c r="AD591">
        <f>INDEX(Φύλλο2!V:V,MATCH(Φύλλο3!$A591,Φύλλο2!$B:$B,0))-AC591</f>
        <v>0</v>
      </c>
      <c r="AE591">
        <f>Φύλλο1!W591</f>
        <v>0</v>
      </c>
      <c r="AF591">
        <f>INDEX(Φύλλο2!W:W,MATCH(Φύλλο3!$A591,Φύλλο2!$B:$B,0))-AE591</f>
        <v>0</v>
      </c>
      <c r="AG591">
        <f>Φύλλο1!X591</f>
        <v>0</v>
      </c>
      <c r="AH591">
        <f>INDEX(Φύλλο2!X:X,MATCH(Φύλλο3!$A591,Φύλλο2!$B:$B,0))-AG591</f>
        <v>0</v>
      </c>
      <c r="AI591">
        <f>Φύλλο1!Y591</f>
        <v>0</v>
      </c>
      <c r="AJ591">
        <f>INDEX(Φύλλο2!Y:Y,MATCH(Φύλλο3!$A591,Φύλλο2!$B:$B,0))-AI591</f>
        <v>0</v>
      </c>
      <c r="AK591">
        <f>Φύλλο1!Z591</f>
        <v>0</v>
      </c>
      <c r="AL591">
        <f>INDEX(Φύλλο2!Z:Z,MATCH(Φύλλο3!$A591,Φύλλο2!$B:$B,0))-AK591</f>
        <v>0</v>
      </c>
      <c r="AM591">
        <f>Φύλλο1!AA591</f>
        <v>0</v>
      </c>
      <c r="AN591">
        <f>INDEX(Φύλλο2!AA:AA,MATCH(Φύλλο3!$A591,Φύλλο2!$B:$B,0))-AM591</f>
        <v>0</v>
      </c>
      <c r="AO591">
        <f>Φύλλο1!AB591</f>
        <v>0</v>
      </c>
      <c r="AP591">
        <f>INDEX(Φύλλο2!AB:AB,MATCH(Φύλλο3!$A591,Φύλλο2!$B:$B,0))-AO591</f>
        <v>0</v>
      </c>
      <c r="AQ591">
        <f>Φύλλο1!AC591</f>
        <v>0</v>
      </c>
      <c r="AR591">
        <f>INDEX(Φύλλο2!AC:AC,MATCH(Φύλλο3!$A591,Φύλλο2!$B:$B,0))-AQ591</f>
        <v>0</v>
      </c>
      <c r="AS591">
        <f>Φύλλο1!AD591</f>
        <v>0</v>
      </c>
      <c r="AT591">
        <f>INDEX(Φύλλο2!AD:AD,MATCH(Φύλλο3!$A591,Φύλλο2!$B:$B,0))-AS591</f>
        <v>0</v>
      </c>
      <c r="AU591">
        <f>Φύλλο1!AE591</f>
        <v>0</v>
      </c>
      <c r="AV591">
        <f>INDEX(Φύλλο2!AE:AE,MATCH(Φύλλο3!$A591,Φύλλο2!$B:$B,0))-AU591</f>
        <v>0</v>
      </c>
      <c r="AW591">
        <f>Φύλλο1!AF591</f>
        <v>0</v>
      </c>
      <c r="AX591">
        <f>INDEX(Φύλλο2!AF:AF,MATCH(Φύλλο3!$A591,Φύλλο2!$B:$B,0))-AW591</f>
        <v>0</v>
      </c>
      <c r="AY591">
        <f>Φύλλο1!AG591</f>
        <v>0</v>
      </c>
      <c r="AZ591">
        <f>INDEX(Φύλλο2!AG:AG,MATCH(Φύλλο3!$A591,Φύλλο2!$B:$B,0))-AY591</f>
        <v>0</v>
      </c>
    </row>
    <row r="592" spans="1:52">
      <c r="A592">
        <f>Φύλλο1!B592</f>
        <v>0</v>
      </c>
      <c r="B592">
        <f>Φύλλο1!E592</f>
        <v>0</v>
      </c>
      <c r="C592">
        <f>Φύλλο1!G592</f>
        <v>0</v>
      </c>
      <c r="D592">
        <f>Φύλλο1!H592</f>
        <v>0</v>
      </c>
      <c r="E592">
        <f>Φύλλο1!I592</f>
        <v>0</v>
      </c>
      <c r="F592">
        <f>Φύλλο1!J592</f>
        <v>0</v>
      </c>
      <c r="G592">
        <f>Φύλλο1!K592</f>
        <v>0</v>
      </c>
      <c r="H592">
        <f>INDEX(Φύλλο2!K:K,MATCH(Φύλλο3!$A592,Φύλλο2!$B:$B,0))-G592</f>
        <v>0</v>
      </c>
      <c r="I592">
        <f>Φύλλο1!L592</f>
        <v>0</v>
      </c>
      <c r="J592">
        <f>INDEX(Φύλλο2!L:L,MATCH(Φύλλο3!$A592,Φύλλο2!$B:$B,0))-I592</f>
        <v>0</v>
      </c>
      <c r="K592">
        <f>Φύλλο1!M592</f>
        <v>0</v>
      </c>
      <c r="L592">
        <f>INDEX(Φύλλο2!M:M,MATCH(Φύλλο3!$A592,Φύλλο2!$B:$B,0))-K592</f>
        <v>0</v>
      </c>
      <c r="M592">
        <f>Φύλλο1!N592</f>
        <v>0</v>
      </c>
      <c r="N592">
        <f>INDEX(Φύλλο2!N:N,MATCH(Φύλλο3!$A592,Φύλλο2!$B:$B,0))-M592</f>
        <v>0</v>
      </c>
      <c r="O592">
        <f>Φύλλο1!O592</f>
        <v>0</v>
      </c>
      <c r="P592">
        <f>INDEX(Φύλλο2!O:O,MATCH(Φύλλο3!$A592,Φύλλο2!$B:$B,0))-O592</f>
        <v>0</v>
      </c>
      <c r="Q592">
        <f>Φύλλο1!P592</f>
        <v>0</v>
      </c>
      <c r="R592">
        <f>INDEX(Φύλλο2!P:P,MATCH(Φύλλο3!$A592,Φύλλο2!$B:$B,0))-Q592</f>
        <v>0</v>
      </c>
      <c r="S592">
        <f>Φύλλο1!Q592</f>
        <v>0</v>
      </c>
      <c r="T592">
        <f>INDEX(Φύλλο2!Q:Q,MATCH(Φύλλο3!$A592,Φύλλο2!$B:$B,0))-S592</f>
        <v>0</v>
      </c>
      <c r="U592">
        <f>Φύλλο1!R592</f>
        <v>0</v>
      </c>
      <c r="V592">
        <f>INDEX(Φύλλο2!R:R,MATCH(Φύλλο3!$A592,Φύλλο2!$B:$B,0))-U592</f>
        <v>0</v>
      </c>
      <c r="W592">
        <f>Φύλλο1!S592</f>
        <v>0</v>
      </c>
      <c r="X592">
        <f>INDEX(Φύλλο2!S:S,MATCH(Φύλλο3!$A592,Φύλλο2!$B:$B,0))-W592</f>
        <v>0</v>
      </c>
      <c r="Y592">
        <f>Φύλλο1!T592</f>
        <v>0</v>
      </c>
      <c r="Z592">
        <f>INDEX(Φύλλο2!T:T,MATCH(Φύλλο3!$A592,Φύλλο2!$B:$B,0))-Y592</f>
        <v>0</v>
      </c>
      <c r="AA592">
        <f>Φύλλο1!U592</f>
        <v>0</v>
      </c>
      <c r="AB592">
        <f>INDEX(Φύλλο2!U:U,MATCH(Φύλλο3!$A592,Φύλλο2!$B:$B,0))-AA592</f>
        <v>0</v>
      </c>
      <c r="AC592">
        <f>Φύλλο1!V592</f>
        <v>0</v>
      </c>
      <c r="AD592">
        <f>INDEX(Φύλλο2!V:V,MATCH(Φύλλο3!$A592,Φύλλο2!$B:$B,0))-AC592</f>
        <v>0</v>
      </c>
      <c r="AE592">
        <f>Φύλλο1!W592</f>
        <v>0</v>
      </c>
      <c r="AF592">
        <f>INDEX(Φύλλο2!W:W,MATCH(Φύλλο3!$A592,Φύλλο2!$B:$B,0))-AE592</f>
        <v>0</v>
      </c>
      <c r="AG592">
        <f>Φύλλο1!X592</f>
        <v>0</v>
      </c>
      <c r="AH592">
        <f>INDEX(Φύλλο2!X:X,MATCH(Φύλλο3!$A592,Φύλλο2!$B:$B,0))-AG592</f>
        <v>0</v>
      </c>
      <c r="AI592">
        <f>Φύλλο1!Y592</f>
        <v>0</v>
      </c>
      <c r="AJ592">
        <f>INDEX(Φύλλο2!Y:Y,MATCH(Φύλλο3!$A592,Φύλλο2!$B:$B,0))-AI592</f>
        <v>0</v>
      </c>
      <c r="AK592">
        <f>Φύλλο1!Z592</f>
        <v>0</v>
      </c>
      <c r="AL592">
        <f>INDEX(Φύλλο2!Z:Z,MATCH(Φύλλο3!$A592,Φύλλο2!$B:$B,0))-AK592</f>
        <v>0</v>
      </c>
      <c r="AM592">
        <f>Φύλλο1!AA592</f>
        <v>0</v>
      </c>
      <c r="AN592">
        <f>INDEX(Φύλλο2!AA:AA,MATCH(Φύλλο3!$A592,Φύλλο2!$B:$B,0))-AM592</f>
        <v>0</v>
      </c>
      <c r="AO592">
        <f>Φύλλο1!AB592</f>
        <v>0</v>
      </c>
      <c r="AP592">
        <f>INDEX(Φύλλο2!AB:AB,MATCH(Φύλλο3!$A592,Φύλλο2!$B:$B,0))-AO592</f>
        <v>0</v>
      </c>
      <c r="AQ592">
        <f>Φύλλο1!AC592</f>
        <v>0</v>
      </c>
      <c r="AR592">
        <f>INDEX(Φύλλο2!AC:AC,MATCH(Φύλλο3!$A592,Φύλλο2!$B:$B,0))-AQ592</f>
        <v>0</v>
      </c>
      <c r="AS592">
        <f>Φύλλο1!AD592</f>
        <v>0</v>
      </c>
      <c r="AT592">
        <f>INDEX(Φύλλο2!AD:AD,MATCH(Φύλλο3!$A592,Φύλλο2!$B:$B,0))-AS592</f>
        <v>0</v>
      </c>
      <c r="AU592">
        <f>Φύλλο1!AE592</f>
        <v>0</v>
      </c>
      <c r="AV592">
        <f>INDEX(Φύλλο2!AE:AE,MATCH(Φύλλο3!$A592,Φύλλο2!$B:$B,0))-AU592</f>
        <v>0</v>
      </c>
      <c r="AW592">
        <f>Φύλλο1!AF592</f>
        <v>0</v>
      </c>
      <c r="AX592">
        <f>INDEX(Φύλλο2!AF:AF,MATCH(Φύλλο3!$A592,Φύλλο2!$B:$B,0))-AW592</f>
        <v>0</v>
      </c>
      <c r="AY592">
        <f>Φύλλο1!AG592</f>
        <v>0</v>
      </c>
      <c r="AZ592">
        <f>INDEX(Φύλλο2!AG:AG,MATCH(Φύλλο3!$A592,Φύλλο2!$B:$B,0))-AY592</f>
        <v>0</v>
      </c>
    </row>
    <row r="593" spans="1:52">
      <c r="A593">
        <f>Φύλλο1!B593</f>
        <v>0</v>
      </c>
      <c r="B593">
        <f>Φύλλο1!E593</f>
        <v>0</v>
      </c>
      <c r="C593">
        <f>Φύλλο1!G593</f>
        <v>0</v>
      </c>
      <c r="D593">
        <f>Φύλλο1!H593</f>
        <v>0</v>
      </c>
      <c r="E593">
        <f>Φύλλο1!I593</f>
        <v>0</v>
      </c>
      <c r="F593">
        <f>Φύλλο1!J593</f>
        <v>0</v>
      </c>
      <c r="G593">
        <f>Φύλλο1!K593</f>
        <v>0</v>
      </c>
      <c r="H593">
        <f>INDEX(Φύλλο2!K:K,MATCH(Φύλλο3!$A593,Φύλλο2!$B:$B,0))-G593</f>
        <v>0</v>
      </c>
      <c r="I593">
        <f>Φύλλο1!L593</f>
        <v>0</v>
      </c>
      <c r="J593">
        <f>INDEX(Φύλλο2!L:L,MATCH(Φύλλο3!$A593,Φύλλο2!$B:$B,0))-I593</f>
        <v>0</v>
      </c>
      <c r="K593">
        <f>Φύλλο1!M593</f>
        <v>0</v>
      </c>
      <c r="L593">
        <f>INDEX(Φύλλο2!M:M,MATCH(Φύλλο3!$A593,Φύλλο2!$B:$B,0))-K593</f>
        <v>0</v>
      </c>
      <c r="M593">
        <f>Φύλλο1!N593</f>
        <v>0</v>
      </c>
      <c r="N593">
        <f>INDEX(Φύλλο2!N:N,MATCH(Φύλλο3!$A593,Φύλλο2!$B:$B,0))-M593</f>
        <v>0</v>
      </c>
      <c r="O593">
        <f>Φύλλο1!O593</f>
        <v>0</v>
      </c>
      <c r="P593">
        <f>INDEX(Φύλλο2!O:O,MATCH(Φύλλο3!$A593,Φύλλο2!$B:$B,0))-O593</f>
        <v>0</v>
      </c>
      <c r="Q593">
        <f>Φύλλο1!P593</f>
        <v>0</v>
      </c>
      <c r="R593">
        <f>INDEX(Φύλλο2!P:P,MATCH(Φύλλο3!$A593,Φύλλο2!$B:$B,0))-Q593</f>
        <v>0</v>
      </c>
      <c r="S593">
        <f>Φύλλο1!Q593</f>
        <v>0</v>
      </c>
      <c r="T593">
        <f>INDEX(Φύλλο2!Q:Q,MATCH(Φύλλο3!$A593,Φύλλο2!$B:$B,0))-S593</f>
        <v>0</v>
      </c>
      <c r="U593">
        <f>Φύλλο1!R593</f>
        <v>0</v>
      </c>
      <c r="V593">
        <f>INDEX(Φύλλο2!R:R,MATCH(Φύλλο3!$A593,Φύλλο2!$B:$B,0))-U593</f>
        <v>0</v>
      </c>
      <c r="W593">
        <f>Φύλλο1!S593</f>
        <v>0</v>
      </c>
      <c r="X593">
        <f>INDEX(Φύλλο2!S:S,MATCH(Φύλλο3!$A593,Φύλλο2!$B:$B,0))-W593</f>
        <v>0</v>
      </c>
      <c r="Y593">
        <f>Φύλλο1!T593</f>
        <v>0</v>
      </c>
      <c r="Z593">
        <f>INDEX(Φύλλο2!T:T,MATCH(Φύλλο3!$A593,Φύλλο2!$B:$B,0))-Y593</f>
        <v>0</v>
      </c>
      <c r="AA593">
        <f>Φύλλο1!U593</f>
        <v>0</v>
      </c>
      <c r="AB593">
        <f>INDEX(Φύλλο2!U:U,MATCH(Φύλλο3!$A593,Φύλλο2!$B:$B,0))-AA593</f>
        <v>0</v>
      </c>
      <c r="AC593">
        <f>Φύλλο1!V593</f>
        <v>0</v>
      </c>
      <c r="AD593">
        <f>INDEX(Φύλλο2!V:V,MATCH(Φύλλο3!$A593,Φύλλο2!$B:$B,0))-AC593</f>
        <v>0</v>
      </c>
      <c r="AE593">
        <f>Φύλλο1!W593</f>
        <v>0</v>
      </c>
      <c r="AF593">
        <f>INDEX(Φύλλο2!W:W,MATCH(Φύλλο3!$A593,Φύλλο2!$B:$B,0))-AE593</f>
        <v>0</v>
      </c>
      <c r="AG593">
        <f>Φύλλο1!X593</f>
        <v>0</v>
      </c>
      <c r="AH593">
        <f>INDEX(Φύλλο2!X:X,MATCH(Φύλλο3!$A593,Φύλλο2!$B:$B,0))-AG593</f>
        <v>0</v>
      </c>
      <c r="AI593">
        <f>Φύλλο1!Y593</f>
        <v>0</v>
      </c>
      <c r="AJ593">
        <f>INDEX(Φύλλο2!Y:Y,MATCH(Φύλλο3!$A593,Φύλλο2!$B:$B,0))-AI593</f>
        <v>0</v>
      </c>
      <c r="AK593">
        <f>Φύλλο1!Z593</f>
        <v>0</v>
      </c>
      <c r="AL593">
        <f>INDEX(Φύλλο2!Z:Z,MATCH(Φύλλο3!$A593,Φύλλο2!$B:$B,0))-AK593</f>
        <v>0</v>
      </c>
      <c r="AM593">
        <f>Φύλλο1!AA593</f>
        <v>0</v>
      </c>
      <c r="AN593">
        <f>INDEX(Φύλλο2!AA:AA,MATCH(Φύλλο3!$A593,Φύλλο2!$B:$B,0))-AM593</f>
        <v>0</v>
      </c>
      <c r="AO593">
        <f>Φύλλο1!AB593</f>
        <v>0</v>
      </c>
      <c r="AP593">
        <f>INDEX(Φύλλο2!AB:AB,MATCH(Φύλλο3!$A593,Φύλλο2!$B:$B,0))-AO593</f>
        <v>0</v>
      </c>
      <c r="AQ593">
        <f>Φύλλο1!AC593</f>
        <v>0</v>
      </c>
      <c r="AR593">
        <f>INDEX(Φύλλο2!AC:AC,MATCH(Φύλλο3!$A593,Φύλλο2!$B:$B,0))-AQ593</f>
        <v>0</v>
      </c>
      <c r="AS593">
        <f>Φύλλο1!AD593</f>
        <v>0</v>
      </c>
      <c r="AT593">
        <f>INDEX(Φύλλο2!AD:AD,MATCH(Φύλλο3!$A593,Φύλλο2!$B:$B,0))-AS593</f>
        <v>0</v>
      </c>
      <c r="AU593">
        <f>Φύλλο1!AE593</f>
        <v>0</v>
      </c>
      <c r="AV593">
        <f>INDEX(Φύλλο2!AE:AE,MATCH(Φύλλο3!$A593,Φύλλο2!$B:$B,0))-AU593</f>
        <v>0</v>
      </c>
      <c r="AW593">
        <f>Φύλλο1!AF593</f>
        <v>0</v>
      </c>
      <c r="AX593">
        <f>INDEX(Φύλλο2!AF:AF,MATCH(Φύλλο3!$A593,Φύλλο2!$B:$B,0))-AW593</f>
        <v>0</v>
      </c>
      <c r="AY593">
        <f>Φύλλο1!AG593</f>
        <v>0</v>
      </c>
      <c r="AZ593">
        <f>INDEX(Φύλλο2!AG:AG,MATCH(Φύλλο3!$A593,Φύλλο2!$B:$B,0))-AY593</f>
        <v>0</v>
      </c>
    </row>
    <row r="594" spans="1:52">
      <c r="A594">
        <f>Φύλλο1!B594</f>
        <v>0</v>
      </c>
      <c r="B594">
        <f>Φύλλο1!E594</f>
        <v>0</v>
      </c>
      <c r="C594">
        <f>Φύλλο1!G594</f>
        <v>0</v>
      </c>
      <c r="D594">
        <f>Φύλλο1!H594</f>
        <v>0</v>
      </c>
      <c r="E594">
        <f>Φύλλο1!I594</f>
        <v>0</v>
      </c>
      <c r="F594">
        <f>Φύλλο1!J594</f>
        <v>0</v>
      </c>
      <c r="G594">
        <f>Φύλλο1!K594</f>
        <v>0</v>
      </c>
      <c r="H594">
        <f>INDEX(Φύλλο2!K:K,MATCH(Φύλλο3!$A594,Φύλλο2!$B:$B,0))-G594</f>
        <v>0</v>
      </c>
      <c r="I594">
        <f>Φύλλο1!L594</f>
        <v>0</v>
      </c>
      <c r="J594">
        <f>INDEX(Φύλλο2!L:L,MATCH(Φύλλο3!$A594,Φύλλο2!$B:$B,0))-I594</f>
        <v>0</v>
      </c>
      <c r="K594">
        <f>Φύλλο1!M594</f>
        <v>0</v>
      </c>
      <c r="L594">
        <f>INDEX(Φύλλο2!M:M,MATCH(Φύλλο3!$A594,Φύλλο2!$B:$B,0))-K594</f>
        <v>0</v>
      </c>
      <c r="M594">
        <f>Φύλλο1!N594</f>
        <v>0</v>
      </c>
      <c r="N594">
        <f>INDEX(Φύλλο2!N:N,MATCH(Φύλλο3!$A594,Φύλλο2!$B:$B,0))-M594</f>
        <v>0</v>
      </c>
      <c r="O594">
        <f>Φύλλο1!O594</f>
        <v>0</v>
      </c>
      <c r="P594">
        <f>INDEX(Φύλλο2!O:O,MATCH(Φύλλο3!$A594,Φύλλο2!$B:$B,0))-O594</f>
        <v>0</v>
      </c>
      <c r="Q594">
        <f>Φύλλο1!P594</f>
        <v>0</v>
      </c>
      <c r="R594">
        <f>INDEX(Φύλλο2!P:P,MATCH(Φύλλο3!$A594,Φύλλο2!$B:$B,0))-Q594</f>
        <v>0</v>
      </c>
      <c r="S594">
        <f>Φύλλο1!Q594</f>
        <v>0</v>
      </c>
      <c r="T594">
        <f>INDEX(Φύλλο2!Q:Q,MATCH(Φύλλο3!$A594,Φύλλο2!$B:$B,0))-S594</f>
        <v>0</v>
      </c>
      <c r="U594">
        <f>Φύλλο1!R594</f>
        <v>0</v>
      </c>
      <c r="V594">
        <f>INDEX(Φύλλο2!R:R,MATCH(Φύλλο3!$A594,Φύλλο2!$B:$B,0))-U594</f>
        <v>0</v>
      </c>
      <c r="W594">
        <f>Φύλλο1!S594</f>
        <v>0</v>
      </c>
      <c r="X594">
        <f>INDEX(Φύλλο2!S:S,MATCH(Φύλλο3!$A594,Φύλλο2!$B:$B,0))-W594</f>
        <v>0</v>
      </c>
      <c r="Y594">
        <f>Φύλλο1!T594</f>
        <v>0</v>
      </c>
      <c r="Z594">
        <f>INDEX(Φύλλο2!T:T,MATCH(Φύλλο3!$A594,Φύλλο2!$B:$B,0))-Y594</f>
        <v>0</v>
      </c>
      <c r="AA594">
        <f>Φύλλο1!U594</f>
        <v>0</v>
      </c>
      <c r="AB594">
        <f>INDEX(Φύλλο2!U:U,MATCH(Φύλλο3!$A594,Φύλλο2!$B:$B,0))-AA594</f>
        <v>0</v>
      </c>
      <c r="AC594">
        <f>Φύλλο1!V594</f>
        <v>0</v>
      </c>
      <c r="AD594">
        <f>INDEX(Φύλλο2!V:V,MATCH(Φύλλο3!$A594,Φύλλο2!$B:$B,0))-AC594</f>
        <v>0</v>
      </c>
      <c r="AE594">
        <f>Φύλλο1!W594</f>
        <v>0</v>
      </c>
      <c r="AF594">
        <f>INDEX(Φύλλο2!W:W,MATCH(Φύλλο3!$A594,Φύλλο2!$B:$B,0))-AE594</f>
        <v>0</v>
      </c>
      <c r="AG594">
        <f>Φύλλο1!X594</f>
        <v>0</v>
      </c>
      <c r="AH594">
        <f>INDEX(Φύλλο2!X:X,MATCH(Φύλλο3!$A594,Φύλλο2!$B:$B,0))-AG594</f>
        <v>0</v>
      </c>
      <c r="AI594">
        <f>Φύλλο1!Y594</f>
        <v>0</v>
      </c>
      <c r="AJ594">
        <f>INDEX(Φύλλο2!Y:Y,MATCH(Φύλλο3!$A594,Φύλλο2!$B:$B,0))-AI594</f>
        <v>0</v>
      </c>
      <c r="AK594">
        <f>Φύλλο1!Z594</f>
        <v>0</v>
      </c>
      <c r="AL594">
        <f>INDEX(Φύλλο2!Z:Z,MATCH(Φύλλο3!$A594,Φύλλο2!$B:$B,0))-AK594</f>
        <v>0</v>
      </c>
      <c r="AM594">
        <f>Φύλλο1!AA594</f>
        <v>0</v>
      </c>
      <c r="AN594">
        <f>INDEX(Φύλλο2!AA:AA,MATCH(Φύλλο3!$A594,Φύλλο2!$B:$B,0))-AM594</f>
        <v>0</v>
      </c>
      <c r="AO594">
        <f>Φύλλο1!AB594</f>
        <v>0</v>
      </c>
      <c r="AP594">
        <f>INDEX(Φύλλο2!AB:AB,MATCH(Φύλλο3!$A594,Φύλλο2!$B:$B,0))-AO594</f>
        <v>0</v>
      </c>
      <c r="AQ594">
        <f>Φύλλο1!AC594</f>
        <v>0</v>
      </c>
      <c r="AR594">
        <f>INDEX(Φύλλο2!AC:AC,MATCH(Φύλλο3!$A594,Φύλλο2!$B:$B,0))-AQ594</f>
        <v>0</v>
      </c>
      <c r="AS594">
        <f>Φύλλο1!AD594</f>
        <v>0</v>
      </c>
      <c r="AT594">
        <f>INDEX(Φύλλο2!AD:AD,MATCH(Φύλλο3!$A594,Φύλλο2!$B:$B,0))-AS594</f>
        <v>0</v>
      </c>
      <c r="AU594">
        <f>Φύλλο1!AE594</f>
        <v>0</v>
      </c>
      <c r="AV594">
        <f>INDEX(Φύλλο2!AE:AE,MATCH(Φύλλο3!$A594,Φύλλο2!$B:$B,0))-AU594</f>
        <v>0</v>
      </c>
      <c r="AW594">
        <f>Φύλλο1!AF594</f>
        <v>0</v>
      </c>
      <c r="AX594">
        <f>INDEX(Φύλλο2!AF:AF,MATCH(Φύλλο3!$A594,Φύλλο2!$B:$B,0))-AW594</f>
        <v>0</v>
      </c>
      <c r="AY594">
        <f>Φύλλο1!AG594</f>
        <v>0</v>
      </c>
      <c r="AZ594">
        <f>INDEX(Φύλλο2!AG:AG,MATCH(Φύλλο3!$A594,Φύλλο2!$B:$B,0))-AY594</f>
        <v>0</v>
      </c>
    </row>
    <row r="595" spans="1:52">
      <c r="A595">
        <f>Φύλλο1!B595</f>
        <v>0</v>
      </c>
      <c r="B595">
        <f>Φύλλο1!E595</f>
        <v>0</v>
      </c>
      <c r="C595">
        <f>Φύλλο1!G595</f>
        <v>0</v>
      </c>
      <c r="D595">
        <f>Φύλλο1!H595</f>
        <v>0</v>
      </c>
      <c r="E595">
        <f>Φύλλο1!I595</f>
        <v>0</v>
      </c>
      <c r="F595">
        <f>Φύλλο1!J595</f>
        <v>0</v>
      </c>
      <c r="G595">
        <f>Φύλλο1!K595</f>
        <v>0</v>
      </c>
      <c r="H595">
        <f>INDEX(Φύλλο2!K:K,MATCH(Φύλλο3!$A595,Φύλλο2!$B:$B,0))-G595</f>
        <v>0</v>
      </c>
      <c r="I595">
        <f>Φύλλο1!L595</f>
        <v>0</v>
      </c>
      <c r="J595">
        <f>INDEX(Φύλλο2!L:L,MATCH(Φύλλο3!$A595,Φύλλο2!$B:$B,0))-I595</f>
        <v>0</v>
      </c>
      <c r="K595">
        <f>Φύλλο1!M595</f>
        <v>0</v>
      </c>
      <c r="L595">
        <f>INDEX(Φύλλο2!M:M,MATCH(Φύλλο3!$A595,Φύλλο2!$B:$B,0))-K595</f>
        <v>0</v>
      </c>
      <c r="M595">
        <f>Φύλλο1!N595</f>
        <v>0</v>
      </c>
      <c r="N595">
        <f>INDEX(Φύλλο2!N:N,MATCH(Φύλλο3!$A595,Φύλλο2!$B:$B,0))-M595</f>
        <v>0</v>
      </c>
      <c r="O595">
        <f>Φύλλο1!O595</f>
        <v>0</v>
      </c>
      <c r="P595">
        <f>INDEX(Φύλλο2!O:O,MATCH(Φύλλο3!$A595,Φύλλο2!$B:$B,0))-O595</f>
        <v>0</v>
      </c>
      <c r="Q595">
        <f>Φύλλο1!P595</f>
        <v>0</v>
      </c>
      <c r="R595">
        <f>INDEX(Φύλλο2!P:P,MATCH(Φύλλο3!$A595,Φύλλο2!$B:$B,0))-Q595</f>
        <v>0</v>
      </c>
      <c r="S595">
        <f>Φύλλο1!Q595</f>
        <v>0</v>
      </c>
      <c r="T595">
        <f>INDEX(Φύλλο2!Q:Q,MATCH(Φύλλο3!$A595,Φύλλο2!$B:$B,0))-S595</f>
        <v>0</v>
      </c>
      <c r="U595">
        <f>Φύλλο1!R595</f>
        <v>0</v>
      </c>
      <c r="V595">
        <f>INDEX(Φύλλο2!R:R,MATCH(Φύλλο3!$A595,Φύλλο2!$B:$B,0))-U595</f>
        <v>0</v>
      </c>
      <c r="W595">
        <f>Φύλλο1!S595</f>
        <v>0</v>
      </c>
      <c r="X595">
        <f>INDEX(Φύλλο2!S:S,MATCH(Φύλλο3!$A595,Φύλλο2!$B:$B,0))-W595</f>
        <v>0</v>
      </c>
      <c r="Y595">
        <f>Φύλλο1!T595</f>
        <v>0</v>
      </c>
      <c r="Z595">
        <f>INDEX(Φύλλο2!T:T,MATCH(Φύλλο3!$A595,Φύλλο2!$B:$B,0))-Y595</f>
        <v>0</v>
      </c>
      <c r="AA595">
        <f>Φύλλο1!U595</f>
        <v>0</v>
      </c>
      <c r="AB595">
        <f>INDEX(Φύλλο2!U:U,MATCH(Φύλλο3!$A595,Φύλλο2!$B:$B,0))-AA595</f>
        <v>0</v>
      </c>
      <c r="AC595">
        <f>Φύλλο1!V595</f>
        <v>0</v>
      </c>
      <c r="AD595">
        <f>INDEX(Φύλλο2!V:V,MATCH(Φύλλο3!$A595,Φύλλο2!$B:$B,0))-AC595</f>
        <v>0</v>
      </c>
      <c r="AE595">
        <f>Φύλλο1!W595</f>
        <v>0</v>
      </c>
      <c r="AF595">
        <f>INDEX(Φύλλο2!W:W,MATCH(Φύλλο3!$A595,Φύλλο2!$B:$B,0))-AE595</f>
        <v>0</v>
      </c>
      <c r="AG595">
        <f>Φύλλο1!X595</f>
        <v>0</v>
      </c>
      <c r="AH595">
        <f>INDEX(Φύλλο2!X:X,MATCH(Φύλλο3!$A595,Φύλλο2!$B:$B,0))-AG595</f>
        <v>0</v>
      </c>
      <c r="AI595">
        <f>Φύλλο1!Y595</f>
        <v>0</v>
      </c>
      <c r="AJ595">
        <f>INDEX(Φύλλο2!Y:Y,MATCH(Φύλλο3!$A595,Φύλλο2!$B:$B,0))-AI595</f>
        <v>0</v>
      </c>
      <c r="AK595">
        <f>Φύλλο1!Z595</f>
        <v>0</v>
      </c>
      <c r="AL595">
        <f>INDEX(Φύλλο2!Z:Z,MATCH(Φύλλο3!$A595,Φύλλο2!$B:$B,0))-AK595</f>
        <v>0</v>
      </c>
      <c r="AM595">
        <f>Φύλλο1!AA595</f>
        <v>0</v>
      </c>
      <c r="AN595">
        <f>INDEX(Φύλλο2!AA:AA,MATCH(Φύλλο3!$A595,Φύλλο2!$B:$B,0))-AM595</f>
        <v>0</v>
      </c>
      <c r="AO595">
        <f>Φύλλο1!AB595</f>
        <v>0</v>
      </c>
      <c r="AP595">
        <f>INDEX(Φύλλο2!AB:AB,MATCH(Φύλλο3!$A595,Φύλλο2!$B:$B,0))-AO595</f>
        <v>0</v>
      </c>
      <c r="AQ595">
        <f>Φύλλο1!AC595</f>
        <v>0</v>
      </c>
      <c r="AR595">
        <f>INDEX(Φύλλο2!AC:AC,MATCH(Φύλλο3!$A595,Φύλλο2!$B:$B,0))-AQ595</f>
        <v>0</v>
      </c>
      <c r="AS595">
        <f>Φύλλο1!AD595</f>
        <v>0</v>
      </c>
      <c r="AT595">
        <f>INDEX(Φύλλο2!AD:AD,MATCH(Φύλλο3!$A595,Φύλλο2!$B:$B,0))-AS595</f>
        <v>0</v>
      </c>
      <c r="AU595">
        <f>Φύλλο1!AE595</f>
        <v>0</v>
      </c>
      <c r="AV595">
        <f>INDEX(Φύλλο2!AE:AE,MATCH(Φύλλο3!$A595,Φύλλο2!$B:$B,0))-AU595</f>
        <v>0</v>
      </c>
      <c r="AW595">
        <f>Φύλλο1!AF595</f>
        <v>0</v>
      </c>
      <c r="AX595">
        <f>INDEX(Φύλλο2!AF:AF,MATCH(Φύλλο3!$A595,Φύλλο2!$B:$B,0))-AW595</f>
        <v>0</v>
      </c>
      <c r="AY595">
        <f>Φύλλο1!AG595</f>
        <v>0</v>
      </c>
      <c r="AZ595">
        <f>INDEX(Φύλλο2!AG:AG,MATCH(Φύλλο3!$A595,Φύλλο2!$B:$B,0))-AY595</f>
        <v>0</v>
      </c>
    </row>
    <row r="596" spans="1:52">
      <c r="A596">
        <f>Φύλλο1!B596</f>
        <v>0</v>
      </c>
      <c r="B596">
        <f>Φύλλο1!E596</f>
        <v>0</v>
      </c>
      <c r="C596">
        <f>Φύλλο1!G596</f>
        <v>0</v>
      </c>
      <c r="D596">
        <f>Φύλλο1!H596</f>
        <v>0</v>
      </c>
      <c r="E596">
        <f>Φύλλο1!I596</f>
        <v>0</v>
      </c>
      <c r="F596">
        <f>Φύλλο1!J596</f>
        <v>0</v>
      </c>
      <c r="G596">
        <f>Φύλλο1!K596</f>
        <v>0</v>
      </c>
      <c r="H596">
        <f>INDEX(Φύλλο2!K:K,MATCH(Φύλλο3!$A596,Φύλλο2!$B:$B,0))-G596</f>
        <v>0</v>
      </c>
      <c r="I596">
        <f>Φύλλο1!L596</f>
        <v>0</v>
      </c>
      <c r="J596">
        <f>INDEX(Φύλλο2!L:L,MATCH(Φύλλο3!$A596,Φύλλο2!$B:$B,0))-I596</f>
        <v>0</v>
      </c>
      <c r="K596">
        <f>Φύλλο1!M596</f>
        <v>0</v>
      </c>
      <c r="L596">
        <f>INDEX(Φύλλο2!M:M,MATCH(Φύλλο3!$A596,Φύλλο2!$B:$B,0))-K596</f>
        <v>0</v>
      </c>
      <c r="M596">
        <f>Φύλλο1!N596</f>
        <v>0</v>
      </c>
      <c r="N596">
        <f>INDEX(Φύλλο2!N:N,MATCH(Φύλλο3!$A596,Φύλλο2!$B:$B,0))-M596</f>
        <v>0</v>
      </c>
      <c r="O596">
        <f>Φύλλο1!O596</f>
        <v>0</v>
      </c>
      <c r="P596">
        <f>INDEX(Φύλλο2!O:O,MATCH(Φύλλο3!$A596,Φύλλο2!$B:$B,0))-O596</f>
        <v>0</v>
      </c>
      <c r="Q596">
        <f>Φύλλο1!P596</f>
        <v>0</v>
      </c>
      <c r="R596">
        <f>INDEX(Φύλλο2!P:P,MATCH(Φύλλο3!$A596,Φύλλο2!$B:$B,0))-Q596</f>
        <v>0</v>
      </c>
      <c r="S596">
        <f>Φύλλο1!Q596</f>
        <v>0</v>
      </c>
      <c r="T596">
        <f>INDEX(Φύλλο2!Q:Q,MATCH(Φύλλο3!$A596,Φύλλο2!$B:$B,0))-S596</f>
        <v>0</v>
      </c>
      <c r="U596">
        <f>Φύλλο1!R596</f>
        <v>0</v>
      </c>
      <c r="V596">
        <f>INDEX(Φύλλο2!R:R,MATCH(Φύλλο3!$A596,Φύλλο2!$B:$B,0))-U596</f>
        <v>0</v>
      </c>
      <c r="W596">
        <f>Φύλλο1!S596</f>
        <v>0</v>
      </c>
      <c r="X596">
        <f>INDEX(Φύλλο2!S:S,MATCH(Φύλλο3!$A596,Φύλλο2!$B:$B,0))-W596</f>
        <v>0</v>
      </c>
      <c r="Y596">
        <f>Φύλλο1!T596</f>
        <v>0</v>
      </c>
      <c r="Z596">
        <f>INDEX(Φύλλο2!T:T,MATCH(Φύλλο3!$A596,Φύλλο2!$B:$B,0))-Y596</f>
        <v>0</v>
      </c>
      <c r="AA596">
        <f>Φύλλο1!U596</f>
        <v>0</v>
      </c>
      <c r="AB596">
        <f>INDEX(Φύλλο2!U:U,MATCH(Φύλλο3!$A596,Φύλλο2!$B:$B,0))-AA596</f>
        <v>0</v>
      </c>
      <c r="AC596">
        <f>Φύλλο1!V596</f>
        <v>0</v>
      </c>
      <c r="AD596">
        <f>INDEX(Φύλλο2!V:V,MATCH(Φύλλο3!$A596,Φύλλο2!$B:$B,0))-AC596</f>
        <v>0</v>
      </c>
      <c r="AE596">
        <f>Φύλλο1!W596</f>
        <v>0</v>
      </c>
      <c r="AF596">
        <f>INDEX(Φύλλο2!W:W,MATCH(Φύλλο3!$A596,Φύλλο2!$B:$B,0))-AE596</f>
        <v>0</v>
      </c>
      <c r="AG596">
        <f>Φύλλο1!X596</f>
        <v>0</v>
      </c>
      <c r="AH596">
        <f>INDEX(Φύλλο2!X:X,MATCH(Φύλλο3!$A596,Φύλλο2!$B:$B,0))-AG596</f>
        <v>0</v>
      </c>
      <c r="AI596">
        <f>Φύλλο1!Y596</f>
        <v>0</v>
      </c>
      <c r="AJ596">
        <f>INDEX(Φύλλο2!Y:Y,MATCH(Φύλλο3!$A596,Φύλλο2!$B:$B,0))-AI596</f>
        <v>0</v>
      </c>
      <c r="AK596">
        <f>Φύλλο1!Z596</f>
        <v>0</v>
      </c>
      <c r="AL596">
        <f>INDEX(Φύλλο2!Z:Z,MATCH(Φύλλο3!$A596,Φύλλο2!$B:$B,0))-AK596</f>
        <v>0</v>
      </c>
      <c r="AM596">
        <f>Φύλλο1!AA596</f>
        <v>0</v>
      </c>
      <c r="AN596">
        <f>INDEX(Φύλλο2!AA:AA,MATCH(Φύλλο3!$A596,Φύλλο2!$B:$B,0))-AM596</f>
        <v>0</v>
      </c>
      <c r="AO596">
        <f>Φύλλο1!AB596</f>
        <v>0</v>
      </c>
      <c r="AP596">
        <f>INDEX(Φύλλο2!AB:AB,MATCH(Φύλλο3!$A596,Φύλλο2!$B:$B,0))-AO596</f>
        <v>0</v>
      </c>
      <c r="AQ596">
        <f>Φύλλο1!AC596</f>
        <v>0</v>
      </c>
      <c r="AR596">
        <f>INDEX(Φύλλο2!AC:AC,MATCH(Φύλλο3!$A596,Φύλλο2!$B:$B,0))-AQ596</f>
        <v>0</v>
      </c>
      <c r="AS596">
        <f>Φύλλο1!AD596</f>
        <v>0</v>
      </c>
      <c r="AT596">
        <f>INDEX(Φύλλο2!AD:AD,MATCH(Φύλλο3!$A596,Φύλλο2!$B:$B,0))-AS596</f>
        <v>0</v>
      </c>
      <c r="AU596">
        <f>Φύλλο1!AE596</f>
        <v>0</v>
      </c>
      <c r="AV596">
        <f>INDEX(Φύλλο2!AE:AE,MATCH(Φύλλο3!$A596,Φύλλο2!$B:$B,0))-AU596</f>
        <v>0</v>
      </c>
      <c r="AW596">
        <f>Φύλλο1!AF596</f>
        <v>0</v>
      </c>
      <c r="AX596">
        <f>INDEX(Φύλλο2!AF:AF,MATCH(Φύλλο3!$A596,Φύλλο2!$B:$B,0))-AW596</f>
        <v>0</v>
      </c>
      <c r="AY596">
        <f>Φύλλο1!AG596</f>
        <v>0</v>
      </c>
      <c r="AZ596">
        <f>INDEX(Φύλλο2!AG:AG,MATCH(Φύλλο3!$A596,Φύλλο2!$B:$B,0))-AY596</f>
        <v>0</v>
      </c>
    </row>
    <row r="597" spans="1:52">
      <c r="A597">
        <f>Φύλλο1!B597</f>
        <v>0</v>
      </c>
      <c r="B597">
        <f>Φύλλο1!E597</f>
        <v>0</v>
      </c>
      <c r="C597">
        <f>Φύλλο1!G597</f>
        <v>0</v>
      </c>
      <c r="D597">
        <f>Φύλλο1!H597</f>
        <v>0</v>
      </c>
      <c r="E597">
        <f>Φύλλο1!I597</f>
        <v>0</v>
      </c>
      <c r="F597">
        <f>Φύλλο1!J597</f>
        <v>0</v>
      </c>
      <c r="G597">
        <f>Φύλλο1!K597</f>
        <v>0</v>
      </c>
      <c r="H597">
        <f>INDEX(Φύλλο2!K:K,MATCH(Φύλλο3!$A597,Φύλλο2!$B:$B,0))-G597</f>
        <v>0</v>
      </c>
      <c r="I597">
        <f>Φύλλο1!L597</f>
        <v>0</v>
      </c>
      <c r="J597">
        <f>INDEX(Φύλλο2!L:L,MATCH(Φύλλο3!$A597,Φύλλο2!$B:$B,0))-I597</f>
        <v>0</v>
      </c>
      <c r="K597">
        <f>Φύλλο1!M597</f>
        <v>0</v>
      </c>
      <c r="L597">
        <f>INDEX(Φύλλο2!M:M,MATCH(Φύλλο3!$A597,Φύλλο2!$B:$B,0))-K597</f>
        <v>0</v>
      </c>
      <c r="M597">
        <f>Φύλλο1!N597</f>
        <v>0</v>
      </c>
      <c r="N597">
        <f>INDEX(Φύλλο2!N:N,MATCH(Φύλλο3!$A597,Φύλλο2!$B:$B,0))-M597</f>
        <v>0</v>
      </c>
      <c r="O597">
        <f>Φύλλο1!O597</f>
        <v>0</v>
      </c>
      <c r="P597">
        <f>INDEX(Φύλλο2!O:O,MATCH(Φύλλο3!$A597,Φύλλο2!$B:$B,0))-O597</f>
        <v>0</v>
      </c>
      <c r="Q597">
        <f>Φύλλο1!P597</f>
        <v>0</v>
      </c>
      <c r="R597">
        <f>INDEX(Φύλλο2!P:P,MATCH(Φύλλο3!$A597,Φύλλο2!$B:$B,0))-Q597</f>
        <v>0</v>
      </c>
      <c r="S597">
        <f>Φύλλο1!Q597</f>
        <v>0</v>
      </c>
      <c r="T597">
        <f>INDEX(Φύλλο2!Q:Q,MATCH(Φύλλο3!$A597,Φύλλο2!$B:$B,0))-S597</f>
        <v>0</v>
      </c>
      <c r="U597">
        <f>Φύλλο1!R597</f>
        <v>0</v>
      </c>
      <c r="V597">
        <f>INDEX(Φύλλο2!R:R,MATCH(Φύλλο3!$A597,Φύλλο2!$B:$B,0))-U597</f>
        <v>0</v>
      </c>
      <c r="W597">
        <f>Φύλλο1!S597</f>
        <v>0</v>
      </c>
      <c r="X597">
        <f>INDEX(Φύλλο2!S:S,MATCH(Φύλλο3!$A597,Φύλλο2!$B:$B,0))-W597</f>
        <v>0</v>
      </c>
      <c r="Y597">
        <f>Φύλλο1!T597</f>
        <v>0</v>
      </c>
      <c r="Z597">
        <f>INDEX(Φύλλο2!T:T,MATCH(Φύλλο3!$A597,Φύλλο2!$B:$B,0))-Y597</f>
        <v>0</v>
      </c>
      <c r="AA597">
        <f>Φύλλο1!U597</f>
        <v>0</v>
      </c>
      <c r="AB597">
        <f>INDEX(Φύλλο2!U:U,MATCH(Φύλλο3!$A597,Φύλλο2!$B:$B,0))-AA597</f>
        <v>0</v>
      </c>
      <c r="AC597">
        <f>Φύλλο1!V597</f>
        <v>0</v>
      </c>
      <c r="AD597">
        <f>INDEX(Φύλλο2!V:V,MATCH(Φύλλο3!$A597,Φύλλο2!$B:$B,0))-AC597</f>
        <v>0</v>
      </c>
      <c r="AE597">
        <f>Φύλλο1!W597</f>
        <v>0</v>
      </c>
      <c r="AF597">
        <f>INDEX(Φύλλο2!W:W,MATCH(Φύλλο3!$A597,Φύλλο2!$B:$B,0))-AE597</f>
        <v>0</v>
      </c>
      <c r="AG597">
        <f>Φύλλο1!X597</f>
        <v>0</v>
      </c>
      <c r="AH597">
        <f>INDEX(Φύλλο2!X:X,MATCH(Φύλλο3!$A597,Φύλλο2!$B:$B,0))-AG597</f>
        <v>0</v>
      </c>
      <c r="AI597">
        <f>Φύλλο1!Y597</f>
        <v>0</v>
      </c>
      <c r="AJ597">
        <f>INDEX(Φύλλο2!Y:Y,MATCH(Φύλλο3!$A597,Φύλλο2!$B:$B,0))-AI597</f>
        <v>0</v>
      </c>
      <c r="AK597">
        <f>Φύλλο1!Z597</f>
        <v>0</v>
      </c>
      <c r="AL597">
        <f>INDEX(Φύλλο2!Z:Z,MATCH(Φύλλο3!$A597,Φύλλο2!$B:$B,0))-AK597</f>
        <v>0</v>
      </c>
      <c r="AM597">
        <f>Φύλλο1!AA597</f>
        <v>0</v>
      </c>
      <c r="AN597">
        <f>INDEX(Φύλλο2!AA:AA,MATCH(Φύλλο3!$A597,Φύλλο2!$B:$B,0))-AM597</f>
        <v>0</v>
      </c>
      <c r="AO597">
        <f>Φύλλο1!AB597</f>
        <v>0</v>
      </c>
      <c r="AP597">
        <f>INDEX(Φύλλο2!AB:AB,MATCH(Φύλλο3!$A597,Φύλλο2!$B:$B,0))-AO597</f>
        <v>0</v>
      </c>
      <c r="AQ597">
        <f>Φύλλο1!AC597</f>
        <v>0</v>
      </c>
      <c r="AR597">
        <f>INDEX(Φύλλο2!AC:AC,MATCH(Φύλλο3!$A597,Φύλλο2!$B:$B,0))-AQ597</f>
        <v>0</v>
      </c>
      <c r="AS597">
        <f>Φύλλο1!AD597</f>
        <v>0</v>
      </c>
      <c r="AT597">
        <f>INDEX(Φύλλο2!AD:AD,MATCH(Φύλλο3!$A597,Φύλλο2!$B:$B,0))-AS597</f>
        <v>0</v>
      </c>
      <c r="AU597">
        <f>Φύλλο1!AE597</f>
        <v>0</v>
      </c>
      <c r="AV597">
        <f>INDEX(Φύλλο2!AE:AE,MATCH(Φύλλο3!$A597,Φύλλο2!$B:$B,0))-AU597</f>
        <v>0</v>
      </c>
      <c r="AW597">
        <f>Φύλλο1!AF597</f>
        <v>0</v>
      </c>
      <c r="AX597">
        <f>INDEX(Φύλλο2!AF:AF,MATCH(Φύλλο3!$A597,Φύλλο2!$B:$B,0))-AW597</f>
        <v>0</v>
      </c>
      <c r="AY597">
        <f>Φύλλο1!AG597</f>
        <v>0</v>
      </c>
      <c r="AZ597">
        <f>INDEX(Φύλλο2!AG:AG,MATCH(Φύλλο3!$A597,Φύλλο2!$B:$B,0))-AY597</f>
        <v>0</v>
      </c>
    </row>
    <row r="598" spans="1:52">
      <c r="A598">
        <f>Φύλλο1!B598</f>
        <v>0</v>
      </c>
      <c r="B598">
        <f>Φύλλο1!E598</f>
        <v>0</v>
      </c>
      <c r="C598">
        <f>Φύλλο1!G598</f>
        <v>0</v>
      </c>
      <c r="D598">
        <f>Φύλλο1!H598</f>
        <v>0</v>
      </c>
      <c r="E598">
        <f>Φύλλο1!I598</f>
        <v>0</v>
      </c>
      <c r="F598">
        <f>Φύλλο1!J598</f>
        <v>0</v>
      </c>
      <c r="G598">
        <f>Φύλλο1!K598</f>
        <v>0</v>
      </c>
      <c r="H598">
        <f>INDEX(Φύλλο2!K:K,MATCH(Φύλλο3!$A598,Φύλλο2!$B:$B,0))-G598</f>
        <v>0</v>
      </c>
      <c r="I598">
        <f>Φύλλο1!L598</f>
        <v>0</v>
      </c>
      <c r="J598">
        <f>INDEX(Φύλλο2!L:L,MATCH(Φύλλο3!$A598,Φύλλο2!$B:$B,0))-I598</f>
        <v>0</v>
      </c>
      <c r="K598">
        <f>Φύλλο1!M598</f>
        <v>0</v>
      </c>
      <c r="L598">
        <f>INDEX(Φύλλο2!M:M,MATCH(Φύλλο3!$A598,Φύλλο2!$B:$B,0))-K598</f>
        <v>0</v>
      </c>
      <c r="M598">
        <f>Φύλλο1!N598</f>
        <v>0</v>
      </c>
      <c r="N598">
        <f>INDEX(Φύλλο2!N:N,MATCH(Φύλλο3!$A598,Φύλλο2!$B:$B,0))-M598</f>
        <v>0</v>
      </c>
      <c r="O598">
        <f>Φύλλο1!O598</f>
        <v>0</v>
      </c>
      <c r="P598">
        <f>INDEX(Φύλλο2!O:O,MATCH(Φύλλο3!$A598,Φύλλο2!$B:$B,0))-O598</f>
        <v>0</v>
      </c>
      <c r="Q598">
        <f>Φύλλο1!P598</f>
        <v>0</v>
      </c>
      <c r="R598">
        <f>INDEX(Φύλλο2!P:P,MATCH(Φύλλο3!$A598,Φύλλο2!$B:$B,0))-Q598</f>
        <v>0</v>
      </c>
      <c r="S598">
        <f>Φύλλο1!Q598</f>
        <v>0</v>
      </c>
      <c r="T598">
        <f>INDEX(Φύλλο2!Q:Q,MATCH(Φύλλο3!$A598,Φύλλο2!$B:$B,0))-S598</f>
        <v>0</v>
      </c>
      <c r="U598">
        <f>Φύλλο1!R598</f>
        <v>0</v>
      </c>
      <c r="V598">
        <f>INDEX(Φύλλο2!R:R,MATCH(Φύλλο3!$A598,Φύλλο2!$B:$B,0))-U598</f>
        <v>0</v>
      </c>
      <c r="W598">
        <f>Φύλλο1!S598</f>
        <v>0</v>
      </c>
      <c r="X598">
        <f>INDEX(Φύλλο2!S:S,MATCH(Φύλλο3!$A598,Φύλλο2!$B:$B,0))-W598</f>
        <v>0</v>
      </c>
      <c r="Y598">
        <f>Φύλλο1!T598</f>
        <v>0</v>
      </c>
      <c r="Z598">
        <f>INDEX(Φύλλο2!T:T,MATCH(Φύλλο3!$A598,Φύλλο2!$B:$B,0))-Y598</f>
        <v>0</v>
      </c>
      <c r="AA598">
        <f>Φύλλο1!U598</f>
        <v>0</v>
      </c>
      <c r="AB598">
        <f>INDEX(Φύλλο2!U:U,MATCH(Φύλλο3!$A598,Φύλλο2!$B:$B,0))-AA598</f>
        <v>0</v>
      </c>
      <c r="AC598">
        <f>Φύλλο1!V598</f>
        <v>0</v>
      </c>
      <c r="AD598">
        <f>INDEX(Φύλλο2!V:V,MATCH(Φύλλο3!$A598,Φύλλο2!$B:$B,0))-AC598</f>
        <v>0</v>
      </c>
      <c r="AE598">
        <f>Φύλλο1!W598</f>
        <v>0</v>
      </c>
      <c r="AF598">
        <f>INDEX(Φύλλο2!W:W,MATCH(Φύλλο3!$A598,Φύλλο2!$B:$B,0))-AE598</f>
        <v>0</v>
      </c>
      <c r="AG598">
        <f>Φύλλο1!X598</f>
        <v>0</v>
      </c>
      <c r="AH598">
        <f>INDEX(Φύλλο2!X:X,MATCH(Φύλλο3!$A598,Φύλλο2!$B:$B,0))-AG598</f>
        <v>0</v>
      </c>
      <c r="AI598">
        <f>Φύλλο1!Y598</f>
        <v>0</v>
      </c>
      <c r="AJ598">
        <f>INDEX(Φύλλο2!Y:Y,MATCH(Φύλλο3!$A598,Φύλλο2!$B:$B,0))-AI598</f>
        <v>0</v>
      </c>
      <c r="AK598">
        <f>Φύλλο1!Z598</f>
        <v>0</v>
      </c>
      <c r="AL598">
        <f>INDEX(Φύλλο2!Z:Z,MATCH(Φύλλο3!$A598,Φύλλο2!$B:$B,0))-AK598</f>
        <v>0</v>
      </c>
      <c r="AM598">
        <f>Φύλλο1!AA598</f>
        <v>0</v>
      </c>
      <c r="AN598">
        <f>INDEX(Φύλλο2!AA:AA,MATCH(Φύλλο3!$A598,Φύλλο2!$B:$B,0))-AM598</f>
        <v>0</v>
      </c>
      <c r="AO598">
        <f>Φύλλο1!AB598</f>
        <v>0</v>
      </c>
      <c r="AP598">
        <f>INDEX(Φύλλο2!AB:AB,MATCH(Φύλλο3!$A598,Φύλλο2!$B:$B,0))-AO598</f>
        <v>0</v>
      </c>
      <c r="AQ598">
        <f>Φύλλο1!AC598</f>
        <v>0</v>
      </c>
      <c r="AR598">
        <f>INDEX(Φύλλο2!AC:AC,MATCH(Φύλλο3!$A598,Φύλλο2!$B:$B,0))-AQ598</f>
        <v>0</v>
      </c>
      <c r="AS598">
        <f>Φύλλο1!AD598</f>
        <v>0</v>
      </c>
      <c r="AT598">
        <f>INDEX(Φύλλο2!AD:AD,MATCH(Φύλλο3!$A598,Φύλλο2!$B:$B,0))-AS598</f>
        <v>0</v>
      </c>
      <c r="AU598">
        <f>Φύλλο1!AE598</f>
        <v>0</v>
      </c>
      <c r="AV598">
        <f>INDEX(Φύλλο2!AE:AE,MATCH(Φύλλο3!$A598,Φύλλο2!$B:$B,0))-AU598</f>
        <v>0</v>
      </c>
      <c r="AW598">
        <f>Φύλλο1!AF598</f>
        <v>0</v>
      </c>
      <c r="AX598">
        <f>INDEX(Φύλλο2!AF:AF,MATCH(Φύλλο3!$A598,Φύλλο2!$B:$B,0))-AW598</f>
        <v>0</v>
      </c>
      <c r="AY598">
        <f>Φύλλο1!AG598</f>
        <v>0</v>
      </c>
      <c r="AZ598">
        <f>INDEX(Φύλλο2!AG:AG,MATCH(Φύλλο3!$A598,Φύλλο2!$B:$B,0))-AY598</f>
        <v>0</v>
      </c>
    </row>
    <row r="599" spans="1:52">
      <c r="A599">
        <f>Φύλλο1!B599</f>
        <v>0</v>
      </c>
      <c r="B599">
        <f>Φύλλο1!E599</f>
        <v>0</v>
      </c>
      <c r="C599">
        <f>Φύλλο1!G599</f>
        <v>0</v>
      </c>
      <c r="D599">
        <f>Φύλλο1!H599</f>
        <v>0</v>
      </c>
      <c r="E599">
        <f>Φύλλο1!I599</f>
        <v>0</v>
      </c>
      <c r="F599">
        <f>Φύλλο1!J599</f>
        <v>0</v>
      </c>
      <c r="G599">
        <f>Φύλλο1!K599</f>
        <v>0</v>
      </c>
      <c r="H599">
        <f>INDEX(Φύλλο2!K:K,MATCH(Φύλλο3!$A599,Φύλλο2!$B:$B,0))-G599</f>
        <v>0</v>
      </c>
      <c r="I599">
        <f>Φύλλο1!L599</f>
        <v>0</v>
      </c>
      <c r="J599">
        <f>INDEX(Φύλλο2!L:L,MATCH(Φύλλο3!$A599,Φύλλο2!$B:$B,0))-I599</f>
        <v>0</v>
      </c>
      <c r="K599">
        <f>Φύλλο1!M599</f>
        <v>0</v>
      </c>
      <c r="L599">
        <f>INDEX(Φύλλο2!M:M,MATCH(Φύλλο3!$A599,Φύλλο2!$B:$B,0))-K599</f>
        <v>0</v>
      </c>
      <c r="M599">
        <f>Φύλλο1!N599</f>
        <v>0</v>
      </c>
      <c r="N599">
        <f>INDEX(Φύλλο2!N:N,MATCH(Φύλλο3!$A599,Φύλλο2!$B:$B,0))-M599</f>
        <v>0</v>
      </c>
      <c r="O599">
        <f>Φύλλο1!O599</f>
        <v>0</v>
      </c>
      <c r="P599">
        <f>INDEX(Φύλλο2!O:O,MATCH(Φύλλο3!$A599,Φύλλο2!$B:$B,0))-O599</f>
        <v>0</v>
      </c>
      <c r="Q599">
        <f>Φύλλο1!P599</f>
        <v>0</v>
      </c>
      <c r="R599">
        <f>INDEX(Φύλλο2!P:P,MATCH(Φύλλο3!$A599,Φύλλο2!$B:$B,0))-Q599</f>
        <v>0</v>
      </c>
      <c r="S599">
        <f>Φύλλο1!Q599</f>
        <v>0</v>
      </c>
      <c r="T599">
        <f>INDEX(Φύλλο2!Q:Q,MATCH(Φύλλο3!$A599,Φύλλο2!$B:$B,0))-S599</f>
        <v>0</v>
      </c>
      <c r="U599">
        <f>Φύλλο1!R599</f>
        <v>0</v>
      </c>
      <c r="V599">
        <f>INDEX(Φύλλο2!R:R,MATCH(Φύλλο3!$A599,Φύλλο2!$B:$B,0))-U599</f>
        <v>0</v>
      </c>
      <c r="W599">
        <f>Φύλλο1!S599</f>
        <v>0</v>
      </c>
      <c r="X599">
        <f>INDEX(Φύλλο2!S:S,MATCH(Φύλλο3!$A599,Φύλλο2!$B:$B,0))-W599</f>
        <v>0</v>
      </c>
      <c r="Y599">
        <f>Φύλλο1!T599</f>
        <v>0</v>
      </c>
      <c r="Z599">
        <f>INDEX(Φύλλο2!T:T,MATCH(Φύλλο3!$A599,Φύλλο2!$B:$B,0))-Y599</f>
        <v>0</v>
      </c>
      <c r="AA599">
        <f>Φύλλο1!U599</f>
        <v>0</v>
      </c>
      <c r="AB599">
        <f>INDEX(Φύλλο2!U:U,MATCH(Φύλλο3!$A599,Φύλλο2!$B:$B,0))-AA599</f>
        <v>0</v>
      </c>
      <c r="AC599">
        <f>Φύλλο1!V599</f>
        <v>0</v>
      </c>
      <c r="AD599">
        <f>INDEX(Φύλλο2!V:V,MATCH(Φύλλο3!$A599,Φύλλο2!$B:$B,0))-AC599</f>
        <v>0</v>
      </c>
      <c r="AE599">
        <f>Φύλλο1!W599</f>
        <v>0</v>
      </c>
      <c r="AF599">
        <f>INDEX(Φύλλο2!W:W,MATCH(Φύλλο3!$A599,Φύλλο2!$B:$B,0))-AE599</f>
        <v>0</v>
      </c>
      <c r="AG599">
        <f>Φύλλο1!X599</f>
        <v>0</v>
      </c>
      <c r="AH599">
        <f>INDEX(Φύλλο2!X:X,MATCH(Φύλλο3!$A599,Φύλλο2!$B:$B,0))-AG599</f>
        <v>0</v>
      </c>
      <c r="AI599">
        <f>Φύλλο1!Y599</f>
        <v>0</v>
      </c>
      <c r="AJ599">
        <f>INDEX(Φύλλο2!Y:Y,MATCH(Φύλλο3!$A599,Φύλλο2!$B:$B,0))-AI599</f>
        <v>0</v>
      </c>
      <c r="AK599">
        <f>Φύλλο1!Z599</f>
        <v>0</v>
      </c>
      <c r="AL599">
        <f>INDEX(Φύλλο2!Z:Z,MATCH(Φύλλο3!$A599,Φύλλο2!$B:$B,0))-AK599</f>
        <v>0</v>
      </c>
      <c r="AM599">
        <f>Φύλλο1!AA599</f>
        <v>0</v>
      </c>
      <c r="AN599">
        <f>INDEX(Φύλλο2!AA:AA,MATCH(Φύλλο3!$A599,Φύλλο2!$B:$B,0))-AM599</f>
        <v>0</v>
      </c>
      <c r="AO599">
        <f>Φύλλο1!AB599</f>
        <v>0</v>
      </c>
      <c r="AP599">
        <f>INDEX(Φύλλο2!AB:AB,MATCH(Φύλλο3!$A599,Φύλλο2!$B:$B,0))-AO599</f>
        <v>0</v>
      </c>
      <c r="AQ599">
        <f>Φύλλο1!AC599</f>
        <v>0</v>
      </c>
      <c r="AR599">
        <f>INDEX(Φύλλο2!AC:AC,MATCH(Φύλλο3!$A599,Φύλλο2!$B:$B,0))-AQ599</f>
        <v>0</v>
      </c>
      <c r="AS599">
        <f>Φύλλο1!AD599</f>
        <v>0</v>
      </c>
      <c r="AT599">
        <f>INDEX(Φύλλο2!AD:AD,MATCH(Φύλλο3!$A599,Φύλλο2!$B:$B,0))-AS599</f>
        <v>0</v>
      </c>
      <c r="AU599">
        <f>Φύλλο1!AE599</f>
        <v>0</v>
      </c>
      <c r="AV599">
        <f>INDEX(Φύλλο2!AE:AE,MATCH(Φύλλο3!$A599,Φύλλο2!$B:$B,0))-AU599</f>
        <v>0</v>
      </c>
      <c r="AW599">
        <f>Φύλλο1!AF599</f>
        <v>0</v>
      </c>
      <c r="AX599">
        <f>INDEX(Φύλλο2!AF:AF,MATCH(Φύλλο3!$A599,Φύλλο2!$B:$B,0))-AW599</f>
        <v>0</v>
      </c>
      <c r="AY599">
        <f>Φύλλο1!AG599</f>
        <v>0</v>
      </c>
      <c r="AZ599">
        <f>INDEX(Φύλλο2!AG:AG,MATCH(Φύλλο3!$A599,Φύλλο2!$B:$B,0))-AY599</f>
        <v>0</v>
      </c>
    </row>
    <row r="600" spans="1:52">
      <c r="A600">
        <f>Φύλλο1!B600</f>
        <v>0</v>
      </c>
      <c r="B600">
        <f>Φύλλο1!E600</f>
        <v>0</v>
      </c>
      <c r="C600">
        <f>Φύλλο1!G600</f>
        <v>0</v>
      </c>
      <c r="D600">
        <f>Φύλλο1!H600</f>
        <v>0</v>
      </c>
      <c r="E600">
        <f>Φύλλο1!I600</f>
        <v>0</v>
      </c>
      <c r="F600">
        <f>Φύλλο1!J600</f>
        <v>0</v>
      </c>
      <c r="G600">
        <f>Φύλλο1!K600</f>
        <v>0</v>
      </c>
      <c r="H600">
        <f>INDEX(Φύλλο2!K:K,MATCH(Φύλλο3!$A600,Φύλλο2!$B:$B,0))-G600</f>
        <v>0</v>
      </c>
      <c r="I600">
        <f>Φύλλο1!L600</f>
        <v>0</v>
      </c>
      <c r="J600">
        <f>INDEX(Φύλλο2!L:L,MATCH(Φύλλο3!$A600,Φύλλο2!$B:$B,0))-I600</f>
        <v>0</v>
      </c>
      <c r="K600">
        <f>Φύλλο1!M600</f>
        <v>0</v>
      </c>
      <c r="L600">
        <f>INDEX(Φύλλο2!M:M,MATCH(Φύλλο3!$A600,Φύλλο2!$B:$B,0))-K600</f>
        <v>0</v>
      </c>
      <c r="M600">
        <f>Φύλλο1!N600</f>
        <v>0</v>
      </c>
      <c r="N600">
        <f>INDEX(Φύλλο2!N:N,MATCH(Φύλλο3!$A600,Φύλλο2!$B:$B,0))-M600</f>
        <v>0</v>
      </c>
      <c r="O600">
        <f>Φύλλο1!O600</f>
        <v>0</v>
      </c>
      <c r="P600">
        <f>INDEX(Φύλλο2!O:O,MATCH(Φύλλο3!$A600,Φύλλο2!$B:$B,0))-O600</f>
        <v>0</v>
      </c>
      <c r="Q600">
        <f>Φύλλο1!P600</f>
        <v>0</v>
      </c>
      <c r="R600">
        <f>INDEX(Φύλλο2!P:P,MATCH(Φύλλο3!$A600,Φύλλο2!$B:$B,0))-Q600</f>
        <v>0</v>
      </c>
      <c r="S600">
        <f>Φύλλο1!Q600</f>
        <v>0</v>
      </c>
      <c r="T600">
        <f>INDEX(Φύλλο2!Q:Q,MATCH(Φύλλο3!$A600,Φύλλο2!$B:$B,0))-S600</f>
        <v>0</v>
      </c>
      <c r="U600">
        <f>Φύλλο1!R600</f>
        <v>0</v>
      </c>
      <c r="V600">
        <f>INDEX(Φύλλο2!R:R,MATCH(Φύλλο3!$A600,Φύλλο2!$B:$B,0))-U600</f>
        <v>0</v>
      </c>
      <c r="W600">
        <f>Φύλλο1!S600</f>
        <v>0</v>
      </c>
      <c r="X600">
        <f>INDEX(Φύλλο2!S:S,MATCH(Φύλλο3!$A600,Φύλλο2!$B:$B,0))-W600</f>
        <v>0</v>
      </c>
      <c r="Y600">
        <f>Φύλλο1!T600</f>
        <v>0</v>
      </c>
      <c r="Z600">
        <f>INDEX(Φύλλο2!T:T,MATCH(Φύλλο3!$A600,Φύλλο2!$B:$B,0))-Y600</f>
        <v>0</v>
      </c>
      <c r="AA600">
        <f>Φύλλο1!U600</f>
        <v>0</v>
      </c>
      <c r="AB600">
        <f>INDEX(Φύλλο2!U:U,MATCH(Φύλλο3!$A600,Φύλλο2!$B:$B,0))-AA600</f>
        <v>0</v>
      </c>
      <c r="AC600">
        <f>Φύλλο1!V600</f>
        <v>0</v>
      </c>
      <c r="AD600">
        <f>INDEX(Φύλλο2!V:V,MATCH(Φύλλο3!$A600,Φύλλο2!$B:$B,0))-AC600</f>
        <v>0</v>
      </c>
      <c r="AE600">
        <f>Φύλλο1!W600</f>
        <v>0</v>
      </c>
      <c r="AF600">
        <f>INDEX(Φύλλο2!W:W,MATCH(Φύλλο3!$A600,Φύλλο2!$B:$B,0))-AE600</f>
        <v>0</v>
      </c>
      <c r="AG600">
        <f>Φύλλο1!X600</f>
        <v>0</v>
      </c>
      <c r="AH600">
        <f>INDEX(Φύλλο2!X:X,MATCH(Φύλλο3!$A600,Φύλλο2!$B:$B,0))-AG600</f>
        <v>0</v>
      </c>
      <c r="AI600">
        <f>Φύλλο1!Y600</f>
        <v>0</v>
      </c>
      <c r="AJ600">
        <f>INDEX(Φύλλο2!Y:Y,MATCH(Φύλλο3!$A600,Φύλλο2!$B:$B,0))-AI600</f>
        <v>0</v>
      </c>
      <c r="AK600">
        <f>Φύλλο1!Z600</f>
        <v>0</v>
      </c>
      <c r="AL600">
        <f>INDEX(Φύλλο2!Z:Z,MATCH(Φύλλο3!$A600,Φύλλο2!$B:$B,0))-AK600</f>
        <v>0</v>
      </c>
      <c r="AM600">
        <f>Φύλλο1!AA600</f>
        <v>0</v>
      </c>
      <c r="AN600">
        <f>INDEX(Φύλλο2!AA:AA,MATCH(Φύλλο3!$A600,Φύλλο2!$B:$B,0))-AM600</f>
        <v>0</v>
      </c>
      <c r="AO600">
        <f>Φύλλο1!AB600</f>
        <v>0</v>
      </c>
      <c r="AP600">
        <f>INDEX(Φύλλο2!AB:AB,MATCH(Φύλλο3!$A600,Φύλλο2!$B:$B,0))-AO600</f>
        <v>0</v>
      </c>
      <c r="AQ600">
        <f>Φύλλο1!AC600</f>
        <v>0</v>
      </c>
      <c r="AR600">
        <f>INDEX(Φύλλο2!AC:AC,MATCH(Φύλλο3!$A600,Φύλλο2!$B:$B,0))-AQ600</f>
        <v>0</v>
      </c>
      <c r="AS600">
        <f>Φύλλο1!AD600</f>
        <v>0</v>
      </c>
      <c r="AT600">
        <f>INDEX(Φύλλο2!AD:AD,MATCH(Φύλλο3!$A600,Φύλλο2!$B:$B,0))-AS600</f>
        <v>0</v>
      </c>
      <c r="AU600">
        <f>Φύλλο1!AE600</f>
        <v>0</v>
      </c>
      <c r="AV600">
        <f>INDEX(Φύλλο2!AE:AE,MATCH(Φύλλο3!$A600,Φύλλο2!$B:$B,0))-AU600</f>
        <v>0</v>
      </c>
      <c r="AW600">
        <f>Φύλλο1!AF600</f>
        <v>0</v>
      </c>
      <c r="AX600">
        <f>INDEX(Φύλλο2!AF:AF,MATCH(Φύλλο3!$A600,Φύλλο2!$B:$B,0))-AW600</f>
        <v>0</v>
      </c>
      <c r="AY600">
        <f>Φύλλο1!AG600</f>
        <v>0</v>
      </c>
      <c r="AZ600">
        <f>INDEX(Φύλλο2!AG:AG,MATCH(Φύλλο3!$A600,Φύλλο2!$B:$B,0))-AY600</f>
        <v>0</v>
      </c>
    </row>
  </sheetData>
  <autoFilter ref="A1:BB600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  <filterColumn colId="48" showButton="0"/>
    <filterColumn colId="50" showButton="0"/>
    <filterColumn colId="52" showButton="0"/>
  </autoFilter>
  <mergeCells count="24">
    <mergeCell ref="Q1:R1"/>
    <mergeCell ref="G1:H1"/>
    <mergeCell ref="I1:J1"/>
    <mergeCell ref="K1:L1"/>
    <mergeCell ref="M1:N1"/>
    <mergeCell ref="O1:P1"/>
    <mergeCell ref="AO1:AP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BA1:BB1"/>
    <mergeCell ref="AQ1:AR1"/>
    <mergeCell ref="AS1:AT1"/>
    <mergeCell ref="AU1:AV1"/>
    <mergeCell ref="AW1:AX1"/>
    <mergeCell ref="AY1:AZ1"/>
  </mergeCells>
  <conditionalFormatting sqref="J1:J1048576 L1:L1048576 N1:N1048576 P1:P1048576 R1:R1048576 T1:T1048576 V1:V1048576 X1:X1048576 Z1:Z1048576 AB1:AB1048576 AD1:AD1048576 AF1:AF1048576 AH1:AH1048576 AJ1:AJ1048576 AL1:AL1048576 AN1:AN1048576 AP1:AP1048576 AR1:AR1048576 AT1:AT1048576 AV1:AV1048576 AX1:AX1048576 AZ1:AZ1048576 H1:H1048576">
    <cfRule type="cellIs" dxfId="3" priority="4" operator="greaterThan">
      <formula>0</formula>
    </cfRule>
  </conditionalFormatting>
  <conditionalFormatting sqref="J1:J1048576 L1:L1048576 N1:N1048576 P1:P1048576 R1:R1048576 T1:T1048576 V1:V1048576 X1:X1048576 Z1:Z1048576 AB1:AB1048576 AD1:AD1048576 AF1:AF1048576 AH1:AH1048576 AJ1:AJ1048576 AL1:AL1048576 AN1:AN1048576 AP1:AP1048576 AR1:AR1048576 AT1:AT1048576 AV1:AV1048576 AX1:AX1048576 AZ1:AZ1048576 H1:H1048576">
    <cfRule type="cellIs" dxfId="2" priority="3" operator="lessThan">
      <formula>0</formula>
    </cfRule>
  </conditionalFormatting>
  <conditionalFormatting sqref="BB1:BB1048576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Giatsos</dc:creator>
  <cp:lastModifiedBy>George Giatsos</cp:lastModifiedBy>
  <dcterms:created xsi:type="dcterms:W3CDTF">2022-03-14T20:09:41Z</dcterms:created>
  <dcterms:modified xsi:type="dcterms:W3CDTF">2023-04-28T13:41:13Z</dcterms:modified>
</cp:coreProperties>
</file>